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latEMO-master\PlatEMO\Problems\Multi-objective optimization\HES\PHS\CC\"/>
    </mc:Choice>
  </mc:AlternateContent>
  <xr:revisionPtr revIDLastSave="0" documentId="13_ncr:1_{16388023-2649-41C6-814E-7F1B62326AF9}" xr6:coauthVersionLast="47" xr6:coauthVersionMax="47" xr10:uidLastSave="{00000000-0000-0000-0000-000000000000}"/>
  <bookViews>
    <workbookView xWindow="-108" yWindow="-108" windowWidth="23256" windowHeight="12456" xr2:uid="{9A6FAB3C-B41B-47F2-B610-F6ECD90E7047}"/>
  </bookViews>
  <sheets>
    <sheet name="Sheet1" sheetId="1" r:id="rId1"/>
  </sheets>
  <definedNames>
    <definedName name="_xlnm._FilterDatabase" localSheetId="0" hidden="1">Sheet1!$A$1:$J$8761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2" i="1"/>
  <c r="F8761" i="1"/>
  <c r="G8761" i="1" s="1"/>
  <c r="F8760" i="1"/>
  <c r="G8760" i="1" s="1"/>
  <c r="F8759" i="1"/>
  <c r="G8759" i="1" s="1"/>
  <c r="F8758" i="1"/>
  <c r="G8758" i="1" s="1"/>
  <c r="F8757" i="1"/>
  <c r="G8757" i="1" s="1"/>
  <c r="F8756" i="1"/>
  <c r="G8756" i="1" s="1"/>
  <c r="F8755" i="1"/>
  <c r="G8755" i="1" s="1"/>
  <c r="F8754" i="1"/>
  <c r="G8754" i="1" s="1"/>
  <c r="F8753" i="1"/>
  <c r="G8753" i="1" s="1"/>
  <c r="F8752" i="1"/>
  <c r="G8752" i="1" s="1"/>
  <c r="F8751" i="1"/>
  <c r="G8751" i="1" s="1"/>
  <c r="F8750" i="1"/>
  <c r="G8750" i="1" s="1"/>
  <c r="F8749" i="1"/>
  <c r="G8749" i="1" s="1"/>
  <c r="F8748" i="1"/>
  <c r="G8748" i="1" s="1"/>
  <c r="F8747" i="1"/>
  <c r="G8747" i="1" s="1"/>
  <c r="F8746" i="1"/>
  <c r="G8746" i="1" s="1"/>
  <c r="F8745" i="1"/>
  <c r="G8745" i="1" s="1"/>
  <c r="F8744" i="1"/>
  <c r="G8744" i="1" s="1"/>
  <c r="F8743" i="1"/>
  <c r="G8743" i="1" s="1"/>
  <c r="F8742" i="1"/>
  <c r="G8742" i="1" s="1"/>
  <c r="F8741" i="1"/>
  <c r="G8741" i="1" s="1"/>
  <c r="F8740" i="1"/>
  <c r="G8740" i="1" s="1"/>
  <c r="F8739" i="1"/>
  <c r="G8739" i="1" s="1"/>
  <c r="F8738" i="1"/>
  <c r="G8738" i="1" s="1"/>
  <c r="F8737" i="1"/>
  <c r="G8737" i="1" s="1"/>
  <c r="F8736" i="1"/>
  <c r="G8736" i="1" s="1"/>
  <c r="F8735" i="1"/>
  <c r="G8735" i="1" s="1"/>
  <c r="F8734" i="1"/>
  <c r="G8734" i="1" s="1"/>
  <c r="F8733" i="1"/>
  <c r="G8733" i="1" s="1"/>
  <c r="F8732" i="1"/>
  <c r="G8732" i="1" s="1"/>
  <c r="F8731" i="1"/>
  <c r="G8731" i="1" s="1"/>
  <c r="F8730" i="1"/>
  <c r="G8730" i="1" s="1"/>
  <c r="F8729" i="1"/>
  <c r="G8729" i="1" s="1"/>
  <c r="F8728" i="1"/>
  <c r="G8728" i="1" s="1"/>
  <c r="F8727" i="1"/>
  <c r="G8727" i="1" s="1"/>
  <c r="F8726" i="1"/>
  <c r="G8726" i="1" s="1"/>
  <c r="F8725" i="1"/>
  <c r="G8725" i="1" s="1"/>
  <c r="F8724" i="1"/>
  <c r="G8724" i="1" s="1"/>
  <c r="F8723" i="1"/>
  <c r="G8723" i="1" s="1"/>
  <c r="F8722" i="1"/>
  <c r="G8722" i="1" s="1"/>
  <c r="F8721" i="1"/>
  <c r="G8721" i="1" s="1"/>
  <c r="F8720" i="1"/>
  <c r="G8720" i="1" s="1"/>
  <c r="F8719" i="1"/>
  <c r="G8719" i="1" s="1"/>
  <c r="F8718" i="1"/>
  <c r="G8718" i="1" s="1"/>
  <c r="F8717" i="1"/>
  <c r="G8717" i="1" s="1"/>
  <c r="F8716" i="1"/>
  <c r="G8716" i="1" s="1"/>
  <c r="F8715" i="1"/>
  <c r="G8715" i="1" s="1"/>
  <c r="F8714" i="1"/>
  <c r="G8714" i="1" s="1"/>
  <c r="F8713" i="1"/>
  <c r="G8713" i="1" s="1"/>
  <c r="F8712" i="1"/>
  <c r="G8712" i="1" s="1"/>
  <c r="F8711" i="1"/>
  <c r="G8711" i="1" s="1"/>
  <c r="F8710" i="1"/>
  <c r="G8710" i="1" s="1"/>
  <c r="F8709" i="1"/>
  <c r="G8709" i="1" s="1"/>
  <c r="F8708" i="1"/>
  <c r="G8708" i="1" s="1"/>
  <c r="F8707" i="1"/>
  <c r="G8707" i="1" s="1"/>
  <c r="F8706" i="1"/>
  <c r="G8706" i="1" s="1"/>
  <c r="F8705" i="1"/>
  <c r="G8705" i="1" s="1"/>
  <c r="F8704" i="1"/>
  <c r="G8704" i="1" s="1"/>
  <c r="F8703" i="1"/>
  <c r="G8703" i="1" s="1"/>
  <c r="F8702" i="1"/>
  <c r="G8702" i="1" s="1"/>
  <c r="F8701" i="1"/>
  <c r="G8701" i="1" s="1"/>
  <c r="F8700" i="1"/>
  <c r="G8700" i="1" s="1"/>
  <c r="F8699" i="1"/>
  <c r="G8699" i="1" s="1"/>
  <c r="F8698" i="1"/>
  <c r="G8698" i="1" s="1"/>
  <c r="F8697" i="1"/>
  <c r="G8697" i="1" s="1"/>
  <c r="F8696" i="1"/>
  <c r="G8696" i="1" s="1"/>
  <c r="F8695" i="1"/>
  <c r="G8695" i="1" s="1"/>
  <c r="F8694" i="1"/>
  <c r="G8694" i="1" s="1"/>
  <c r="F8693" i="1"/>
  <c r="G8693" i="1" s="1"/>
  <c r="F8692" i="1"/>
  <c r="G8692" i="1" s="1"/>
  <c r="F8691" i="1"/>
  <c r="G8691" i="1" s="1"/>
  <c r="F8690" i="1"/>
  <c r="G8690" i="1" s="1"/>
  <c r="F8689" i="1"/>
  <c r="G8689" i="1" s="1"/>
  <c r="F8688" i="1"/>
  <c r="G8688" i="1" s="1"/>
  <c r="F8687" i="1"/>
  <c r="G8687" i="1" s="1"/>
  <c r="F8686" i="1"/>
  <c r="G8686" i="1" s="1"/>
  <c r="F8685" i="1"/>
  <c r="G8685" i="1" s="1"/>
  <c r="F8684" i="1"/>
  <c r="G8684" i="1" s="1"/>
  <c r="F8683" i="1"/>
  <c r="G8683" i="1" s="1"/>
  <c r="F8682" i="1"/>
  <c r="G8682" i="1" s="1"/>
  <c r="F8681" i="1"/>
  <c r="G8681" i="1" s="1"/>
  <c r="F8680" i="1"/>
  <c r="G8680" i="1" s="1"/>
  <c r="F8679" i="1"/>
  <c r="G8679" i="1" s="1"/>
  <c r="F8678" i="1"/>
  <c r="G8678" i="1" s="1"/>
  <c r="F8677" i="1"/>
  <c r="G8677" i="1" s="1"/>
  <c r="F8676" i="1"/>
  <c r="G8676" i="1" s="1"/>
  <c r="F8675" i="1"/>
  <c r="G8675" i="1" s="1"/>
  <c r="F8674" i="1"/>
  <c r="G8674" i="1" s="1"/>
  <c r="F8673" i="1"/>
  <c r="G8673" i="1" s="1"/>
  <c r="F8672" i="1"/>
  <c r="G8672" i="1" s="1"/>
  <c r="F8671" i="1"/>
  <c r="G8671" i="1" s="1"/>
  <c r="F8670" i="1"/>
  <c r="G8670" i="1" s="1"/>
  <c r="F8669" i="1"/>
  <c r="G8669" i="1" s="1"/>
  <c r="F8668" i="1"/>
  <c r="G8668" i="1" s="1"/>
  <c r="F8667" i="1"/>
  <c r="G8667" i="1" s="1"/>
  <c r="F8666" i="1"/>
  <c r="G8666" i="1" s="1"/>
  <c r="F8665" i="1"/>
  <c r="G8665" i="1" s="1"/>
  <c r="F8664" i="1"/>
  <c r="G8664" i="1" s="1"/>
  <c r="F8663" i="1"/>
  <c r="G8663" i="1" s="1"/>
  <c r="F8662" i="1"/>
  <c r="G8662" i="1" s="1"/>
  <c r="F8661" i="1"/>
  <c r="G8661" i="1" s="1"/>
  <c r="F8660" i="1"/>
  <c r="G8660" i="1" s="1"/>
  <c r="F8659" i="1"/>
  <c r="G8659" i="1" s="1"/>
  <c r="F8658" i="1"/>
  <c r="G8658" i="1" s="1"/>
  <c r="F8657" i="1"/>
  <c r="G8657" i="1" s="1"/>
  <c r="F8656" i="1"/>
  <c r="G8656" i="1" s="1"/>
  <c r="F8655" i="1"/>
  <c r="G8655" i="1" s="1"/>
  <c r="F8654" i="1"/>
  <c r="G8654" i="1" s="1"/>
  <c r="F8653" i="1"/>
  <c r="G8653" i="1" s="1"/>
  <c r="F8652" i="1"/>
  <c r="G8652" i="1" s="1"/>
  <c r="F8651" i="1"/>
  <c r="G8651" i="1" s="1"/>
  <c r="F8650" i="1"/>
  <c r="G8650" i="1" s="1"/>
  <c r="F8649" i="1"/>
  <c r="G8649" i="1" s="1"/>
  <c r="F8648" i="1"/>
  <c r="G8648" i="1" s="1"/>
  <c r="F8647" i="1"/>
  <c r="G8647" i="1" s="1"/>
  <c r="F8646" i="1"/>
  <c r="G8646" i="1" s="1"/>
  <c r="F8645" i="1"/>
  <c r="G8645" i="1" s="1"/>
  <c r="F8644" i="1"/>
  <c r="G8644" i="1" s="1"/>
  <c r="F8643" i="1"/>
  <c r="G8643" i="1" s="1"/>
  <c r="F8642" i="1"/>
  <c r="G8642" i="1" s="1"/>
  <c r="F8641" i="1"/>
  <c r="G8641" i="1" s="1"/>
  <c r="F8640" i="1"/>
  <c r="G8640" i="1" s="1"/>
  <c r="F8639" i="1"/>
  <c r="G8639" i="1" s="1"/>
  <c r="F8638" i="1"/>
  <c r="G8638" i="1" s="1"/>
  <c r="F8637" i="1"/>
  <c r="G8637" i="1" s="1"/>
  <c r="F8636" i="1"/>
  <c r="G8636" i="1" s="1"/>
  <c r="F8635" i="1"/>
  <c r="G8635" i="1" s="1"/>
  <c r="F8634" i="1"/>
  <c r="G8634" i="1" s="1"/>
  <c r="F8633" i="1"/>
  <c r="G8633" i="1" s="1"/>
  <c r="F8632" i="1"/>
  <c r="G8632" i="1" s="1"/>
  <c r="F8631" i="1"/>
  <c r="G8631" i="1" s="1"/>
  <c r="F8630" i="1"/>
  <c r="G8630" i="1" s="1"/>
  <c r="F8629" i="1"/>
  <c r="G8629" i="1" s="1"/>
  <c r="F8628" i="1"/>
  <c r="G8628" i="1" s="1"/>
  <c r="F8627" i="1"/>
  <c r="G8627" i="1" s="1"/>
  <c r="F8626" i="1"/>
  <c r="G8626" i="1" s="1"/>
  <c r="F8625" i="1"/>
  <c r="G8625" i="1" s="1"/>
  <c r="F8624" i="1"/>
  <c r="G8624" i="1" s="1"/>
  <c r="F8623" i="1"/>
  <c r="G8623" i="1" s="1"/>
  <c r="F8622" i="1"/>
  <c r="G8622" i="1" s="1"/>
  <c r="F8621" i="1"/>
  <c r="G8621" i="1" s="1"/>
  <c r="F8620" i="1"/>
  <c r="G8620" i="1" s="1"/>
  <c r="F8619" i="1"/>
  <c r="G8619" i="1" s="1"/>
  <c r="F8618" i="1"/>
  <c r="G8618" i="1" s="1"/>
  <c r="F8617" i="1"/>
  <c r="G8617" i="1" s="1"/>
  <c r="F8616" i="1"/>
  <c r="G8616" i="1" s="1"/>
  <c r="F8615" i="1"/>
  <c r="G8615" i="1" s="1"/>
  <c r="F8614" i="1"/>
  <c r="G8614" i="1" s="1"/>
  <c r="F8613" i="1"/>
  <c r="G8613" i="1" s="1"/>
  <c r="F8612" i="1"/>
  <c r="G8612" i="1" s="1"/>
  <c r="F8611" i="1"/>
  <c r="G8611" i="1" s="1"/>
  <c r="F8610" i="1"/>
  <c r="G8610" i="1" s="1"/>
  <c r="F8609" i="1"/>
  <c r="G8609" i="1" s="1"/>
  <c r="F8608" i="1"/>
  <c r="G8608" i="1" s="1"/>
  <c r="F8607" i="1"/>
  <c r="G8607" i="1" s="1"/>
  <c r="F8606" i="1"/>
  <c r="G8606" i="1" s="1"/>
  <c r="F8605" i="1"/>
  <c r="G8605" i="1" s="1"/>
  <c r="F8604" i="1"/>
  <c r="G8604" i="1" s="1"/>
  <c r="F8603" i="1"/>
  <c r="G8603" i="1" s="1"/>
  <c r="F8602" i="1"/>
  <c r="G8602" i="1" s="1"/>
  <c r="F8601" i="1"/>
  <c r="G8601" i="1" s="1"/>
  <c r="F8600" i="1"/>
  <c r="G8600" i="1" s="1"/>
  <c r="F8599" i="1"/>
  <c r="G8599" i="1" s="1"/>
  <c r="F8598" i="1"/>
  <c r="G8598" i="1" s="1"/>
  <c r="F8597" i="1"/>
  <c r="G8597" i="1" s="1"/>
  <c r="F8596" i="1"/>
  <c r="G8596" i="1" s="1"/>
  <c r="F8595" i="1"/>
  <c r="G8595" i="1" s="1"/>
  <c r="F8594" i="1"/>
  <c r="G8594" i="1" s="1"/>
  <c r="F8593" i="1"/>
  <c r="G8593" i="1" s="1"/>
  <c r="F8592" i="1"/>
  <c r="G8592" i="1" s="1"/>
  <c r="F8591" i="1"/>
  <c r="G8591" i="1" s="1"/>
  <c r="F8590" i="1"/>
  <c r="G8590" i="1" s="1"/>
  <c r="F8589" i="1"/>
  <c r="G8589" i="1" s="1"/>
  <c r="F8588" i="1"/>
  <c r="G8588" i="1" s="1"/>
  <c r="F8587" i="1"/>
  <c r="G8587" i="1" s="1"/>
  <c r="F8586" i="1"/>
  <c r="G8586" i="1" s="1"/>
  <c r="F8585" i="1"/>
  <c r="G8585" i="1" s="1"/>
  <c r="F8584" i="1"/>
  <c r="G8584" i="1" s="1"/>
  <c r="F8583" i="1"/>
  <c r="G8583" i="1" s="1"/>
  <c r="F8582" i="1"/>
  <c r="G8582" i="1" s="1"/>
  <c r="F8581" i="1"/>
  <c r="G8581" i="1" s="1"/>
  <c r="F8580" i="1"/>
  <c r="G8580" i="1" s="1"/>
  <c r="F8579" i="1"/>
  <c r="G8579" i="1" s="1"/>
  <c r="F8578" i="1"/>
  <c r="G8578" i="1" s="1"/>
  <c r="F8577" i="1"/>
  <c r="G8577" i="1" s="1"/>
  <c r="F8576" i="1"/>
  <c r="G8576" i="1" s="1"/>
  <c r="F8575" i="1"/>
  <c r="G8575" i="1" s="1"/>
  <c r="F8574" i="1"/>
  <c r="G8574" i="1" s="1"/>
  <c r="F8573" i="1"/>
  <c r="G8573" i="1" s="1"/>
  <c r="F8572" i="1"/>
  <c r="G8572" i="1" s="1"/>
  <c r="F8571" i="1"/>
  <c r="G8571" i="1" s="1"/>
  <c r="F8570" i="1"/>
  <c r="G8570" i="1" s="1"/>
  <c r="F8569" i="1"/>
  <c r="G8569" i="1" s="1"/>
  <c r="F8568" i="1"/>
  <c r="G8568" i="1" s="1"/>
  <c r="F8567" i="1"/>
  <c r="G8567" i="1" s="1"/>
  <c r="F8566" i="1"/>
  <c r="G8566" i="1" s="1"/>
  <c r="F8565" i="1"/>
  <c r="G8565" i="1" s="1"/>
  <c r="F8564" i="1"/>
  <c r="G8564" i="1" s="1"/>
  <c r="F8563" i="1"/>
  <c r="G8563" i="1" s="1"/>
  <c r="F8562" i="1"/>
  <c r="G8562" i="1" s="1"/>
  <c r="F8561" i="1"/>
  <c r="G8561" i="1" s="1"/>
  <c r="F8560" i="1"/>
  <c r="G8560" i="1" s="1"/>
  <c r="F8559" i="1"/>
  <c r="G8559" i="1" s="1"/>
  <c r="F8558" i="1"/>
  <c r="G8558" i="1" s="1"/>
  <c r="F8557" i="1"/>
  <c r="G8557" i="1" s="1"/>
  <c r="F8556" i="1"/>
  <c r="G8556" i="1" s="1"/>
  <c r="F8555" i="1"/>
  <c r="G8555" i="1" s="1"/>
  <c r="F8554" i="1"/>
  <c r="G8554" i="1" s="1"/>
  <c r="F8553" i="1"/>
  <c r="G8553" i="1" s="1"/>
  <c r="F8552" i="1"/>
  <c r="G8552" i="1" s="1"/>
  <c r="F8551" i="1"/>
  <c r="G8551" i="1" s="1"/>
  <c r="F8550" i="1"/>
  <c r="G8550" i="1" s="1"/>
  <c r="F8549" i="1"/>
  <c r="G8549" i="1" s="1"/>
  <c r="F8548" i="1"/>
  <c r="G8548" i="1" s="1"/>
  <c r="F8547" i="1"/>
  <c r="G8547" i="1" s="1"/>
  <c r="F8546" i="1"/>
  <c r="G8546" i="1" s="1"/>
  <c r="F8545" i="1"/>
  <c r="G8545" i="1" s="1"/>
  <c r="F8544" i="1"/>
  <c r="G8544" i="1" s="1"/>
  <c r="F8543" i="1"/>
  <c r="G8543" i="1" s="1"/>
  <c r="F8542" i="1"/>
  <c r="G8542" i="1" s="1"/>
  <c r="F8541" i="1"/>
  <c r="G8541" i="1" s="1"/>
  <c r="F8540" i="1"/>
  <c r="G8540" i="1" s="1"/>
  <c r="F8539" i="1"/>
  <c r="G8539" i="1" s="1"/>
  <c r="F8538" i="1"/>
  <c r="G8538" i="1" s="1"/>
  <c r="F8537" i="1"/>
  <c r="G8537" i="1" s="1"/>
  <c r="F8536" i="1"/>
  <c r="G8536" i="1" s="1"/>
  <c r="F8535" i="1"/>
  <c r="G8535" i="1" s="1"/>
  <c r="F8534" i="1"/>
  <c r="G8534" i="1" s="1"/>
  <c r="F8533" i="1"/>
  <c r="G8533" i="1" s="1"/>
  <c r="F8532" i="1"/>
  <c r="G8532" i="1" s="1"/>
  <c r="F8531" i="1"/>
  <c r="G8531" i="1" s="1"/>
  <c r="F8530" i="1"/>
  <c r="G8530" i="1" s="1"/>
  <c r="F8529" i="1"/>
  <c r="G8529" i="1" s="1"/>
  <c r="F8528" i="1"/>
  <c r="G8528" i="1" s="1"/>
  <c r="F8527" i="1"/>
  <c r="G8527" i="1" s="1"/>
  <c r="F8526" i="1"/>
  <c r="G8526" i="1" s="1"/>
  <c r="F8525" i="1"/>
  <c r="G8525" i="1" s="1"/>
  <c r="F8524" i="1"/>
  <c r="G8524" i="1" s="1"/>
  <c r="F8523" i="1"/>
  <c r="G8523" i="1" s="1"/>
  <c r="F8522" i="1"/>
  <c r="G8522" i="1" s="1"/>
  <c r="F8521" i="1"/>
  <c r="G8521" i="1" s="1"/>
  <c r="F8520" i="1"/>
  <c r="G8520" i="1" s="1"/>
  <c r="F8519" i="1"/>
  <c r="G8519" i="1" s="1"/>
  <c r="F8518" i="1"/>
  <c r="G8518" i="1" s="1"/>
  <c r="F8517" i="1"/>
  <c r="G8517" i="1" s="1"/>
  <c r="F8516" i="1"/>
  <c r="G8516" i="1" s="1"/>
  <c r="F8515" i="1"/>
  <c r="G8515" i="1" s="1"/>
  <c r="F8514" i="1"/>
  <c r="G8514" i="1" s="1"/>
  <c r="F8513" i="1"/>
  <c r="G8513" i="1" s="1"/>
  <c r="F8512" i="1"/>
  <c r="G8512" i="1" s="1"/>
  <c r="F8511" i="1"/>
  <c r="G8511" i="1" s="1"/>
  <c r="F8510" i="1"/>
  <c r="G8510" i="1" s="1"/>
  <c r="F8509" i="1"/>
  <c r="G8509" i="1" s="1"/>
  <c r="F8508" i="1"/>
  <c r="G8508" i="1" s="1"/>
  <c r="F8507" i="1"/>
  <c r="G8507" i="1" s="1"/>
  <c r="F8506" i="1"/>
  <c r="G8506" i="1" s="1"/>
  <c r="F8505" i="1"/>
  <c r="G8505" i="1" s="1"/>
  <c r="F8504" i="1"/>
  <c r="G8504" i="1" s="1"/>
  <c r="F8503" i="1"/>
  <c r="G8503" i="1" s="1"/>
  <c r="F8502" i="1"/>
  <c r="G8502" i="1" s="1"/>
  <c r="F8501" i="1"/>
  <c r="G8501" i="1" s="1"/>
  <c r="F8500" i="1"/>
  <c r="G8500" i="1" s="1"/>
  <c r="F8499" i="1"/>
  <c r="G8499" i="1" s="1"/>
  <c r="F8498" i="1"/>
  <c r="G8498" i="1" s="1"/>
  <c r="F8497" i="1"/>
  <c r="G8497" i="1" s="1"/>
  <c r="F8496" i="1"/>
  <c r="G8496" i="1" s="1"/>
  <c r="F8495" i="1"/>
  <c r="G8495" i="1" s="1"/>
  <c r="F8494" i="1"/>
  <c r="G8494" i="1" s="1"/>
  <c r="F8493" i="1"/>
  <c r="G8493" i="1" s="1"/>
  <c r="F8492" i="1"/>
  <c r="G8492" i="1" s="1"/>
  <c r="F8491" i="1"/>
  <c r="G8491" i="1" s="1"/>
  <c r="F8490" i="1"/>
  <c r="G8490" i="1" s="1"/>
  <c r="F8489" i="1"/>
  <c r="G8489" i="1" s="1"/>
  <c r="F8488" i="1"/>
  <c r="G8488" i="1" s="1"/>
  <c r="F8487" i="1"/>
  <c r="G8487" i="1" s="1"/>
  <c r="F8486" i="1"/>
  <c r="G8486" i="1" s="1"/>
  <c r="F8485" i="1"/>
  <c r="G8485" i="1" s="1"/>
  <c r="F8484" i="1"/>
  <c r="G8484" i="1" s="1"/>
  <c r="F8483" i="1"/>
  <c r="G8483" i="1" s="1"/>
  <c r="F8482" i="1"/>
  <c r="G8482" i="1" s="1"/>
  <c r="F8481" i="1"/>
  <c r="G8481" i="1" s="1"/>
  <c r="F8480" i="1"/>
  <c r="G8480" i="1" s="1"/>
  <c r="F8479" i="1"/>
  <c r="G8479" i="1" s="1"/>
  <c r="F8478" i="1"/>
  <c r="G8478" i="1" s="1"/>
  <c r="F8477" i="1"/>
  <c r="G8477" i="1" s="1"/>
  <c r="F8476" i="1"/>
  <c r="G8476" i="1" s="1"/>
  <c r="F8475" i="1"/>
  <c r="G8475" i="1" s="1"/>
  <c r="F8474" i="1"/>
  <c r="G8474" i="1" s="1"/>
  <c r="F8473" i="1"/>
  <c r="G8473" i="1" s="1"/>
  <c r="F8472" i="1"/>
  <c r="G8472" i="1" s="1"/>
  <c r="F8471" i="1"/>
  <c r="G8471" i="1" s="1"/>
  <c r="F8470" i="1"/>
  <c r="G8470" i="1" s="1"/>
  <c r="F8469" i="1"/>
  <c r="G8469" i="1" s="1"/>
  <c r="F8468" i="1"/>
  <c r="G8468" i="1" s="1"/>
  <c r="F8467" i="1"/>
  <c r="G8467" i="1" s="1"/>
  <c r="F8466" i="1"/>
  <c r="G8466" i="1" s="1"/>
  <c r="F8465" i="1"/>
  <c r="G8465" i="1" s="1"/>
  <c r="F8464" i="1"/>
  <c r="G8464" i="1" s="1"/>
  <c r="F8463" i="1"/>
  <c r="G8463" i="1" s="1"/>
  <c r="F8462" i="1"/>
  <c r="G8462" i="1" s="1"/>
  <c r="F8461" i="1"/>
  <c r="G8461" i="1" s="1"/>
  <c r="F8460" i="1"/>
  <c r="G8460" i="1" s="1"/>
  <c r="F8459" i="1"/>
  <c r="G8459" i="1" s="1"/>
  <c r="F8458" i="1"/>
  <c r="G8458" i="1" s="1"/>
  <c r="F8457" i="1"/>
  <c r="G8457" i="1" s="1"/>
  <c r="F8456" i="1"/>
  <c r="G8456" i="1" s="1"/>
  <c r="F8455" i="1"/>
  <c r="G8455" i="1" s="1"/>
  <c r="F8454" i="1"/>
  <c r="G8454" i="1" s="1"/>
  <c r="F8453" i="1"/>
  <c r="G8453" i="1" s="1"/>
  <c r="F8452" i="1"/>
  <c r="G8452" i="1" s="1"/>
  <c r="F8451" i="1"/>
  <c r="G8451" i="1" s="1"/>
  <c r="F8450" i="1"/>
  <c r="G8450" i="1" s="1"/>
  <c r="F8449" i="1"/>
  <c r="G8449" i="1" s="1"/>
  <c r="F8448" i="1"/>
  <c r="G8448" i="1" s="1"/>
  <c r="F8447" i="1"/>
  <c r="G8447" i="1" s="1"/>
  <c r="F8446" i="1"/>
  <c r="G8446" i="1" s="1"/>
  <c r="F8445" i="1"/>
  <c r="G8445" i="1" s="1"/>
  <c r="F8444" i="1"/>
  <c r="G8444" i="1" s="1"/>
  <c r="F8443" i="1"/>
  <c r="G8443" i="1" s="1"/>
  <c r="F8442" i="1"/>
  <c r="G8442" i="1" s="1"/>
  <c r="F8441" i="1"/>
  <c r="G8441" i="1" s="1"/>
  <c r="F8440" i="1"/>
  <c r="G8440" i="1" s="1"/>
  <c r="F8439" i="1"/>
  <c r="G8439" i="1" s="1"/>
  <c r="F8438" i="1"/>
  <c r="G8438" i="1" s="1"/>
  <c r="F8437" i="1"/>
  <c r="G8437" i="1" s="1"/>
  <c r="F8436" i="1"/>
  <c r="G8436" i="1" s="1"/>
  <c r="F8435" i="1"/>
  <c r="G8435" i="1" s="1"/>
  <c r="F8434" i="1"/>
  <c r="G8434" i="1" s="1"/>
  <c r="F8433" i="1"/>
  <c r="G8433" i="1" s="1"/>
  <c r="F8432" i="1"/>
  <c r="G8432" i="1" s="1"/>
  <c r="F8431" i="1"/>
  <c r="G8431" i="1" s="1"/>
  <c r="F8430" i="1"/>
  <c r="G8430" i="1" s="1"/>
  <c r="F8429" i="1"/>
  <c r="G8429" i="1" s="1"/>
  <c r="F8428" i="1"/>
  <c r="G8428" i="1" s="1"/>
  <c r="F8427" i="1"/>
  <c r="G8427" i="1" s="1"/>
  <c r="F8426" i="1"/>
  <c r="G8426" i="1" s="1"/>
  <c r="F8425" i="1"/>
  <c r="G8425" i="1" s="1"/>
  <c r="F8424" i="1"/>
  <c r="G8424" i="1" s="1"/>
  <c r="F8423" i="1"/>
  <c r="G8423" i="1" s="1"/>
  <c r="F8422" i="1"/>
  <c r="G8422" i="1" s="1"/>
  <c r="F8421" i="1"/>
  <c r="G8421" i="1" s="1"/>
  <c r="F8420" i="1"/>
  <c r="G8420" i="1" s="1"/>
  <c r="F8419" i="1"/>
  <c r="G8419" i="1" s="1"/>
  <c r="F8418" i="1"/>
  <c r="G8418" i="1" s="1"/>
  <c r="F8417" i="1"/>
  <c r="G8417" i="1" s="1"/>
  <c r="F8416" i="1"/>
  <c r="G8416" i="1" s="1"/>
  <c r="F8415" i="1"/>
  <c r="G8415" i="1" s="1"/>
  <c r="F8414" i="1"/>
  <c r="G8414" i="1" s="1"/>
  <c r="F8413" i="1"/>
  <c r="G8413" i="1" s="1"/>
  <c r="F8412" i="1"/>
  <c r="G8412" i="1" s="1"/>
  <c r="F8411" i="1"/>
  <c r="G8411" i="1" s="1"/>
  <c r="F8410" i="1"/>
  <c r="G8410" i="1" s="1"/>
  <c r="F8409" i="1"/>
  <c r="G8409" i="1" s="1"/>
  <c r="F8408" i="1"/>
  <c r="G8408" i="1" s="1"/>
  <c r="F8407" i="1"/>
  <c r="G8407" i="1" s="1"/>
  <c r="F8406" i="1"/>
  <c r="G8406" i="1" s="1"/>
  <c r="F8405" i="1"/>
  <c r="G8405" i="1" s="1"/>
  <c r="F8404" i="1"/>
  <c r="G8404" i="1" s="1"/>
  <c r="F8403" i="1"/>
  <c r="G8403" i="1" s="1"/>
  <c r="F8402" i="1"/>
  <c r="G8402" i="1" s="1"/>
  <c r="F8401" i="1"/>
  <c r="G8401" i="1" s="1"/>
  <c r="F8400" i="1"/>
  <c r="G8400" i="1" s="1"/>
  <c r="F8399" i="1"/>
  <c r="G8399" i="1" s="1"/>
  <c r="F8398" i="1"/>
  <c r="G8398" i="1" s="1"/>
  <c r="F8397" i="1"/>
  <c r="G8397" i="1" s="1"/>
  <c r="F8396" i="1"/>
  <c r="G8396" i="1" s="1"/>
  <c r="F8395" i="1"/>
  <c r="G8395" i="1" s="1"/>
  <c r="F8394" i="1"/>
  <c r="G8394" i="1" s="1"/>
  <c r="F8393" i="1"/>
  <c r="G8393" i="1" s="1"/>
  <c r="F8392" i="1"/>
  <c r="G8392" i="1" s="1"/>
  <c r="F8391" i="1"/>
  <c r="G8391" i="1" s="1"/>
  <c r="F8390" i="1"/>
  <c r="G8390" i="1" s="1"/>
  <c r="F8389" i="1"/>
  <c r="G8389" i="1" s="1"/>
  <c r="F8388" i="1"/>
  <c r="G8388" i="1" s="1"/>
  <c r="F8387" i="1"/>
  <c r="G8387" i="1" s="1"/>
  <c r="F8386" i="1"/>
  <c r="G8386" i="1" s="1"/>
  <c r="F8385" i="1"/>
  <c r="G8385" i="1" s="1"/>
  <c r="F8384" i="1"/>
  <c r="G8384" i="1" s="1"/>
  <c r="F8383" i="1"/>
  <c r="G8383" i="1" s="1"/>
  <c r="F8382" i="1"/>
  <c r="G8382" i="1" s="1"/>
  <c r="F8381" i="1"/>
  <c r="G8381" i="1" s="1"/>
  <c r="F8380" i="1"/>
  <c r="G8380" i="1" s="1"/>
  <c r="F8379" i="1"/>
  <c r="G8379" i="1" s="1"/>
  <c r="F8378" i="1"/>
  <c r="G8378" i="1" s="1"/>
  <c r="F8377" i="1"/>
  <c r="G8377" i="1" s="1"/>
  <c r="F8376" i="1"/>
  <c r="G8376" i="1" s="1"/>
  <c r="F8375" i="1"/>
  <c r="G8375" i="1" s="1"/>
  <c r="F8374" i="1"/>
  <c r="G8374" i="1" s="1"/>
  <c r="F8373" i="1"/>
  <c r="G8373" i="1" s="1"/>
  <c r="F8372" i="1"/>
  <c r="G8372" i="1" s="1"/>
  <c r="F8371" i="1"/>
  <c r="G8371" i="1" s="1"/>
  <c r="F8370" i="1"/>
  <c r="G8370" i="1" s="1"/>
  <c r="F8369" i="1"/>
  <c r="G8369" i="1" s="1"/>
  <c r="F8368" i="1"/>
  <c r="G8368" i="1" s="1"/>
  <c r="F8367" i="1"/>
  <c r="G8367" i="1" s="1"/>
  <c r="F8366" i="1"/>
  <c r="G8366" i="1" s="1"/>
  <c r="F8365" i="1"/>
  <c r="G8365" i="1" s="1"/>
  <c r="F8364" i="1"/>
  <c r="G8364" i="1" s="1"/>
  <c r="F8363" i="1"/>
  <c r="G8363" i="1" s="1"/>
  <c r="F8362" i="1"/>
  <c r="G8362" i="1" s="1"/>
  <c r="F8361" i="1"/>
  <c r="G8361" i="1" s="1"/>
  <c r="F8360" i="1"/>
  <c r="G8360" i="1" s="1"/>
  <c r="F8359" i="1"/>
  <c r="G8359" i="1" s="1"/>
  <c r="F8358" i="1"/>
  <c r="G8358" i="1" s="1"/>
  <c r="F8357" i="1"/>
  <c r="G8357" i="1" s="1"/>
  <c r="F8356" i="1"/>
  <c r="G8356" i="1" s="1"/>
  <c r="F8355" i="1"/>
  <c r="G8355" i="1" s="1"/>
  <c r="F8354" i="1"/>
  <c r="G8354" i="1" s="1"/>
  <c r="F8353" i="1"/>
  <c r="G8353" i="1" s="1"/>
  <c r="F8352" i="1"/>
  <c r="G8352" i="1" s="1"/>
  <c r="F8351" i="1"/>
  <c r="G8351" i="1" s="1"/>
  <c r="F8350" i="1"/>
  <c r="G8350" i="1" s="1"/>
  <c r="F8349" i="1"/>
  <c r="G8349" i="1" s="1"/>
  <c r="F8348" i="1"/>
  <c r="G8348" i="1" s="1"/>
  <c r="F8347" i="1"/>
  <c r="G8347" i="1" s="1"/>
  <c r="F8346" i="1"/>
  <c r="G8346" i="1" s="1"/>
  <c r="F8345" i="1"/>
  <c r="G8345" i="1" s="1"/>
  <c r="F8344" i="1"/>
  <c r="G8344" i="1" s="1"/>
  <c r="F8343" i="1"/>
  <c r="G8343" i="1" s="1"/>
  <c r="F8342" i="1"/>
  <c r="G8342" i="1" s="1"/>
  <c r="F8341" i="1"/>
  <c r="G8341" i="1" s="1"/>
  <c r="F8340" i="1"/>
  <c r="G8340" i="1" s="1"/>
  <c r="F8339" i="1"/>
  <c r="G8339" i="1" s="1"/>
  <c r="F8338" i="1"/>
  <c r="G8338" i="1" s="1"/>
  <c r="F8337" i="1"/>
  <c r="G8337" i="1" s="1"/>
  <c r="F8336" i="1"/>
  <c r="G8336" i="1" s="1"/>
  <c r="F8335" i="1"/>
  <c r="G8335" i="1" s="1"/>
  <c r="F8334" i="1"/>
  <c r="G8334" i="1" s="1"/>
  <c r="F8333" i="1"/>
  <c r="G8333" i="1" s="1"/>
  <c r="F8332" i="1"/>
  <c r="G8332" i="1" s="1"/>
  <c r="F8331" i="1"/>
  <c r="G8331" i="1" s="1"/>
  <c r="F8330" i="1"/>
  <c r="G8330" i="1" s="1"/>
  <c r="F8329" i="1"/>
  <c r="G8329" i="1" s="1"/>
  <c r="F8328" i="1"/>
  <c r="G8328" i="1" s="1"/>
  <c r="F8327" i="1"/>
  <c r="G8327" i="1" s="1"/>
  <c r="F8326" i="1"/>
  <c r="G8326" i="1" s="1"/>
  <c r="F8325" i="1"/>
  <c r="G8325" i="1" s="1"/>
  <c r="F8324" i="1"/>
  <c r="G8324" i="1" s="1"/>
  <c r="F8323" i="1"/>
  <c r="G8323" i="1" s="1"/>
  <c r="F8322" i="1"/>
  <c r="G8322" i="1" s="1"/>
  <c r="F8321" i="1"/>
  <c r="G8321" i="1" s="1"/>
  <c r="F8320" i="1"/>
  <c r="G8320" i="1" s="1"/>
  <c r="F8319" i="1"/>
  <c r="G8319" i="1" s="1"/>
  <c r="F8318" i="1"/>
  <c r="G8318" i="1" s="1"/>
  <c r="F8317" i="1"/>
  <c r="G8317" i="1" s="1"/>
  <c r="F8316" i="1"/>
  <c r="G8316" i="1" s="1"/>
  <c r="F8315" i="1"/>
  <c r="G8315" i="1" s="1"/>
  <c r="F8314" i="1"/>
  <c r="G8314" i="1" s="1"/>
  <c r="F8313" i="1"/>
  <c r="G8313" i="1" s="1"/>
  <c r="F8312" i="1"/>
  <c r="G8312" i="1" s="1"/>
  <c r="F8311" i="1"/>
  <c r="G8311" i="1" s="1"/>
  <c r="F8310" i="1"/>
  <c r="G8310" i="1" s="1"/>
  <c r="F8309" i="1"/>
  <c r="G8309" i="1" s="1"/>
  <c r="F8308" i="1"/>
  <c r="G8308" i="1" s="1"/>
  <c r="F8307" i="1"/>
  <c r="G8307" i="1" s="1"/>
  <c r="F8306" i="1"/>
  <c r="G8306" i="1" s="1"/>
  <c r="F8305" i="1"/>
  <c r="G8305" i="1" s="1"/>
  <c r="F8304" i="1"/>
  <c r="G8304" i="1" s="1"/>
  <c r="F8303" i="1"/>
  <c r="G8303" i="1" s="1"/>
  <c r="F8302" i="1"/>
  <c r="G8302" i="1" s="1"/>
  <c r="F8301" i="1"/>
  <c r="G8301" i="1" s="1"/>
  <c r="F8300" i="1"/>
  <c r="G8300" i="1" s="1"/>
  <c r="F8299" i="1"/>
  <c r="G8299" i="1" s="1"/>
  <c r="F8298" i="1"/>
  <c r="G8298" i="1" s="1"/>
  <c r="F8297" i="1"/>
  <c r="G8297" i="1" s="1"/>
  <c r="F8296" i="1"/>
  <c r="G8296" i="1" s="1"/>
  <c r="F8295" i="1"/>
  <c r="G8295" i="1" s="1"/>
  <c r="F8294" i="1"/>
  <c r="G8294" i="1" s="1"/>
  <c r="F8293" i="1"/>
  <c r="G8293" i="1" s="1"/>
  <c r="F8292" i="1"/>
  <c r="G8292" i="1" s="1"/>
  <c r="F8291" i="1"/>
  <c r="G8291" i="1" s="1"/>
  <c r="F8290" i="1"/>
  <c r="G8290" i="1" s="1"/>
  <c r="F8289" i="1"/>
  <c r="G8289" i="1" s="1"/>
  <c r="F8288" i="1"/>
  <c r="G8288" i="1" s="1"/>
  <c r="F8287" i="1"/>
  <c r="G8287" i="1" s="1"/>
  <c r="F8286" i="1"/>
  <c r="G8286" i="1" s="1"/>
  <c r="F8285" i="1"/>
  <c r="G8285" i="1" s="1"/>
  <c r="F8284" i="1"/>
  <c r="G8284" i="1" s="1"/>
  <c r="F8283" i="1"/>
  <c r="G8283" i="1" s="1"/>
  <c r="F8282" i="1"/>
  <c r="G8282" i="1" s="1"/>
  <c r="F8281" i="1"/>
  <c r="G8281" i="1" s="1"/>
  <c r="F8280" i="1"/>
  <c r="G8280" i="1" s="1"/>
  <c r="F8279" i="1"/>
  <c r="G8279" i="1" s="1"/>
  <c r="F8278" i="1"/>
  <c r="G8278" i="1" s="1"/>
  <c r="F8277" i="1"/>
  <c r="G8277" i="1" s="1"/>
  <c r="F8276" i="1"/>
  <c r="G8276" i="1" s="1"/>
  <c r="F8275" i="1"/>
  <c r="G8275" i="1" s="1"/>
  <c r="F8274" i="1"/>
  <c r="G8274" i="1" s="1"/>
  <c r="F8273" i="1"/>
  <c r="G8273" i="1" s="1"/>
  <c r="F8272" i="1"/>
  <c r="G8272" i="1" s="1"/>
  <c r="F8271" i="1"/>
  <c r="G8271" i="1" s="1"/>
  <c r="F8270" i="1"/>
  <c r="G8270" i="1" s="1"/>
  <c r="F8269" i="1"/>
  <c r="G8269" i="1" s="1"/>
  <c r="F8268" i="1"/>
  <c r="G8268" i="1" s="1"/>
  <c r="F8267" i="1"/>
  <c r="G8267" i="1" s="1"/>
  <c r="F8266" i="1"/>
  <c r="G8266" i="1" s="1"/>
  <c r="F8265" i="1"/>
  <c r="G8265" i="1" s="1"/>
  <c r="F8264" i="1"/>
  <c r="G8264" i="1" s="1"/>
  <c r="F8263" i="1"/>
  <c r="G8263" i="1" s="1"/>
  <c r="F8262" i="1"/>
  <c r="G8262" i="1" s="1"/>
  <c r="F8261" i="1"/>
  <c r="G8261" i="1" s="1"/>
  <c r="F8260" i="1"/>
  <c r="G8260" i="1" s="1"/>
  <c r="F8259" i="1"/>
  <c r="G8259" i="1" s="1"/>
  <c r="F8258" i="1"/>
  <c r="G8258" i="1" s="1"/>
  <c r="F8257" i="1"/>
  <c r="G8257" i="1" s="1"/>
  <c r="F8256" i="1"/>
  <c r="G8256" i="1" s="1"/>
  <c r="F8255" i="1"/>
  <c r="G8255" i="1" s="1"/>
  <c r="F8254" i="1"/>
  <c r="G8254" i="1" s="1"/>
  <c r="F8253" i="1"/>
  <c r="G8253" i="1" s="1"/>
  <c r="F8252" i="1"/>
  <c r="G8252" i="1" s="1"/>
  <c r="F8251" i="1"/>
  <c r="G8251" i="1" s="1"/>
  <c r="F8250" i="1"/>
  <c r="G8250" i="1" s="1"/>
  <c r="F8249" i="1"/>
  <c r="G8249" i="1" s="1"/>
  <c r="F8248" i="1"/>
  <c r="G8248" i="1" s="1"/>
  <c r="F8247" i="1"/>
  <c r="G8247" i="1" s="1"/>
  <c r="F8246" i="1"/>
  <c r="G8246" i="1" s="1"/>
  <c r="F8245" i="1"/>
  <c r="G8245" i="1" s="1"/>
  <c r="F8244" i="1"/>
  <c r="G8244" i="1" s="1"/>
  <c r="F8243" i="1"/>
  <c r="G8243" i="1" s="1"/>
  <c r="F8242" i="1"/>
  <c r="G8242" i="1" s="1"/>
  <c r="F8241" i="1"/>
  <c r="G8241" i="1" s="1"/>
  <c r="F8240" i="1"/>
  <c r="G8240" i="1" s="1"/>
  <c r="F8239" i="1"/>
  <c r="G8239" i="1" s="1"/>
  <c r="F8238" i="1"/>
  <c r="G8238" i="1" s="1"/>
  <c r="F8237" i="1"/>
  <c r="G8237" i="1" s="1"/>
  <c r="F8236" i="1"/>
  <c r="G8236" i="1" s="1"/>
  <c r="F8235" i="1"/>
  <c r="G8235" i="1" s="1"/>
  <c r="F8234" i="1"/>
  <c r="G8234" i="1" s="1"/>
  <c r="F8233" i="1"/>
  <c r="G8233" i="1" s="1"/>
  <c r="F8232" i="1"/>
  <c r="G8232" i="1" s="1"/>
  <c r="F8231" i="1"/>
  <c r="G8231" i="1" s="1"/>
  <c r="F8230" i="1"/>
  <c r="G8230" i="1" s="1"/>
  <c r="F8229" i="1"/>
  <c r="G8229" i="1" s="1"/>
  <c r="F8228" i="1"/>
  <c r="G8228" i="1" s="1"/>
  <c r="F8227" i="1"/>
  <c r="G8227" i="1" s="1"/>
  <c r="F8226" i="1"/>
  <c r="G8226" i="1" s="1"/>
  <c r="F8225" i="1"/>
  <c r="G8225" i="1" s="1"/>
  <c r="F8224" i="1"/>
  <c r="G8224" i="1" s="1"/>
  <c r="F8223" i="1"/>
  <c r="G8223" i="1" s="1"/>
  <c r="F8222" i="1"/>
  <c r="G8222" i="1" s="1"/>
  <c r="F8221" i="1"/>
  <c r="G8221" i="1" s="1"/>
  <c r="F8220" i="1"/>
  <c r="G8220" i="1" s="1"/>
  <c r="F8219" i="1"/>
  <c r="G8219" i="1" s="1"/>
  <c r="F8218" i="1"/>
  <c r="G8218" i="1" s="1"/>
  <c r="F8217" i="1"/>
  <c r="G8217" i="1" s="1"/>
  <c r="F8216" i="1"/>
  <c r="G8216" i="1" s="1"/>
  <c r="F8215" i="1"/>
  <c r="G8215" i="1" s="1"/>
  <c r="F8214" i="1"/>
  <c r="G8214" i="1" s="1"/>
  <c r="F8213" i="1"/>
  <c r="G8213" i="1" s="1"/>
  <c r="F8212" i="1"/>
  <c r="G8212" i="1" s="1"/>
  <c r="F8211" i="1"/>
  <c r="G8211" i="1" s="1"/>
  <c r="F8210" i="1"/>
  <c r="G8210" i="1" s="1"/>
  <c r="F8209" i="1"/>
  <c r="G8209" i="1" s="1"/>
  <c r="F8208" i="1"/>
  <c r="G8208" i="1" s="1"/>
  <c r="F8207" i="1"/>
  <c r="G8207" i="1" s="1"/>
  <c r="F8206" i="1"/>
  <c r="G8206" i="1" s="1"/>
  <c r="F8205" i="1"/>
  <c r="G8205" i="1" s="1"/>
  <c r="F8204" i="1"/>
  <c r="G8204" i="1" s="1"/>
  <c r="F8203" i="1"/>
  <c r="G8203" i="1" s="1"/>
  <c r="F8202" i="1"/>
  <c r="G8202" i="1" s="1"/>
  <c r="F8201" i="1"/>
  <c r="G8201" i="1" s="1"/>
  <c r="F8200" i="1"/>
  <c r="G8200" i="1" s="1"/>
  <c r="F8199" i="1"/>
  <c r="G8199" i="1" s="1"/>
  <c r="F8198" i="1"/>
  <c r="G8198" i="1" s="1"/>
  <c r="F8197" i="1"/>
  <c r="G8197" i="1" s="1"/>
  <c r="F8196" i="1"/>
  <c r="G8196" i="1" s="1"/>
  <c r="F8195" i="1"/>
  <c r="G8195" i="1" s="1"/>
  <c r="F8194" i="1"/>
  <c r="G8194" i="1" s="1"/>
  <c r="F8193" i="1"/>
  <c r="G8193" i="1" s="1"/>
  <c r="F8192" i="1"/>
  <c r="G8192" i="1" s="1"/>
  <c r="F8191" i="1"/>
  <c r="G8191" i="1" s="1"/>
  <c r="F8190" i="1"/>
  <c r="G8190" i="1" s="1"/>
  <c r="F8189" i="1"/>
  <c r="G8189" i="1" s="1"/>
  <c r="F8188" i="1"/>
  <c r="G8188" i="1" s="1"/>
  <c r="F8187" i="1"/>
  <c r="G8187" i="1" s="1"/>
  <c r="F8186" i="1"/>
  <c r="G8186" i="1" s="1"/>
  <c r="F8185" i="1"/>
  <c r="G8185" i="1" s="1"/>
  <c r="F8184" i="1"/>
  <c r="G8184" i="1" s="1"/>
  <c r="F8183" i="1"/>
  <c r="G8183" i="1" s="1"/>
  <c r="F8182" i="1"/>
  <c r="G8182" i="1" s="1"/>
  <c r="F8181" i="1"/>
  <c r="G8181" i="1" s="1"/>
  <c r="F8180" i="1"/>
  <c r="G8180" i="1" s="1"/>
  <c r="F8179" i="1"/>
  <c r="G8179" i="1" s="1"/>
  <c r="F8178" i="1"/>
  <c r="G8178" i="1" s="1"/>
  <c r="F8177" i="1"/>
  <c r="G8177" i="1" s="1"/>
  <c r="F8176" i="1"/>
  <c r="G8176" i="1" s="1"/>
  <c r="F8175" i="1"/>
  <c r="G8175" i="1" s="1"/>
  <c r="F8174" i="1"/>
  <c r="G8174" i="1" s="1"/>
  <c r="F8173" i="1"/>
  <c r="G8173" i="1" s="1"/>
  <c r="F8172" i="1"/>
  <c r="G8172" i="1" s="1"/>
  <c r="F8171" i="1"/>
  <c r="G8171" i="1" s="1"/>
  <c r="F8170" i="1"/>
  <c r="G8170" i="1" s="1"/>
  <c r="F8169" i="1"/>
  <c r="G8169" i="1" s="1"/>
  <c r="F8168" i="1"/>
  <c r="G8168" i="1" s="1"/>
  <c r="F8167" i="1"/>
  <c r="G8167" i="1" s="1"/>
  <c r="F8166" i="1"/>
  <c r="G8166" i="1" s="1"/>
  <c r="F8165" i="1"/>
  <c r="G8165" i="1" s="1"/>
  <c r="F8164" i="1"/>
  <c r="G8164" i="1" s="1"/>
  <c r="F8163" i="1"/>
  <c r="G8163" i="1" s="1"/>
  <c r="F8162" i="1"/>
  <c r="G8162" i="1" s="1"/>
  <c r="F8161" i="1"/>
  <c r="G8161" i="1" s="1"/>
  <c r="F8160" i="1"/>
  <c r="G8160" i="1" s="1"/>
  <c r="F8159" i="1"/>
  <c r="G8159" i="1" s="1"/>
  <c r="F8158" i="1"/>
  <c r="G8158" i="1" s="1"/>
  <c r="F8157" i="1"/>
  <c r="G8157" i="1" s="1"/>
  <c r="F8156" i="1"/>
  <c r="G8156" i="1" s="1"/>
  <c r="F8155" i="1"/>
  <c r="G8155" i="1" s="1"/>
  <c r="F8154" i="1"/>
  <c r="G8154" i="1" s="1"/>
  <c r="F8153" i="1"/>
  <c r="G8153" i="1" s="1"/>
  <c r="F8152" i="1"/>
  <c r="G8152" i="1" s="1"/>
  <c r="F8151" i="1"/>
  <c r="G8151" i="1" s="1"/>
  <c r="F8150" i="1"/>
  <c r="G8150" i="1" s="1"/>
  <c r="F8149" i="1"/>
  <c r="G8149" i="1" s="1"/>
  <c r="F8148" i="1"/>
  <c r="G8148" i="1" s="1"/>
  <c r="F8147" i="1"/>
  <c r="G8147" i="1" s="1"/>
  <c r="F8146" i="1"/>
  <c r="G8146" i="1" s="1"/>
  <c r="F8145" i="1"/>
  <c r="G8145" i="1" s="1"/>
  <c r="F8144" i="1"/>
  <c r="G8144" i="1" s="1"/>
  <c r="F8143" i="1"/>
  <c r="G8143" i="1" s="1"/>
  <c r="F8142" i="1"/>
  <c r="G8142" i="1" s="1"/>
  <c r="F8141" i="1"/>
  <c r="G8141" i="1" s="1"/>
  <c r="F8140" i="1"/>
  <c r="G8140" i="1" s="1"/>
  <c r="F8139" i="1"/>
  <c r="G8139" i="1" s="1"/>
  <c r="F8138" i="1"/>
  <c r="G8138" i="1" s="1"/>
  <c r="F8137" i="1"/>
  <c r="G8137" i="1" s="1"/>
  <c r="F8136" i="1"/>
  <c r="G8136" i="1" s="1"/>
  <c r="F8135" i="1"/>
  <c r="G8135" i="1" s="1"/>
  <c r="F8134" i="1"/>
  <c r="G8134" i="1" s="1"/>
  <c r="F8133" i="1"/>
  <c r="G8133" i="1" s="1"/>
  <c r="F8132" i="1"/>
  <c r="G8132" i="1" s="1"/>
  <c r="F8131" i="1"/>
  <c r="G8131" i="1" s="1"/>
  <c r="F8130" i="1"/>
  <c r="G8130" i="1" s="1"/>
  <c r="F8129" i="1"/>
  <c r="G8129" i="1" s="1"/>
  <c r="F8128" i="1"/>
  <c r="G8128" i="1" s="1"/>
  <c r="F8127" i="1"/>
  <c r="G8127" i="1" s="1"/>
  <c r="F8126" i="1"/>
  <c r="G8126" i="1" s="1"/>
  <c r="F8125" i="1"/>
  <c r="G8125" i="1" s="1"/>
  <c r="F8124" i="1"/>
  <c r="G8124" i="1" s="1"/>
  <c r="F8123" i="1"/>
  <c r="G8123" i="1" s="1"/>
  <c r="F8122" i="1"/>
  <c r="G8122" i="1" s="1"/>
  <c r="F8121" i="1"/>
  <c r="G8121" i="1" s="1"/>
  <c r="F8120" i="1"/>
  <c r="G8120" i="1" s="1"/>
  <c r="F8119" i="1"/>
  <c r="G8119" i="1" s="1"/>
  <c r="F8118" i="1"/>
  <c r="G8118" i="1" s="1"/>
  <c r="F8117" i="1"/>
  <c r="G8117" i="1" s="1"/>
  <c r="F8116" i="1"/>
  <c r="G8116" i="1" s="1"/>
  <c r="F8115" i="1"/>
  <c r="G8115" i="1" s="1"/>
  <c r="F8114" i="1"/>
  <c r="G8114" i="1" s="1"/>
  <c r="F8113" i="1"/>
  <c r="G8113" i="1" s="1"/>
  <c r="F8112" i="1"/>
  <c r="G8112" i="1" s="1"/>
  <c r="F8111" i="1"/>
  <c r="G8111" i="1" s="1"/>
  <c r="F8110" i="1"/>
  <c r="G8110" i="1" s="1"/>
  <c r="F8109" i="1"/>
  <c r="G8109" i="1" s="1"/>
  <c r="F8108" i="1"/>
  <c r="G8108" i="1" s="1"/>
  <c r="F8107" i="1"/>
  <c r="G8107" i="1" s="1"/>
  <c r="F8106" i="1"/>
  <c r="G8106" i="1" s="1"/>
  <c r="F8105" i="1"/>
  <c r="G8105" i="1" s="1"/>
  <c r="F8104" i="1"/>
  <c r="G8104" i="1" s="1"/>
  <c r="F8103" i="1"/>
  <c r="G8103" i="1" s="1"/>
  <c r="F8102" i="1"/>
  <c r="G8102" i="1" s="1"/>
  <c r="F8101" i="1"/>
  <c r="G8101" i="1" s="1"/>
  <c r="F8100" i="1"/>
  <c r="G8100" i="1" s="1"/>
  <c r="F8099" i="1"/>
  <c r="G8099" i="1" s="1"/>
  <c r="F8098" i="1"/>
  <c r="G8098" i="1" s="1"/>
  <c r="F8097" i="1"/>
  <c r="G8097" i="1" s="1"/>
  <c r="F8096" i="1"/>
  <c r="G8096" i="1" s="1"/>
  <c r="F8095" i="1"/>
  <c r="G8095" i="1" s="1"/>
  <c r="F8094" i="1"/>
  <c r="G8094" i="1" s="1"/>
  <c r="F8093" i="1"/>
  <c r="G8093" i="1" s="1"/>
  <c r="F8092" i="1"/>
  <c r="G8092" i="1" s="1"/>
  <c r="F8091" i="1"/>
  <c r="G8091" i="1" s="1"/>
  <c r="F8090" i="1"/>
  <c r="G8090" i="1" s="1"/>
  <c r="F8089" i="1"/>
  <c r="G8089" i="1" s="1"/>
  <c r="F8088" i="1"/>
  <c r="G8088" i="1" s="1"/>
  <c r="F8087" i="1"/>
  <c r="G8087" i="1" s="1"/>
  <c r="F8086" i="1"/>
  <c r="G8086" i="1" s="1"/>
  <c r="F8085" i="1"/>
  <c r="G8085" i="1" s="1"/>
  <c r="F8084" i="1"/>
  <c r="G8084" i="1" s="1"/>
  <c r="F8083" i="1"/>
  <c r="G8083" i="1" s="1"/>
  <c r="F8082" i="1"/>
  <c r="G8082" i="1" s="1"/>
  <c r="F8081" i="1"/>
  <c r="G8081" i="1" s="1"/>
  <c r="F8080" i="1"/>
  <c r="G8080" i="1" s="1"/>
  <c r="F8079" i="1"/>
  <c r="G8079" i="1" s="1"/>
  <c r="F8078" i="1"/>
  <c r="G8078" i="1" s="1"/>
  <c r="F8077" i="1"/>
  <c r="G8077" i="1" s="1"/>
  <c r="F8076" i="1"/>
  <c r="G8076" i="1" s="1"/>
  <c r="F8075" i="1"/>
  <c r="G8075" i="1" s="1"/>
  <c r="F8074" i="1"/>
  <c r="G8074" i="1" s="1"/>
  <c r="F8073" i="1"/>
  <c r="G8073" i="1" s="1"/>
  <c r="F8072" i="1"/>
  <c r="G8072" i="1" s="1"/>
  <c r="F8071" i="1"/>
  <c r="G8071" i="1" s="1"/>
  <c r="F8070" i="1"/>
  <c r="G8070" i="1" s="1"/>
  <c r="F8069" i="1"/>
  <c r="G8069" i="1" s="1"/>
  <c r="F8068" i="1"/>
  <c r="G8068" i="1" s="1"/>
  <c r="F8067" i="1"/>
  <c r="G8067" i="1" s="1"/>
  <c r="F8066" i="1"/>
  <c r="G8066" i="1" s="1"/>
  <c r="F8065" i="1"/>
  <c r="G8065" i="1" s="1"/>
  <c r="F8064" i="1"/>
  <c r="G8064" i="1" s="1"/>
  <c r="F8063" i="1"/>
  <c r="G8063" i="1" s="1"/>
  <c r="F8062" i="1"/>
  <c r="G8062" i="1" s="1"/>
  <c r="F8061" i="1"/>
  <c r="G8061" i="1" s="1"/>
  <c r="F8060" i="1"/>
  <c r="G8060" i="1" s="1"/>
  <c r="F8059" i="1"/>
  <c r="G8059" i="1" s="1"/>
  <c r="F8058" i="1"/>
  <c r="G8058" i="1" s="1"/>
  <c r="F8057" i="1"/>
  <c r="G8057" i="1" s="1"/>
  <c r="F8056" i="1"/>
  <c r="G8056" i="1" s="1"/>
  <c r="F8055" i="1"/>
  <c r="G8055" i="1" s="1"/>
  <c r="F8054" i="1"/>
  <c r="G8054" i="1" s="1"/>
  <c r="F8053" i="1"/>
  <c r="G8053" i="1" s="1"/>
  <c r="F8052" i="1"/>
  <c r="G8052" i="1" s="1"/>
  <c r="F8051" i="1"/>
  <c r="G8051" i="1" s="1"/>
  <c r="F8050" i="1"/>
  <c r="G8050" i="1" s="1"/>
  <c r="F8049" i="1"/>
  <c r="G8049" i="1" s="1"/>
  <c r="F8048" i="1"/>
  <c r="G8048" i="1" s="1"/>
  <c r="F8047" i="1"/>
  <c r="G8047" i="1" s="1"/>
  <c r="F8046" i="1"/>
  <c r="G8046" i="1" s="1"/>
  <c r="F8045" i="1"/>
  <c r="G8045" i="1" s="1"/>
  <c r="F8044" i="1"/>
  <c r="G8044" i="1" s="1"/>
  <c r="F8043" i="1"/>
  <c r="G8043" i="1" s="1"/>
  <c r="F8042" i="1"/>
  <c r="G8042" i="1" s="1"/>
  <c r="F8041" i="1"/>
  <c r="G8041" i="1" s="1"/>
  <c r="F8040" i="1"/>
  <c r="G8040" i="1" s="1"/>
  <c r="F8039" i="1"/>
  <c r="G8039" i="1" s="1"/>
  <c r="F8038" i="1"/>
  <c r="G8038" i="1" s="1"/>
  <c r="F8037" i="1"/>
  <c r="G8037" i="1" s="1"/>
  <c r="F8036" i="1"/>
  <c r="G8036" i="1" s="1"/>
  <c r="F8035" i="1"/>
  <c r="G8035" i="1" s="1"/>
  <c r="F8034" i="1"/>
  <c r="G8034" i="1" s="1"/>
  <c r="F8033" i="1"/>
  <c r="G8033" i="1" s="1"/>
  <c r="F8032" i="1"/>
  <c r="G8032" i="1" s="1"/>
  <c r="F8031" i="1"/>
  <c r="G8031" i="1" s="1"/>
  <c r="F8030" i="1"/>
  <c r="G8030" i="1" s="1"/>
  <c r="F8029" i="1"/>
  <c r="G8029" i="1" s="1"/>
  <c r="F8028" i="1"/>
  <c r="G8028" i="1" s="1"/>
  <c r="F8027" i="1"/>
  <c r="G8027" i="1" s="1"/>
  <c r="F8026" i="1"/>
  <c r="G8026" i="1" s="1"/>
  <c r="F8025" i="1"/>
  <c r="G8025" i="1" s="1"/>
  <c r="F8024" i="1"/>
  <c r="G8024" i="1" s="1"/>
  <c r="F8023" i="1"/>
  <c r="G8023" i="1" s="1"/>
  <c r="F8022" i="1"/>
  <c r="G8022" i="1" s="1"/>
  <c r="F8021" i="1"/>
  <c r="G8021" i="1" s="1"/>
  <c r="F8020" i="1"/>
  <c r="G8020" i="1" s="1"/>
  <c r="F8019" i="1"/>
  <c r="G8019" i="1" s="1"/>
  <c r="F8018" i="1"/>
  <c r="G8018" i="1" s="1"/>
  <c r="F8017" i="1"/>
  <c r="G8017" i="1" s="1"/>
  <c r="F8016" i="1"/>
  <c r="G8016" i="1" s="1"/>
  <c r="F8015" i="1"/>
  <c r="G8015" i="1" s="1"/>
  <c r="F8014" i="1"/>
  <c r="G8014" i="1" s="1"/>
  <c r="F8013" i="1"/>
  <c r="G8013" i="1" s="1"/>
  <c r="F8012" i="1"/>
  <c r="G8012" i="1" s="1"/>
  <c r="F8011" i="1"/>
  <c r="G8011" i="1" s="1"/>
  <c r="F8010" i="1"/>
  <c r="G8010" i="1" s="1"/>
  <c r="F8009" i="1"/>
  <c r="G8009" i="1" s="1"/>
  <c r="F8008" i="1"/>
  <c r="G8008" i="1" s="1"/>
  <c r="F8007" i="1"/>
  <c r="G8007" i="1" s="1"/>
  <c r="F8006" i="1"/>
  <c r="G8006" i="1" s="1"/>
  <c r="F8005" i="1"/>
  <c r="G8005" i="1" s="1"/>
  <c r="F8004" i="1"/>
  <c r="G8004" i="1" s="1"/>
  <c r="F8003" i="1"/>
  <c r="G8003" i="1" s="1"/>
  <c r="F8002" i="1"/>
  <c r="G8002" i="1" s="1"/>
  <c r="F8001" i="1"/>
  <c r="G8001" i="1" s="1"/>
  <c r="F8000" i="1"/>
  <c r="G8000" i="1" s="1"/>
  <c r="F7999" i="1"/>
  <c r="G7999" i="1" s="1"/>
  <c r="F7998" i="1"/>
  <c r="G7998" i="1" s="1"/>
  <c r="F7997" i="1"/>
  <c r="G7997" i="1" s="1"/>
  <c r="F7996" i="1"/>
  <c r="G7996" i="1" s="1"/>
  <c r="F7995" i="1"/>
  <c r="G7995" i="1" s="1"/>
  <c r="F7994" i="1"/>
  <c r="G7994" i="1" s="1"/>
  <c r="F7993" i="1"/>
  <c r="G7993" i="1" s="1"/>
  <c r="F7992" i="1"/>
  <c r="G7992" i="1" s="1"/>
  <c r="F7991" i="1"/>
  <c r="G7991" i="1" s="1"/>
  <c r="F7990" i="1"/>
  <c r="G7990" i="1" s="1"/>
  <c r="F7989" i="1"/>
  <c r="G7989" i="1" s="1"/>
  <c r="F7988" i="1"/>
  <c r="G7988" i="1" s="1"/>
  <c r="F7987" i="1"/>
  <c r="G7987" i="1" s="1"/>
  <c r="F7986" i="1"/>
  <c r="G7986" i="1" s="1"/>
  <c r="F7985" i="1"/>
  <c r="G7985" i="1" s="1"/>
  <c r="F7984" i="1"/>
  <c r="G7984" i="1" s="1"/>
  <c r="F7983" i="1"/>
  <c r="G7983" i="1" s="1"/>
  <c r="F7982" i="1"/>
  <c r="G7982" i="1" s="1"/>
  <c r="F7981" i="1"/>
  <c r="G7981" i="1" s="1"/>
  <c r="F7980" i="1"/>
  <c r="G7980" i="1" s="1"/>
  <c r="F7979" i="1"/>
  <c r="G7979" i="1" s="1"/>
  <c r="F7978" i="1"/>
  <c r="G7978" i="1" s="1"/>
  <c r="F7977" i="1"/>
  <c r="G7977" i="1" s="1"/>
  <c r="F7976" i="1"/>
  <c r="G7976" i="1" s="1"/>
  <c r="F7975" i="1"/>
  <c r="G7975" i="1" s="1"/>
  <c r="F7974" i="1"/>
  <c r="G7974" i="1" s="1"/>
  <c r="F7973" i="1"/>
  <c r="G7973" i="1" s="1"/>
  <c r="F7972" i="1"/>
  <c r="G7972" i="1" s="1"/>
  <c r="F7971" i="1"/>
  <c r="G7971" i="1" s="1"/>
  <c r="F7970" i="1"/>
  <c r="G7970" i="1" s="1"/>
  <c r="F7969" i="1"/>
  <c r="G7969" i="1" s="1"/>
  <c r="F7968" i="1"/>
  <c r="G7968" i="1" s="1"/>
  <c r="F7967" i="1"/>
  <c r="G7967" i="1" s="1"/>
  <c r="F7966" i="1"/>
  <c r="G7966" i="1" s="1"/>
  <c r="F7965" i="1"/>
  <c r="G7965" i="1" s="1"/>
  <c r="F7964" i="1"/>
  <c r="G7964" i="1" s="1"/>
  <c r="F7963" i="1"/>
  <c r="G7963" i="1" s="1"/>
  <c r="F7962" i="1"/>
  <c r="G7962" i="1" s="1"/>
  <c r="F7961" i="1"/>
  <c r="G7961" i="1" s="1"/>
  <c r="F7960" i="1"/>
  <c r="G7960" i="1" s="1"/>
  <c r="F7959" i="1"/>
  <c r="G7959" i="1" s="1"/>
  <c r="F7958" i="1"/>
  <c r="G7958" i="1" s="1"/>
  <c r="F7957" i="1"/>
  <c r="G7957" i="1" s="1"/>
  <c r="F7956" i="1"/>
  <c r="G7956" i="1" s="1"/>
  <c r="F7955" i="1"/>
  <c r="G7955" i="1" s="1"/>
  <c r="F7954" i="1"/>
  <c r="G7954" i="1" s="1"/>
  <c r="F7953" i="1"/>
  <c r="G7953" i="1" s="1"/>
  <c r="F7952" i="1"/>
  <c r="G7952" i="1" s="1"/>
  <c r="F7951" i="1"/>
  <c r="G7951" i="1" s="1"/>
  <c r="F7950" i="1"/>
  <c r="G7950" i="1" s="1"/>
  <c r="F7949" i="1"/>
  <c r="G7949" i="1" s="1"/>
  <c r="F7948" i="1"/>
  <c r="G7948" i="1" s="1"/>
  <c r="F7947" i="1"/>
  <c r="G7947" i="1" s="1"/>
  <c r="F7946" i="1"/>
  <c r="G7946" i="1" s="1"/>
  <c r="F7945" i="1"/>
  <c r="G7945" i="1" s="1"/>
  <c r="F7944" i="1"/>
  <c r="G7944" i="1" s="1"/>
  <c r="F7943" i="1"/>
  <c r="G7943" i="1" s="1"/>
  <c r="F7942" i="1"/>
  <c r="G7942" i="1" s="1"/>
  <c r="F7941" i="1"/>
  <c r="G7941" i="1" s="1"/>
  <c r="F7940" i="1"/>
  <c r="G7940" i="1" s="1"/>
  <c r="F7939" i="1"/>
  <c r="G7939" i="1" s="1"/>
  <c r="F7938" i="1"/>
  <c r="G7938" i="1" s="1"/>
  <c r="F7937" i="1"/>
  <c r="G7937" i="1" s="1"/>
  <c r="F7936" i="1"/>
  <c r="G7936" i="1" s="1"/>
  <c r="F7935" i="1"/>
  <c r="G7935" i="1" s="1"/>
  <c r="F7934" i="1"/>
  <c r="G7934" i="1" s="1"/>
  <c r="F7933" i="1"/>
  <c r="G7933" i="1" s="1"/>
  <c r="F7932" i="1"/>
  <c r="G7932" i="1" s="1"/>
  <c r="F7931" i="1"/>
  <c r="G7931" i="1" s="1"/>
  <c r="F7930" i="1"/>
  <c r="G7930" i="1" s="1"/>
  <c r="F7929" i="1"/>
  <c r="G7929" i="1" s="1"/>
  <c r="F7928" i="1"/>
  <c r="G7928" i="1" s="1"/>
  <c r="F7927" i="1"/>
  <c r="G7927" i="1" s="1"/>
  <c r="F7926" i="1"/>
  <c r="G7926" i="1" s="1"/>
  <c r="F7925" i="1"/>
  <c r="G7925" i="1" s="1"/>
  <c r="F7924" i="1"/>
  <c r="G7924" i="1" s="1"/>
  <c r="F7923" i="1"/>
  <c r="G7923" i="1" s="1"/>
  <c r="F7922" i="1"/>
  <c r="G7922" i="1" s="1"/>
  <c r="F7921" i="1"/>
  <c r="G7921" i="1" s="1"/>
  <c r="F7920" i="1"/>
  <c r="G7920" i="1" s="1"/>
  <c r="F7919" i="1"/>
  <c r="G7919" i="1" s="1"/>
  <c r="F7918" i="1"/>
  <c r="G7918" i="1" s="1"/>
  <c r="F7917" i="1"/>
  <c r="G7917" i="1" s="1"/>
  <c r="F7916" i="1"/>
  <c r="G7916" i="1" s="1"/>
  <c r="F7915" i="1"/>
  <c r="G7915" i="1" s="1"/>
  <c r="F7914" i="1"/>
  <c r="G7914" i="1" s="1"/>
  <c r="F7913" i="1"/>
  <c r="G7913" i="1" s="1"/>
  <c r="F7912" i="1"/>
  <c r="G7912" i="1" s="1"/>
  <c r="F7911" i="1"/>
  <c r="G7911" i="1" s="1"/>
  <c r="F7910" i="1"/>
  <c r="G7910" i="1" s="1"/>
  <c r="F7909" i="1"/>
  <c r="G7909" i="1" s="1"/>
  <c r="F7908" i="1"/>
  <c r="G7908" i="1" s="1"/>
  <c r="F7907" i="1"/>
  <c r="G7907" i="1" s="1"/>
  <c r="F7906" i="1"/>
  <c r="G7906" i="1" s="1"/>
  <c r="F7905" i="1"/>
  <c r="G7905" i="1" s="1"/>
  <c r="F7904" i="1"/>
  <c r="G7904" i="1" s="1"/>
  <c r="F7903" i="1"/>
  <c r="G7903" i="1" s="1"/>
  <c r="F7902" i="1"/>
  <c r="G7902" i="1" s="1"/>
  <c r="F7901" i="1"/>
  <c r="G7901" i="1" s="1"/>
  <c r="F7900" i="1"/>
  <c r="G7900" i="1" s="1"/>
  <c r="F7899" i="1"/>
  <c r="G7899" i="1" s="1"/>
  <c r="F7898" i="1"/>
  <c r="G7898" i="1" s="1"/>
  <c r="F7897" i="1"/>
  <c r="G7897" i="1" s="1"/>
  <c r="F7896" i="1"/>
  <c r="G7896" i="1" s="1"/>
  <c r="F7895" i="1"/>
  <c r="G7895" i="1" s="1"/>
  <c r="F7894" i="1"/>
  <c r="G7894" i="1" s="1"/>
  <c r="F7893" i="1"/>
  <c r="G7893" i="1" s="1"/>
  <c r="F7892" i="1"/>
  <c r="G7892" i="1" s="1"/>
  <c r="F7891" i="1"/>
  <c r="G7891" i="1" s="1"/>
  <c r="F7890" i="1"/>
  <c r="G7890" i="1" s="1"/>
  <c r="F7889" i="1"/>
  <c r="G7889" i="1" s="1"/>
  <c r="F7888" i="1"/>
  <c r="G7888" i="1" s="1"/>
  <c r="F7887" i="1"/>
  <c r="G7887" i="1" s="1"/>
  <c r="F7886" i="1"/>
  <c r="G7886" i="1" s="1"/>
  <c r="F7885" i="1"/>
  <c r="G7885" i="1" s="1"/>
  <c r="F7884" i="1"/>
  <c r="G7884" i="1" s="1"/>
  <c r="F7883" i="1"/>
  <c r="G7883" i="1" s="1"/>
  <c r="F7882" i="1"/>
  <c r="G7882" i="1" s="1"/>
  <c r="F7881" i="1"/>
  <c r="G7881" i="1" s="1"/>
  <c r="F7880" i="1"/>
  <c r="G7880" i="1" s="1"/>
  <c r="F7879" i="1"/>
  <c r="G7879" i="1" s="1"/>
  <c r="F7878" i="1"/>
  <c r="G7878" i="1" s="1"/>
  <c r="F7877" i="1"/>
  <c r="G7877" i="1" s="1"/>
  <c r="F7876" i="1"/>
  <c r="G7876" i="1" s="1"/>
  <c r="F7875" i="1"/>
  <c r="G7875" i="1" s="1"/>
  <c r="F7874" i="1"/>
  <c r="G7874" i="1" s="1"/>
  <c r="F7873" i="1"/>
  <c r="G7873" i="1" s="1"/>
  <c r="F7872" i="1"/>
  <c r="G7872" i="1" s="1"/>
  <c r="F7871" i="1"/>
  <c r="G7871" i="1" s="1"/>
  <c r="F7870" i="1"/>
  <c r="G7870" i="1" s="1"/>
  <c r="F7869" i="1"/>
  <c r="G7869" i="1" s="1"/>
  <c r="F7868" i="1"/>
  <c r="G7868" i="1" s="1"/>
  <c r="F7867" i="1"/>
  <c r="G7867" i="1" s="1"/>
  <c r="F7866" i="1"/>
  <c r="G7866" i="1" s="1"/>
  <c r="F7865" i="1"/>
  <c r="G7865" i="1" s="1"/>
  <c r="F7864" i="1"/>
  <c r="G7864" i="1" s="1"/>
  <c r="F7863" i="1"/>
  <c r="G7863" i="1" s="1"/>
  <c r="F7862" i="1"/>
  <c r="G7862" i="1" s="1"/>
  <c r="F7861" i="1"/>
  <c r="G7861" i="1" s="1"/>
  <c r="F7860" i="1"/>
  <c r="G7860" i="1" s="1"/>
  <c r="F7859" i="1"/>
  <c r="G7859" i="1" s="1"/>
  <c r="F7858" i="1"/>
  <c r="G7858" i="1" s="1"/>
  <c r="F7857" i="1"/>
  <c r="G7857" i="1" s="1"/>
  <c r="F7856" i="1"/>
  <c r="G7856" i="1" s="1"/>
  <c r="F7855" i="1"/>
  <c r="G7855" i="1" s="1"/>
  <c r="F7854" i="1"/>
  <c r="G7854" i="1" s="1"/>
  <c r="F7853" i="1"/>
  <c r="G7853" i="1" s="1"/>
  <c r="F7852" i="1"/>
  <c r="G7852" i="1" s="1"/>
  <c r="F7851" i="1"/>
  <c r="G7851" i="1" s="1"/>
  <c r="F7850" i="1"/>
  <c r="G7850" i="1" s="1"/>
  <c r="F7849" i="1"/>
  <c r="G7849" i="1" s="1"/>
  <c r="F7848" i="1"/>
  <c r="G7848" i="1" s="1"/>
  <c r="F7847" i="1"/>
  <c r="G7847" i="1" s="1"/>
  <c r="F7846" i="1"/>
  <c r="G7846" i="1" s="1"/>
  <c r="F7845" i="1"/>
  <c r="G7845" i="1" s="1"/>
  <c r="F7844" i="1"/>
  <c r="G7844" i="1" s="1"/>
  <c r="F7843" i="1"/>
  <c r="G7843" i="1" s="1"/>
  <c r="F7842" i="1"/>
  <c r="G7842" i="1" s="1"/>
  <c r="F7841" i="1"/>
  <c r="G7841" i="1" s="1"/>
  <c r="F7840" i="1"/>
  <c r="G7840" i="1" s="1"/>
  <c r="F7839" i="1"/>
  <c r="G7839" i="1" s="1"/>
  <c r="F7838" i="1"/>
  <c r="G7838" i="1" s="1"/>
  <c r="F7837" i="1"/>
  <c r="G7837" i="1" s="1"/>
  <c r="F7836" i="1"/>
  <c r="G7836" i="1" s="1"/>
  <c r="F7835" i="1"/>
  <c r="G7835" i="1" s="1"/>
  <c r="F7834" i="1"/>
  <c r="G7834" i="1" s="1"/>
  <c r="F7833" i="1"/>
  <c r="G7833" i="1" s="1"/>
  <c r="F7832" i="1"/>
  <c r="G7832" i="1" s="1"/>
  <c r="F7831" i="1"/>
  <c r="G7831" i="1" s="1"/>
  <c r="F7830" i="1"/>
  <c r="G7830" i="1" s="1"/>
  <c r="F7829" i="1"/>
  <c r="G7829" i="1" s="1"/>
  <c r="F7828" i="1"/>
  <c r="G7828" i="1" s="1"/>
  <c r="F7827" i="1"/>
  <c r="G7827" i="1" s="1"/>
  <c r="F7826" i="1"/>
  <c r="G7826" i="1" s="1"/>
  <c r="F7825" i="1"/>
  <c r="G7825" i="1" s="1"/>
  <c r="F7824" i="1"/>
  <c r="G7824" i="1" s="1"/>
  <c r="F7823" i="1"/>
  <c r="G7823" i="1" s="1"/>
  <c r="F7822" i="1"/>
  <c r="G7822" i="1" s="1"/>
  <c r="F7821" i="1"/>
  <c r="G7821" i="1" s="1"/>
  <c r="F7820" i="1"/>
  <c r="G7820" i="1" s="1"/>
  <c r="F7819" i="1"/>
  <c r="G7819" i="1" s="1"/>
  <c r="F7818" i="1"/>
  <c r="G7818" i="1" s="1"/>
  <c r="F7817" i="1"/>
  <c r="G7817" i="1" s="1"/>
  <c r="F7816" i="1"/>
  <c r="G7816" i="1" s="1"/>
  <c r="F7815" i="1"/>
  <c r="G7815" i="1" s="1"/>
  <c r="F7814" i="1"/>
  <c r="G7814" i="1" s="1"/>
  <c r="F7813" i="1"/>
  <c r="G7813" i="1" s="1"/>
  <c r="F7812" i="1"/>
  <c r="G7812" i="1" s="1"/>
  <c r="F7811" i="1"/>
  <c r="G7811" i="1" s="1"/>
  <c r="F7810" i="1"/>
  <c r="G7810" i="1" s="1"/>
  <c r="F7809" i="1"/>
  <c r="G7809" i="1" s="1"/>
  <c r="F7808" i="1"/>
  <c r="G7808" i="1" s="1"/>
  <c r="F7807" i="1"/>
  <c r="G7807" i="1" s="1"/>
  <c r="F7806" i="1"/>
  <c r="G7806" i="1" s="1"/>
  <c r="F7805" i="1"/>
  <c r="G7805" i="1" s="1"/>
  <c r="F7804" i="1"/>
  <c r="G7804" i="1" s="1"/>
  <c r="F7803" i="1"/>
  <c r="G7803" i="1" s="1"/>
  <c r="F7802" i="1"/>
  <c r="G7802" i="1" s="1"/>
  <c r="F7801" i="1"/>
  <c r="G7801" i="1" s="1"/>
  <c r="F7800" i="1"/>
  <c r="G7800" i="1" s="1"/>
  <c r="F7799" i="1"/>
  <c r="G7799" i="1" s="1"/>
  <c r="F7798" i="1"/>
  <c r="G7798" i="1" s="1"/>
  <c r="F7797" i="1"/>
  <c r="G7797" i="1" s="1"/>
  <c r="F7796" i="1"/>
  <c r="G7796" i="1" s="1"/>
  <c r="F7795" i="1"/>
  <c r="G7795" i="1" s="1"/>
  <c r="F7794" i="1"/>
  <c r="G7794" i="1" s="1"/>
  <c r="F7793" i="1"/>
  <c r="G7793" i="1" s="1"/>
  <c r="F7792" i="1"/>
  <c r="G7792" i="1" s="1"/>
  <c r="F7791" i="1"/>
  <c r="G7791" i="1" s="1"/>
  <c r="F7790" i="1"/>
  <c r="G7790" i="1" s="1"/>
  <c r="F7789" i="1"/>
  <c r="G7789" i="1" s="1"/>
  <c r="F7788" i="1"/>
  <c r="G7788" i="1" s="1"/>
  <c r="F7787" i="1"/>
  <c r="G7787" i="1" s="1"/>
  <c r="F7786" i="1"/>
  <c r="G7786" i="1" s="1"/>
  <c r="F7785" i="1"/>
  <c r="G7785" i="1" s="1"/>
  <c r="F7784" i="1"/>
  <c r="G7784" i="1" s="1"/>
  <c r="F7783" i="1"/>
  <c r="G7783" i="1" s="1"/>
  <c r="F7782" i="1"/>
  <c r="G7782" i="1" s="1"/>
  <c r="F7781" i="1"/>
  <c r="G7781" i="1" s="1"/>
  <c r="F7780" i="1"/>
  <c r="G7780" i="1" s="1"/>
  <c r="F7779" i="1"/>
  <c r="G7779" i="1" s="1"/>
  <c r="F7778" i="1"/>
  <c r="G7778" i="1" s="1"/>
  <c r="F7777" i="1"/>
  <c r="G7777" i="1" s="1"/>
  <c r="F7776" i="1"/>
  <c r="G7776" i="1" s="1"/>
  <c r="F7775" i="1"/>
  <c r="G7775" i="1" s="1"/>
  <c r="F7774" i="1"/>
  <c r="G7774" i="1" s="1"/>
  <c r="F7773" i="1"/>
  <c r="G7773" i="1" s="1"/>
  <c r="F7772" i="1"/>
  <c r="G7772" i="1" s="1"/>
  <c r="F7771" i="1"/>
  <c r="G7771" i="1" s="1"/>
  <c r="F7770" i="1"/>
  <c r="G7770" i="1" s="1"/>
  <c r="F7769" i="1"/>
  <c r="G7769" i="1" s="1"/>
  <c r="F7768" i="1"/>
  <c r="G7768" i="1" s="1"/>
  <c r="F7767" i="1"/>
  <c r="G7767" i="1" s="1"/>
  <c r="F7766" i="1"/>
  <c r="G7766" i="1" s="1"/>
  <c r="F7765" i="1"/>
  <c r="G7765" i="1" s="1"/>
  <c r="F7764" i="1"/>
  <c r="G7764" i="1" s="1"/>
  <c r="F7763" i="1"/>
  <c r="G7763" i="1" s="1"/>
  <c r="F7762" i="1"/>
  <c r="G7762" i="1" s="1"/>
  <c r="F7761" i="1"/>
  <c r="G7761" i="1" s="1"/>
  <c r="F7760" i="1"/>
  <c r="G7760" i="1" s="1"/>
  <c r="F7759" i="1"/>
  <c r="G7759" i="1" s="1"/>
  <c r="F7758" i="1"/>
  <c r="G7758" i="1" s="1"/>
  <c r="F7757" i="1"/>
  <c r="G7757" i="1" s="1"/>
  <c r="F7756" i="1"/>
  <c r="G7756" i="1" s="1"/>
  <c r="F7755" i="1"/>
  <c r="G7755" i="1" s="1"/>
  <c r="F7754" i="1"/>
  <c r="G7754" i="1" s="1"/>
  <c r="F7753" i="1"/>
  <c r="G7753" i="1" s="1"/>
  <c r="F7752" i="1"/>
  <c r="G7752" i="1" s="1"/>
  <c r="F7751" i="1"/>
  <c r="G7751" i="1" s="1"/>
  <c r="F7750" i="1"/>
  <c r="G7750" i="1" s="1"/>
  <c r="F7749" i="1"/>
  <c r="G7749" i="1" s="1"/>
  <c r="F7748" i="1"/>
  <c r="G7748" i="1" s="1"/>
  <c r="F7747" i="1"/>
  <c r="G7747" i="1" s="1"/>
  <c r="F7746" i="1"/>
  <c r="G7746" i="1" s="1"/>
  <c r="F7745" i="1"/>
  <c r="G7745" i="1" s="1"/>
  <c r="F7744" i="1"/>
  <c r="G7744" i="1" s="1"/>
  <c r="F7743" i="1"/>
  <c r="G7743" i="1" s="1"/>
  <c r="F7742" i="1"/>
  <c r="G7742" i="1" s="1"/>
  <c r="F7741" i="1"/>
  <c r="G7741" i="1" s="1"/>
  <c r="F7740" i="1"/>
  <c r="G7740" i="1" s="1"/>
  <c r="F7739" i="1"/>
  <c r="G7739" i="1" s="1"/>
  <c r="F7738" i="1"/>
  <c r="G7738" i="1" s="1"/>
  <c r="F7737" i="1"/>
  <c r="G7737" i="1" s="1"/>
  <c r="F7736" i="1"/>
  <c r="G7736" i="1" s="1"/>
  <c r="F7735" i="1"/>
  <c r="G7735" i="1" s="1"/>
  <c r="F7734" i="1"/>
  <c r="G7734" i="1" s="1"/>
  <c r="F7733" i="1"/>
  <c r="G7733" i="1" s="1"/>
  <c r="F7732" i="1"/>
  <c r="G7732" i="1" s="1"/>
  <c r="F7731" i="1"/>
  <c r="G7731" i="1" s="1"/>
  <c r="F7730" i="1"/>
  <c r="G7730" i="1" s="1"/>
  <c r="F7729" i="1"/>
  <c r="G7729" i="1" s="1"/>
  <c r="F7728" i="1"/>
  <c r="G7728" i="1" s="1"/>
  <c r="F7727" i="1"/>
  <c r="G7727" i="1" s="1"/>
  <c r="F7726" i="1"/>
  <c r="G7726" i="1" s="1"/>
  <c r="F7725" i="1"/>
  <c r="G7725" i="1" s="1"/>
  <c r="F7724" i="1"/>
  <c r="G7724" i="1" s="1"/>
  <c r="F7723" i="1"/>
  <c r="G7723" i="1" s="1"/>
  <c r="F7722" i="1"/>
  <c r="G7722" i="1" s="1"/>
  <c r="F7721" i="1"/>
  <c r="G7721" i="1" s="1"/>
  <c r="F7720" i="1"/>
  <c r="G7720" i="1" s="1"/>
  <c r="F7719" i="1"/>
  <c r="G7719" i="1" s="1"/>
  <c r="F7718" i="1"/>
  <c r="G7718" i="1" s="1"/>
  <c r="F7717" i="1"/>
  <c r="G7717" i="1" s="1"/>
  <c r="F7716" i="1"/>
  <c r="G7716" i="1" s="1"/>
  <c r="F7715" i="1"/>
  <c r="G7715" i="1" s="1"/>
  <c r="F7714" i="1"/>
  <c r="G7714" i="1" s="1"/>
  <c r="F7713" i="1"/>
  <c r="G7713" i="1" s="1"/>
  <c r="F7712" i="1"/>
  <c r="G7712" i="1" s="1"/>
  <c r="F7711" i="1"/>
  <c r="G7711" i="1" s="1"/>
  <c r="F7710" i="1"/>
  <c r="G7710" i="1" s="1"/>
  <c r="F7709" i="1"/>
  <c r="G7709" i="1" s="1"/>
  <c r="F7708" i="1"/>
  <c r="G7708" i="1" s="1"/>
  <c r="F7707" i="1"/>
  <c r="G7707" i="1" s="1"/>
  <c r="F7706" i="1"/>
  <c r="G7706" i="1" s="1"/>
  <c r="F7705" i="1"/>
  <c r="G7705" i="1" s="1"/>
  <c r="F7704" i="1"/>
  <c r="G7704" i="1" s="1"/>
  <c r="F7703" i="1"/>
  <c r="G7703" i="1" s="1"/>
  <c r="F7702" i="1"/>
  <c r="G7702" i="1" s="1"/>
  <c r="F7701" i="1"/>
  <c r="G7701" i="1" s="1"/>
  <c r="F7700" i="1"/>
  <c r="G7700" i="1" s="1"/>
  <c r="F7699" i="1"/>
  <c r="G7699" i="1" s="1"/>
  <c r="F7698" i="1"/>
  <c r="G7698" i="1" s="1"/>
  <c r="F7697" i="1"/>
  <c r="G7697" i="1" s="1"/>
  <c r="F7696" i="1"/>
  <c r="G7696" i="1" s="1"/>
  <c r="F7695" i="1"/>
  <c r="G7695" i="1" s="1"/>
  <c r="F7694" i="1"/>
  <c r="G7694" i="1" s="1"/>
  <c r="F7693" i="1"/>
  <c r="G7693" i="1" s="1"/>
  <c r="F7692" i="1"/>
  <c r="G7692" i="1" s="1"/>
  <c r="F7691" i="1"/>
  <c r="G7691" i="1" s="1"/>
  <c r="F7690" i="1"/>
  <c r="G7690" i="1" s="1"/>
  <c r="F7689" i="1"/>
  <c r="G7689" i="1" s="1"/>
  <c r="F7688" i="1"/>
  <c r="G7688" i="1" s="1"/>
  <c r="F7687" i="1"/>
  <c r="G7687" i="1" s="1"/>
  <c r="F7686" i="1"/>
  <c r="G7686" i="1" s="1"/>
  <c r="F7685" i="1"/>
  <c r="G7685" i="1" s="1"/>
  <c r="F7684" i="1"/>
  <c r="G7684" i="1" s="1"/>
  <c r="F7683" i="1"/>
  <c r="G7683" i="1" s="1"/>
  <c r="F7682" i="1"/>
  <c r="G7682" i="1" s="1"/>
  <c r="F7681" i="1"/>
  <c r="G7681" i="1" s="1"/>
  <c r="F7680" i="1"/>
  <c r="G7680" i="1" s="1"/>
  <c r="F7679" i="1"/>
  <c r="G7679" i="1" s="1"/>
  <c r="F7678" i="1"/>
  <c r="G7678" i="1" s="1"/>
  <c r="F7677" i="1"/>
  <c r="G7677" i="1" s="1"/>
  <c r="F7676" i="1"/>
  <c r="G7676" i="1" s="1"/>
  <c r="F7675" i="1"/>
  <c r="G7675" i="1" s="1"/>
  <c r="F7674" i="1"/>
  <c r="G7674" i="1" s="1"/>
  <c r="F7673" i="1"/>
  <c r="G7673" i="1" s="1"/>
  <c r="F7672" i="1"/>
  <c r="G7672" i="1" s="1"/>
  <c r="F7671" i="1"/>
  <c r="G7671" i="1" s="1"/>
  <c r="F7670" i="1"/>
  <c r="G7670" i="1" s="1"/>
  <c r="F7669" i="1"/>
  <c r="G7669" i="1" s="1"/>
  <c r="F7668" i="1"/>
  <c r="G7668" i="1" s="1"/>
  <c r="F7667" i="1"/>
  <c r="G7667" i="1" s="1"/>
  <c r="F7666" i="1"/>
  <c r="G7666" i="1" s="1"/>
  <c r="F7665" i="1"/>
  <c r="G7665" i="1" s="1"/>
  <c r="F7664" i="1"/>
  <c r="G7664" i="1" s="1"/>
  <c r="F7663" i="1"/>
  <c r="G7663" i="1" s="1"/>
  <c r="F7662" i="1"/>
  <c r="G7662" i="1" s="1"/>
  <c r="F7661" i="1"/>
  <c r="G7661" i="1" s="1"/>
  <c r="F7660" i="1"/>
  <c r="G7660" i="1" s="1"/>
  <c r="F7659" i="1"/>
  <c r="G7659" i="1" s="1"/>
  <c r="F7658" i="1"/>
  <c r="G7658" i="1" s="1"/>
  <c r="F7657" i="1"/>
  <c r="G7657" i="1" s="1"/>
  <c r="F7656" i="1"/>
  <c r="G7656" i="1" s="1"/>
  <c r="F7655" i="1"/>
  <c r="G7655" i="1" s="1"/>
  <c r="F7654" i="1"/>
  <c r="G7654" i="1" s="1"/>
  <c r="F7653" i="1"/>
  <c r="G7653" i="1" s="1"/>
  <c r="F7652" i="1"/>
  <c r="G7652" i="1" s="1"/>
  <c r="F7651" i="1"/>
  <c r="G7651" i="1" s="1"/>
  <c r="F7650" i="1"/>
  <c r="G7650" i="1" s="1"/>
  <c r="F7649" i="1"/>
  <c r="G7649" i="1" s="1"/>
  <c r="F7648" i="1"/>
  <c r="G7648" i="1" s="1"/>
  <c r="F7647" i="1"/>
  <c r="G7647" i="1" s="1"/>
  <c r="F7646" i="1"/>
  <c r="G7646" i="1" s="1"/>
  <c r="F7645" i="1"/>
  <c r="G7645" i="1" s="1"/>
  <c r="F7644" i="1"/>
  <c r="G7644" i="1" s="1"/>
  <c r="F7643" i="1"/>
  <c r="G7643" i="1" s="1"/>
  <c r="F7642" i="1"/>
  <c r="G7642" i="1" s="1"/>
  <c r="F7641" i="1"/>
  <c r="G7641" i="1" s="1"/>
  <c r="F7640" i="1"/>
  <c r="G7640" i="1" s="1"/>
  <c r="F7639" i="1"/>
  <c r="G7639" i="1" s="1"/>
  <c r="F7638" i="1"/>
  <c r="G7638" i="1" s="1"/>
  <c r="F7637" i="1"/>
  <c r="G7637" i="1" s="1"/>
  <c r="F7636" i="1"/>
  <c r="G7636" i="1" s="1"/>
  <c r="F7635" i="1"/>
  <c r="G7635" i="1" s="1"/>
  <c r="F7634" i="1"/>
  <c r="G7634" i="1" s="1"/>
  <c r="F7633" i="1"/>
  <c r="G7633" i="1" s="1"/>
  <c r="F7632" i="1"/>
  <c r="G7632" i="1" s="1"/>
  <c r="F7631" i="1"/>
  <c r="G7631" i="1" s="1"/>
  <c r="F7630" i="1"/>
  <c r="G7630" i="1" s="1"/>
  <c r="F7629" i="1"/>
  <c r="G7629" i="1" s="1"/>
  <c r="F7628" i="1"/>
  <c r="G7628" i="1" s="1"/>
  <c r="F7627" i="1"/>
  <c r="G7627" i="1" s="1"/>
  <c r="F7626" i="1"/>
  <c r="G7626" i="1" s="1"/>
  <c r="F7625" i="1"/>
  <c r="G7625" i="1" s="1"/>
  <c r="F7624" i="1"/>
  <c r="G7624" i="1" s="1"/>
  <c r="F7623" i="1"/>
  <c r="G7623" i="1" s="1"/>
  <c r="F7622" i="1"/>
  <c r="G7622" i="1" s="1"/>
  <c r="F7621" i="1"/>
  <c r="G7621" i="1" s="1"/>
  <c r="F7620" i="1"/>
  <c r="G7620" i="1" s="1"/>
  <c r="F7619" i="1"/>
  <c r="G7619" i="1" s="1"/>
  <c r="F7618" i="1"/>
  <c r="G7618" i="1" s="1"/>
  <c r="F7617" i="1"/>
  <c r="G7617" i="1" s="1"/>
  <c r="F7616" i="1"/>
  <c r="G7616" i="1" s="1"/>
  <c r="F7615" i="1"/>
  <c r="G7615" i="1" s="1"/>
  <c r="F7614" i="1"/>
  <c r="G7614" i="1" s="1"/>
  <c r="F7613" i="1"/>
  <c r="G7613" i="1" s="1"/>
  <c r="F7612" i="1"/>
  <c r="G7612" i="1" s="1"/>
  <c r="F7611" i="1"/>
  <c r="G7611" i="1" s="1"/>
  <c r="F7610" i="1"/>
  <c r="G7610" i="1" s="1"/>
  <c r="F7609" i="1"/>
  <c r="G7609" i="1" s="1"/>
  <c r="F7608" i="1"/>
  <c r="G7608" i="1" s="1"/>
  <c r="F7607" i="1"/>
  <c r="G7607" i="1" s="1"/>
  <c r="F7606" i="1"/>
  <c r="G7606" i="1" s="1"/>
  <c r="F7605" i="1"/>
  <c r="G7605" i="1" s="1"/>
  <c r="F7604" i="1"/>
  <c r="G7604" i="1" s="1"/>
  <c r="F7603" i="1"/>
  <c r="G7603" i="1" s="1"/>
  <c r="F7602" i="1"/>
  <c r="G7602" i="1" s="1"/>
  <c r="F7601" i="1"/>
  <c r="G7601" i="1" s="1"/>
  <c r="F7600" i="1"/>
  <c r="G7600" i="1" s="1"/>
  <c r="F7599" i="1"/>
  <c r="G7599" i="1" s="1"/>
  <c r="F7598" i="1"/>
  <c r="G7598" i="1" s="1"/>
  <c r="F7597" i="1"/>
  <c r="G7597" i="1" s="1"/>
  <c r="F7596" i="1"/>
  <c r="G7596" i="1" s="1"/>
  <c r="F7595" i="1"/>
  <c r="G7595" i="1" s="1"/>
  <c r="F7594" i="1"/>
  <c r="G7594" i="1" s="1"/>
  <c r="F7593" i="1"/>
  <c r="G7593" i="1" s="1"/>
  <c r="F7592" i="1"/>
  <c r="G7592" i="1" s="1"/>
  <c r="F7591" i="1"/>
  <c r="G7591" i="1" s="1"/>
  <c r="F7590" i="1"/>
  <c r="G7590" i="1" s="1"/>
  <c r="F7589" i="1"/>
  <c r="G7589" i="1" s="1"/>
  <c r="F7588" i="1"/>
  <c r="G7588" i="1" s="1"/>
  <c r="F7587" i="1"/>
  <c r="G7587" i="1" s="1"/>
  <c r="F7586" i="1"/>
  <c r="G7586" i="1" s="1"/>
  <c r="F7585" i="1"/>
  <c r="G7585" i="1" s="1"/>
  <c r="F7584" i="1"/>
  <c r="G7584" i="1" s="1"/>
  <c r="F7583" i="1"/>
  <c r="G7583" i="1" s="1"/>
  <c r="F7582" i="1"/>
  <c r="G7582" i="1" s="1"/>
  <c r="F7581" i="1"/>
  <c r="G7581" i="1" s="1"/>
  <c r="F7580" i="1"/>
  <c r="G7580" i="1" s="1"/>
  <c r="F7579" i="1"/>
  <c r="G7579" i="1" s="1"/>
  <c r="F7578" i="1"/>
  <c r="G7578" i="1" s="1"/>
  <c r="F7577" i="1"/>
  <c r="G7577" i="1" s="1"/>
  <c r="F7576" i="1"/>
  <c r="G7576" i="1" s="1"/>
  <c r="F7575" i="1"/>
  <c r="G7575" i="1" s="1"/>
  <c r="F7574" i="1"/>
  <c r="G7574" i="1" s="1"/>
  <c r="F7573" i="1"/>
  <c r="G7573" i="1" s="1"/>
  <c r="F7572" i="1"/>
  <c r="G7572" i="1" s="1"/>
  <c r="F7571" i="1"/>
  <c r="G7571" i="1" s="1"/>
  <c r="F7570" i="1"/>
  <c r="G7570" i="1" s="1"/>
  <c r="F7569" i="1"/>
  <c r="G7569" i="1" s="1"/>
  <c r="F7568" i="1"/>
  <c r="G7568" i="1" s="1"/>
  <c r="F7567" i="1"/>
  <c r="G7567" i="1" s="1"/>
  <c r="F7566" i="1"/>
  <c r="G7566" i="1" s="1"/>
  <c r="F7565" i="1"/>
  <c r="G7565" i="1" s="1"/>
  <c r="F7564" i="1"/>
  <c r="G7564" i="1" s="1"/>
  <c r="F7563" i="1"/>
  <c r="G7563" i="1" s="1"/>
  <c r="F7562" i="1"/>
  <c r="G7562" i="1" s="1"/>
  <c r="F7561" i="1"/>
  <c r="G7561" i="1" s="1"/>
  <c r="F7560" i="1"/>
  <c r="G7560" i="1" s="1"/>
  <c r="F7559" i="1"/>
  <c r="G7559" i="1" s="1"/>
  <c r="F7558" i="1"/>
  <c r="G7558" i="1" s="1"/>
  <c r="F7557" i="1"/>
  <c r="G7557" i="1" s="1"/>
  <c r="F7556" i="1"/>
  <c r="G7556" i="1" s="1"/>
  <c r="F7555" i="1"/>
  <c r="G7555" i="1" s="1"/>
  <c r="F7554" i="1"/>
  <c r="G7554" i="1" s="1"/>
  <c r="F7553" i="1"/>
  <c r="G7553" i="1" s="1"/>
  <c r="F7552" i="1"/>
  <c r="G7552" i="1" s="1"/>
  <c r="F7551" i="1"/>
  <c r="G7551" i="1" s="1"/>
  <c r="F7550" i="1"/>
  <c r="G7550" i="1" s="1"/>
  <c r="F7549" i="1"/>
  <c r="G7549" i="1" s="1"/>
  <c r="F7548" i="1"/>
  <c r="G7548" i="1" s="1"/>
  <c r="F7547" i="1"/>
  <c r="G7547" i="1" s="1"/>
  <c r="F7546" i="1"/>
  <c r="G7546" i="1" s="1"/>
  <c r="F7545" i="1"/>
  <c r="G7545" i="1" s="1"/>
  <c r="F7544" i="1"/>
  <c r="G7544" i="1" s="1"/>
  <c r="F7543" i="1"/>
  <c r="G7543" i="1" s="1"/>
  <c r="F7542" i="1"/>
  <c r="G7542" i="1" s="1"/>
  <c r="F7541" i="1"/>
  <c r="G7541" i="1" s="1"/>
  <c r="F7540" i="1"/>
  <c r="G7540" i="1" s="1"/>
  <c r="F7539" i="1"/>
  <c r="G7539" i="1" s="1"/>
  <c r="F7538" i="1"/>
  <c r="G7538" i="1" s="1"/>
  <c r="F7537" i="1"/>
  <c r="G7537" i="1" s="1"/>
  <c r="F7536" i="1"/>
  <c r="G7536" i="1" s="1"/>
  <c r="F7535" i="1"/>
  <c r="G7535" i="1" s="1"/>
  <c r="F7534" i="1"/>
  <c r="G7534" i="1" s="1"/>
  <c r="F7533" i="1"/>
  <c r="G7533" i="1" s="1"/>
  <c r="F7532" i="1"/>
  <c r="G7532" i="1" s="1"/>
  <c r="F7531" i="1"/>
  <c r="G7531" i="1" s="1"/>
  <c r="F7530" i="1"/>
  <c r="G7530" i="1" s="1"/>
  <c r="F7529" i="1"/>
  <c r="G7529" i="1" s="1"/>
  <c r="F7528" i="1"/>
  <c r="G7528" i="1" s="1"/>
  <c r="F7527" i="1"/>
  <c r="G7527" i="1" s="1"/>
  <c r="F7526" i="1"/>
  <c r="G7526" i="1" s="1"/>
  <c r="F7525" i="1"/>
  <c r="G7525" i="1" s="1"/>
  <c r="F7524" i="1"/>
  <c r="G7524" i="1" s="1"/>
  <c r="F7523" i="1"/>
  <c r="G7523" i="1" s="1"/>
  <c r="F7522" i="1"/>
  <c r="G7522" i="1" s="1"/>
  <c r="F7521" i="1"/>
  <c r="G7521" i="1" s="1"/>
  <c r="F7520" i="1"/>
  <c r="G7520" i="1" s="1"/>
  <c r="F7519" i="1"/>
  <c r="G7519" i="1" s="1"/>
  <c r="F7518" i="1"/>
  <c r="G7518" i="1" s="1"/>
  <c r="F7517" i="1"/>
  <c r="G7517" i="1" s="1"/>
  <c r="F7516" i="1"/>
  <c r="G7516" i="1" s="1"/>
  <c r="F7515" i="1"/>
  <c r="G7515" i="1" s="1"/>
  <c r="F7514" i="1"/>
  <c r="G7514" i="1" s="1"/>
  <c r="F7513" i="1"/>
  <c r="G7513" i="1" s="1"/>
  <c r="F7512" i="1"/>
  <c r="G7512" i="1" s="1"/>
  <c r="F7511" i="1"/>
  <c r="G7511" i="1" s="1"/>
  <c r="F7510" i="1"/>
  <c r="G7510" i="1" s="1"/>
  <c r="F7509" i="1"/>
  <c r="G7509" i="1" s="1"/>
  <c r="F7508" i="1"/>
  <c r="G7508" i="1" s="1"/>
  <c r="F7507" i="1"/>
  <c r="G7507" i="1" s="1"/>
  <c r="F7506" i="1"/>
  <c r="G7506" i="1" s="1"/>
  <c r="F7505" i="1"/>
  <c r="G7505" i="1" s="1"/>
  <c r="F7504" i="1"/>
  <c r="G7504" i="1" s="1"/>
  <c r="F7503" i="1"/>
  <c r="G7503" i="1" s="1"/>
  <c r="F7502" i="1"/>
  <c r="G7502" i="1" s="1"/>
  <c r="F7501" i="1"/>
  <c r="G7501" i="1" s="1"/>
  <c r="F7500" i="1"/>
  <c r="G7500" i="1" s="1"/>
  <c r="F7499" i="1"/>
  <c r="G7499" i="1" s="1"/>
  <c r="F7498" i="1"/>
  <c r="G7498" i="1" s="1"/>
  <c r="F7497" i="1"/>
  <c r="G7497" i="1" s="1"/>
  <c r="F7496" i="1"/>
  <c r="G7496" i="1" s="1"/>
  <c r="F7495" i="1"/>
  <c r="G7495" i="1" s="1"/>
  <c r="F7494" i="1"/>
  <c r="G7494" i="1" s="1"/>
  <c r="F7493" i="1"/>
  <c r="G7493" i="1" s="1"/>
  <c r="F7492" i="1"/>
  <c r="G7492" i="1" s="1"/>
  <c r="F7491" i="1"/>
  <c r="G7491" i="1" s="1"/>
  <c r="F7490" i="1"/>
  <c r="G7490" i="1" s="1"/>
  <c r="F7489" i="1"/>
  <c r="G7489" i="1" s="1"/>
  <c r="F7488" i="1"/>
  <c r="G7488" i="1" s="1"/>
  <c r="F7487" i="1"/>
  <c r="G7487" i="1" s="1"/>
  <c r="F7486" i="1"/>
  <c r="G7486" i="1" s="1"/>
  <c r="F7485" i="1"/>
  <c r="G7485" i="1" s="1"/>
  <c r="F7484" i="1"/>
  <c r="G7484" i="1" s="1"/>
  <c r="F7483" i="1"/>
  <c r="G7483" i="1" s="1"/>
  <c r="F7482" i="1"/>
  <c r="G7482" i="1" s="1"/>
  <c r="F7481" i="1"/>
  <c r="G7481" i="1" s="1"/>
  <c r="F7480" i="1"/>
  <c r="G7480" i="1" s="1"/>
  <c r="F7479" i="1"/>
  <c r="G7479" i="1" s="1"/>
  <c r="F7478" i="1"/>
  <c r="G7478" i="1" s="1"/>
  <c r="F7477" i="1"/>
  <c r="G7477" i="1" s="1"/>
  <c r="F7476" i="1"/>
  <c r="G7476" i="1" s="1"/>
  <c r="F7475" i="1"/>
  <c r="G7475" i="1" s="1"/>
  <c r="F7474" i="1"/>
  <c r="G7474" i="1" s="1"/>
  <c r="F7473" i="1"/>
  <c r="G7473" i="1" s="1"/>
  <c r="F7472" i="1"/>
  <c r="G7472" i="1" s="1"/>
  <c r="F7471" i="1"/>
  <c r="G7471" i="1" s="1"/>
  <c r="F7470" i="1"/>
  <c r="G7470" i="1" s="1"/>
  <c r="F7469" i="1"/>
  <c r="G7469" i="1" s="1"/>
  <c r="F7468" i="1"/>
  <c r="G7468" i="1" s="1"/>
  <c r="F7467" i="1"/>
  <c r="G7467" i="1" s="1"/>
  <c r="F7466" i="1"/>
  <c r="G7466" i="1" s="1"/>
  <c r="F7465" i="1"/>
  <c r="G7465" i="1" s="1"/>
  <c r="F7464" i="1"/>
  <c r="G7464" i="1" s="1"/>
  <c r="F7463" i="1"/>
  <c r="G7463" i="1" s="1"/>
  <c r="F7462" i="1"/>
  <c r="G7462" i="1" s="1"/>
  <c r="F7461" i="1"/>
  <c r="G7461" i="1" s="1"/>
  <c r="F7460" i="1"/>
  <c r="G7460" i="1" s="1"/>
  <c r="F7459" i="1"/>
  <c r="G7459" i="1" s="1"/>
  <c r="F7458" i="1"/>
  <c r="G7458" i="1" s="1"/>
  <c r="F7457" i="1"/>
  <c r="G7457" i="1" s="1"/>
  <c r="F7456" i="1"/>
  <c r="G7456" i="1" s="1"/>
  <c r="F7455" i="1"/>
  <c r="G7455" i="1" s="1"/>
  <c r="F7454" i="1"/>
  <c r="G7454" i="1" s="1"/>
  <c r="F7453" i="1"/>
  <c r="G7453" i="1" s="1"/>
  <c r="F7452" i="1"/>
  <c r="G7452" i="1" s="1"/>
  <c r="F7451" i="1"/>
  <c r="G7451" i="1" s="1"/>
  <c r="F7450" i="1"/>
  <c r="G7450" i="1" s="1"/>
  <c r="F7449" i="1"/>
  <c r="G7449" i="1" s="1"/>
  <c r="F7448" i="1"/>
  <c r="G7448" i="1" s="1"/>
  <c r="F7447" i="1"/>
  <c r="G7447" i="1" s="1"/>
  <c r="F7446" i="1"/>
  <c r="G7446" i="1" s="1"/>
  <c r="F7445" i="1"/>
  <c r="G7445" i="1" s="1"/>
  <c r="F7444" i="1"/>
  <c r="G7444" i="1" s="1"/>
  <c r="F7443" i="1"/>
  <c r="G7443" i="1" s="1"/>
  <c r="F7442" i="1"/>
  <c r="G7442" i="1" s="1"/>
  <c r="F7441" i="1"/>
  <c r="G7441" i="1" s="1"/>
  <c r="F7440" i="1"/>
  <c r="G7440" i="1" s="1"/>
  <c r="F7439" i="1"/>
  <c r="G7439" i="1" s="1"/>
  <c r="F7438" i="1"/>
  <c r="G7438" i="1" s="1"/>
  <c r="F7437" i="1"/>
  <c r="G7437" i="1" s="1"/>
  <c r="F7436" i="1"/>
  <c r="G7436" i="1" s="1"/>
  <c r="F7435" i="1"/>
  <c r="G7435" i="1" s="1"/>
  <c r="F7434" i="1"/>
  <c r="G7434" i="1" s="1"/>
  <c r="F7433" i="1"/>
  <c r="G7433" i="1" s="1"/>
  <c r="F7432" i="1"/>
  <c r="G7432" i="1" s="1"/>
  <c r="F7431" i="1"/>
  <c r="G7431" i="1" s="1"/>
  <c r="F7430" i="1"/>
  <c r="G7430" i="1" s="1"/>
  <c r="F7429" i="1"/>
  <c r="G7429" i="1" s="1"/>
  <c r="F7428" i="1"/>
  <c r="G7428" i="1" s="1"/>
  <c r="F7427" i="1"/>
  <c r="G7427" i="1" s="1"/>
  <c r="F7426" i="1"/>
  <c r="G7426" i="1" s="1"/>
  <c r="F7425" i="1"/>
  <c r="G7425" i="1" s="1"/>
  <c r="F7424" i="1"/>
  <c r="G7424" i="1" s="1"/>
  <c r="F7423" i="1"/>
  <c r="G7423" i="1" s="1"/>
  <c r="F7422" i="1"/>
  <c r="G7422" i="1" s="1"/>
  <c r="F7421" i="1"/>
  <c r="G7421" i="1" s="1"/>
  <c r="F7420" i="1"/>
  <c r="G7420" i="1" s="1"/>
  <c r="F7419" i="1"/>
  <c r="G7419" i="1" s="1"/>
  <c r="F7418" i="1"/>
  <c r="G7418" i="1" s="1"/>
  <c r="F7417" i="1"/>
  <c r="G7417" i="1" s="1"/>
  <c r="F7416" i="1"/>
  <c r="G7416" i="1" s="1"/>
  <c r="F7415" i="1"/>
  <c r="G7415" i="1" s="1"/>
  <c r="F7414" i="1"/>
  <c r="G7414" i="1" s="1"/>
  <c r="F7413" i="1"/>
  <c r="G7413" i="1" s="1"/>
  <c r="F7412" i="1"/>
  <c r="G7412" i="1" s="1"/>
  <c r="F7411" i="1"/>
  <c r="G7411" i="1" s="1"/>
  <c r="F7410" i="1"/>
  <c r="G7410" i="1" s="1"/>
  <c r="F7409" i="1"/>
  <c r="G7409" i="1" s="1"/>
  <c r="F7408" i="1"/>
  <c r="G7408" i="1" s="1"/>
  <c r="F7407" i="1"/>
  <c r="G7407" i="1" s="1"/>
  <c r="F7406" i="1"/>
  <c r="G7406" i="1" s="1"/>
  <c r="F7405" i="1"/>
  <c r="G7405" i="1" s="1"/>
  <c r="F7404" i="1"/>
  <c r="G7404" i="1" s="1"/>
  <c r="F7403" i="1"/>
  <c r="G7403" i="1" s="1"/>
  <c r="F7402" i="1"/>
  <c r="G7402" i="1" s="1"/>
  <c r="F7401" i="1"/>
  <c r="G7401" i="1" s="1"/>
  <c r="F7400" i="1"/>
  <c r="G7400" i="1" s="1"/>
  <c r="F7399" i="1"/>
  <c r="G7399" i="1" s="1"/>
  <c r="F7398" i="1"/>
  <c r="G7398" i="1" s="1"/>
  <c r="F7397" i="1"/>
  <c r="G7397" i="1" s="1"/>
  <c r="F7396" i="1"/>
  <c r="G7396" i="1" s="1"/>
  <c r="F7395" i="1"/>
  <c r="G7395" i="1" s="1"/>
  <c r="F7394" i="1"/>
  <c r="G7394" i="1" s="1"/>
  <c r="F7393" i="1"/>
  <c r="G7393" i="1" s="1"/>
  <c r="F7392" i="1"/>
  <c r="G7392" i="1" s="1"/>
  <c r="F7391" i="1"/>
  <c r="G7391" i="1" s="1"/>
  <c r="F7390" i="1"/>
  <c r="G7390" i="1" s="1"/>
  <c r="F7389" i="1"/>
  <c r="G7389" i="1" s="1"/>
  <c r="F7388" i="1"/>
  <c r="G7388" i="1" s="1"/>
  <c r="F7387" i="1"/>
  <c r="G7387" i="1" s="1"/>
  <c r="F7386" i="1"/>
  <c r="G7386" i="1" s="1"/>
  <c r="F7385" i="1"/>
  <c r="G7385" i="1" s="1"/>
  <c r="F7384" i="1"/>
  <c r="G7384" i="1" s="1"/>
  <c r="F7383" i="1"/>
  <c r="G7383" i="1" s="1"/>
  <c r="F7382" i="1"/>
  <c r="G7382" i="1" s="1"/>
  <c r="F7381" i="1"/>
  <c r="G7381" i="1" s="1"/>
  <c r="F7380" i="1"/>
  <c r="G7380" i="1" s="1"/>
  <c r="F7379" i="1"/>
  <c r="G7379" i="1" s="1"/>
  <c r="F7378" i="1"/>
  <c r="G7378" i="1" s="1"/>
  <c r="F7377" i="1"/>
  <c r="G7377" i="1" s="1"/>
  <c r="F7376" i="1"/>
  <c r="G7376" i="1" s="1"/>
  <c r="F7375" i="1"/>
  <c r="G7375" i="1" s="1"/>
  <c r="F7374" i="1"/>
  <c r="G7374" i="1" s="1"/>
  <c r="F7373" i="1"/>
  <c r="G7373" i="1" s="1"/>
  <c r="F7372" i="1"/>
  <c r="G7372" i="1" s="1"/>
  <c r="F7371" i="1"/>
  <c r="G7371" i="1" s="1"/>
  <c r="F7370" i="1"/>
  <c r="G7370" i="1" s="1"/>
  <c r="F7369" i="1"/>
  <c r="G7369" i="1" s="1"/>
  <c r="F7368" i="1"/>
  <c r="G7368" i="1" s="1"/>
  <c r="F7367" i="1"/>
  <c r="G7367" i="1" s="1"/>
  <c r="F7366" i="1"/>
  <c r="G7366" i="1" s="1"/>
  <c r="F7365" i="1"/>
  <c r="G7365" i="1" s="1"/>
  <c r="F7364" i="1"/>
  <c r="G7364" i="1" s="1"/>
  <c r="F7363" i="1"/>
  <c r="G7363" i="1" s="1"/>
  <c r="F7362" i="1"/>
  <c r="G7362" i="1" s="1"/>
  <c r="F7361" i="1"/>
  <c r="G7361" i="1" s="1"/>
  <c r="F7360" i="1"/>
  <c r="G7360" i="1" s="1"/>
  <c r="F7359" i="1"/>
  <c r="G7359" i="1" s="1"/>
  <c r="F7358" i="1"/>
  <c r="G7358" i="1" s="1"/>
  <c r="F7357" i="1"/>
  <c r="G7357" i="1" s="1"/>
  <c r="F7356" i="1"/>
  <c r="G7356" i="1" s="1"/>
  <c r="F7355" i="1"/>
  <c r="G7355" i="1" s="1"/>
  <c r="F7354" i="1"/>
  <c r="G7354" i="1" s="1"/>
  <c r="F7353" i="1"/>
  <c r="G7353" i="1" s="1"/>
  <c r="F7352" i="1"/>
  <c r="G7352" i="1" s="1"/>
  <c r="F7351" i="1"/>
  <c r="G7351" i="1" s="1"/>
  <c r="F7350" i="1"/>
  <c r="G7350" i="1" s="1"/>
  <c r="F7349" i="1"/>
  <c r="G7349" i="1" s="1"/>
  <c r="F7348" i="1"/>
  <c r="G7348" i="1" s="1"/>
  <c r="F7347" i="1"/>
  <c r="G7347" i="1" s="1"/>
  <c r="F7346" i="1"/>
  <c r="G7346" i="1" s="1"/>
  <c r="F7345" i="1"/>
  <c r="G7345" i="1" s="1"/>
  <c r="F7344" i="1"/>
  <c r="G7344" i="1" s="1"/>
  <c r="F7343" i="1"/>
  <c r="G7343" i="1" s="1"/>
  <c r="F7342" i="1"/>
  <c r="G7342" i="1" s="1"/>
  <c r="F7341" i="1"/>
  <c r="G7341" i="1" s="1"/>
  <c r="F7340" i="1"/>
  <c r="G7340" i="1" s="1"/>
  <c r="F7339" i="1"/>
  <c r="G7339" i="1" s="1"/>
  <c r="F7338" i="1"/>
  <c r="G7338" i="1" s="1"/>
  <c r="F7337" i="1"/>
  <c r="G7337" i="1" s="1"/>
  <c r="F7336" i="1"/>
  <c r="G7336" i="1" s="1"/>
  <c r="F7335" i="1"/>
  <c r="G7335" i="1" s="1"/>
  <c r="F7334" i="1"/>
  <c r="G7334" i="1" s="1"/>
  <c r="F7333" i="1"/>
  <c r="G7333" i="1" s="1"/>
  <c r="F7332" i="1"/>
  <c r="G7332" i="1" s="1"/>
  <c r="F7331" i="1"/>
  <c r="G7331" i="1" s="1"/>
  <c r="F7330" i="1"/>
  <c r="G7330" i="1" s="1"/>
  <c r="F7329" i="1"/>
  <c r="G7329" i="1" s="1"/>
  <c r="F7328" i="1"/>
  <c r="G7328" i="1" s="1"/>
  <c r="F7327" i="1"/>
  <c r="G7327" i="1" s="1"/>
  <c r="F7326" i="1"/>
  <c r="G7326" i="1" s="1"/>
  <c r="F7325" i="1"/>
  <c r="G7325" i="1" s="1"/>
  <c r="F7324" i="1"/>
  <c r="G7324" i="1" s="1"/>
  <c r="F7323" i="1"/>
  <c r="G7323" i="1" s="1"/>
  <c r="F7322" i="1"/>
  <c r="G7322" i="1" s="1"/>
  <c r="F7321" i="1"/>
  <c r="G7321" i="1" s="1"/>
  <c r="F7320" i="1"/>
  <c r="G7320" i="1" s="1"/>
  <c r="F7319" i="1"/>
  <c r="G7319" i="1" s="1"/>
  <c r="F7318" i="1"/>
  <c r="G7318" i="1" s="1"/>
  <c r="F7317" i="1"/>
  <c r="G7317" i="1" s="1"/>
  <c r="F7316" i="1"/>
  <c r="G7316" i="1" s="1"/>
  <c r="F7315" i="1"/>
  <c r="G7315" i="1" s="1"/>
  <c r="F7314" i="1"/>
  <c r="G7314" i="1" s="1"/>
  <c r="F7313" i="1"/>
  <c r="G7313" i="1" s="1"/>
  <c r="F7312" i="1"/>
  <c r="G7312" i="1" s="1"/>
  <c r="F7311" i="1"/>
  <c r="G7311" i="1" s="1"/>
  <c r="F7310" i="1"/>
  <c r="G7310" i="1" s="1"/>
  <c r="F7309" i="1"/>
  <c r="G7309" i="1" s="1"/>
  <c r="F7308" i="1"/>
  <c r="G7308" i="1" s="1"/>
  <c r="F7307" i="1"/>
  <c r="G7307" i="1" s="1"/>
  <c r="F7306" i="1"/>
  <c r="G7306" i="1" s="1"/>
  <c r="F7305" i="1"/>
  <c r="G7305" i="1" s="1"/>
  <c r="F7304" i="1"/>
  <c r="G7304" i="1" s="1"/>
  <c r="F7303" i="1"/>
  <c r="G7303" i="1" s="1"/>
  <c r="F7302" i="1"/>
  <c r="G7302" i="1" s="1"/>
  <c r="F7301" i="1"/>
  <c r="G7301" i="1" s="1"/>
  <c r="F7300" i="1"/>
  <c r="G7300" i="1" s="1"/>
  <c r="F7299" i="1"/>
  <c r="G7299" i="1" s="1"/>
  <c r="F7298" i="1"/>
  <c r="G7298" i="1" s="1"/>
  <c r="F7297" i="1"/>
  <c r="G7297" i="1" s="1"/>
  <c r="F7296" i="1"/>
  <c r="G7296" i="1" s="1"/>
  <c r="F7295" i="1"/>
  <c r="G7295" i="1" s="1"/>
  <c r="F7294" i="1"/>
  <c r="G7294" i="1" s="1"/>
  <c r="F7293" i="1"/>
  <c r="G7293" i="1" s="1"/>
  <c r="F7292" i="1"/>
  <c r="G7292" i="1" s="1"/>
  <c r="F7291" i="1"/>
  <c r="G7291" i="1" s="1"/>
  <c r="F7290" i="1"/>
  <c r="G7290" i="1" s="1"/>
  <c r="F7289" i="1"/>
  <c r="G7289" i="1" s="1"/>
  <c r="F7288" i="1"/>
  <c r="G7288" i="1" s="1"/>
  <c r="F7287" i="1"/>
  <c r="G7287" i="1" s="1"/>
  <c r="F7286" i="1"/>
  <c r="G7286" i="1" s="1"/>
  <c r="F7285" i="1"/>
  <c r="G7285" i="1" s="1"/>
  <c r="F7284" i="1"/>
  <c r="G7284" i="1" s="1"/>
  <c r="F7283" i="1"/>
  <c r="G7283" i="1" s="1"/>
  <c r="F7282" i="1"/>
  <c r="G7282" i="1" s="1"/>
  <c r="F7281" i="1"/>
  <c r="G7281" i="1" s="1"/>
  <c r="F7280" i="1"/>
  <c r="G7280" i="1" s="1"/>
  <c r="F7279" i="1"/>
  <c r="G7279" i="1" s="1"/>
  <c r="F7278" i="1"/>
  <c r="G7278" i="1" s="1"/>
  <c r="F7277" i="1"/>
  <c r="G7277" i="1" s="1"/>
  <c r="F7276" i="1"/>
  <c r="G7276" i="1" s="1"/>
  <c r="F7275" i="1"/>
  <c r="G7275" i="1" s="1"/>
  <c r="F7274" i="1"/>
  <c r="G7274" i="1" s="1"/>
  <c r="F7273" i="1"/>
  <c r="G7273" i="1" s="1"/>
  <c r="F7272" i="1"/>
  <c r="G7272" i="1" s="1"/>
  <c r="F7271" i="1"/>
  <c r="G7271" i="1" s="1"/>
  <c r="F7270" i="1"/>
  <c r="G7270" i="1" s="1"/>
  <c r="F7269" i="1"/>
  <c r="G7269" i="1" s="1"/>
  <c r="F7268" i="1"/>
  <c r="G7268" i="1" s="1"/>
  <c r="F7267" i="1"/>
  <c r="G7267" i="1" s="1"/>
  <c r="F7266" i="1"/>
  <c r="G7266" i="1" s="1"/>
  <c r="F7265" i="1"/>
  <c r="G7265" i="1" s="1"/>
  <c r="F7264" i="1"/>
  <c r="G7264" i="1" s="1"/>
  <c r="F7263" i="1"/>
  <c r="G7263" i="1" s="1"/>
  <c r="F7262" i="1"/>
  <c r="G7262" i="1" s="1"/>
  <c r="F7261" i="1"/>
  <c r="G7261" i="1" s="1"/>
  <c r="F7260" i="1"/>
  <c r="G7260" i="1" s="1"/>
  <c r="F7259" i="1"/>
  <c r="G7259" i="1" s="1"/>
  <c r="F7258" i="1"/>
  <c r="G7258" i="1" s="1"/>
  <c r="F7257" i="1"/>
  <c r="G7257" i="1" s="1"/>
  <c r="F7256" i="1"/>
  <c r="G7256" i="1" s="1"/>
  <c r="F7255" i="1"/>
  <c r="G7255" i="1" s="1"/>
  <c r="F7254" i="1"/>
  <c r="G7254" i="1" s="1"/>
  <c r="F7253" i="1"/>
  <c r="G7253" i="1" s="1"/>
  <c r="F7252" i="1"/>
  <c r="G7252" i="1" s="1"/>
  <c r="F7251" i="1"/>
  <c r="G7251" i="1" s="1"/>
  <c r="F7250" i="1"/>
  <c r="G7250" i="1" s="1"/>
  <c r="F7249" i="1"/>
  <c r="G7249" i="1" s="1"/>
  <c r="F7248" i="1"/>
  <c r="G7248" i="1" s="1"/>
  <c r="F7247" i="1"/>
  <c r="G7247" i="1" s="1"/>
  <c r="F7246" i="1"/>
  <c r="G7246" i="1" s="1"/>
  <c r="F7245" i="1"/>
  <c r="G7245" i="1" s="1"/>
  <c r="F7244" i="1"/>
  <c r="G7244" i="1" s="1"/>
  <c r="F7243" i="1"/>
  <c r="G7243" i="1" s="1"/>
  <c r="F7242" i="1"/>
  <c r="G7242" i="1" s="1"/>
  <c r="F7241" i="1"/>
  <c r="G7241" i="1" s="1"/>
  <c r="F7240" i="1"/>
  <c r="G7240" i="1" s="1"/>
  <c r="F7239" i="1"/>
  <c r="G7239" i="1" s="1"/>
  <c r="F7238" i="1"/>
  <c r="G7238" i="1" s="1"/>
  <c r="F7237" i="1"/>
  <c r="G7237" i="1" s="1"/>
  <c r="F7236" i="1"/>
  <c r="G7236" i="1" s="1"/>
  <c r="F7235" i="1"/>
  <c r="G7235" i="1" s="1"/>
  <c r="F7234" i="1"/>
  <c r="G7234" i="1" s="1"/>
  <c r="F7233" i="1"/>
  <c r="G7233" i="1" s="1"/>
  <c r="F7232" i="1"/>
  <c r="G7232" i="1" s="1"/>
  <c r="F7231" i="1"/>
  <c r="G7231" i="1" s="1"/>
  <c r="F7230" i="1"/>
  <c r="G7230" i="1" s="1"/>
  <c r="F7229" i="1"/>
  <c r="G7229" i="1" s="1"/>
  <c r="F7228" i="1"/>
  <c r="G7228" i="1" s="1"/>
  <c r="F7227" i="1"/>
  <c r="G7227" i="1" s="1"/>
  <c r="F7226" i="1"/>
  <c r="G7226" i="1" s="1"/>
  <c r="F7225" i="1"/>
  <c r="G7225" i="1" s="1"/>
  <c r="F7224" i="1"/>
  <c r="G7224" i="1" s="1"/>
  <c r="F7223" i="1"/>
  <c r="G7223" i="1" s="1"/>
  <c r="F7222" i="1"/>
  <c r="G7222" i="1" s="1"/>
  <c r="F7221" i="1"/>
  <c r="G7221" i="1" s="1"/>
  <c r="F7220" i="1"/>
  <c r="G7220" i="1" s="1"/>
  <c r="F7219" i="1"/>
  <c r="G7219" i="1" s="1"/>
  <c r="F7218" i="1"/>
  <c r="G7218" i="1" s="1"/>
  <c r="F7217" i="1"/>
  <c r="G7217" i="1" s="1"/>
  <c r="F7216" i="1"/>
  <c r="G7216" i="1" s="1"/>
  <c r="F7215" i="1"/>
  <c r="G7215" i="1" s="1"/>
  <c r="F7214" i="1"/>
  <c r="G7214" i="1" s="1"/>
  <c r="F7213" i="1"/>
  <c r="G7213" i="1" s="1"/>
  <c r="F7212" i="1"/>
  <c r="G7212" i="1" s="1"/>
  <c r="F7211" i="1"/>
  <c r="G7211" i="1" s="1"/>
  <c r="F7210" i="1"/>
  <c r="G7210" i="1" s="1"/>
  <c r="F7209" i="1"/>
  <c r="G7209" i="1" s="1"/>
  <c r="F7208" i="1"/>
  <c r="G7208" i="1" s="1"/>
  <c r="F7207" i="1"/>
  <c r="G7207" i="1" s="1"/>
  <c r="F7206" i="1"/>
  <c r="G7206" i="1" s="1"/>
  <c r="F7205" i="1"/>
  <c r="G7205" i="1" s="1"/>
  <c r="F7204" i="1"/>
  <c r="G7204" i="1" s="1"/>
  <c r="F7203" i="1"/>
  <c r="G7203" i="1" s="1"/>
  <c r="F7202" i="1"/>
  <c r="G7202" i="1" s="1"/>
  <c r="F7201" i="1"/>
  <c r="G7201" i="1" s="1"/>
  <c r="F7200" i="1"/>
  <c r="G7200" i="1" s="1"/>
  <c r="F7199" i="1"/>
  <c r="G7199" i="1" s="1"/>
  <c r="F7198" i="1"/>
  <c r="G7198" i="1" s="1"/>
  <c r="F7197" i="1"/>
  <c r="G7197" i="1" s="1"/>
  <c r="F7196" i="1"/>
  <c r="G7196" i="1" s="1"/>
  <c r="F7195" i="1"/>
  <c r="G7195" i="1" s="1"/>
  <c r="F7194" i="1"/>
  <c r="G7194" i="1" s="1"/>
  <c r="F7193" i="1"/>
  <c r="G7193" i="1" s="1"/>
  <c r="F7192" i="1"/>
  <c r="G7192" i="1" s="1"/>
  <c r="F7191" i="1"/>
  <c r="G7191" i="1" s="1"/>
  <c r="F7190" i="1"/>
  <c r="G7190" i="1" s="1"/>
  <c r="F7189" i="1"/>
  <c r="G7189" i="1" s="1"/>
  <c r="F7188" i="1"/>
  <c r="G7188" i="1" s="1"/>
  <c r="F7187" i="1"/>
  <c r="G7187" i="1" s="1"/>
  <c r="F7186" i="1"/>
  <c r="G7186" i="1" s="1"/>
  <c r="F7185" i="1"/>
  <c r="G7185" i="1" s="1"/>
  <c r="F7184" i="1"/>
  <c r="G7184" i="1" s="1"/>
  <c r="F7183" i="1"/>
  <c r="G7183" i="1" s="1"/>
  <c r="F7182" i="1"/>
  <c r="G7182" i="1" s="1"/>
  <c r="F7181" i="1"/>
  <c r="G7181" i="1" s="1"/>
  <c r="F7180" i="1"/>
  <c r="G7180" i="1" s="1"/>
  <c r="F7179" i="1"/>
  <c r="G7179" i="1" s="1"/>
  <c r="F7178" i="1"/>
  <c r="G7178" i="1" s="1"/>
  <c r="F7177" i="1"/>
  <c r="G7177" i="1" s="1"/>
  <c r="F7176" i="1"/>
  <c r="G7176" i="1" s="1"/>
  <c r="F7175" i="1"/>
  <c r="G7175" i="1" s="1"/>
  <c r="F7174" i="1"/>
  <c r="G7174" i="1" s="1"/>
  <c r="F7173" i="1"/>
  <c r="G7173" i="1" s="1"/>
  <c r="F7172" i="1"/>
  <c r="G7172" i="1" s="1"/>
  <c r="F7171" i="1"/>
  <c r="G7171" i="1" s="1"/>
  <c r="F7170" i="1"/>
  <c r="G7170" i="1" s="1"/>
  <c r="F7169" i="1"/>
  <c r="G7169" i="1" s="1"/>
  <c r="F7168" i="1"/>
  <c r="G7168" i="1" s="1"/>
  <c r="F7167" i="1"/>
  <c r="G7167" i="1" s="1"/>
  <c r="F7166" i="1"/>
  <c r="G7166" i="1" s="1"/>
  <c r="F7165" i="1"/>
  <c r="G7165" i="1" s="1"/>
  <c r="F7164" i="1"/>
  <c r="G7164" i="1" s="1"/>
  <c r="F7163" i="1"/>
  <c r="G7163" i="1" s="1"/>
  <c r="F7162" i="1"/>
  <c r="G7162" i="1" s="1"/>
  <c r="F7161" i="1"/>
  <c r="G7161" i="1" s="1"/>
  <c r="F7160" i="1"/>
  <c r="G7160" i="1" s="1"/>
  <c r="F7159" i="1"/>
  <c r="G7159" i="1" s="1"/>
  <c r="F7158" i="1"/>
  <c r="G7158" i="1" s="1"/>
  <c r="F7157" i="1"/>
  <c r="G7157" i="1" s="1"/>
  <c r="F7156" i="1"/>
  <c r="G7156" i="1" s="1"/>
  <c r="F7155" i="1"/>
  <c r="G7155" i="1" s="1"/>
  <c r="F7154" i="1"/>
  <c r="G7154" i="1" s="1"/>
  <c r="F7153" i="1"/>
  <c r="G7153" i="1" s="1"/>
  <c r="F7152" i="1"/>
  <c r="G7152" i="1" s="1"/>
  <c r="F7151" i="1"/>
  <c r="G7151" i="1" s="1"/>
  <c r="F7150" i="1"/>
  <c r="G7150" i="1" s="1"/>
  <c r="F7149" i="1"/>
  <c r="G7149" i="1" s="1"/>
  <c r="F7148" i="1"/>
  <c r="G7148" i="1" s="1"/>
  <c r="F7147" i="1"/>
  <c r="G7147" i="1" s="1"/>
  <c r="F7146" i="1"/>
  <c r="G7146" i="1" s="1"/>
  <c r="F7145" i="1"/>
  <c r="G7145" i="1" s="1"/>
  <c r="F7144" i="1"/>
  <c r="G7144" i="1" s="1"/>
  <c r="F7143" i="1"/>
  <c r="G7143" i="1" s="1"/>
  <c r="F7142" i="1"/>
  <c r="G7142" i="1" s="1"/>
  <c r="F7141" i="1"/>
  <c r="G7141" i="1" s="1"/>
  <c r="F7140" i="1"/>
  <c r="G7140" i="1" s="1"/>
  <c r="F7139" i="1"/>
  <c r="G7139" i="1" s="1"/>
  <c r="F7138" i="1"/>
  <c r="G7138" i="1" s="1"/>
  <c r="F7137" i="1"/>
  <c r="G7137" i="1" s="1"/>
  <c r="F7136" i="1"/>
  <c r="G7136" i="1" s="1"/>
  <c r="F7135" i="1"/>
  <c r="G7135" i="1" s="1"/>
  <c r="F7134" i="1"/>
  <c r="G7134" i="1" s="1"/>
  <c r="F7133" i="1"/>
  <c r="G7133" i="1" s="1"/>
  <c r="F7132" i="1"/>
  <c r="G7132" i="1" s="1"/>
  <c r="F7131" i="1"/>
  <c r="G7131" i="1" s="1"/>
  <c r="F7130" i="1"/>
  <c r="G7130" i="1" s="1"/>
  <c r="F7129" i="1"/>
  <c r="G7129" i="1" s="1"/>
  <c r="F7128" i="1"/>
  <c r="G7128" i="1" s="1"/>
  <c r="F7127" i="1"/>
  <c r="G7127" i="1" s="1"/>
  <c r="F7126" i="1"/>
  <c r="G7126" i="1" s="1"/>
  <c r="F7125" i="1"/>
  <c r="G7125" i="1" s="1"/>
  <c r="F7124" i="1"/>
  <c r="G7124" i="1" s="1"/>
  <c r="F7123" i="1"/>
  <c r="G7123" i="1" s="1"/>
  <c r="F7122" i="1"/>
  <c r="G7122" i="1" s="1"/>
  <c r="F7121" i="1"/>
  <c r="G7121" i="1" s="1"/>
  <c r="F7120" i="1"/>
  <c r="G7120" i="1" s="1"/>
  <c r="F7119" i="1"/>
  <c r="G7119" i="1" s="1"/>
  <c r="F7118" i="1"/>
  <c r="G7118" i="1" s="1"/>
  <c r="F7117" i="1"/>
  <c r="G7117" i="1" s="1"/>
  <c r="F7116" i="1"/>
  <c r="G7116" i="1" s="1"/>
  <c r="F7115" i="1"/>
  <c r="G7115" i="1" s="1"/>
  <c r="F7114" i="1"/>
  <c r="G7114" i="1" s="1"/>
  <c r="F7113" i="1"/>
  <c r="G7113" i="1" s="1"/>
  <c r="F7112" i="1"/>
  <c r="G7112" i="1" s="1"/>
  <c r="F7111" i="1"/>
  <c r="G7111" i="1" s="1"/>
  <c r="F7110" i="1"/>
  <c r="G7110" i="1" s="1"/>
  <c r="F7109" i="1"/>
  <c r="G7109" i="1" s="1"/>
  <c r="F7108" i="1"/>
  <c r="G7108" i="1" s="1"/>
  <c r="F7107" i="1"/>
  <c r="G7107" i="1" s="1"/>
  <c r="F7106" i="1"/>
  <c r="G7106" i="1" s="1"/>
  <c r="F7105" i="1"/>
  <c r="G7105" i="1" s="1"/>
  <c r="F7104" i="1"/>
  <c r="G7104" i="1" s="1"/>
  <c r="F7103" i="1"/>
  <c r="G7103" i="1" s="1"/>
  <c r="F7102" i="1"/>
  <c r="G7102" i="1" s="1"/>
  <c r="F7101" i="1"/>
  <c r="G7101" i="1" s="1"/>
  <c r="F7100" i="1"/>
  <c r="G7100" i="1" s="1"/>
  <c r="F7099" i="1"/>
  <c r="G7099" i="1" s="1"/>
  <c r="F7098" i="1"/>
  <c r="G7098" i="1" s="1"/>
  <c r="F7097" i="1"/>
  <c r="G7097" i="1" s="1"/>
  <c r="F7096" i="1"/>
  <c r="G7096" i="1" s="1"/>
  <c r="F7095" i="1"/>
  <c r="G7095" i="1" s="1"/>
  <c r="F7094" i="1"/>
  <c r="G7094" i="1" s="1"/>
  <c r="F7093" i="1"/>
  <c r="G7093" i="1" s="1"/>
  <c r="F7092" i="1"/>
  <c r="G7092" i="1" s="1"/>
  <c r="F7091" i="1"/>
  <c r="G7091" i="1" s="1"/>
  <c r="F7090" i="1"/>
  <c r="G7090" i="1" s="1"/>
  <c r="F7089" i="1"/>
  <c r="G7089" i="1" s="1"/>
  <c r="F7088" i="1"/>
  <c r="G7088" i="1" s="1"/>
  <c r="F7087" i="1"/>
  <c r="G7087" i="1" s="1"/>
  <c r="F7086" i="1"/>
  <c r="G7086" i="1" s="1"/>
  <c r="F7085" i="1"/>
  <c r="G7085" i="1" s="1"/>
  <c r="F7084" i="1"/>
  <c r="G7084" i="1" s="1"/>
  <c r="F7083" i="1"/>
  <c r="G7083" i="1" s="1"/>
  <c r="F7082" i="1"/>
  <c r="G7082" i="1" s="1"/>
  <c r="F7081" i="1"/>
  <c r="G7081" i="1" s="1"/>
  <c r="F7080" i="1"/>
  <c r="G7080" i="1" s="1"/>
  <c r="F7079" i="1"/>
  <c r="G7079" i="1" s="1"/>
  <c r="F7078" i="1"/>
  <c r="G7078" i="1" s="1"/>
  <c r="F7077" i="1"/>
  <c r="G7077" i="1" s="1"/>
  <c r="F7076" i="1"/>
  <c r="G7076" i="1" s="1"/>
  <c r="F7075" i="1"/>
  <c r="G7075" i="1" s="1"/>
  <c r="F7074" i="1"/>
  <c r="G7074" i="1" s="1"/>
  <c r="F7073" i="1"/>
  <c r="G7073" i="1" s="1"/>
  <c r="F7072" i="1"/>
  <c r="G7072" i="1" s="1"/>
  <c r="F7071" i="1"/>
  <c r="G7071" i="1" s="1"/>
  <c r="F7070" i="1"/>
  <c r="G7070" i="1" s="1"/>
  <c r="F7069" i="1"/>
  <c r="G7069" i="1" s="1"/>
  <c r="F7068" i="1"/>
  <c r="G7068" i="1" s="1"/>
  <c r="F7067" i="1"/>
  <c r="G7067" i="1" s="1"/>
  <c r="F7066" i="1"/>
  <c r="G7066" i="1" s="1"/>
  <c r="F7065" i="1"/>
  <c r="G7065" i="1" s="1"/>
  <c r="F7064" i="1"/>
  <c r="G7064" i="1" s="1"/>
  <c r="F7063" i="1"/>
  <c r="G7063" i="1" s="1"/>
  <c r="F7062" i="1"/>
  <c r="G7062" i="1" s="1"/>
  <c r="F7061" i="1"/>
  <c r="G7061" i="1" s="1"/>
  <c r="F7060" i="1"/>
  <c r="G7060" i="1" s="1"/>
  <c r="F7059" i="1"/>
  <c r="G7059" i="1" s="1"/>
  <c r="F7058" i="1"/>
  <c r="G7058" i="1" s="1"/>
  <c r="F7057" i="1"/>
  <c r="G7057" i="1" s="1"/>
  <c r="F7056" i="1"/>
  <c r="G7056" i="1" s="1"/>
  <c r="F7055" i="1"/>
  <c r="G7055" i="1" s="1"/>
  <c r="F7054" i="1"/>
  <c r="G7054" i="1" s="1"/>
  <c r="F7053" i="1"/>
  <c r="G7053" i="1" s="1"/>
  <c r="F7052" i="1"/>
  <c r="G7052" i="1" s="1"/>
  <c r="F7051" i="1"/>
  <c r="G7051" i="1" s="1"/>
  <c r="F7050" i="1"/>
  <c r="G7050" i="1" s="1"/>
  <c r="F7049" i="1"/>
  <c r="G7049" i="1" s="1"/>
  <c r="F7048" i="1"/>
  <c r="G7048" i="1" s="1"/>
  <c r="F7047" i="1"/>
  <c r="G7047" i="1" s="1"/>
  <c r="F7046" i="1"/>
  <c r="G7046" i="1" s="1"/>
  <c r="F7045" i="1"/>
  <c r="G7045" i="1" s="1"/>
  <c r="F7044" i="1"/>
  <c r="G7044" i="1" s="1"/>
  <c r="F7043" i="1"/>
  <c r="G7043" i="1" s="1"/>
  <c r="F7042" i="1"/>
  <c r="G7042" i="1" s="1"/>
  <c r="F7041" i="1"/>
  <c r="G7041" i="1" s="1"/>
  <c r="F7040" i="1"/>
  <c r="G7040" i="1" s="1"/>
  <c r="F7039" i="1"/>
  <c r="G7039" i="1" s="1"/>
  <c r="F7038" i="1"/>
  <c r="G7038" i="1" s="1"/>
  <c r="F7037" i="1"/>
  <c r="G7037" i="1" s="1"/>
  <c r="F7036" i="1"/>
  <c r="G7036" i="1" s="1"/>
  <c r="F7035" i="1"/>
  <c r="G7035" i="1" s="1"/>
  <c r="F7034" i="1"/>
  <c r="G7034" i="1" s="1"/>
  <c r="F7033" i="1"/>
  <c r="G7033" i="1" s="1"/>
  <c r="F7032" i="1"/>
  <c r="G7032" i="1" s="1"/>
  <c r="F7031" i="1"/>
  <c r="G7031" i="1" s="1"/>
  <c r="F7030" i="1"/>
  <c r="G7030" i="1" s="1"/>
  <c r="F7029" i="1"/>
  <c r="G7029" i="1" s="1"/>
  <c r="F7028" i="1"/>
  <c r="G7028" i="1" s="1"/>
  <c r="F7027" i="1"/>
  <c r="G7027" i="1" s="1"/>
  <c r="F7026" i="1"/>
  <c r="G7026" i="1" s="1"/>
  <c r="F7025" i="1"/>
  <c r="G7025" i="1" s="1"/>
  <c r="F7024" i="1"/>
  <c r="G7024" i="1" s="1"/>
  <c r="F7023" i="1"/>
  <c r="G7023" i="1" s="1"/>
  <c r="F7022" i="1"/>
  <c r="G7022" i="1" s="1"/>
  <c r="F7021" i="1"/>
  <c r="G7021" i="1" s="1"/>
  <c r="F7020" i="1"/>
  <c r="G7020" i="1" s="1"/>
  <c r="F7019" i="1"/>
  <c r="G7019" i="1" s="1"/>
  <c r="F7018" i="1"/>
  <c r="G7018" i="1" s="1"/>
  <c r="F7017" i="1"/>
  <c r="G7017" i="1" s="1"/>
  <c r="F7016" i="1"/>
  <c r="G7016" i="1" s="1"/>
  <c r="F7015" i="1"/>
  <c r="G7015" i="1" s="1"/>
  <c r="F7014" i="1"/>
  <c r="G7014" i="1" s="1"/>
  <c r="F7013" i="1"/>
  <c r="G7013" i="1" s="1"/>
  <c r="F7012" i="1"/>
  <c r="G7012" i="1" s="1"/>
  <c r="F7011" i="1"/>
  <c r="G7011" i="1" s="1"/>
  <c r="F7010" i="1"/>
  <c r="G7010" i="1" s="1"/>
  <c r="F7009" i="1"/>
  <c r="G7009" i="1" s="1"/>
  <c r="F7008" i="1"/>
  <c r="G7008" i="1" s="1"/>
  <c r="F7007" i="1"/>
  <c r="G7007" i="1" s="1"/>
  <c r="F7006" i="1"/>
  <c r="G7006" i="1" s="1"/>
  <c r="F7005" i="1"/>
  <c r="G7005" i="1" s="1"/>
  <c r="F7004" i="1"/>
  <c r="G7004" i="1" s="1"/>
  <c r="F7003" i="1"/>
  <c r="G7003" i="1" s="1"/>
  <c r="F7002" i="1"/>
  <c r="G7002" i="1" s="1"/>
  <c r="F7001" i="1"/>
  <c r="G7001" i="1" s="1"/>
  <c r="F7000" i="1"/>
  <c r="G7000" i="1" s="1"/>
  <c r="F6999" i="1"/>
  <c r="G6999" i="1" s="1"/>
  <c r="F6998" i="1"/>
  <c r="G6998" i="1" s="1"/>
  <c r="F6997" i="1"/>
  <c r="G6997" i="1" s="1"/>
  <c r="F6996" i="1"/>
  <c r="G6996" i="1" s="1"/>
  <c r="F6995" i="1"/>
  <c r="G6995" i="1" s="1"/>
  <c r="F6994" i="1"/>
  <c r="G6994" i="1" s="1"/>
  <c r="F6993" i="1"/>
  <c r="G6993" i="1" s="1"/>
  <c r="F6992" i="1"/>
  <c r="G6992" i="1" s="1"/>
  <c r="F6991" i="1"/>
  <c r="G6991" i="1" s="1"/>
  <c r="F6990" i="1"/>
  <c r="G6990" i="1" s="1"/>
  <c r="F6989" i="1"/>
  <c r="G6989" i="1" s="1"/>
  <c r="F6988" i="1"/>
  <c r="G6988" i="1" s="1"/>
  <c r="F6987" i="1"/>
  <c r="G6987" i="1" s="1"/>
  <c r="F6986" i="1"/>
  <c r="G6986" i="1" s="1"/>
  <c r="F6985" i="1"/>
  <c r="G6985" i="1" s="1"/>
  <c r="F6984" i="1"/>
  <c r="G6984" i="1" s="1"/>
  <c r="F6983" i="1"/>
  <c r="G6983" i="1" s="1"/>
  <c r="F6982" i="1"/>
  <c r="G6982" i="1" s="1"/>
  <c r="F6981" i="1"/>
  <c r="G6981" i="1" s="1"/>
  <c r="F6980" i="1"/>
  <c r="G6980" i="1" s="1"/>
  <c r="F6979" i="1"/>
  <c r="G6979" i="1" s="1"/>
  <c r="F6978" i="1"/>
  <c r="G6978" i="1" s="1"/>
  <c r="F6977" i="1"/>
  <c r="G6977" i="1" s="1"/>
  <c r="F6976" i="1"/>
  <c r="G6976" i="1" s="1"/>
  <c r="F6975" i="1"/>
  <c r="G6975" i="1" s="1"/>
  <c r="F6974" i="1"/>
  <c r="G6974" i="1" s="1"/>
  <c r="F6973" i="1"/>
  <c r="G6973" i="1" s="1"/>
  <c r="F6972" i="1"/>
  <c r="G6972" i="1" s="1"/>
  <c r="F6971" i="1"/>
  <c r="G6971" i="1" s="1"/>
  <c r="F6970" i="1"/>
  <c r="G6970" i="1" s="1"/>
  <c r="F6969" i="1"/>
  <c r="G6969" i="1" s="1"/>
  <c r="F6968" i="1"/>
  <c r="G6968" i="1" s="1"/>
  <c r="F6967" i="1"/>
  <c r="G6967" i="1" s="1"/>
  <c r="F6966" i="1"/>
  <c r="G6966" i="1" s="1"/>
  <c r="F6965" i="1"/>
  <c r="G6965" i="1" s="1"/>
  <c r="F6964" i="1"/>
  <c r="G6964" i="1" s="1"/>
  <c r="F6963" i="1"/>
  <c r="G6963" i="1" s="1"/>
  <c r="F6962" i="1"/>
  <c r="G6962" i="1" s="1"/>
  <c r="F6961" i="1"/>
  <c r="G6961" i="1" s="1"/>
  <c r="F6960" i="1"/>
  <c r="G6960" i="1" s="1"/>
  <c r="F6959" i="1"/>
  <c r="G6959" i="1" s="1"/>
  <c r="F6958" i="1"/>
  <c r="G6958" i="1" s="1"/>
  <c r="F6957" i="1"/>
  <c r="G6957" i="1" s="1"/>
  <c r="F6956" i="1"/>
  <c r="G6956" i="1" s="1"/>
  <c r="F6955" i="1"/>
  <c r="G6955" i="1" s="1"/>
  <c r="F6954" i="1"/>
  <c r="G6954" i="1" s="1"/>
  <c r="F6953" i="1"/>
  <c r="G6953" i="1" s="1"/>
  <c r="F6952" i="1"/>
  <c r="G6952" i="1" s="1"/>
  <c r="F6951" i="1"/>
  <c r="G6951" i="1" s="1"/>
  <c r="F6950" i="1"/>
  <c r="G6950" i="1" s="1"/>
  <c r="F6949" i="1"/>
  <c r="G6949" i="1" s="1"/>
  <c r="F6948" i="1"/>
  <c r="G6948" i="1" s="1"/>
  <c r="F6947" i="1"/>
  <c r="G6947" i="1" s="1"/>
  <c r="F6946" i="1"/>
  <c r="G6946" i="1" s="1"/>
  <c r="F6945" i="1"/>
  <c r="G6945" i="1" s="1"/>
  <c r="F6944" i="1"/>
  <c r="G6944" i="1" s="1"/>
  <c r="F6943" i="1"/>
  <c r="G6943" i="1" s="1"/>
  <c r="F6942" i="1"/>
  <c r="G6942" i="1" s="1"/>
  <c r="F6941" i="1"/>
  <c r="G6941" i="1" s="1"/>
  <c r="F6940" i="1"/>
  <c r="G6940" i="1" s="1"/>
  <c r="F6939" i="1"/>
  <c r="G6939" i="1" s="1"/>
  <c r="F6938" i="1"/>
  <c r="G6938" i="1" s="1"/>
  <c r="F6937" i="1"/>
  <c r="G6937" i="1" s="1"/>
  <c r="F6936" i="1"/>
  <c r="G6936" i="1" s="1"/>
  <c r="F6935" i="1"/>
  <c r="G6935" i="1" s="1"/>
  <c r="F6934" i="1"/>
  <c r="G6934" i="1" s="1"/>
  <c r="F6933" i="1"/>
  <c r="G6933" i="1" s="1"/>
  <c r="F6932" i="1"/>
  <c r="G6932" i="1" s="1"/>
  <c r="F6931" i="1"/>
  <c r="G6931" i="1" s="1"/>
  <c r="F6930" i="1"/>
  <c r="G6930" i="1" s="1"/>
  <c r="F6929" i="1"/>
  <c r="G6929" i="1" s="1"/>
  <c r="F6928" i="1"/>
  <c r="G6928" i="1" s="1"/>
  <c r="F6927" i="1"/>
  <c r="G6927" i="1" s="1"/>
  <c r="F6926" i="1"/>
  <c r="G6926" i="1" s="1"/>
  <c r="F6925" i="1"/>
  <c r="G6925" i="1" s="1"/>
  <c r="F6924" i="1"/>
  <c r="G6924" i="1" s="1"/>
  <c r="F6923" i="1"/>
  <c r="G6923" i="1" s="1"/>
  <c r="F6922" i="1"/>
  <c r="G6922" i="1" s="1"/>
  <c r="F6921" i="1"/>
  <c r="G6921" i="1" s="1"/>
  <c r="F6920" i="1"/>
  <c r="G6920" i="1" s="1"/>
  <c r="F6919" i="1"/>
  <c r="G6919" i="1" s="1"/>
  <c r="F6918" i="1"/>
  <c r="G6918" i="1" s="1"/>
  <c r="F6917" i="1"/>
  <c r="G6917" i="1" s="1"/>
  <c r="F6916" i="1"/>
  <c r="G6916" i="1" s="1"/>
  <c r="F6915" i="1"/>
  <c r="G6915" i="1" s="1"/>
  <c r="F6914" i="1"/>
  <c r="G6914" i="1" s="1"/>
  <c r="F6913" i="1"/>
  <c r="G6913" i="1" s="1"/>
  <c r="F6912" i="1"/>
  <c r="G6912" i="1" s="1"/>
  <c r="F6911" i="1"/>
  <c r="G6911" i="1" s="1"/>
  <c r="F6910" i="1"/>
  <c r="G6910" i="1" s="1"/>
  <c r="F6909" i="1"/>
  <c r="G6909" i="1" s="1"/>
  <c r="F6908" i="1"/>
  <c r="G6908" i="1" s="1"/>
  <c r="F6907" i="1"/>
  <c r="G6907" i="1" s="1"/>
  <c r="F6906" i="1"/>
  <c r="G6906" i="1" s="1"/>
  <c r="F6905" i="1"/>
  <c r="G6905" i="1" s="1"/>
  <c r="F6904" i="1"/>
  <c r="G6904" i="1" s="1"/>
  <c r="F6903" i="1"/>
  <c r="G6903" i="1" s="1"/>
  <c r="F6902" i="1"/>
  <c r="G6902" i="1" s="1"/>
  <c r="F6901" i="1"/>
  <c r="G6901" i="1" s="1"/>
  <c r="F6900" i="1"/>
  <c r="G6900" i="1" s="1"/>
  <c r="F6899" i="1"/>
  <c r="G6899" i="1" s="1"/>
  <c r="F6898" i="1"/>
  <c r="G6898" i="1" s="1"/>
  <c r="F6897" i="1"/>
  <c r="G6897" i="1" s="1"/>
  <c r="F6896" i="1"/>
  <c r="G6896" i="1" s="1"/>
  <c r="F6895" i="1"/>
  <c r="G6895" i="1" s="1"/>
  <c r="F6894" i="1"/>
  <c r="G6894" i="1" s="1"/>
  <c r="F6893" i="1"/>
  <c r="G6893" i="1" s="1"/>
  <c r="F6892" i="1"/>
  <c r="G6892" i="1" s="1"/>
  <c r="F6891" i="1"/>
  <c r="G6891" i="1" s="1"/>
  <c r="F6890" i="1"/>
  <c r="G6890" i="1" s="1"/>
  <c r="F6889" i="1"/>
  <c r="G6889" i="1" s="1"/>
  <c r="F6888" i="1"/>
  <c r="G6888" i="1" s="1"/>
  <c r="F6887" i="1"/>
  <c r="G6887" i="1" s="1"/>
  <c r="F6886" i="1"/>
  <c r="G6886" i="1" s="1"/>
  <c r="F6885" i="1"/>
  <c r="G6885" i="1" s="1"/>
  <c r="F6884" i="1"/>
  <c r="G6884" i="1" s="1"/>
  <c r="F6883" i="1"/>
  <c r="G6883" i="1" s="1"/>
  <c r="F6882" i="1"/>
  <c r="G6882" i="1" s="1"/>
  <c r="F6881" i="1"/>
  <c r="G6881" i="1" s="1"/>
  <c r="F6880" i="1"/>
  <c r="G6880" i="1" s="1"/>
  <c r="F6879" i="1"/>
  <c r="G6879" i="1" s="1"/>
  <c r="F6878" i="1"/>
  <c r="G6878" i="1" s="1"/>
  <c r="F6877" i="1"/>
  <c r="G6877" i="1" s="1"/>
  <c r="F6876" i="1"/>
  <c r="G6876" i="1" s="1"/>
  <c r="F6875" i="1"/>
  <c r="G6875" i="1" s="1"/>
  <c r="F6874" i="1"/>
  <c r="G6874" i="1" s="1"/>
  <c r="F6873" i="1"/>
  <c r="G6873" i="1" s="1"/>
  <c r="F6872" i="1"/>
  <c r="G6872" i="1" s="1"/>
  <c r="F6871" i="1"/>
  <c r="G6871" i="1" s="1"/>
  <c r="F6870" i="1"/>
  <c r="G6870" i="1" s="1"/>
  <c r="F6869" i="1"/>
  <c r="G6869" i="1" s="1"/>
  <c r="F6868" i="1"/>
  <c r="G6868" i="1" s="1"/>
  <c r="F6867" i="1"/>
  <c r="G6867" i="1" s="1"/>
  <c r="F6866" i="1"/>
  <c r="G6866" i="1" s="1"/>
  <c r="F6865" i="1"/>
  <c r="G6865" i="1" s="1"/>
  <c r="F6864" i="1"/>
  <c r="G6864" i="1" s="1"/>
  <c r="F6863" i="1"/>
  <c r="G6863" i="1" s="1"/>
  <c r="F6862" i="1"/>
  <c r="G6862" i="1" s="1"/>
  <c r="F6861" i="1"/>
  <c r="G6861" i="1" s="1"/>
  <c r="F6860" i="1"/>
  <c r="G6860" i="1" s="1"/>
  <c r="F6859" i="1"/>
  <c r="G6859" i="1" s="1"/>
  <c r="F6858" i="1"/>
  <c r="G6858" i="1" s="1"/>
  <c r="F6857" i="1"/>
  <c r="G6857" i="1" s="1"/>
  <c r="F6856" i="1"/>
  <c r="G6856" i="1" s="1"/>
  <c r="F6855" i="1"/>
  <c r="G6855" i="1" s="1"/>
  <c r="F6854" i="1"/>
  <c r="G6854" i="1" s="1"/>
  <c r="F6853" i="1"/>
  <c r="G6853" i="1" s="1"/>
  <c r="F6852" i="1"/>
  <c r="G6852" i="1" s="1"/>
  <c r="F6851" i="1"/>
  <c r="G6851" i="1" s="1"/>
  <c r="F6850" i="1"/>
  <c r="G6850" i="1" s="1"/>
  <c r="F6849" i="1"/>
  <c r="G6849" i="1" s="1"/>
  <c r="F6848" i="1"/>
  <c r="G6848" i="1" s="1"/>
  <c r="F6847" i="1"/>
  <c r="G6847" i="1" s="1"/>
  <c r="F6846" i="1"/>
  <c r="G6846" i="1" s="1"/>
  <c r="F6845" i="1"/>
  <c r="G6845" i="1" s="1"/>
  <c r="F6844" i="1"/>
  <c r="G6844" i="1" s="1"/>
  <c r="F6843" i="1"/>
  <c r="G6843" i="1" s="1"/>
  <c r="F6842" i="1"/>
  <c r="G6842" i="1" s="1"/>
  <c r="F6841" i="1"/>
  <c r="G6841" i="1" s="1"/>
  <c r="F6840" i="1"/>
  <c r="G6840" i="1" s="1"/>
  <c r="F6839" i="1"/>
  <c r="G6839" i="1" s="1"/>
  <c r="F6838" i="1"/>
  <c r="G6838" i="1" s="1"/>
  <c r="F6837" i="1"/>
  <c r="G6837" i="1" s="1"/>
  <c r="F6836" i="1"/>
  <c r="G6836" i="1" s="1"/>
  <c r="F6835" i="1"/>
  <c r="G6835" i="1" s="1"/>
  <c r="F6834" i="1"/>
  <c r="G6834" i="1" s="1"/>
  <c r="F6833" i="1"/>
  <c r="G6833" i="1" s="1"/>
  <c r="F6832" i="1"/>
  <c r="G6832" i="1" s="1"/>
  <c r="F6831" i="1"/>
  <c r="G6831" i="1" s="1"/>
  <c r="F6830" i="1"/>
  <c r="G6830" i="1" s="1"/>
  <c r="F6829" i="1"/>
  <c r="G6829" i="1" s="1"/>
  <c r="F6828" i="1"/>
  <c r="G6828" i="1" s="1"/>
  <c r="F6827" i="1"/>
  <c r="G6827" i="1" s="1"/>
  <c r="F6826" i="1"/>
  <c r="G6826" i="1" s="1"/>
  <c r="F6825" i="1"/>
  <c r="G6825" i="1" s="1"/>
  <c r="F6824" i="1"/>
  <c r="G6824" i="1" s="1"/>
  <c r="F6823" i="1"/>
  <c r="G6823" i="1" s="1"/>
  <c r="F6822" i="1"/>
  <c r="G6822" i="1" s="1"/>
  <c r="F6821" i="1"/>
  <c r="G6821" i="1" s="1"/>
  <c r="F6820" i="1"/>
  <c r="G6820" i="1" s="1"/>
  <c r="F6819" i="1"/>
  <c r="G6819" i="1" s="1"/>
  <c r="F6818" i="1"/>
  <c r="G6818" i="1" s="1"/>
  <c r="F6817" i="1"/>
  <c r="G6817" i="1" s="1"/>
  <c r="F6816" i="1"/>
  <c r="G6816" i="1" s="1"/>
  <c r="F6815" i="1"/>
  <c r="G6815" i="1" s="1"/>
  <c r="F6814" i="1"/>
  <c r="G6814" i="1" s="1"/>
  <c r="F6813" i="1"/>
  <c r="G6813" i="1" s="1"/>
  <c r="F6812" i="1"/>
  <c r="G6812" i="1" s="1"/>
  <c r="F6811" i="1"/>
  <c r="G6811" i="1" s="1"/>
  <c r="F6810" i="1"/>
  <c r="G6810" i="1" s="1"/>
  <c r="F6809" i="1"/>
  <c r="G6809" i="1" s="1"/>
  <c r="F6808" i="1"/>
  <c r="G6808" i="1" s="1"/>
  <c r="F6807" i="1"/>
  <c r="G6807" i="1" s="1"/>
  <c r="F6806" i="1"/>
  <c r="G6806" i="1" s="1"/>
  <c r="F6805" i="1"/>
  <c r="G6805" i="1" s="1"/>
  <c r="F6804" i="1"/>
  <c r="G6804" i="1" s="1"/>
  <c r="F6803" i="1"/>
  <c r="G6803" i="1" s="1"/>
  <c r="F6802" i="1"/>
  <c r="G6802" i="1" s="1"/>
  <c r="F6801" i="1"/>
  <c r="G6801" i="1" s="1"/>
  <c r="F6800" i="1"/>
  <c r="G6800" i="1" s="1"/>
  <c r="F6799" i="1"/>
  <c r="G6799" i="1" s="1"/>
  <c r="F6798" i="1"/>
  <c r="G6798" i="1" s="1"/>
  <c r="F6797" i="1"/>
  <c r="G6797" i="1" s="1"/>
  <c r="F6796" i="1"/>
  <c r="G6796" i="1" s="1"/>
  <c r="F6795" i="1"/>
  <c r="G6795" i="1" s="1"/>
  <c r="F6794" i="1"/>
  <c r="G6794" i="1" s="1"/>
  <c r="F6793" i="1"/>
  <c r="G6793" i="1" s="1"/>
  <c r="F6792" i="1"/>
  <c r="G6792" i="1" s="1"/>
  <c r="F6791" i="1"/>
  <c r="G6791" i="1" s="1"/>
  <c r="F6790" i="1"/>
  <c r="G6790" i="1" s="1"/>
  <c r="F6789" i="1"/>
  <c r="G6789" i="1" s="1"/>
  <c r="F6788" i="1"/>
  <c r="G6788" i="1" s="1"/>
  <c r="F6787" i="1"/>
  <c r="G6787" i="1" s="1"/>
  <c r="F6786" i="1"/>
  <c r="G6786" i="1" s="1"/>
  <c r="F6785" i="1"/>
  <c r="G6785" i="1" s="1"/>
  <c r="F6784" i="1"/>
  <c r="G6784" i="1" s="1"/>
  <c r="F6783" i="1"/>
  <c r="G6783" i="1" s="1"/>
  <c r="F6782" i="1"/>
  <c r="G6782" i="1" s="1"/>
  <c r="F6781" i="1"/>
  <c r="G6781" i="1" s="1"/>
  <c r="F6780" i="1"/>
  <c r="G6780" i="1" s="1"/>
  <c r="F6779" i="1"/>
  <c r="G6779" i="1" s="1"/>
  <c r="F6778" i="1"/>
  <c r="G6778" i="1" s="1"/>
  <c r="F6777" i="1"/>
  <c r="G6777" i="1" s="1"/>
  <c r="F6776" i="1"/>
  <c r="G6776" i="1" s="1"/>
  <c r="F6775" i="1"/>
  <c r="G6775" i="1" s="1"/>
  <c r="F6774" i="1"/>
  <c r="G6774" i="1" s="1"/>
  <c r="F6773" i="1"/>
  <c r="G6773" i="1" s="1"/>
  <c r="F6772" i="1"/>
  <c r="G6772" i="1" s="1"/>
  <c r="F6771" i="1"/>
  <c r="G6771" i="1" s="1"/>
  <c r="F6770" i="1"/>
  <c r="G6770" i="1" s="1"/>
  <c r="F6769" i="1"/>
  <c r="G6769" i="1" s="1"/>
  <c r="F6768" i="1"/>
  <c r="G6768" i="1" s="1"/>
  <c r="F6767" i="1"/>
  <c r="G6767" i="1" s="1"/>
  <c r="F6766" i="1"/>
  <c r="G6766" i="1" s="1"/>
  <c r="F6765" i="1"/>
  <c r="G6765" i="1" s="1"/>
  <c r="F6764" i="1"/>
  <c r="G6764" i="1" s="1"/>
  <c r="F6763" i="1"/>
  <c r="G6763" i="1" s="1"/>
  <c r="F6762" i="1"/>
  <c r="G6762" i="1" s="1"/>
  <c r="F6761" i="1"/>
  <c r="G6761" i="1" s="1"/>
  <c r="F6760" i="1"/>
  <c r="G6760" i="1" s="1"/>
  <c r="F6759" i="1"/>
  <c r="G6759" i="1" s="1"/>
  <c r="F6758" i="1"/>
  <c r="G6758" i="1" s="1"/>
  <c r="F6757" i="1"/>
  <c r="G6757" i="1" s="1"/>
  <c r="F6756" i="1"/>
  <c r="G6756" i="1" s="1"/>
  <c r="F6755" i="1"/>
  <c r="G6755" i="1" s="1"/>
  <c r="F6754" i="1"/>
  <c r="G6754" i="1" s="1"/>
  <c r="F6753" i="1"/>
  <c r="G6753" i="1" s="1"/>
  <c r="F6752" i="1"/>
  <c r="G6752" i="1" s="1"/>
  <c r="F6751" i="1"/>
  <c r="G6751" i="1" s="1"/>
  <c r="F6750" i="1"/>
  <c r="G6750" i="1" s="1"/>
  <c r="F6749" i="1"/>
  <c r="G6749" i="1" s="1"/>
  <c r="F6748" i="1"/>
  <c r="G6748" i="1" s="1"/>
  <c r="F6747" i="1"/>
  <c r="G6747" i="1" s="1"/>
  <c r="F6746" i="1"/>
  <c r="G6746" i="1" s="1"/>
  <c r="F6745" i="1"/>
  <c r="G6745" i="1" s="1"/>
  <c r="F6744" i="1"/>
  <c r="G6744" i="1" s="1"/>
  <c r="F6743" i="1"/>
  <c r="G6743" i="1" s="1"/>
  <c r="F6742" i="1"/>
  <c r="G6742" i="1" s="1"/>
  <c r="F6741" i="1"/>
  <c r="G6741" i="1" s="1"/>
  <c r="F6740" i="1"/>
  <c r="G6740" i="1" s="1"/>
  <c r="F6739" i="1"/>
  <c r="G6739" i="1" s="1"/>
  <c r="F6738" i="1"/>
  <c r="G6738" i="1" s="1"/>
  <c r="F6737" i="1"/>
  <c r="G6737" i="1" s="1"/>
  <c r="F6736" i="1"/>
  <c r="G6736" i="1" s="1"/>
  <c r="F6735" i="1"/>
  <c r="G6735" i="1" s="1"/>
  <c r="F6734" i="1"/>
  <c r="G6734" i="1" s="1"/>
  <c r="F6733" i="1"/>
  <c r="G6733" i="1" s="1"/>
  <c r="F6732" i="1"/>
  <c r="G6732" i="1" s="1"/>
  <c r="F6731" i="1"/>
  <c r="G6731" i="1" s="1"/>
  <c r="F6730" i="1"/>
  <c r="G6730" i="1" s="1"/>
  <c r="F6729" i="1"/>
  <c r="G6729" i="1" s="1"/>
  <c r="F6728" i="1"/>
  <c r="G6728" i="1" s="1"/>
  <c r="F6727" i="1"/>
  <c r="G6727" i="1" s="1"/>
  <c r="F6726" i="1"/>
  <c r="G6726" i="1" s="1"/>
  <c r="F6725" i="1"/>
  <c r="G6725" i="1" s="1"/>
  <c r="F6724" i="1"/>
  <c r="G6724" i="1" s="1"/>
  <c r="F6723" i="1"/>
  <c r="G6723" i="1" s="1"/>
  <c r="F6722" i="1"/>
  <c r="G6722" i="1" s="1"/>
  <c r="F6721" i="1"/>
  <c r="G6721" i="1" s="1"/>
  <c r="F6720" i="1"/>
  <c r="G6720" i="1" s="1"/>
  <c r="F6719" i="1"/>
  <c r="G6719" i="1" s="1"/>
  <c r="F6718" i="1"/>
  <c r="G6718" i="1" s="1"/>
  <c r="F6717" i="1"/>
  <c r="G6717" i="1" s="1"/>
  <c r="F6716" i="1"/>
  <c r="G6716" i="1" s="1"/>
  <c r="F6715" i="1"/>
  <c r="G6715" i="1" s="1"/>
  <c r="F6714" i="1"/>
  <c r="G6714" i="1" s="1"/>
  <c r="F6713" i="1"/>
  <c r="G6713" i="1" s="1"/>
  <c r="F6712" i="1"/>
  <c r="G6712" i="1" s="1"/>
  <c r="F6711" i="1"/>
  <c r="G6711" i="1" s="1"/>
  <c r="F6710" i="1"/>
  <c r="G6710" i="1" s="1"/>
  <c r="F6709" i="1"/>
  <c r="G6709" i="1" s="1"/>
  <c r="F6708" i="1"/>
  <c r="G6708" i="1" s="1"/>
  <c r="F6707" i="1"/>
  <c r="G6707" i="1" s="1"/>
  <c r="F6706" i="1"/>
  <c r="G6706" i="1" s="1"/>
  <c r="F6705" i="1"/>
  <c r="G6705" i="1" s="1"/>
  <c r="F6704" i="1"/>
  <c r="G6704" i="1" s="1"/>
  <c r="F6703" i="1"/>
  <c r="G6703" i="1" s="1"/>
  <c r="F6702" i="1"/>
  <c r="G6702" i="1" s="1"/>
  <c r="F6701" i="1"/>
  <c r="G6701" i="1" s="1"/>
  <c r="F6700" i="1"/>
  <c r="G6700" i="1" s="1"/>
  <c r="F6699" i="1"/>
  <c r="G6699" i="1" s="1"/>
  <c r="F6698" i="1"/>
  <c r="G6698" i="1" s="1"/>
  <c r="F6697" i="1"/>
  <c r="G6697" i="1" s="1"/>
  <c r="F6696" i="1"/>
  <c r="G6696" i="1" s="1"/>
  <c r="F6695" i="1"/>
  <c r="G6695" i="1" s="1"/>
  <c r="F6694" i="1"/>
  <c r="G6694" i="1" s="1"/>
  <c r="F6693" i="1"/>
  <c r="G6693" i="1" s="1"/>
  <c r="F6692" i="1"/>
  <c r="G6692" i="1" s="1"/>
  <c r="F6691" i="1"/>
  <c r="G6691" i="1" s="1"/>
  <c r="F6690" i="1"/>
  <c r="G6690" i="1" s="1"/>
  <c r="F6689" i="1"/>
  <c r="G6689" i="1" s="1"/>
  <c r="F6688" i="1"/>
  <c r="G6688" i="1" s="1"/>
  <c r="F6687" i="1"/>
  <c r="G6687" i="1" s="1"/>
  <c r="F6686" i="1"/>
  <c r="G6686" i="1" s="1"/>
  <c r="F6685" i="1"/>
  <c r="G6685" i="1" s="1"/>
  <c r="F6684" i="1"/>
  <c r="G6684" i="1" s="1"/>
  <c r="F6683" i="1"/>
  <c r="G6683" i="1" s="1"/>
  <c r="F6682" i="1"/>
  <c r="G6682" i="1" s="1"/>
  <c r="F6681" i="1"/>
  <c r="G6681" i="1" s="1"/>
  <c r="F6680" i="1"/>
  <c r="G6680" i="1" s="1"/>
  <c r="F6679" i="1"/>
  <c r="G6679" i="1" s="1"/>
  <c r="F6678" i="1"/>
  <c r="G6678" i="1" s="1"/>
  <c r="F6677" i="1"/>
  <c r="G6677" i="1" s="1"/>
  <c r="F6676" i="1"/>
  <c r="G6676" i="1" s="1"/>
  <c r="F6675" i="1"/>
  <c r="G6675" i="1" s="1"/>
  <c r="F6674" i="1"/>
  <c r="G6674" i="1" s="1"/>
  <c r="F6673" i="1"/>
  <c r="G6673" i="1" s="1"/>
  <c r="F6672" i="1"/>
  <c r="G6672" i="1" s="1"/>
  <c r="F6671" i="1"/>
  <c r="G6671" i="1" s="1"/>
  <c r="F6670" i="1"/>
  <c r="G6670" i="1" s="1"/>
  <c r="F6669" i="1"/>
  <c r="G6669" i="1" s="1"/>
  <c r="F6668" i="1"/>
  <c r="G6668" i="1" s="1"/>
  <c r="F6667" i="1"/>
  <c r="G6667" i="1" s="1"/>
  <c r="F6666" i="1"/>
  <c r="G6666" i="1" s="1"/>
  <c r="F6665" i="1"/>
  <c r="G6665" i="1" s="1"/>
  <c r="F6664" i="1"/>
  <c r="G6664" i="1" s="1"/>
  <c r="F6663" i="1"/>
  <c r="G6663" i="1" s="1"/>
  <c r="F6662" i="1"/>
  <c r="G6662" i="1" s="1"/>
  <c r="F6661" i="1"/>
  <c r="G6661" i="1" s="1"/>
  <c r="F6660" i="1"/>
  <c r="G6660" i="1" s="1"/>
  <c r="F6659" i="1"/>
  <c r="G6659" i="1" s="1"/>
  <c r="F6658" i="1"/>
  <c r="G6658" i="1" s="1"/>
  <c r="F6657" i="1"/>
  <c r="G6657" i="1" s="1"/>
  <c r="F6656" i="1"/>
  <c r="G6656" i="1" s="1"/>
  <c r="F6655" i="1"/>
  <c r="G6655" i="1" s="1"/>
  <c r="F6654" i="1"/>
  <c r="G6654" i="1" s="1"/>
  <c r="F6653" i="1"/>
  <c r="G6653" i="1" s="1"/>
  <c r="F6652" i="1"/>
  <c r="G6652" i="1" s="1"/>
  <c r="F6651" i="1"/>
  <c r="G6651" i="1" s="1"/>
  <c r="F6650" i="1"/>
  <c r="G6650" i="1" s="1"/>
  <c r="F6649" i="1"/>
  <c r="G6649" i="1" s="1"/>
  <c r="F6648" i="1"/>
  <c r="G6648" i="1" s="1"/>
  <c r="F6647" i="1"/>
  <c r="G6647" i="1" s="1"/>
  <c r="F6646" i="1"/>
  <c r="G6646" i="1" s="1"/>
  <c r="F6645" i="1"/>
  <c r="G6645" i="1" s="1"/>
  <c r="F6644" i="1"/>
  <c r="G6644" i="1" s="1"/>
  <c r="F6643" i="1"/>
  <c r="G6643" i="1" s="1"/>
  <c r="F6642" i="1"/>
  <c r="G6642" i="1" s="1"/>
  <c r="F6641" i="1"/>
  <c r="G6641" i="1" s="1"/>
  <c r="F6640" i="1"/>
  <c r="G6640" i="1" s="1"/>
  <c r="F6639" i="1"/>
  <c r="G6639" i="1" s="1"/>
  <c r="F6638" i="1"/>
  <c r="G6638" i="1" s="1"/>
  <c r="F6637" i="1"/>
  <c r="G6637" i="1" s="1"/>
  <c r="F6636" i="1"/>
  <c r="G6636" i="1" s="1"/>
  <c r="F6635" i="1"/>
  <c r="G6635" i="1" s="1"/>
  <c r="F6634" i="1"/>
  <c r="G6634" i="1" s="1"/>
  <c r="F6633" i="1"/>
  <c r="G6633" i="1" s="1"/>
  <c r="F6632" i="1"/>
  <c r="G6632" i="1" s="1"/>
  <c r="F6631" i="1"/>
  <c r="G6631" i="1" s="1"/>
  <c r="F6630" i="1"/>
  <c r="G6630" i="1" s="1"/>
  <c r="F6629" i="1"/>
  <c r="G6629" i="1" s="1"/>
  <c r="F6628" i="1"/>
  <c r="G6628" i="1" s="1"/>
  <c r="F6627" i="1"/>
  <c r="G6627" i="1" s="1"/>
  <c r="F6626" i="1"/>
  <c r="G6626" i="1" s="1"/>
  <c r="F6625" i="1"/>
  <c r="G6625" i="1" s="1"/>
  <c r="F6624" i="1"/>
  <c r="G6624" i="1" s="1"/>
  <c r="F6623" i="1"/>
  <c r="G6623" i="1" s="1"/>
  <c r="F6622" i="1"/>
  <c r="G6622" i="1" s="1"/>
  <c r="F6621" i="1"/>
  <c r="G6621" i="1" s="1"/>
  <c r="F6620" i="1"/>
  <c r="G6620" i="1" s="1"/>
  <c r="F6619" i="1"/>
  <c r="G6619" i="1" s="1"/>
  <c r="F6618" i="1"/>
  <c r="G6618" i="1" s="1"/>
  <c r="F6617" i="1"/>
  <c r="G6617" i="1" s="1"/>
  <c r="F6616" i="1"/>
  <c r="G6616" i="1" s="1"/>
  <c r="F6615" i="1"/>
  <c r="G6615" i="1" s="1"/>
  <c r="F6614" i="1"/>
  <c r="G6614" i="1" s="1"/>
  <c r="F6613" i="1"/>
  <c r="G6613" i="1" s="1"/>
  <c r="F6612" i="1"/>
  <c r="G6612" i="1" s="1"/>
  <c r="F6611" i="1"/>
  <c r="G6611" i="1" s="1"/>
  <c r="F6610" i="1"/>
  <c r="G6610" i="1" s="1"/>
  <c r="F6609" i="1"/>
  <c r="G6609" i="1" s="1"/>
  <c r="F6608" i="1"/>
  <c r="G6608" i="1" s="1"/>
  <c r="F6607" i="1"/>
  <c r="G6607" i="1" s="1"/>
  <c r="F6606" i="1"/>
  <c r="G6606" i="1" s="1"/>
  <c r="F6605" i="1"/>
  <c r="G6605" i="1" s="1"/>
  <c r="F6604" i="1"/>
  <c r="G6604" i="1" s="1"/>
  <c r="F6603" i="1"/>
  <c r="G6603" i="1" s="1"/>
  <c r="F6602" i="1"/>
  <c r="G6602" i="1" s="1"/>
  <c r="F6601" i="1"/>
  <c r="G6601" i="1" s="1"/>
  <c r="F6600" i="1"/>
  <c r="G6600" i="1" s="1"/>
  <c r="F6599" i="1"/>
  <c r="G6599" i="1" s="1"/>
  <c r="F6598" i="1"/>
  <c r="G6598" i="1" s="1"/>
  <c r="F6597" i="1"/>
  <c r="G6597" i="1" s="1"/>
  <c r="F6596" i="1"/>
  <c r="G6596" i="1" s="1"/>
  <c r="F6595" i="1"/>
  <c r="G6595" i="1" s="1"/>
  <c r="F6594" i="1"/>
  <c r="G6594" i="1" s="1"/>
  <c r="F6593" i="1"/>
  <c r="G6593" i="1" s="1"/>
  <c r="F6592" i="1"/>
  <c r="G6592" i="1" s="1"/>
  <c r="F6591" i="1"/>
  <c r="G6591" i="1" s="1"/>
  <c r="F6590" i="1"/>
  <c r="G6590" i="1" s="1"/>
  <c r="F6589" i="1"/>
  <c r="G6589" i="1" s="1"/>
  <c r="F6588" i="1"/>
  <c r="G6588" i="1" s="1"/>
  <c r="F6587" i="1"/>
  <c r="G6587" i="1" s="1"/>
  <c r="F6586" i="1"/>
  <c r="G6586" i="1" s="1"/>
  <c r="F6585" i="1"/>
  <c r="G6585" i="1" s="1"/>
  <c r="F6584" i="1"/>
  <c r="G6584" i="1" s="1"/>
  <c r="F6583" i="1"/>
  <c r="G6583" i="1" s="1"/>
  <c r="F6582" i="1"/>
  <c r="G6582" i="1" s="1"/>
  <c r="F6581" i="1"/>
  <c r="G6581" i="1" s="1"/>
  <c r="F6580" i="1"/>
  <c r="G6580" i="1" s="1"/>
  <c r="F6579" i="1"/>
  <c r="G6579" i="1" s="1"/>
  <c r="F6578" i="1"/>
  <c r="G6578" i="1" s="1"/>
  <c r="F6577" i="1"/>
  <c r="G6577" i="1" s="1"/>
  <c r="F6576" i="1"/>
  <c r="G6576" i="1" s="1"/>
  <c r="F6575" i="1"/>
  <c r="G6575" i="1" s="1"/>
  <c r="F6574" i="1"/>
  <c r="G6574" i="1" s="1"/>
  <c r="F6573" i="1"/>
  <c r="G6573" i="1" s="1"/>
  <c r="F6572" i="1"/>
  <c r="G6572" i="1" s="1"/>
  <c r="F6571" i="1"/>
  <c r="G6571" i="1" s="1"/>
  <c r="F6570" i="1"/>
  <c r="G6570" i="1" s="1"/>
  <c r="F6569" i="1"/>
  <c r="G6569" i="1" s="1"/>
  <c r="F6568" i="1"/>
  <c r="G6568" i="1" s="1"/>
  <c r="F6567" i="1"/>
  <c r="G6567" i="1" s="1"/>
  <c r="F6566" i="1"/>
  <c r="G6566" i="1" s="1"/>
  <c r="F6565" i="1"/>
  <c r="G6565" i="1" s="1"/>
  <c r="F6564" i="1"/>
  <c r="G6564" i="1" s="1"/>
  <c r="F6563" i="1"/>
  <c r="G6563" i="1" s="1"/>
  <c r="F6562" i="1"/>
  <c r="G6562" i="1" s="1"/>
  <c r="F6561" i="1"/>
  <c r="G6561" i="1" s="1"/>
  <c r="F6560" i="1"/>
  <c r="G6560" i="1" s="1"/>
  <c r="F6559" i="1"/>
  <c r="G6559" i="1" s="1"/>
  <c r="F6558" i="1"/>
  <c r="G6558" i="1" s="1"/>
  <c r="F6557" i="1"/>
  <c r="G6557" i="1" s="1"/>
  <c r="F6556" i="1"/>
  <c r="G6556" i="1" s="1"/>
  <c r="F6555" i="1"/>
  <c r="G6555" i="1" s="1"/>
  <c r="F6554" i="1"/>
  <c r="G6554" i="1" s="1"/>
  <c r="F6553" i="1"/>
  <c r="G6553" i="1" s="1"/>
  <c r="F6552" i="1"/>
  <c r="G6552" i="1" s="1"/>
  <c r="F6551" i="1"/>
  <c r="G6551" i="1" s="1"/>
  <c r="F6550" i="1"/>
  <c r="G6550" i="1" s="1"/>
  <c r="F6549" i="1"/>
  <c r="G6549" i="1" s="1"/>
  <c r="F6548" i="1"/>
  <c r="G6548" i="1" s="1"/>
  <c r="F6547" i="1"/>
  <c r="G6547" i="1" s="1"/>
  <c r="F6546" i="1"/>
  <c r="G6546" i="1" s="1"/>
  <c r="F6545" i="1"/>
  <c r="G6545" i="1" s="1"/>
  <c r="F6544" i="1"/>
  <c r="G6544" i="1" s="1"/>
  <c r="F6543" i="1"/>
  <c r="G6543" i="1" s="1"/>
  <c r="F6542" i="1"/>
  <c r="G6542" i="1" s="1"/>
  <c r="F6541" i="1"/>
  <c r="G6541" i="1" s="1"/>
  <c r="F6540" i="1"/>
  <c r="G6540" i="1" s="1"/>
  <c r="F6539" i="1"/>
  <c r="G6539" i="1" s="1"/>
  <c r="F6538" i="1"/>
  <c r="G6538" i="1" s="1"/>
  <c r="F6537" i="1"/>
  <c r="G6537" i="1" s="1"/>
  <c r="F6536" i="1"/>
  <c r="G6536" i="1" s="1"/>
  <c r="F6535" i="1"/>
  <c r="G6535" i="1" s="1"/>
  <c r="F6534" i="1"/>
  <c r="G6534" i="1" s="1"/>
  <c r="F6533" i="1"/>
  <c r="G6533" i="1" s="1"/>
  <c r="F6532" i="1"/>
  <c r="G6532" i="1" s="1"/>
  <c r="F6531" i="1"/>
  <c r="G6531" i="1" s="1"/>
  <c r="F6530" i="1"/>
  <c r="G6530" i="1" s="1"/>
  <c r="F6529" i="1"/>
  <c r="G6529" i="1" s="1"/>
  <c r="F6528" i="1"/>
  <c r="G6528" i="1" s="1"/>
  <c r="F6527" i="1"/>
  <c r="G6527" i="1" s="1"/>
  <c r="F6526" i="1"/>
  <c r="G6526" i="1" s="1"/>
  <c r="F6525" i="1"/>
  <c r="G6525" i="1" s="1"/>
  <c r="F6524" i="1"/>
  <c r="G6524" i="1" s="1"/>
  <c r="F6523" i="1"/>
  <c r="G6523" i="1" s="1"/>
  <c r="F6522" i="1"/>
  <c r="G6522" i="1" s="1"/>
  <c r="F6521" i="1"/>
  <c r="G6521" i="1" s="1"/>
  <c r="F6520" i="1"/>
  <c r="G6520" i="1" s="1"/>
  <c r="F6519" i="1"/>
  <c r="G6519" i="1" s="1"/>
  <c r="F6518" i="1"/>
  <c r="G6518" i="1" s="1"/>
  <c r="F6517" i="1"/>
  <c r="G6517" i="1" s="1"/>
  <c r="F6516" i="1"/>
  <c r="G6516" i="1" s="1"/>
  <c r="F6515" i="1"/>
  <c r="G6515" i="1" s="1"/>
  <c r="F6514" i="1"/>
  <c r="G6514" i="1" s="1"/>
  <c r="F6513" i="1"/>
  <c r="G6513" i="1" s="1"/>
  <c r="F6512" i="1"/>
  <c r="G6512" i="1" s="1"/>
  <c r="F6511" i="1"/>
  <c r="G6511" i="1" s="1"/>
  <c r="F6510" i="1"/>
  <c r="G6510" i="1" s="1"/>
  <c r="F6509" i="1"/>
  <c r="G6509" i="1" s="1"/>
  <c r="F6508" i="1"/>
  <c r="G6508" i="1" s="1"/>
  <c r="F6507" i="1"/>
  <c r="G6507" i="1" s="1"/>
  <c r="F6506" i="1"/>
  <c r="G6506" i="1" s="1"/>
  <c r="F6505" i="1"/>
  <c r="G6505" i="1" s="1"/>
  <c r="F6504" i="1"/>
  <c r="G6504" i="1" s="1"/>
  <c r="F6503" i="1"/>
  <c r="G6503" i="1" s="1"/>
  <c r="F6502" i="1"/>
  <c r="G6502" i="1" s="1"/>
  <c r="F6501" i="1"/>
  <c r="G6501" i="1" s="1"/>
  <c r="F6500" i="1"/>
  <c r="G6500" i="1" s="1"/>
  <c r="F6499" i="1"/>
  <c r="G6499" i="1" s="1"/>
  <c r="F6498" i="1"/>
  <c r="G6498" i="1" s="1"/>
  <c r="F6497" i="1"/>
  <c r="G6497" i="1" s="1"/>
  <c r="F6496" i="1"/>
  <c r="G6496" i="1" s="1"/>
  <c r="F6495" i="1"/>
  <c r="G6495" i="1" s="1"/>
  <c r="F6494" i="1"/>
  <c r="G6494" i="1" s="1"/>
  <c r="F6493" i="1"/>
  <c r="G6493" i="1" s="1"/>
  <c r="F6492" i="1"/>
  <c r="G6492" i="1" s="1"/>
  <c r="F6491" i="1"/>
  <c r="G6491" i="1" s="1"/>
  <c r="F6490" i="1"/>
  <c r="G6490" i="1" s="1"/>
  <c r="F6489" i="1"/>
  <c r="G6489" i="1" s="1"/>
  <c r="F6488" i="1"/>
  <c r="G6488" i="1" s="1"/>
  <c r="F6487" i="1"/>
  <c r="G6487" i="1" s="1"/>
  <c r="F6486" i="1"/>
  <c r="G6486" i="1" s="1"/>
  <c r="F6485" i="1"/>
  <c r="G6485" i="1" s="1"/>
  <c r="F6484" i="1"/>
  <c r="G6484" i="1" s="1"/>
  <c r="F6483" i="1"/>
  <c r="G6483" i="1" s="1"/>
  <c r="F6482" i="1"/>
  <c r="G6482" i="1" s="1"/>
  <c r="F6481" i="1"/>
  <c r="G6481" i="1" s="1"/>
  <c r="F6480" i="1"/>
  <c r="G6480" i="1" s="1"/>
  <c r="F6479" i="1"/>
  <c r="G6479" i="1" s="1"/>
  <c r="F6478" i="1"/>
  <c r="G6478" i="1" s="1"/>
  <c r="F6477" i="1"/>
  <c r="G6477" i="1" s="1"/>
  <c r="F6476" i="1"/>
  <c r="G6476" i="1" s="1"/>
  <c r="F6475" i="1"/>
  <c r="G6475" i="1" s="1"/>
  <c r="F6474" i="1"/>
  <c r="G6474" i="1" s="1"/>
  <c r="F6473" i="1"/>
  <c r="G6473" i="1" s="1"/>
  <c r="F6472" i="1"/>
  <c r="G6472" i="1" s="1"/>
  <c r="F6471" i="1"/>
  <c r="G6471" i="1" s="1"/>
  <c r="F6470" i="1"/>
  <c r="G6470" i="1" s="1"/>
  <c r="F6469" i="1"/>
  <c r="G6469" i="1" s="1"/>
  <c r="F6468" i="1"/>
  <c r="G6468" i="1" s="1"/>
  <c r="F6467" i="1"/>
  <c r="G6467" i="1" s="1"/>
  <c r="F6466" i="1"/>
  <c r="G6466" i="1" s="1"/>
  <c r="F6465" i="1"/>
  <c r="G6465" i="1" s="1"/>
  <c r="F6464" i="1"/>
  <c r="G6464" i="1" s="1"/>
  <c r="F6463" i="1"/>
  <c r="G6463" i="1" s="1"/>
  <c r="F6462" i="1"/>
  <c r="G6462" i="1" s="1"/>
  <c r="F6461" i="1"/>
  <c r="G6461" i="1" s="1"/>
  <c r="F6460" i="1"/>
  <c r="G6460" i="1" s="1"/>
  <c r="F6459" i="1"/>
  <c r="G6459" i="1" s="1"/>
  <c r="F6458" i="1"/>
  <c r="G6458" i="1" s="1"/>
  <c r="F6457" i="1"/>
  <c r="G6457" i="1" s="1"/>
  <c r="F6456" i="1"/>
  <c r="G6456" i="1" s="1"/>
  <c r="F6455" i="1"/>
  <c r="G6455" i="1" s="1"/>
  <c r="F6454" i="1"/>
  <c r="G6454" i="1" s="1"/>
  <c r="F6453" i="1"/>
  <c r="G6453" i="1" s="1"/>
  <c r="F6452" i="1"/>
  <c r="G6452" i="1" s="1"/>
  <c r="F6451" i="1"/>
  <c r="G6451" i="1" s="1"/>
  <c r="F6450" i="1"/>
  <c r="G6450" i="1" s="1"/>
  <c r="F6449" i="1"/>
  <c r="G6449" i="1" s="1"/>
  <c r="F6448" i="1"/>
  <c r="G6448" i="1" s="1"/>
  <c r="F6447" i="1"/>
  <c r="G6447" i="1" s="1"/>
  <c r="F6446" i="1"/>
  <c r="G6446" i="1" s="1"/>
  <c r="F6445" i="1"/>
  <c r="G6445" i="1" s="1"/>
  <c r="F6444" i="1"/>
  <c r="G6444" i="1" s="1"/>
  <c r="F6443" i="1"/>
  <c r="G6443" i="1" s="1"/>
  <c r="F6442" i="1"/>
  <c r="G6442" i="1" s="1"/>
  <c r="F6441" i="1"/>
  <c r="G6441" i="1" s="1"/>
  <c r="F6440" i="1"/>
  <c r="G6440" i="1" s="1"/>
  <c r="F6439" i="1"/>
  <c r="G6439" i="1" s="1"/>
  <c r="F6438" i="1"/>
  <c r="G6438" i="1" s="1"/>
  <c r="F6437" i="1"/>
  <c r="G6437" i="1" s="1"/>
  <c r="F6436" i="1"/>
  <c r="G6436" i="1" s="1"/>
  <c r="F6435" i="1"/>
  <c r="G6435" i="1" s="1"/>
  <c r="F6434" i="1"/>
  <c r="G6434" i="1" s="1"/>
  <c r="F6433" i="1"/>
  <c r="G6433" i="1" s="1"/>
  <c r="F6432" i="1"/>
  <c r="G6432" i="1" s="1"/>
  <c r="F6431" i="1"/>
  <c r="G6431" i="1" s="1"/>
  <c r="F6430" i="1"/>
  <c r="G6430" i="1" s="1"/>
  <c r="F6429" i="1"/>
  <c r="G6429" i="1" s="1"/>
  <c r="F6428" i="1"/>
  <c r="G6428" i="1" s="1"/>
  <c r="F6427" i="1"/>
  <c r="G6427" i="1" s="1"/>
  <c r="F6426" i="1"/>
  <c r="G6426" i="1" s="1"/>
  <c r="F6425" i="1"/>
  <c r="G6425" i="1" s="1"/>
  <c r="F6424" i="1"/>
  <c r="G6424" i="1" s="1"/>
  <c r="F6423" i="1"/>
  <c r="G6423" i="1" s="1"/>
  <c r="F6422" i="1"/>
  <c r="G6422" i="1" s="1"/>
  <c r="F6421" i="1"/>
  <c r="G6421" i="1" s="1"/>
  <c r="F6420" i="1"/>
  <c r="G6420" i="1" s="1"/>
  <c r="F6419" i="1"/>
  <c r="G6419" i="1" s="1"/>
  <c r="F6418" i="1"/>
  <c r="G6418" i="1" s="1"/>
  <c r="F6417" i="1"/>
  <c r="G6417" i="1" s="1"/>
  <c r="F6416" i="1"/>
  <c r="G6416" i="1" s="1"/>
  <c r="F6415" i="1"/>
  <c r="G6415" i="1" s="1"/>
  <c r="F6414" i="1"/>
  <c r="G6414" i="1" s="1"/>
  <c r="F6413" i="1"/>
  <c r="G6413" i="1" s="1"/>
  <c r="F6412" i="1"/>
  <c r="G6412" i="1" s="1"/>
  <c r="F6411" i="1"/>
  <c r="G6411" i="1" s="1"/>
  <c r="F6410" i="1"/>
  <c r="G6410" i="1" s="1"/>
  <c r="F6409" i="1"/>
  <c r="G6409" i="1" s="1"/>
  <c r="F6408" i="1"/>
  <c r="G6408" i="1" s="1"/>
  <c r="F6407" i="1"/>
  <c r="G6407" i="1" s="1"/>
  <c r="F6406" i="1"/>
  <c r="G6406" i="1" s="1"/>
  <c r="F6405" i="1"/>
  <c r="G6405" i="1" s="1"/>
  <c r="F6404" i="1"/>
  <c r="G6404" i="1" s="1"/>
  <c r="F6403" i="1"/>
  <c r="G6403" i="1" s="1"/>
  <c r="F6402" i="1"/>
  <c r="G6402" i="1" s="1"/>
  <c r="F6401" i="1"/>
  <c r="G6401" i="1" s="1"/>
  <c r="F6400" i="1"/>
  <c r="G6400" i="1" s="1"/>
  <c r="F6399" i="1"/>
  <c r="G6399" i="1" s="1"/>
  <c r="F6398" i="1"/>
  <c r="G6398" i="1" s="1"/>
  <c r="F6397" i="1"/>
  <c r="G6397" i="1" s="1"/>
  <c r="F6396" i="1"/>
  <c r="G6396" i="1" s="1"/>
  <c r="F6395" i="1"/>
  <c r="G6395" i="1" s="1"/>
  <c r="F6394" i="1"/>
  <c r="G6394" i="1" s="1"/>
  <c r="F6393" i="1"/>
  <c r="G6393" i="1" s="1"/>
  <c r="F6392" i="1"/>
  <c r="G6392" i="1" s="1"/>
  <c r="F6391" i="1"/>
  <c r="G6391" i="1" s="1"/>
  <c r="F6390" i="1"/>
  <c r="G6390" i="1" s="1"/>
  <c r="F6389" i="1"/>
  <c r="G6389" i="1" s="1"/>
  <c r="F6388" i="1"/>
  <c r="G6388" i="1" s="1"/>
  <c r="F6387" i="1"/>
  <c r="G6387" i="1" s="1"/>
  <c r="F6386" i="1"/>
  <c r="G6386" i="1" s="1"/>
  <c r="F6385" i="1"/>
  <c r="G6385" i="1" s="1"/>
  <c r="F6384" i="1"/>
  <c r="G6384" i="1" s="1"/>
  <c r="F6383" i="1"/>
  <c r="G6383" i="1" s="1"/>
  <c r="F6382" i="1"/>
  <c r="G6382" i="1" s="1"/>
  <c r="F6381" i="1"/>
  <c r="G6381" i="1" s="1"/>
  <c r="F6380" i="1"/>
  <c r="G6380" i="1" s="1"/>
  <c r="F6379" i="1"/>
  <c r="G6379" i="1" s="1"/>
  <c r="F6378" i="1"/>
  <c r="G6378" i="1" s="1"/>
  <c r="F6377" i="1"/>
  <c r="G6377" i="1" s="1"/>
  <c r="F6376" i="1"/>
  <c r="G6376" i="1" s="1"/>
  <c r="F6375" i="1"/>
  <c r="G6375" i="1" s="1"/>
  <c r="F6374" i="1"/>
  <c r="G6374" i="1" s="1"/>
  <c r="F6373" i="1"/>
  <c r="G6373" i="1" s="1"/>
  <c r="F6372" i="1"/>
  <c r="G6372" i="1" s="1"/>
  <c r="F6371" i="1"/>
  <c r="G6371" i="1" s="1"/>
  <c r="F6370" i="1"/>
  <c r="G6370" i="1" s="1"/>
  <c r="F6369" i="1"/>
  <c r="G6369" i="1" s="1"/>
  <c r="F6368" i="1"/>
  <c r="G6368" i="1" s="1"/>
  <c r="F6367" i="1"/>
  <c r="G6367" i="1" s="1"/>
  <c r="F6366" i="1"/>
  <c r="G6366" i="1" s="1"/>
  <c r="F6365" i="1"/>
  <c r="G6365" i="1" s="1"/>
  <c r="F6364" i="1"/>
  <c r="G6364" i="1" s="1"/>
  <c r="F6363" i="1"/>
  <c r="G6363" i="1" s="1"/>
  <c r="F6362" i="1"/>
  <c r="G6362" i="1" s="1"/>
  <c r="F6361" i="1"/>
  <c r="G6361" i="1" s="1"/>
  <c r="F6360" i="1"/>
  <c r="G6360" i="1" s="1"/>
  <c r="F6359" i="1"/>
  <c r="G6359" i="1" s="1"/>
  <c r="F6358" i="1"/>
  <c r="G6358" i="1" s="1"/>
  <c r="F6357" i="1"/>
  <c r="G6357" i="1" s="1"/>
  <c r="F6356" i="1"/>
  <c r="G6356" i="1" s="1"/>
  <c r="F6355" i="1"/>
  <c r="G6355" i="1" s="1"/>
  <c r="F6354" i="1"/>
  <c r="G6354" i="1" s="1"/>
  <c r="F6353" i="1"/>
  <c r="G6353" i="1" s="1"/>
  <c r="F6352" i="1"/>
  <c r="G6352" i="1" s="1"/>
  <c r="F6351" i="1"/>
  <c r="G6351" i="1" s="1"/>
  <c r="F6350" i="1"/>
  <c r="G6350" i="1" s="1"/>
  <c r="F6349" i="1"/>
  <c r="G6349" i="1" s="1"/>
  <c r="F6348" i="1"/>
  <c r="G6348" i="1" s="1"/>
  <c r="F6347" i="1"/>
  <c r="G6347" i="1" s="1"/>
  <c r="F6346" i="1"/>
  <c r="G6346" i="1" s="1"/>
  <c r="F6345" i="1"/>
  <c r="G6345" i="1" s="1"/>
  <c r="F6344" i="1"/>
  <c r="G6344" i="1" s="1"/>
  <c r="F6343" i="1"/>
  <c r="G6343" i="1" s="1"/>
  <c r="F6342" i="1"/>
  <c r="G6342" i="1" s="1"/>
  <c r="F6341" i="1"/>
  <c r="G6341" i="1" s="1"/>
  <c r="F6340" i="1"/>
  <c r="G6340" i="1" s="1"/>
  <c r="F6339" i="1"/>
  <c r="G6339" i="1" s="1"/>
  <c r="F6338" i="1"/>
  <c r="G6338" i="1" s="1"/>
  <c r="F6337" i="1"/>
  <c r="G6337" i="1" s="1"/>
  <c r="F6336" i="1"/>
  <c r="G6336" i="1" s="1"/>
  <c r="F6335" i="1"/>
  <c r="G6335" i="1" s="1"/>
  <c r="F6334" i="1"/>
  <c r="G6334" i="1" s="1"/>
  <c r="F6333" i="1"/>
  <c r="G6333" i="1" s="1"/>
  <c r="F6332" i="1"/>
  <c r="G6332" i="1" s="1"/>
  <c r="F6331" i="1"/>
  <c r="G6331" i="1" s="1"/>
  <c r="F6330" i="1"/>
  <c r="G6330" i="1" s="1"/>
  <c r="F6329" i="1"/>
  <c r="G6329" i="1" s="1"/>
  <c r="F6328" i="1"/>
  <c r="G6328" i="1" s="1"/>
  <c r="F6327" i="1"/>
  <c r="G6327" i="1" s="1"/>
  <c r="F6326" i="1"/>
  <c r="G6326" i="1" s="1"/>
  <c r="F6325" i="1"/>
  <c r="G6325" i="1" s="1"/>
  <c r="F6324" i="1"/>
  <c r="G6324" i="1" s="1"/>
  <c r="F6323" i="1"/>
  <c r="G6323" i="1" s="1"/>
  <c r="F6322" i="1"/>
  <c r="G6322" i="1" s="1"/>
  <c r="F6321" i="1"/>
  <c r="G6321" i="1" s="1"/>
  <c r="F6320" i="1"/>
  <c r="G6320" i="1" s="1"/>
  <c r="F6319" i="1"/>
  <c r="G6319" i="1" s="1"/>
  <c r="F6318" i="1"/>
  <c r="G6318" i="1" s="1"/>
  <c r="F6317" i="1"/>
  <c r="G6317" i="1" s="1"/>
  <c r="F6316" i="1"/>
  <c r="G6316" i="1" s="1"/>
  <c r="F6315" i="1"/>
  <c r="G6315" i="1" s="1"/>
  <c r="F6314" i="1"/>
  <c r="G6314" i="1" s="1"/>
  <c r="F6313" i="1"/>
  <c r="G6313" i="1" s="1"/>
  <c r="F6312" i="1"/>
  <c r="G6312" i="1" s="1"/>
  <c r="F6311" i="1"/>
  <c r="G6311" i="1" s="1"/>
  <c r="F6310" i="1"/>
  <c r="G6310" i="1" s="1"/>
  <c r="F6309" i="1"/>
  <c r="G6309" i="1" s="1"/>
  <c r="F6308" i="1"/>
  <c r="G6308" i="1" s="1"/>
  <c r="F6307" i="1"/>
  <c r="G6307" i="1" s="1"/>
  <c r="F6306" i="1"/>
  <c r="G6306" i="1" s="1"/>
  <c r="F6305" i="1"/>
  <c r="G6305" i="1" s="1"/>
  <c r="F6304" i="1"/>
  <c r="G6304" i="1" s="1"/>
  <c r="F6303" i="1"/>
  <c r="G6303" i="1" s="1"/>
  <c r="F6302" i="1"/>
  <c r="G6302" i="1" s="1"/>
  <c r="F6301" i="1"/>
  <c r="G6301" i="1" s="1"/>
  <c r="F6300" i="1"/>
  <c r="G6300" i="1" s="1"/>
  <c r="F6299" i="1"/>
  <c r="G6299" i="1" s="1"/>
  <c r="F6298" i="1"/>
  <c r="G6298" i="1" s="1"/>
  <c r="F6297" i="1"/>
  <c r="G6297" i="1" s="1"/>
  <c r="F6296" i="1"/>
  <c r="G6296" i="1" s="1"/>
  <c r="F6295" i="1"/>
  <c r="G6295" i="1" s="1"/>
  <c r="F6294" i="1"/>
  <c r="G6294" i="1" s="1"/>
  <c r="F6293" i="1"/>
  <c r="G6293" i="1" s="1"/>
  <c r="F6292" i="1"/>
  <c r="G6292" i="1" s="1"/>
  <c r="F6291" i="1"/>
  <c r="G6291" i="1" s="1"/>
  <c r="F6290" i="1"/>
  <c r="G6290" i="1" s="1"/>
  <c r="F6289" i="1"/>
  <c r="G6289" i="1" s="1"/>
  <c r="F6288" i="1"/>
  <c r="G6288" i="1" s="1"/>
  <c r="F6287" i="1"/>
  <c r="G6287" i="1" s="1"/>
  <c r="F6286" i="1"/>
  <c r="G6286" i="1" s="1"/>
  <c r="F6285" i="1"/>
  <c r="G6285" i="1" s="1"/>
  <c r="F6284" i="1"/>
  <c r="G6284" i="1" s="1"/>
  <c r="F6283" i="1"/>
  <c r="G6283" i="1" s="1"/>
  <c r="F6282" i="1"/>
  <c r="G6282" i="1" s="1"/>
  <c r="F6281" i="1"/>
  <c r="G6281" i="1" s="1"/>
  <c r="F6280" i="1"/>
  <c r="G6280" i="1" s="1"/>
  <c r="F6279" i="1"/>
  <c r="G6279" i="1" s="1"/>
  <c r="F6278" i="1"/>
  <c r="G6278" i="1" s="1"/>
  <c r="F6277" i="1"/>
  <c r="G6277" i="1" s="1"/>
  <c r="F6276" i="1"/>
  <c r="G6276" i="1" s="1"/>
  <c r="F6275" i="1"/>
  <c r="G6275" i="1" s="1"/>
  <c r="F6274" i="1"/>
  <c r="G6274" i="1" s="1"/>
  <c r="F6273" i="1"/>
  <c r="G6273" i="1" s="1"/>
  <c r="F6272" i="1"/>
  <c r="G6272" i="1" s="1"/>
  <c r="F6271" i="1"/>
  <c r="G6271" i="1" s="1"/>
  <c r="F6270" i="1"/>
  <c r="G6270" i="1" s="1"/>
  <c r="F6269" i="1"/>
  <c r="G6269" i="1" s="1"/>
  <c r="F6268" i="1"/>
  <c r="G6268" i="1" s="1"/>
  <c r="F6267" i="1"/>
  <c r="G6267" i="1" s="1"/>
  <c r="F6266" i="1"/>
  <c r="G6266" i="1" s="1"/>
  <c r="F6265" i="1"/>
  <c r="G6265" i="1" s="1"/>
  <c r="F6264" i="1"/>
  <c r="G6264" i="1" s="1"/>
  <c r="F6263" i="1"/>
  <c r="G6263" i="1" s="1"/>
  <c r="F6262" i="1"/>
  <c r="G6262" i="1" s="1"/>
  <c r="F6261" i="1"/>
  <c r="G6261" i="1" s="1"/>
  <c r="F6260" i="1"/>
  <c r="G6260" i="1" s="1"/>
  <c r="F6259" i="1"/>
  <c r="G6259" i="1" s="1"/>
  <c r="F6258" i="1"/>
  <c r="G6258" i="1" s="1"/>
  <c r="F6257" i="1"/>
  <c r="G6257" i="1" s="1"/>
  <c r="F6256" i="1"/>
  <c r="G6256" i="1" s="1"/>
  <c r="F6255" i="1"/>
  <c r="G6255" i="1" s="1"/>
  <c r="F6254" i="1"/>
  <c r="G6254" i="1" s="1"/>
  <c r="F6253" i="1"/>
  <c r="G6253" i="1" s="1"/>
  <c r="F6252" i="1"/>
  <c r="G6252" i="1" s="1"/>
  <c r="F6251" i="1"/>
  <c r="G6251" i="1" s="1"/>
  <c r="F6250" i="1"/>
  <c r="G6250" i="1" s="1"/>
  <c r="F6249" i="1"/>
  <c r="G6249" i="1" s="1"/>
  <c r="F6248" i="1"/>
  <c r="G6248" i="1" s="1"/>
  <c r="F6247" i="1"/>
  <c r="G6247" i="1" s="1"/>
  <c r="F6246" i="1"/>
  <c r="G6246" i="1" s="1"/>
  <c r="F6245" i="1"/>
  <c r="G6245" i="1" s="1"/>
  <c r="F6244" i="1"/>
  <c r="G6244" i="1" s="1"/>
  <c r="F6243" i="1"/>
  <c r="G6243" i="1" s="1"/>
  <c r="F6242" i="1"/>
  <c r="G6242" i="1" s="1"/>
  <c r="F6241" i="1"/>
  <c r="G6241" i="1" s="1"/>
  <c r="F6240" i="1"/>
  <c r="G6240" i="1" s="1"/>
  <c r="F6239" i="1"/>
  <c r="G6239" i="1" s="1"/>
  <c r="F6238" i="1"/>
  <c r="G6238" i="1" s="1"/>
  <c r="F6237" i="1"/>
  <c r="G6237" i="1" s="1"/>
  <c r="F6236" i="1"/>
  <c r="G6236" i="1" s="1"/>
  <c r="F6235" i="1"/>
  <c r="G6235" i="1" s="1"/>
  <c r="F6234" i="1"/>
  <c r="G6234" i="1" s="1"/>
  <c r="F6233" i="1"/>
  <c r="G6233" i="1" s="1"/>
  <c r="F6232" i="1"/>
  <c r="G6232" i="1" s="1"/>
  <c r="F6231" i="1"/>
  <c r="G6231" i="1" s="1"/>
  <c r="F6230" i="1"/>
  <c r="G6230" i="1" s="1"/>
  <c r="F6229" i="1"/>
  <c r="G6229" i="1" s="1"/>
  <c r="F6228" i="1"/>
  <c r="G6228" i="1" s="1"/>
  <c r="F6227" i="1"/>
  <c r="G6227" i="1" s="1"/>
  <c r="F6226" i="1"/>
  <c r="G6226" i="1" s="1"/>
  <c r="F6225" i="1"/>
  <c r="G6225" i="1" s="1"/>
  <c r="F6224" i="1"/>
  <c r="G6224" i="1" s="1"/>
  <c r="F6223" i="1"/>
  <c r="G6223" i="1" s="1"/>
  <c r="F6222" i="1"/>
  <c r="G6222" i="1" s="1"/>
  <c r="F6221" i="1"/>
  <c r="G6221" i="1" s="1"/>
  <c r="F6220" i="1"/>
  <c r="G6220" i="1" s="1"/>
  <c r="F6219" i="1"/>
  <c r="G6219" i="1" s="1"/>
  <c r="F6218" i="1"/>
  <c r="G6218" i="1" s="1"/>
  <c r="F6217" i="1"/>
  <c r="G6217" i="1" s="1"/>
  <c r="F6216" i="1"/>
  <c r="G6216" i="1" s="1"/>
  <c r="F6215" i="1"/>
  <c r="G6215" i="1" s="1"/>
  <c r="F6214" i="1"/>
  <c r="G6214" i="1" s="1"/>
  <c r="F6213" i="1"/>
  <c r="G6213" i="1" s="1"/>
  <c r="F6212" i="1"/>
  <c r="G6212" i="1" s="1"/>
  <c r="F6211" i="1"/>
  <c r="G6211" i="1" s="1"/>
  <c r="F6210" i="1"/>
  <c r="G6210" i="1" s="1"/>
  <c r="F6209" i="1"/>
  <c r="G6209" i="1" s="1"/>
  <c r="F6208" i="1"/>
  <c r="G6208" i="1" s="1"/>
  <c r="F6207" i="1"/>
  <c r="G6207" i="1" s="1"/>
  <c r="F6206" i="1"/>
  <c r="G6206" i="1" s="1"/>
  <c r="F6205" i="1"/>
  <c r="G6205" i="1" s="1"/>
  <c r="F6204" i="1"/>
  <c r="G6204" i="1" s="1"/>
  <c r="F6203" i="1"/>
  <c r="G6203" i="1" s="1"/>
  <c r="F6202" i="1"/>
  <c r="G6202" i="1" s="1"/>
  <c r="F6201" i="1"/>
  <c r="G6201" i="1" s="1"/>
  <c r="F6200" i="1"/>
  <c r="G6200" i="1" s="1"/>
  <c r="F6199" i="1"/>
  <c r="G6199" i="1" s="1"/>
  <c r="F6198" i="1"/>
  <c r="G6198" i="1" s="1"/>
  <c r="F6197" i="1"/>
  <c r="G6197" i="1" s="1"/>
  <c r="F6196" i="1"/>
  <c r="G6196" i="1" s="1"/>
  <c r="F6195" i="1"/>
  <c r="G6195" i="1" s="1"/>
  <c r="F6194" i="1"/>
  <c r="G6194" i="1" s="1"/>
  <c r="F6193" i="1"/>
  <c r="G6193" i="1" s="1"/>
  <c r="F6192" i="1"/>
  <c r="G6192" i="1" s="1"/>
  <c r="F6191" i="1"/>
  <c r="G6191" i="1" s="1"/>
  <c r="F6190" i="1"/>
  <c r="G6190" i="1" s="1"/>
  <c r="F6189" i="1"/>
  <c r="G6189" i="1" s="1"/>
  <c r="F6188" i="1"/>
  <c r="G6188" i="1" s="1"/>
  <c r="F6187" i="1"/>
  <c r="G6187" i="1" s="1"/>
  <c r="F6186" i="1"/>
  <c r="G6186" i="1" s="1"/>
  <c r="F6185" i="1"/>
  <c r="G6185" i="1" s="1"/>
  <c r="F6184" i="1"/>
  <c r="G6184" i="1" s="1"/>
  <c r="F6183" i="1"/>
  <c r="G6183" i="1" s="1"/>
  <c r="F6182" i="1"/>
  <c r="G6182" i="1" s="1"/>
  <c r="F6181" i="1"/>
  <c r="G6181" i="1" s="1"/>
  <c r="F6180" i="1"/>
  <c r="G6180" i="1" s="1"/>
  <c r="F6179" i="1"/>
  <c r="G6179" i="1" s="1"/>
  <c r="F6178" i="1"/>
  <c r="G6178" i="1" s="1"/>
  <c r="F6177" i="1"/>
  <c r="G6177" i="1" s="1"/>
  <c r="F6176" i="1"/>
  <c r="G6176" i="1" s="1"/>
  <c r="F6175" i="1"/>
  <c r="G6175" i="1" s="1"/>
  <c r="F6174" i="1"/>
  <c r="G6174" i="1" s="1"/>
  <c r="F6173" i="1"/>
  <c r="G6173" i="1" s="1"/>
  <c r="F6172" i="1"/>
  <c r="G6172" i="1" s="1"/>
  <c r="F6171" i="1"/>
  <c r="G6171" i="1" s="1"/>
  <c r="F6170" i="1"/>
  <c r="G6170" i="1" s="1"/>
  <c r="F6169" i="1"/>
  <c r="G6169" i="1" s="1"/>
  <c r="F6168" i="1"/>
  <c r="G6168" i="1" s="1"/>
  <c r="F6167" i="1"/>
  <c r="G6167" i="1" s="1"/>
  <c r="F6166" i="1"/>
  <c r="G6166" i="1" s="1"/>
  <c r="F6165" i="1"/>
  <c r="G6165" i="1" s="1"/>
  <c r="F6164" i="1"/>
  <c r="G6164" i="1" s="1"/>
  <c r="F6163" i="1"/>
  <c r="G6163" i="1" s="1"/>
  <c r="F6162" i="1"/>
  <c r="G6162" i="1" s="1"/>
  <c r="F6161" i="1"/>
  <c r="G6161" i="1" s="1"/>
  <c r="F6160" i="1"/>
  <c r="G6160" i="1" s="1"/>
  <c r="F6159" i="1"/>
  <c r="G6159" i="1" s="1"/>
  <c r="F6158" i="1"/>
  <c r="G6158" i="1" s="1"/>
  <c r="F6157" i="1"/>
  <c r="G6157" i="1" s="1"/>
  <c r="F6156" i="1"/>
  <c r="G6156" i="1" s="1"/>
  <c r="F6155" i="1"/>
  <c r="G6155" i="1" s="1"/>
  <c r="F6154" i="1"/>
  <c r="G6154" i="1" s="1"/>
  <c r="F6153" i="1"/>
  <c r="G6153" i="1" s="1"/>
  <c r="F6152" i="1"/>
  <c r="G6152" i="1" s="1"/>
  <c r="F6151" i="1"/>
  <c r="G6151" i="1" s="1"/>
  <c r="F6150" i="1"/>
  <c r="G6150" i="1" s="1"/>
  <c r="F6149" i="1"/>
  <c r="G6149" i="1" s="1"/>
  <c r="F6148" i="1"/>
  <c r="G6148" i="1" s="1"/>
  <c r="F6147" i="1"/>
  <c r="G6147" i="1" s="1"/>
  <c r="F6146" i="1"/>
  <c r="G6146" i="1" s="1"/>
  <c r="F6145" i="1"/>
  <c r="G6145" i="1" s="1"/>
  <c r="F6144" i="1"/>
  <c r="G6144" i="1" s="1"/>
  <c r="F6143" i="1"/>
  <c r="G6143" i="1" s="1"/>
  <c r="F6142" i="1"/>
  <c r="G6142" i="1" s="1"/>
  <c r="F6141" i="1"/>
  <c r="G6141" i="1" s="1"/>
  <c r="F6140" i="1"/>
  <c r="G6140" i="1" s="1"/>
  <c r="F6139" i="1"/>
  <c r="G6139" i="1" s="1"/>
  <c r="F6138" i="1"/>
  <c r="G6138" i="1" s="1"/>
  <c r="F6137" i="1"/>
  <c r="G6137" i="1" s="1"/>
  <c r="F6136" i="1"/>
  <c r="G6136" i="1" s="1"/>
  <c r="F6135" i="1"/>
  <c r="G6135" i="1" s="1"/>
  <c r="F6134" i="1"/>
  <c r="G6134" i="1" s="1"/>
  <c r="F6133" i="1"/>
  <c r="G6133" i="1" s="1"/>
  <c r="F6132" i="1"/>
  <c r="G6132" i="1" s="1"/>
  <c r="F6131" i="1"/>
  <c r="G6131" i="1" s="1"/>
  <c r="F6130" i="1"/>
  <c r="G6130" i="1" s="1"/>
  <c r="F6129" i="1"/>
  <c r="G6129" i="1" s="1"/>
  <c r="F6128" i="1"/>
  <c r="G6128" i="1" s="1"/>
  <c r="F6127" i="1"/>
  <c r="G6127" i="1" s="1"/>
  <c r="F6126" i="1"/>
  <c r="G6126" i="1" s="1"/>
  <c r="F6125" i="1"/>
  <c r="G6125" i="1" s="1"/>
  <c r="F6124" i="1"/>
  <c r="G6124" i="1" s="1"/>
  <c r="F6123" i="1"/>
  <c r="G6123" i="1" s="1"/>
  <c r="F6122" i="1"/>
  <c r="G6122" i="1" s="1"/>
  <c r="F6121" i="1"/>
  <c r="G6121" i="1" s="1"/>
  <c r="F6120" i="1"/>
  <c r="G6120" i="1" s="1"/>
  <c r="F6119" i="1"/>
  <c r="G6119" i="1" s="1"/>
  <c r="F6118" i="1"/>
  <c r="G6118" i="1" s="1"/>
  <c r="F6117" i="1"/>
  <c r="G6117" i="1" s="1"/>
  <c r="F6116" i="1"/>
  <c r="G6116" i="1" s="1"/>
  <c r="F6115" i="1"/>
  <c r="G6115" i="1" s="1"/>
  <c r="F6114" i="1"/>
  <c r="G6114" i="1" s="1"/>
  <c r="F6113" i="1"/>
  <c r="G6113" i="1" s="1"/>
  <c r="F6112" i="1"/>
  <c r="G6112" i="1" s="1"/>
  <c r="F6111" i="1"/>
  <c r="G6111" i="1" s="1"/>
  <c r="F6110" i="1"/>
  <c r="G6110" i="1" s="1"/>
  <c r="F6109" i="1"/>
  <c r="G6109" i="1" s="1"/>
  <c r="F6108" i="1"/>
  <c r="G6108" i="1" s="1"/>
  <c r="F6107" i="1"/>
  <c r="G6107" i="1" s="1"/>
  <c r="F6106" i="1"/>
  <c r="G6106" i="1" s="1"/>
  <c r="F6105" i="1"/>
  <c r="G6105" i="1" s="1"/>
  <c r="F6104" i="1"/>
  <c r="G6104" i="1" s="1"/>
  <c r="F6103" i="1"/>
  <c r="G6103" i="1" s="1"/>
  <c r="F6102" i="1"/>
  <c r="G6102" i="1" s="1"/>
  <c r="F6101" i="1"/>
  <c r="G6101" i="1" s="1"/>
  <c r="F6100" i="1"/>
  <c r="G6100" i="1" s="1"/>
  <c r="F6099" i="1"/>
  <c r="G6099" i="1" s="1"/>
  <c r="F6098" i="1"/>
  <c r="G6098" i="1" s="1"/>
  <c r="F6097" i="1"/>
  <c r="G6097" i="1" s="1"/>
  <c r="F6096" i="1"/>
  <c r="G6096" i="1" s="1"/>
  <c r="F6095" i="1"/>
  <c r="G6095" i="1" s="1"/>
  <c r="F6094" i="1"/>
  <c r="G6094" i="1" s="1"/>
  <c r="F6093" i="1"/>
  <c r="G6093" i="1" s="1"/>
  <c r="F6092" i="1"/>
  <c r="G6092" i="1" s="1"/>
  <c r="F6091" i="1"/>
  <c r="G6091" i="1" s="1"/>
  <c r="F6090" i="1"/>
  <c r="G6090" i="1" s="1"/>
  <c r="F6089" i="1"/>
  <c r="G6089" i="1" s="1"/>
  <c r="F6088" i="1"/>
  <c r="G6088" i="1" s="1"/>
  <c r="F6087" i="1"/>
  <c r="G6087" i="1" s="1"/>
  <c r="F6086" i="1"/>
  <c r="G6086" i="1" s="1"/>
  <c r="F6085" i="1"/>
  <c r="G6085" i="1" s="1"/>
  <c r="F6084" i="1"/>
  <c r="G6084" i="1" s="1"/>
  <c r="F6083" i="1"/>
  <c r="G6083" i="1" s="1"/>
  <c r="F6082" i="1"/>
  <c r="G6082" i="1" s="1"/>
  <c r="F6081" i="1"/>
  <c r="G6081" i="1" s="1"/>
  <c r="F6080" i="1"/>
  <c r="G6080" i="1" s="1"/>
  <c r="F6079" i="1"/>
  <c r="G6079" i="1" s="1"/>
  <c r="F6078" i="1"/>
  <c r="G6078" i="1" s="1"/>
  <c r="F6077" i="1"/>
  <c r="G6077" i="1" s="1"/>
  <c r="F6076" i="1"/>
  <c r="G6076" i="1" s="1"/>
  <c r="F6075" i="1"/>
  <c r="G6075" i="1" s="1"/>
  <c r="F6074" i="1"/>
  <c r="G6074" i="1" s="1"/>
  <c r="F6073" i="1"/>
  <c r="G6073" i="1" s="1"/>
  <c r="F6072" i="1"/>
  <c r="G6072" i="1" s="1"/>
  <c r="F6071" i="1"/>
  <c r="G6071" i="1" s="1"/>
  <c r="F6070" i="1"/>
  <c r="G6070" i="1" s="1"/>
  <c r="F6069" i="1"/>
  <c r="G6069" i="1" s="1"/>
  <c r="F6068" i="1"/>
  <c r="G6068" i="1" s="1"/>
  <c r="F6067" i="1"/>
  <c r="G6067" i="1" s="1"/>
  <c r="F6066" i="1"/>
  <c r="G6066" i="1" s="1"/>
  <c r="F6065" i="1"/>
  <c r="G6065" i="1" s="1"/>
  <c r="F6064" i="1"/>
  <c r="G6064" i="1" s="1"/>
  <c r="F6063" i="1"/>
  <c r="G6063" i="1" s="1"/>
  <c r="F6062" i="1"/>
  <c r="G6062" i="1" s="1"/>
  <c r="F6061" i="1"/>
  <c r="G6061" i="1" s="1"/>
  <c r="F6060" i="1"/>
  <c r="G6060" i="1" s="1"/>
  <c r="F6059" i="1"/>
  <c r="G6059" i="1" s="1"/>
  <c r="F6058" i="1"/>
  <c r="G6058" i="1" s="1"/>
  <c r="F6057" i="1"/>
  <c r="G6057" i="1" s="1"/>
  <c r="F6056" i="1"/>
  <c r="G6056" i="1" s="1"/>
  <c r="F6055" i="1"/>
  <c r="G6055" i="1" s="1"/>
  <c r="F6054" i="1"/>
  <c r="G6054" i="1" s="1"/>
  <c r="F6053" i="1"/>
  <c r="G6053" i="1" s="1"/>
  <c r="F6052" i="1"/>
  <c r="G6052" i="1" s="1"/>
  <c r="F6051" i="1"/>
  <c r="G6051" i="1" s="1"/>
  <c r="F6050" i="1"/>
  <c r="G6050" i="1" s="1"/>
  <c r="F6049" i="1"/>
  <c r="G6049" i="1" s="1"/>
  <c r="F6048" i="1"/>
  <c r="G6048" i="1" s="1"/>
  <c r="F6047" i="1"/>
  <c r="G6047" i="1" s="1"/>
  <c r="F6046" i="1"/>
  <c r="G6046" i="1" s="1"/>
  <c r="F6045" i="1"/>
  <c r="G6045" i="1" s="1"/>
  <c r="F6044" i="1"/>
  <c r="G6044" i="1" s="1"/>
  <c r="F6043" i="1"/>
  <c r="G6043" i="1" s="1"/>
  <c r="F6042" i="1"/>
  <c r="G6042" i="1" s="1"/>
  <c r="F6041" i="1"/>
  <c r="G6041" i="1" s="1"/>
  <c r="F6040" i="1"/>
  <c r="G6040" i="1" s="1"/>
  <c r="F6039" i="1"/>
  <c r="G6039" i="1" s="1"/>
  <c r="F6038" i="1"/>
  <c r="G6038" i="1" s="1"/>
  <c r="F6037" i="1"/>
  <c r="G6037" i="1" s="1"/>
  <c r="F6036" i="1"/>
  <c r="G6036" i="1" s="1"/>
  <c r="F6035" i="1"/>
  <c r="G6035" i="1" s="1"/>
  <c r="F6034" i="1"/>
  <c r="G6034" i="1" s="1"/>
  <c r="F6033" i="1"/>
  <c r="G6033" i="1" s="1"/>
  <c r="F6032" i="1"/>
  <c r="G6032" i="1" s="1"/>
  <c r="F6031" i="1"/>
  <c r="G6031" i="1" s="1"/>
  <c r="F6030" i="1"/>
  <c r="G6030" i="1" s="1"/>
  <c r="F6029" i="1"/>
  <c r="G6029" i="1" s="1"/>
  <c r="F6028" i="1"/>
  <c r="G6028" i="1" s="1"/>
  <c r="F6027" i="1"/>
  <c r="G6027" i="1" s="1"/>
  <c r="F6026" i="1"/>
  <c r="G6026" i="1" s="1"/>
  <c r="F6025" i="1"/>
  <c r="G6025" i="1" s="1"/>
  <c r="F6024" i="1"/>
  <c r="G6024" i="1" s="1"/>
  <c r="F6023" i="1"/>
  <c r="G6023" i="1" s="1"/>
  <c r="F6022" i="1"/>
  <c r="G6022" i="1" s="1"/>
  <c r="F6021" i="1"/>
  <c r="G6021" i="1" s="1"/>
  <c r="F6020" i="1"/>
  <c r="G6020" i="1" s="1"/>
  <c r="F6019" i="1"/>
  <c r="G6019" i="1" s="1"/>
  <c r="F6018" i="1"/>
  <c r="G6018" i="1" s="1"/>
  <c r="F6017" i="1"/>
  <c r="G6017" i="1" s="1"/>
  <c r="F6016" i="1"/>
  <c r="G6016" i="1" s="1"/>
  <c r="F6015" i="1"/>
  <c r="G6015" i="1" s="1"/>
  <c r="F6014" i="1"/>
  <c r="G6014" i="1" s="1"/>
  <c r="F6013" i="1"/>
  <c r="G6013" i="1" s="1"/>
  <c r="F6012" i="1"/>
  <c r="G6012" i="1" s="1"/>
  <c r="F6011" i="1"/>
  <c r="G6011" i="1" s="1"/>
  <c r="F6010" i="1"/>
  <c r="G6010" i="1" s="1"/>
  <c r="F6009" i="1"/>
  <c r="G6009" i="1" s="1"/>
  <c r="F6008" i="1"/>
  <c r="G6008" i="1" s="1"/>
  <c r="F6007" i="1"/>
  <c r="G6007" i="1" s="1"/>
  <c r="F6006" i="1"/>
  <c r="G6006" i="1" s="1"/>
  <c r="F6005" i="1"/>
  <c r="G6005" i="1" s="1"/>
  <c r="F6004" i="1"/>
  <c r="G6004" i="1" s="1"/>
  <c r="F6003" i="1"/>
  <c r="G6003" i="1" s="1"/>
  <c r="F6002" i="1"/>
  <c r="G6002" i="1" s="1"/>
  <c r="F6001" i="1"/>
  <c r="G6001" i="1" s="1"/>
  <c r="F6000" i="1"/>
  <c r="G6000" i="1" s="1"/>
  <c r="F5999" i="1"/>
  <c r="G5999" i="1" s="1"/>
  <c r="F5998" i="1"/>
  <c r="G5998" i="1" s="1"/>
  <c r="F5997" i="1"/>
  <c r="G5997" i="1" s="1"/>
  <c r="F5996" i="1"/>
  <c r="G5996" i="1" s="1"/>
  <c r="F5995" i="1"/>
  <c r="G5995" i="1" s="1"/>
  <c r="F5994" i="1"/>
  <c r="G5994" i="1" s="1"/>
  <c r="F5993" i="1"/>
  <c r="G5993" i="1" s="1"/>
  <c r="F5992" i="1"/>
  <c r="G5992" i="1" s="1"/>
  <c r="F5991" i="1"/>
  <c r="G5991" i="1" s="1"/>
  <c r="F5990" i="1"/>
  <c r="G5990" i="1" s="1"/>
  <c r="F5989" i="1"/>
  <c r="G5989" i="1" s="1"/>
  <c r="F5988" i="1"/>
  <c r="G5988" i="1" s="1"/>
  <c r="F5987" i="1"/>
  <c r="G5987" i="1" s="1"/>
  <c r="F5986" i="1"/>
  <c r="G5986" i="1" s="1"/>
  <c r="F5985" i="1"/>
  <c r="G5985" i="1" s="1"/>
  <c r="F5984" i="1"/>
  <c r="G5984" i="1" s="1"/>
  <c r="F5983" i="1"/>
  <c r="G5983" i="1" s="1"/>
  <c r="F5982" i="1"/>
  <c r="G5982" i="1" s="1"/>
  <c r="F5981" i="1"/>
  <c r="G5981" i="1" s="1"/>
  <c r="F5980" i="1"/>
  <c r="G5980" i="1" s="1"/>
  <c r="F5979" i="1"/>
  <c r="G5979" i="1" s="1"/>
  <c r="F5978" i="1"/>
  <c r="G5978" i="1" s="1"/>
  <c r="F5977" i="1"/>
  <c r="G5977" i="1" s="1"/>
  <c r="F5976" i="1"/>
  <c r="G5976" i="1" s="1"/>
  <c r="F5975" i="1"/>
  <c r="G5975" i="1" s="1"/>
  <c r="F5974" i="1"/>
  <c r="G5974" i="1" s="1"/>
  <c r="F5973" i="1"/>
  <c r="G5973" i="1" s="1"/>
  <c r="F5972" i="1"/>
  <c r="G5972" i="1" s="1"/>
  <c r="F5971" i="1"/>
  <c r="G5971" i="1" s="1"/>
  <c r="F5970" i="1"/>
  <c r="G5970" i="1" s="1"/>
  <c r="F5969" i="1"/>
  <c r="G5969" i="1" s="1"/>
  <c r="F5968" i="1"/>
  <c r="G5968" i="1" s="1"/>
  <c r="F5967" i="1"/>
  <c r="G5967" i="1" s="1"/>
  <c r="F5966" i="1"/>
  <c r="G5966" i="1" s="1"/>
  <c r="F5965" i="1"/>
  <c r="G5965" i="1" s="1"/>
  <c r="F5964" i="1"/>
  <c r="G5964" i="1" s="1"/>
  <c r="F5963" i="1"/>
  <c r="G5963" i="1" s="1"/>
  <c r="F5962" i="1"/>
  <c r="G5962" i="1" s="1"/>
  <c r="F5961" i="1"/>
  <c r="G5961" i="1" s="1"/>
  <c r="F5960" i="1"/>
  <c r="G5960" i="1" s="1"/>
  <c r="F5959" i="1"/>
  <c r="G5959" i="1" s="1"/>
  <c r="F5958" i="1"/>
  <c r="G5958" i="1" s="1"/>
  <c r="F5957" i="1"/>
  <c r="G5957" i="1" s="1"/>
  <c r="F5956" i="1"/>
  <c r="G5956" i="1" s="1"/>
  <c r="F5955" i="1"/>
  <c r="G5955" i="1" s="1"/>
  <c r="F5954" i="1"/>
  <c r="G5954" i="1" s="1"/>
  <c r="F5953" i="1"/>
  <c r="G5953" i="1" s="1"/>
  <c r="F5952" i="1"/>
  <c r="G5952" i="1" s="1"/>
  <c r="F5951" i="1"/>
  <c r="G5951" i="1" s="1"/>
  <c r="F5950" i="1"/>
  <c r="G5950" i="1" s="1"/>
  <c r="F5949" i="1"/>
  <c r="G5949" i="1" s="1"/>
  <c r="F5948" i="1"/>
  <c r="G5948" i="1" s="1"/>
  <c r="F5947" i="1"/>
  <c r="G5947" i="1" s="1"/>
  <c r="F5946" i="1"/>
  <c r="G5946" i="1" s="1"/>
  <c r="F5945" i="1"/>
  <c r="G5945" i="1" s="1"/>
  <c r="F5944" i="1"/>
  <c r="G5944" i="1" s="1"/>
  <c r="F5943" i="1"/>
  <c r="G5943" i="1" s="1"/>
  <c r="F5942" i="1"/>
  <c r="G5942" i="1" s="1"/>
  <c r="F5941" i="1"/>
  <c r="G5941" i="1" s="1"/>
  <c r="F5940" i="1"/>
  <c r="G5940" i="1" s="1"/>
  <c r="F5939" i="1"/>
  <c r="G5939" i="1" s="1"/>
  <c r="F5938" i="1"/>
  <c r="G5938" i="1" s="1"/>
  <c r="F5937" i="1"/>
  <c r="G5937" i="1" s="1"/>
  <c r="F5936" i="1"/>
  <c r="G5936" i="1" s="1"/>
  <c r="F5935" i="1"/>
  <c r="G5935" i="1" s="1"/>
  <c r="F5934" i="1"/>
  <c r="G5934" i="1" s="1"/>
  <c r="F5933" i="1"/>
  <c r="G5933" i="1" s="1"/>
  <c r="F5932" i="1"/>
  <c r="G5932" i="1" s="1"/>
  <c r="F5931" i="1"/>
  <c r="G5931" i="1" s="1"/>
  <c r="F5930" i="1"/>
  <c r="G5930" i="1" s="1"/>
  <c r="F5929" i="1"/>
  <c r="G5929" i="1" s="1"/>
  <c r="F5928" i="1"/>
  <c r="G5928" i="1" s="1"/>
  <c r="F5927" i="1"/>
  <c r="G5927" i="1" s="1"/>
  <c r="F5926" i="1"/>
  <c r="G5926" i="1" s="1"/>
  <c r="F5925" i="1"/>
  <c r="G5925" i="1" s="1"/>
  <c r="F5924" i="1"/>
  <c r="G5924" i="1" s="1"/>
  <c r="F5923" i="1"/>
  <c r="G5923" i="1" s="1"/>
  <c r="F5922" i="1"/>
  <c r="G5922" i="1" s="1"/>
  <c r="F5921" i="1"/>
  <c r="G5921" i="1" s="1"/>
  <c r="F5920" i="1"/>
  <c r="G5920" i="1" s="1"/>
  <c r="F5919" i="1"/>
  <c r="G5919" i="1" s="1"/>
  <c r="F5918" i="1"/>
  <c r="G5918" i="1" s="1"/>
  <c r="F5917" i="1"/>
  <c r="G5917" i="1" s="1"/>
  <c r="F5916" i="1"/>
  <c r="G5916" i="1" s="1"/>
  <c r="F5915" i="1"/>
  <c r="G5915" i="1" s="1"/>
  <c r="F5914" i="1"/>
  <c r="G5914" i="1" s="1"/>
  <c r="F5913" i="1"/>
  <c r="G5913" i="1" s="1"/>
  <c r="F5912" i="1"/>
  <c r="G5912" i="1" s="1"/>
  <c r="F5911" i="1"/>
  <c r="G5911" i="1" s="1"/>
  <c r="F5910" i="1"/>
  <c r="G5910" i="1" s="1"/>
  <c r="F5909" i="1"/>
  <c r="G5909" i="1" s="1"/>
  <c r="F5908" i="1"/>
  <c r="G5908" i="1" s="1"/>
  <c r="F5907" i="1"/>
  <c r="G5907" i="1" s="1"/>
  <c r="F5906" i="1"/>
  <c r="G5906" i="1" s="1"/>
  <c r="F5905" i="1"/>
  <c r="G5905" i="1" s="1"/>
  <c r="F5904" i="1"/>
  <c r="G5904" i="1" s="1"/>
  <c r="F5903" i="1"/>
  <c r="G5903" i="1" s="1"/>
  <c r="F5902" i="1"/>
  <c r="G5902" i="1" s="1"/>
  <c r="F5901" i="1"/>
  <c r="G5901" i="1" s="1"/>
  <c r="F5900" i="1"/>
  <c r="G5900" i="1" s="1"/>
  <c r="F5899" i="1"/>
  <c r="G5899" i="1" s="1"/>
  <c r="F5898" i="1"/>
  <c r="G5898" i="1" s="1"/>
  <c r="F5897" i="1"/>
  <c r="G5897" i="1" s="1"/>
  <c r="F5896" i="1"/>
  <c r="G5896" i="1" s="1"/>
  <c r="F5895" i="1"/>
  <c r="G5895" i="1" s="1"/>
  <c r="F5894" i="1"/>
  <c r="G5894" i="1" s="1"/>
  <c r="F5893" i="1"/>
  <c r="G5893" i="1" s="1"/>
  <c r="F5892" i="1"/>
  <c r="G5892" i="1" s="1"/>
  <c r="F5891" i="1"/>
  <c r="G5891" i="1" s="1"/>
  <c r="F5890" i="1"/>
  <c r="G5890" i="1" s="1"/>
  <c r="F5889" i="1"/>
  <c r="G5889" i="1" s="1"/>
  <c r="F5888" i="1"/>
  <c r="G5888" i="1" s="1"/>
  <c r="F5887" i="1"/>
  <c r="G5887" i="1" s="1"/>
  <c r="F5886" i="1"/>
  <c r="G5886" i="1" s="1"/>
  <c r="F5885" i="1"/>
  <c r="G5885" i="1" s="1"/>
  <c r="F5884" i="1"/>
  <c r="G5884" i="1" s="1"/>
  <c r="F5883" i="1"/>
  <c r="G5883" i="1" s="1"/>
  <c r="F5882" i="1"/>
  <c r="G5882" i="1" s="1"/>
  <c r="F5881" i="1"/>
  <c r="G5881" i="1" s="1"/>
  <c r="F5880" i="1"/>
  <c r="G5880" i="1" s="1"/>
  <c r="F5879" i="1"/>
  <c r="G5879" i="1" s="1"/>
  <c r="F5878" i="1"/>
  <c r="G5878" i="1" s="1"/>
  <c r="F5877" i="1"/>
  <c r="G5877" i="1" s="1"/>
  <c r="F5876" i="1"/>
  <c r="G5876" i="1" s="1"/>
  <c r="F5875" i="1"/>
  <c r="G5875" i="1" s="1"/>
  <c r="F5874" i="1"/>
  <c r="G5874" i="1" s="1"/>
  <c r="F5873" i="1"/>
  <c r="G5873" i="1" s="1"/>
  <c r="F5872" i="1"/>
  <c r="G5872" i="1" s="1"/>
  <c r="F5871" i="1"/>
  <c r="G5871" i="1" s="1"/>
  <c r="F5870" i="1"/>
  <c r="G5870" i="1" s="1"/>
  <c r="F5869" i="1"/>
  <c r="G5869" i="1" s="1"/>
  <c r="F5868" i="1"/>
  <c r="G5868" i="1" s="1"/>
  <c r="F5867" i="1"/>
  <c r="G5867" i="1" s="1"/>
  <c r="F5866" i="1"/>
  <c r="G5866" i="1" s="1"/>
  <c r="F5865" i="1"/>
  <c r="G5865" i="1" s="1"/>
  <c r="F5864" i="1"/>
  <c r="G5864" i="1" s="1"/>
  <c r="F5863" i="1"/>
  <c r="G5863" i="1" s="1"/>
  <c r="F5862" i="1"/>
  <c r="G5862" i="1" s="1"/>
  <c r="F5861" i="1"/>
  <c r="G5861" i="1" s="1"/>
  <c r="F5860" i="1"/>
  <c r="G5860" i="1" s="1"/>
  <c r="F5859" i="1"/>
  <c r="G5859" i="1" s="1"/>
  <c r="F5858" i="1"/>
  <c r="G5858" i="1" s="1"/>
  <c r="F5857" i="1"/>
  <c r="G5857" i="1" s="1"/>
  <c r="F5856" i="1"/>
  <c r="G5856" i="1" s="1"/>
  <c r="F5855" i="1"/>
  <c r="G5855" i="1" s="1"/>
  <c r="F5854" i="1"/>
  <c r="G5854" i="1" s="1"/>
  <c r="F5853" i="1"/>
  <c r="G5853" i="1" s="1"/>
  <c r="F5852" i="1"/>
  <c r="G5852" i="1" s="1"/>
  <c r="F5851" i="1"/>
  <c r="G5851" i="1" s="1"/>
  <c r="F5850" i="1"/>
  <c r="G5850" i="1" s="1"/>
  <c r="F5849" i="1"/>
  <c r="G5849" i="1" s="1"/>
  <c r="F5848" i="1"/>
  <c r="G5848" i="1" s="1"/>
  <c r="F5847" i="1"/>
  <c r="G5847" i="1" s="1"/>
  <c r="F5846" i="1"/>
  <c r="G5846" i="1" s="1"/>
  <c r="F5845" i="1"/>
  <c r="G5845" i="1" s="1"/>
  <c r="F5844" i="1"/>
  <c r="G5844" i="1" s="1"/>
  <c r="F5843" i="1"/>
  <c r="G5843" i="1" s="1"/>
  <c r="F5842" i="1"/>
  <c r="G5842" i="1" s="1"/>
  <c r="F5841" i="1"/>
  <c r="G5841" i="1" s="1"/>
  <c r="F5840" i="1"/>
  <c r="G5840" i="1" s="1"/>
  <c r="F5839" i="1"/>
  <c r="G5839" i="1" s="1"/>
  <c r="F5838" i="1"/>
  <c r="G5838" i="1" s="1"/>
  <c r="F5837" i="1"/>
  <c r="G5837" i="1" s="1"/>
  <c r="F5836" i="1"/>
  <c r="G5836" i="1" s="1"/>
  <c r="F5835" i="1"/>
  <c r="G5835" i="1" s="1"/>
  <c r="F5834" i="1"/>
  <c r="G5834" i="1" s="1"/>
  <c r="F5833" i="1"/>
  <c r="G5833" i="1" s="1"/>
  <c r="F5832" i="1"/>
  <c r="G5832" i="1" s="1"/>
  <c r="F5831" i="1"/>
  <c r="G5831" i="1" s="1"/>
  <c r="F5830" i="1"/>
  <c r="G5830" i="1" s="1"/>
  <c r="F5829" i="1"/>
  <c r="G5829" i="1" s="1"/>
  <c r="F5828" i="1"/>
  <c r="G5828" i="1" s="1"/>
  <c r="F5827" i="1"/>
  <c r="G5827" i="1" s="1"/>
  <c r="F5826" i="1"/>
  <c r="G5826" i="1" s="1"/>
  <c r="F5825" i="1"/>
  <c r="G5825" i="1" s="1"/>
  <c r="F5824" i="1"/>
  <c r="G5824" i="1" s="1"/>
  <c r="F5823" i="1"/>
  <c r="G5823" i="1" s="1"/>
  <c r="F5822" i="1"/>
  <c r="G5822" i="1" s="1"/>
  <c r="F5821" i="1"/>
  <c r="G5821" i="1" s="1"/>
  <c r="F5820" i="1"/>
  <c r="G5820" i="1" s="1"/>
  <c r="F5819" i="1"/>
  <c r="G5819" i="1" s="1"/>
  <c r="F5818" i="1"/>
  <c r="G5818" i="1" s="1"/>
  <c r="F5817" i="1"/>
  <c r="G5817" i="1" s="1"/>
  <c r="F5816" i="1"/>
  <c r="G5816" i="1" s="1"/>
  <c r="F5815" i="1"/>
  <c r="G5815" i="1" s="1"/>
  <c r="F5814" i="1"/>
  <c r="G5814" i="1" s="1"/>
  <c r="F5813" i="1"/>
  <c r="G5813" i="1" s="1"/>
  <c r="F5812" i="1"/>
  <c r="G5812" i="1" s="1"/>
  <c r="F5811" i="1"/>
  <c r="G5811" i="1" s="1"/>
  <c r="F5810" i="1"/>
  <c r="G5810" i="1" s="1"/>
  <c r="F5809" i="1"/>
  <c r="G5809" i="1" s="1"/>
  <c r="F5808" i="1"/>
  <c r="G5808" i="1" s="1"/>
  <c r="F5807" i="1"/>
  <c r="G5807" i="1" s="1"/>
  <c r="F5806" i="1"/>
  <c r="G5806" i="1" s="1"/>
  <c r="F5805" i="1"/>
  <c r="G5805" i="1" s="1"/>
  <c r="F5804" i="1"/>
  <c r="G5804" i="1" s="1"/>
  <c r="F5803" i="1"/>
  <c r="G5803" i="1" s="1"/>
  <c r="F5802" i="1"/>
  <c r="G5802" i="1" s="1"/>
  <c r="F5801" i="1"/>
  <c r="G5801" i="1" s="1"/>
  <c r="F5800" i="1"/>
  <c r="G5800" i="1" s="1"/>
  <c r="F5799" i="1"/>
  <c r="G5799" i="1" s="1"/>
  <c r="F5798" i="1"/>
  <c r="G5798" i="1" s="1"/>
  <c r="F5797" i="1"/>
  <c r="G5797" i="1" s="1"/>
  <c r="F5796" i="1"/>
  <c r="G5796" i="1" s="1"/>
  <c r="F5795" i="1"/>
  <c r="G5795" i="1" s="1"/>
  <c r="F5794" i="1"/>
  <c r="G5794" i="1" s="1"/>
  <c r="F5793" i="1"/>
  <c r="G5793" i="1" s="1"/>
  <c r="F5792" i="1"/>
  <c r="G5792" i="1" s="1"/>
  <c r="F5791" i="1"/>
  <c r="G5791" i="1" s="1"/>
  <c r="F5790" i="1"/>
  <c r="G5790" i="1" s="1"/>
  <c r="F5789" i="1"/>
  <c r="G5789" i="1" s="1"/>
  <c r="F5788" i="1"/>
  <c r="G5788" i="1" s="1"/>
  <c r="F5787" i="1"/>
  <c r="G5787" i="1" s="1"/>
  <c r="F5786" i="1"/>
  <c r="G5786" i="1" s="1"/>
  <c r="F5785" i="1"/>
  <c r="G5785" i="1" s="1"/>
  <c r="F5784" i="1"/>
  <c r="G5784" i="1" s="1"/>
  <c r="F5783" i="1"/>
  <c r="G5783" i="1" s="1"/>
  <c r="F5782" i="1"/>
  <c r="G5782" i="1" s="1"/>
  <c r="F5781" i="1"/>
  <c r="G5781" i="1" s="1"/>
  <c r="F5780" i="1"/>
  <c r="G5780" i="1" s="1"/>
  <c r="F5779" i="1"/>
  <c r="G5779" i="1" s="1"/>
  <c r="F5778" i="1"/>
  <c r="G5778" i="1" s="1"/>
  <c r="F5777" i="1"/>
  <c r="G5777" i="1" s="1"/>
  <c r="F5776" i="1"/>
  <c r="G5776" i="1" s="1"/>
  <c r="F5775" i="1"/>
  <c r="G5775" i="1" s="1"/>
  <c r="F5774" i="1"/>
  <c r="G5774" i="1" s="1"/>
  <c r="F5773" i="1"/>
  <c r="G5773" i="1" s="1"/>
  <c r="F5772" i="1"/>
  <c r="G5772" i="1" s="1"/>
  <c r="F5771" i="1"/>
  <c r="G5771" i="1" s="1"/>
  <c r="F5770" i="1"/>
  <c r="G5770" i="1" s="1"/>
  <c r="F5769" i="1"/>
  <c r="G5769" i="1" s="1"/>
  <c r="F5768" i="1"/>
  <c r="G5768" i="1" s="1"/>
  <c r="F5767" i="1"/>
  <c r="G5767" i="1" s="1"/>
  <c r="F5766" i="1"/>
  <c r="G5766" i="1" s="1"/>
  <c r="F5765" i="1"/>
  <c r="G5765" i="1" s="1"/>
  <c r="F5764" i="1"/>
  <c r="G5764" i="1" s="1"/>
  <c r="F5763" i="1"/>
  <c r="G5763" i="1" s="1"/>
  <c r="F5762" i="1"/>
  <c r="G5762" i="1" s="1"/>
  <c r="F5761" i="1"/>
  <c r="G5761" i="1" s="1"/>
  <c r="F5760" i="1"/>
  <c r="G5760" i="1" s="1"/>
  <c r="F5759" i="1"/>
  <c r="G5759" i="1" s="1"/>
  <c r="F5758" i="1"/>
  <c r="G5758" i="1" s="1"/>
  <c r="F5757" i="1"/>
  <c r="G5757" i="1" s="1"/>
  <c r="F5756" i="1"/>
  <c r="G5756" i="1" s="1"/>
  <c r="F5755" i="1"/>
  <c r="G5755" i="1" s="1"/>
  <c r="F5754" i="1"/>
  <c r="G5754" i="1" s="1"/>
  <c r="F5753" i="1"/>
  <c r="G5753" i="1" s="1"/>
  <c r="F5752" i="1"/>
  <c r="G5752" i="1" s="1"/>
  <c r="F5751" i="1"/>
  <c r="G5751" i="1" s="1"/>
  <c r="F5750" i="1"/>
  <c r="G5750" i="1" s="1"/>
  <c r="F5749" i="1"/>
  <c r="G5749" i="1" s="1"/>
  <c r="F5748" i="1"/>
  <c r="G5748" i="1" s="1"/>
  <c r="F5747" i="1"/>
  <c r="G5747" i="1" s="1"/>
  <c r="F5746" i="1"/>
  <c r="G5746" i="1" s="1"/>
  <c r="F5745" i="1"/>
  <c r="G5745" i="1" s="1"/>
  <c r="F5744" i="1"/>
  <c r="G5744" i="1" s="1"/>
  <c r="F5743" i="1"/>
  <c r="G5743" i="1" s="1"/>
  <c r="F5742" i="1"/>
  <c r="G5742" i="1" s="1"/>
  <c r="F5741" i="1"/>
  <c r="G5741" i="1" s="1"/>
  <c r="F5740" i="1"/>
  <c r="G5740" i="1" s="1"/>
  <c r="F5739" i="1"/>
  <c r="G5739" i="1" s="1"/>
  <c r="F5738" i="1"/>
  <c r="G5738" i="1" s="1"/>
  <c r="F5737" i="1"/>
  <c r="G5737" i="1" s="1"/>
  <c r="F5736" i="1"/>
  <c r="G5736" i="1" s="1"/>
  <c r="F5735" i="1"/>
  <c r="G5735" i="1" s="1"/>
  <c r="F5734" i="1"/>
  <c r="G5734" i="1" s="1"/>
  <c r="F5733" i="1"/>
  <c r="G5733" i="1" s="1"/>
  <c r="F5732" i="1"/>
  <c r="G5732" i="1" s="1"/>
  <c r="F5731" i="1"/>
  <c r="G5731" i="1" s="1"/>
  <c r="F5730" i="1"/>
  <c r="G5730" i="1" s="1"/>
  <c r="F5729" i="1"/>
  <c r="G5729" i="1" s="1"/>
  <c r="F5728" i="1"/>
  <c r="G5728" i="1" s="1"/>
  <c r="F5727" i="1"/>
  <c r="G5727" i="1" s="1"/>
  <c r="F5726" i="1"/>
  <c r="G5726" i="1" s="1"/>
  <c r="F5725" i="1"/>
  <c r="G5725" i="1" s="1"/>
  <c r="F5724" i="1"/>
  <c r="G5724" i="1" s="1"/>
  <c r="F5723" i="1"/>
  <c r="G5723" i="1" s="1"/>
  <c r="F5722" i="1"/>
  <c r="G5722" i="1" s="1"/>
  <c r="F5721" i="1"/>
  <c r="G5721" i="1" s="1"/>
  <c r="F5720" i="1"/>
  <c r="G5720" i="1" s="1"/>
  <c r="F5719" i="1"/>
  <c r="G5719" i="1" s="1"/>
  <c r="F5718" i="1"/>
  <c r="G5718" i="1" s="1"/>
  <c r="F5717" i="1"/>
  <c r="G5717" i="1" s="1"/>
  <c r="F5716" i="1"/>
  <c r="G5716" i="1" s="1"/>
  <c r="F5715" i="1"/>
  <c r="G5715" i="1" s="1"/>
  <c r="F5714" i="1"/>
  <c r="G5714" i="1" s="1"/>
  <c r="F5713" i="1"/>
  <c r="G5713" i="1" s="1"/>
  <c r="F5712" i="1"/>
  <c r="G5712" i="1" s="1"/>
  <c r="F5711" i="1"/>
  <c r="G5711" i="1" s="1"/>
  <c r="F5710" i="1"/>
  <c r="G5710" i="1" s="1"/>
  <c r="F5709" i="1"/>
  <c r="G5709" i="1" s="1"/>
  <c r="F5708" i="1"/>
  <c r="G5708" i="1" s="1"/>
  <c r="F5707" i="1"/>
  <c r="G5707" i="1" s="1"/>
  <c r="F5706" i="1"/>
  <c r="G5706" i="1" s="1"/>
  <c r="F5705" i="1"/>
  <c r="G5705" i="1" s="1"/>
  <c r="F5704" i="1"/>
  <c r="G5704" i="1" s="1"/>
  <c r="F5703" i="1"/>
  <c r="G5703" i="1" s="1"/>
  <c r="F5702" i="1"/>
  <c r="G5702" i="1" s="1"/>
  <c r="F5701" i="1"/>
  <c r="G5701" i="1" s="1"/>
  <c r="F5700" i="1"/>
  <c r="G5700" i="1" s="1"/>
  <c r="F5699" i="1"/>
  <c r="G5699" i="1" s="1"/>
  <c r="F5698" i="1"/>
  <c r="G5698" i="1" s="1"/>
  <c r="F5697" i="1"/>
  <c r="G5697" i="1" s="1"/>
  <c r="F5696" i="1"/>
  <c r="G5696" i="1" s="1"/>
  <c r="F5695" i="1"/>
  <c r="G5695" i="1" s="1"/>
  <c r="F5694" i="1"/>
  <c r="G5694" i="1" s="1"/>
  <c r="F5693" i="1"/>
  <c r="G5693" i="1" s="1"/>
  <c r="F5692" i="1"/>
  <c r="G5692" i="1" s="1"/>
  <c r="F5691" i="1"/>
  <c r="G5691" i="1" s="1"/>
  <c r="F5690" i="1"/>
  <c r="G5690" i="1" s="1"/>
  <c r="F5689" i="1"/>
  <c r="G5689" i="1" s="1"/>
  <c r="F5688" i="1"/>
  <c r="G5688" i="1" s="1"/>
  <c r="F5687" i="1"/>
  <c r="G5687" i="1" s="1"/>
  <c r="F5686" i="1"/>
  <c r="G5686" i="1" s="1"/>
  <c r="F5685" i="1"/>
  <c r="G5685" i="1" s="1"/>
  <c r="F5684" i="1"/>
  <c r="G5684" i="1" s="1"/>
  <c r="F5683" i="1"/>
  <c r="G5683" i="1" s="1"/>
  <c r="F5682" i="1"/>
  <c r="G5682" i="1" s="1"/>
  <c r="F5681" i="1"/>
  <c r="G5681" i="1" s="1"/>
  <c r="F5680" i="1"/>
  <c r="G5680" i="1" s="1"/>
  <c r="F5679" i="1"/>
  <c r="G5679" i="1" s="1"/>
  <c r="F5678" i="1"/>
  <c r="G5678" i="1" s="1"/>
  <c r="F5677" i="1"/>
  <c r="G5677" i="1" s="1"/>
  <c r="F5676" i="1"/>
  <c r="G5676" i="1" s="1"/>
  <c r="F5675" i="1"/>
  <c r="G5675" i="1" s="1"/>
  <c r="F5674" i="1"/>
  <c r="G5674" i="1" s="1"/>
  <c r="F5673" i="1"/>
  <c r="G5673" i="1" s="1"/>
  <c r="F5672" i="1"/>
  <c r="G5672" i="1" s="1"/>
  <c r="F5671" i="1"/>
  <c r="G5671" i="1" s="1"/>
  <c r="F5670" i="1"/>
  <c r="G5670" i="1" s="1"/>
  <c r="F5669" i="1"/>
  <c r="G5669" i="1" s="1"/>
  <c r="F5668" i="1"/>
  <c r="G5668" i="1" s="1"/>
  <c r="F5667" i="1"/>
  <c r="G5667" i="1" s="1"/>
  <c r="F5666" i="1"/>
  <c r="G5666" i="1" s="1"/>
  <c r="F5665" i="1"/>
  <c r="G5665" i="1" s="1"/>
  <c r="F5664" i="1"/>
  <c r="G5664" i="1" s="1"/>
  <c r="F5663" i="1"/>
  <c r="G5663" i="1" s="1"/>
  <c r="F5662" i="1"/>
  <c r="G5662" i="1" s="1"/>
  <c r="F5661" i="1"/>
  <c r="G5661" i="1" s="1"/>
  <c r="F5660" i="1"/>
  <c r="G5660" i="1" s="1"/>
  <c r="F5659" i="1"/>
  <c r="G5659" i="1" s="1"/>
  <c r="F5658" i="1"/>
  <c r="G5658" i="1" s="1"/>
  <c r="F5657" i="1"/>
  <c r="G5657" i="1" s="1"/>
  <c r="F5656" i="1"/>
  <c r="G5656" i="1" s="1"/>
  <c r="F5655" i="1"/>
  <c r="G5655" i="1" s="1"/>
  <c r="F5654" i="1"/>
  <c r="G5654" i="1" s="1"/>
  <c r="F5653" i="1"/>
  <c r="G5653" i="1" s="1"/>
  <c r="F5652" i="1"/>
  <c r="G5652" i="1" s="1"/>
  <c r="F5651" i="1"/>
  <c r="G5651" i="1" s="1"/>
  <c r="F5650" i="1"/>
  <c r="G5650" i="1" s="1"/>
  <c r="F5649" i="1"/>
  <c r="G5649" i="1" s="1"/>
  <c r="F5648" i="1"/>
  <c r="G5648" i="1" s="1"/>
  <c r="F5647" i="1"/>
  <c r="G5647" i="1" s="1"/>
  <c r="F5646" i="1"/>
  <c r="G5646" i="1" s="1"/>
  <c r="F5645" i="1"/>
  <c r="G5645" i="1" s="1"/>
  <c r="F5644" i="1"/>
  <c r="G5644" i="1" s="1"/>
  <c r="F5643" i="1"/>
  <c r="G5643" i="1" s="1"/>
  <c r="F5642" i="1"/>
  <c r="G5642" i="1" s="1"/>
  <c r="F5641" i="1"/>
  <c r="G5641" i="1" s="1"/>
  <c r="F5640" i="1"/>
  <c r="G5640" i="1" s="1"/>
  <c r="F5639" i="1"/>
  <c r="G5639" i="1" s="1"/>
  <c r="F5638" i="1"/>
  <c r="G5638" i="1" s="1"/>
  <c r="F5637" i="1"/>
  <c r="G5637" i="1" s="1"/>
  <c r="F5636" i="1"/>
  <c r="G5636" i="1" s="1"/>
  <c r="F5635" i="1"/>
  <c r="G5635" i="1" s="1"/>
  <c r="F5634" i="1"/>
  <c r="G5634" i="1" s="1"/>
  <c r="F5633" i="1"/>
  <c r="G5633" i="1" s="1"/>
  <c r="F5632" i="1"/>
  <c r="G5632" i="1" s="1"/>
  <c r="F5631" i="1"/>
  <c r="G5631" i="1" s="1"/>
  <c r="F5630" i="1"/>
  <c r="G5630" i="1" s="1"/>
  <c r="F5629" i="1"/>
  <c r="G5629" i="1" s="1"/>
  <c r="F5628" i="1"/>
  <c r="G5628" i="1" s="1"/>
  <c r="F5627" i="1"/>
  <c r="G5627" i="1" s="1"/>
  <c r="F5626" i="1"/>
  <c r="G5626" i="1" s="1"/>
  <c r="F5625" i="1"/>
  <c r="G5625" i="1" s="1"/>
  <c r="F5624" i="1"/>
  <c r="G5624" i="1" s="1"/>
  <c r="F5623" i="1"/>
  <c r="G5623" i="1" s="1"/>
  <c r="F5622" i="1"/>
  <c r="G5622" i="1" s="1"/>
  <c r="F5621" i="1"/>
  <c r="G5621" i="1" s="1"/>
  <c r="F5620" i="1"/>
  <c r="G5620" i="1" s="1"/>
  <c r="F5619" i="1"/>
  <c r="G5619" i="1" s="1"/>
  <c r="F5618" i="1"/>
  <c r="G5618" i="1" s="1"/>
  <c r="F5617" i="1"/>
  <c r="G5617" i="1" s="1"/>
  <c r="F5616" i="1"/>
  <c r="G5616" i="1" s="1"/>
  <c r="F5615" i="1"/>
  <c r="G5615" i="1" s="1"/>
  <c r="F5614" i="1"/>
  <c r="G5614" i="1" s="1"/>
  <c r="F5613" i="1"/>
  <c r="G5613" i="1" s="1"/>
  <c r="F5612" i="1"/>
  <c r="G5612" i="1" s="1"/>
  <c r="F5611" i="1"/>
  <c r="G5611" i="1" s="1"/>
  <c r="F5610" i="1"/>
  <c r="G5610" i="1" s="1"/>
  <c r="F5609" i="1"/>
  <c r="G5609" i="1" s="1"/>
  <c r="F5608" i="1"/>
  <c r="G5608" i="1" s="1"/>
  <c r="F5607" i="1"/>
  <c r="G5607" i="1" s="1"/>
  <c r="F5606" i="1"/>
  <c r="G5606" i="1" s="1"/>
  <c r="F5605" i="1"/>
  <c r="G5605" i="1" s="1"/>
  <c r="F5604" i="1"/>
  <c r="G5604" i="1" s="1"/>
  <c r="F5603" i="1"/>
  <c r="G5603" i="1" s="1"/>
  <c r="F5602" i="1"/>
  <c r="G5602" i="1" s="1"/>
  <c r="F5601" i="1"/>
  <c r="G5601" i="1" s="1"/>
  <c r="F5600" i="1"/>
  <c r="G5600" i="1" s="1"/>
  <c r="F5599" i="1"/>
  <c r="G5599" i="1" s="1"/>
  <c r="F5598" i="1"/>
  <c r="G5598" i="1" s="1"/>
  <c r="F5597" i="1"/>
  <c r="G5597" i="1" s="1"/>
  <c r="F5596" i="1"/>
  <c r="G5596" i="1" s="1"/>
  <c r="F5595" i="1"/>
  <c r="G5595" i="1" s="1"/>
  <c r="F5594" i="1"/>
  <c r="G5594" i="1" s="1"/>
  <c r="F5593" i="1"/>
  <c r="G5593" i="1" s="1"/>
  <c r="F5592" i="1"/>
  <c r="G5592" i="1" s="1"/>
  <c r="F5591" i="1"/>
  <c r="G5591" i="1" s="1"/>
  <c r="F5590" i="1"/>
  <c r="G5590" i="1" s="1"/>
  <c r="F5589" i="1"/>
  <c r="G5589" i="1" s="1"/>
  <c r="F5588" i="1"/>
  <c r="G5588" i="1" s="1"/>
  <c r="F5587" i="1"/>
  <c r="G5587" i="1" s="1"/>
  <c r="F5586" i="1"/>
  <c r="G5586" i="1" s="1"/>
  <c r="F5585" i="1"/>
  <c r="G5585" i="1" s="1"/>
  <c r="F5584" i="1"/>
  <c r="G5584" i="1" s="1"/>
  <c r="F5583" i="1"/>
  <c r="G5583" i="1" s="1"/>
  <c r="F5582" i="1"/>
  <c r="G5582" i="1" s="1"/>
  <c r="F5581" i="1"/>
  <c r="G5581" i="1" s="1"/>
  <c r="F5580" i="1"/>
  <c r="G5580" i="1" s="1"/>
  <c r="F5579" i="1"/>
  <c r="G5579" i="1" s="1"/>
  <c r="F5578" i="1"/>
  <c r="G5578" i="1" s="1"/>
  <c r="F5577" i="1"/>
  <c r="G5577" i="1" s="1"/>
  <c r="F5576" i="1"/>
  <c r="G5576" i="1" s="1"/>
  <c r="F5575" i="1"/>
  <c r="G5575" i="1" s="1"/>
  <c r="F5574" i="1"/>
  <c r="G5574" i="1" s="1"/>
  <c r="F5573" i="1"/>
  <c r="G5573" i="1" s="1"/>
  <c r="F5572" i="1"/>
  <c r="G5572" i="1" s="1"/>
  <c r="F5571" i="1"/>
  <c r="G5571" i="1" s="1"/>
  <c r="F5570" i="1"/>
  <c r="G5570" i="1" s="1"/>
  <c r="F5569" i="1"/>
  <c r="G5569" i="1" s="1"/>
  <c r="F5568" i="1"/>
  <c r="G5568" i="1" s="1"/>
  <c r="F5567" i="1"/>
  <c r="G5567" i="1" s="1"/>
  <c r="F5566" i="1"/>
  <c r="G5566" i="1" s="1"/>
  <c r="F5565" i="1"/>
  <c r="G5565" i="1" s="1"/>
  <c r="F5564" i="1"/>
  <c r="G5564" i="1" s="1"/>
  <c r="F5563" i="1"/>
  <c r="G5563" i="1" s="1"/>
  <c r="F5562" i="1"/>
  <c r="G5562" i="1" s="1"/>
  <c r="F5561" i="1"/>
  <c r="G5561" i="1" s="1"/>
  <c r="F5560" i="1"/>
  <c r="G5560" i="1" s="1"/>
  <c r="F5559" i="1"/>
  <c r="G5559" i="1" s="1"/>
  <c r="F5558" i="1"/>
  <c r="G5558" i="1" s="1"/>
  <c r="F5557" i="1"/>
  <c r="G5557" i="1" s="1"/>
  <c r="F5556" i="1"/>
  <c r="G5556" i="1" s="1"/>
  <c r="F5555" i="1"/>
  <c r="G5555" i="1" s="1"/>
  <c r="F5554" i="1"/>
  <c r="G5554" i="1" s="1"/>
  <c r="F5553" i="1"/>
  <c r="G5553" i="1" s="1"/>
  <c r="F5552" i="1"/>
  <c r="G5552" i="1" s="1"/>
  <c r="F5551" i="1"/>
  <c r="G5551" i="1" s="1"/>
  <c r="F5550" i="1"/>
  <c r="G5550" i="1" s="1"/>
  <c r="F5549" i="1"/>
  <c r="G5549" i="1" s="1"/>
  <c r="F5548" i="1"/>
  <c r="G5548" i="1" s="1"/>
  <c r="F5547" i="1"/>
  <c r="G5547" i="1" s="1"/>
  <c r="F5546" i="1"/>
  <c r="G5546" i="1" s="1"/>
  <c r="F5545" i="1"/>
  <c r="G5545" i="1" s="1"/>
  <c r="F5544" i="1"/>
  <c r="G5544" i="1" s="1"/>
  <c r="F5543" i="1"/>
  <c r="G5543" i="1" s="1"/>
  <c r="F5542" i="1"/>
  <c r="G5542" i="1" s="1"/>
  <c r="F5541" i="1"/>
  <c r="G5541" i="1" s="1"/>
  <c r="F5540" i="1"/>
  <c r="G5540" i="1" s="1"/>
  <c r="F5539" i="1"/>
  <c r="G5539" i="1" s="1"/>
  <c r="F5538" i="1"/>
  <c r="G5538" i="1" s="1"/>
  <c r="F5537" i="1"/>
  <c r="G5537" i="1" s="1"/>
  <c r="F5536" i="1"/>
  <c r="G5536" i="1" s="1"/>
  <c r="F5535" i="1"/>
  <c r="G5535" i="1" s="1"/>
  <c r="F5534" i="1"/>
  <c r="G5534" i="1" s="1"/>
  <c r="F5533" i="1"/>
  <c r="G5533" i="1" s="1"/>
  <c r="F5532" i="1"/>
  <c r="G5532" i="1" s="1"/>
  <c r="F5531" i="1"/>
  <c r="G5531" i="1" s="1"/>
  <c r="F5530" i="1"/>
  <c r="G5530" i="1" s="1"/>
  <c r="F5529" i="1"/>
  <c r="G5529" i="1" s="1"/>
  <c r="F5528" i="1"/>
  <c r="G5528" i="1" s="1"/>
  <c r="F5527" i="1"/>
  <c r="G5527" i="1" s="1"/>
  <c r="F5526" i="1"/>
  <c r="G5526" i="1" s="1"/>
  <c r="F5525" i="1"/>
  <c r="G5525" i="1" s="1"/>
  <c r="F5524" i="1"/>
  <c r="G5524" i="1" s="1"/>
  <c r="F5523" i="1"/>
  <c r="G5523" i="1" s="1"/>
  <c r="F5522" i="1"/>
  <c r="G5522" i="1" s="1"/>
  <c r="F5521" i="1"/>
  <c r="G5521" i="1" s="1"/>
  <c r="F5520" i="1"/>
  <c r="G5520" i="1" s="1"/>
  <c r="F5519" i="1"/>
  <c r="G5519" i="1" s="1"/>
  <c r="F5518" i="1"/>
  <c r="G5518" i="1" s="1"/>
  <c r="F5517" i="1"/>
  <c r="G5517" i="1" s="1"/>
  <c r="F5516" i="1"/>
  <c r="G5516" i="1" s="1"/>
  <c r="F5515" i="1"/>
  <c r="G5515" i="1" s="1"/>
  <c r="F5514" i="1"/>
  <c r="G5514" i="1" s="1"/>
  <c r="F5513" i="1"/>
  <c r="G5513" i="1" s="1"/>
  <c r="F5512" i="1"/>
  <c r="G5512" i="1" s="1"/>
  <c r="F5511" i="1"/>
  <c r="G5511" i="1" s="1"/>
  <c r="F5510" i="1"/>
  <c r="G5510" i="1" s="1"/>
  <c r="F5509" i="1"/>
  <c r="G5509" i="1" s="1"/>
  <c r="F5508" i="1"/>
  <c r="G5508" i="1" s="1"/>
  <c r="F5507" i="1"/>
  <c r="G5507" i="1" s="1"/>
  <c r="F5506" i="1"/>
  <c r="G5506" i="1" s="1"/>
  <c r="F5505" i="1"/>
  <c r="G5505" i="1" s="1"/>
  <c r="F5504" i="1"/>
  <c r="G5504" i="1" s="1"/>
  <c r="F5503" i="1"/>
  <c r="G5503" i="1" s="1"/>
  <c r="F5502" i="1"/>
  <c r="G5502" i="1" s="1"/>
  <c r="F5501" i="1"/>
  <c r="G5501" i="1" s="1"/>
  <c r="F5500" i="1"/>
  <c r="G5500" i="1" s="1"/>
  <c r="F5499" i="1"/>
  <c r="G5499" i="1" s="1"/>
  <c r="F5498" i="1"/>
  <c r="G5498" i="1" s="1"/>
  <c r="F5497" i="1"/>
  <c r="G5497" i="1" s="1"/>
  <c r="F5496" i="1"/>
  <c r="G5496" i="1" s="1"/>
  <c r="F5495" i="1"/>
  <c r="G5495" i="1" s="1"/>
  <c r="F5494" i="1"/>
  <c r="G5494" i="1" s="1"/>
  <c r="F5493" i="1"/>
  <c r="G5493" i="1" s="1"/>
  <c r="F5492" i="1"/>
  <c r="G5492" i="1" s="1"/>
  <c r="F5491" i="1"/>
  <c r="G5491" i="1" s="1"/>
  <c r="F5490" i="1"/>
  <c r="G5490" i="1" s="1"/>
  <c r="F5489" i="1"/>
  <c r="G5489" i="1" s="1"/>
  <c r="F5488" i="1"/>
  <c r="G5488" i="1" s="1"/>
  <c r="F5487" i="1"/>
  <c r="G5487" i="1" s="1"/>
  <c r="F5486" i="1"/>
  <c r="G5486" i="1" s="1"/>
  <c r="F5485" i="1"/>
  <c r="G5485" i="1" s="1"/>
  <c r="F5484" i="1"/>
  <c r="G5484" i="1" s="1"/>
  <c r="F5483" i="1"/>
  <c r="G5483" i="1" s="1"/>
  <c r="F5482" i="1"/>
  <c r="G5482" i="1" s="1"/>
  <c r="F5481" i="1"/>
  <c r="G5481" i="1" s="1"/>
  <c r="F5480" i="1"/>
  <c r="G5480" i="1" s="1"/>
  <c r="F5479" i="1"/>
  <c r="G5479" i="1" s="1"/>
  <c r="F5478" i="1"/>
  <c r="G5478" i="1" s="1"/>
  <c r="F5477" i="1"/>
  <c r="G5477" i="1" s="1"/>
  <c r="F5476" i="1"/>
  <c r="G5476" i="1" s="1"/>
  <c r="F5475" i="1"/>
  <c r="G5475" i="1" s="1"/>
  <c r="F5474" i="1"/>
  <c r="G5474" i="1" s="1"/>
  <c r="F5473" i="1"/>
  <c r="G5473" i="1" s="1"/>
  <c r="F5472" i="1"/>
  <c r="G5472" i="1" s="1"/>
  <c r="F5471" i="1"/>
  <c r="G5471" i="1" s="1"/>
  <c r="F5470" i="1"/>
  <c r="G5470" i="1" s="1"/>
  <c r="F5469" i="1"/>
  <c r="G5469" i="1" s="1"/>
  <c r="F5468" i="1"/>
  <c r="G5468" i="1" s="1"/>
  <c r="F5467" i="1"/>
  <c r="G5467" i="1" s="1"/>
  <c r="F5466" i="1"/>
  <c r="G5466" i="1" s="1"/>
  <c r="F5465" i="1"/>
  <c r="G5465" i="1" s="1"/>
  <c r="F5464" i="1"/>
  <c r="G5464" i="1" s="1"/>
  <c r="F5463" i="1"/>
  <c r="G5463" i="1" s="1"/>
  <c r="F5462" i="1"/>
  <c r="G5462" i="1" s="1"/>
  <c r="F5461" i="1"/>
  <c r="G5461" i="1" s="1"/>
  <c r="F5460" i="1"/>
  <c r="G5460" i="1" s="1"/>
  <c r="F5459" i="1"/>
  <c r="G5459" i="1" s="1"/>
  <c r="F5458" i="1"/>
  <c r="G5458" i="1" s="1"/>
  <c r="F5457" i="1"/>
  <c r="G5457" i="1" s="1"/>
  <c r="F5456" i="1"/>
  <c r="G5456" i="1" s="1"/>
  <c r="F5455" i="1"/>
  <c r="G5455" i="1" s="1"/>
  <c r="F5454" i="1"/>
  <c r="G5454" i="1" s="1"/>
  <c r="F5453" i="1"/>
  <c r="G5453" i="1" s="1"/>
  <c r="F5452" i="1"/>
  <c r="G5452" i="1" s="1"/>
  <c r="F5451" i="1"/>
  <c r="G5451" i="1" s="1"/>
  <c r="F5450" i="1"/>
  <c r="G5450" i="1" s="1"/>
  <c r="F5449" i="1"/>
  <c r="G5449" i="1" s="1"/>
  <c r="F5448" i="1"/>
  <c r="G5448" i="1" s="1"/>
  <c r="F5447" i="1"/>
  <c r="G5447" i="1" s="1"/>
  <c r="F5446" i="1"/>
  <c r="G5446" i="1" s="1"/>
  <c r="F5445" i="1"/>
  <c r="G5445" i="1" s="1"/>
  <c r="F5444" i="1"/>
  <c r="G5444" i="1" s="1"/>
  <c r="F5443" i="1"/>
  <c r="G5443" i="1" s="1"/>
  <c r="F5442" i="1"/>
  <c r="G5442" i="1" s="1"/>
  <c r="F5441" i="1"/>
  <c r="G5441" i="1" s="1"/>
  <c r="F5440" i="1"/>
  <c r="G5440" i="1" s="1"/>
  <c r="F5439" i="1"/>
  <c r="G5439" i="1" s="1"/>
  <c r="F5438" i="1"/>
  <c r="G5438" i="1" s="1"/>
  <c r="F5437" i="1"/>
  <c r="G5437" i="1" s="1"/>
  <c r="F5436" i="1"/>
  <c r="G5436" i="1" s="1"/>
  <c r="F5435" i="1"/>
  <c r="G5435" i="1" s="1"/>
  <c r="F5434" i="1"/>
  <c r="G5434" i="1" s="1"/>
  <c r="F5433" i="1"/>
  <c r="G5433" i="1" s="1"/>
  <c r="F5432" i="1"/>
  <c r="G5432" i="1" s="1"/>
  <c r="F5431" i="1"/>
  <c r="G5431" i="1" s="1"/>
  <c r="F5430" i="1"/>
  <c r="G5430" i="1" s="1"/>
  <c r="F5429" i="1"/>
  <c r="G5429" i="1" s="1"/>
  <c r="F5428" i="1"/>
  <c r="G5428" i="1" s="1"/>
  <c r="F5427" i="1"/>
  <c r="G5427" i="1" s="1"/>
  <c r="F5426" i="1"/>
  <c r="G5426" i="1" s="1"/>
  <c r="F5425" i="1"/>
  <c r="G5425" i="1" s="1"/>
  <c r="F5424" i="1"/>
  <c r="G5424" i="1" s="1"/>
  <c r="F5423" i="1"/>
  <c r="G5423" i="1" s="1"/>
  <c r="F5422" i="1"/>
  <c r="G5422" i="1" s="1"/>
  <c r="F5421" i="1"/>
  <c r="G5421" i="1" s="1"/>
  <c r="F5420" i="1"/>
  <c r="G5420" i="1" s="1"/>
  <c r="F5419" i="1"/>
  <c r="G5419" i="1" s="1"/>
  <c r="F5418" i="1"/>
  <c r="G5418" i="1" s="1"/>
  <c r="F5417" i="1"/>
  <c r="G5417" i="1" s="1"/>
  <c r="F5416" i="1"/>
  <c r="G5416" i="1" s="1"/>
  <c r="F5415" i="1"/>
  <c r="G5415" i="1" s="1"/>
  <c r="F5414" i="1"/>
  <c r="G5414" i="1" s="1"/>
  <c r="F5413" i="1"/>
  <c r="G5413" i="1" s="1"/>
  <c r="F5412" i="1"/>
  <c r="G5412" i="1" s="1"/>
  <c r="F5411" i="1"/>
  <c r="G5411" i="1" s="1"/>
  <c r="F5410" i="1"/>
  <c r="G5410" i="1" s="1"/>
  <c r="F5409" i="1"/>
  <c r="G5409" i="1" s="1"/>
  <c r="F5408" i="1"/>
  <c r="G5408" i="1" s="1"/>
  <c r="F5407" i="1"/>
  <c r="G5407" i="1" s="1"/>
  <c r="F5406" i="1"/>
  <c r="G5406" i="1" s="1"/>
  <c r="F5405" i="1"/>
  <c r="G5405" i="1" s="1"/>
  <c r="F5404" i="1"/>
  <c r="G5404" i="1" s="1"/>
  <c r="F5403" i="1"/>
  <c r="G5403" i="1" s="1"/>
  <c r="F5402" i="1"/>
  <c r="G5402" i="1" s="1"/>
  <c r="F5401" i="1"/>
  <c r="G5401" i="1" s="1"/>
  <c r="F5400" i="1"/>
  <c r="G5400" i="1" s="1"/>
  <c r="F5399" i="1"/>
  <c r="G5399" i="1" s="1"/>
  <c r="F5398" i="1"/>
  <c r="G5398" i="1" s="1"/>
  <c r="F5397" i="1"/>
  <c r="G5397" i="1" s="1"/>
  <c r="F5396" i="1"/>
  <c r="G5396" i="1" s="1"/>
  <c r="F5395" i="1"/>
  <c r="G5395" i="1" s="1"/>
  <c r="F5394" i="1"/>
  <c r="G5394" i="1" s="1"/>
  <c r="F5393" i="1"/>
  <c r="G5393" i="1" s="1"/>
  <c r="F5392" i="1"/>
  <c r="G5392" i="1" s="1"/>
  <c r="F5391" i="1"/>
  <c r="G5391" i="1" s="1"/>
  <c r="F5390" i="1"/>
  <c r="G5390" i="1" s="1"/>
  <c r="F5389" i="1"/>
  <c r="G5389" i="1" s="1"/>
  <c r="F5388" i="1"/>
  <c r="G5388" i="1" s="1"/>
  <c r="F5387" i="1"/>
  <c r="G5387" i="1" s="1"/>
  <c r="F5386" i="1"/>
  <c r="G5386" i="1" s="1"/>
  <c r="F5385" i="1"/>
  <c r="G5385" i="1" s="1"/>
  <c r="F5384" i="1"/>
  <c r="G5384" i="1" s="1"/>
  <c r="F5383" i="1"/>
  <c r="G5383" i="1" s="1"/>
  <c r="F5382" i="1"/>
  <c r="G5382" i="1" s="1"/>
  <c r="F5381" i="1"/>
  <c r="G5381" i="1" s="1"/>
  <c r="F5380" i="1"/>
  <c r="G5380" i="1" s="1"/>
  <c r="F5379" i="1"/>
  <c r="G5379" i="1" s="1"/>
  <c r="F5378" i="1"/>
  <c r="G5378" i="1" s="1"/>
  <c r="F5377" i="1"/>
  <c r="G5377" i="1" s="1"/>
  <c r="F5376" i="1"/>
  <c r="G5376" i="1" s="1"/>
  <c r="F5375" i="1"/>
  <c r="G5375" i="1" s="1"/>
  <c r="F5374" i="1"/>
  <c r="G5374" i="1" s="1"/>
  <c r="F5373" i="1"/>
  <c r="G5373" i="1" s="1"/>
  <c r="F5372" i="1"/>
  <c r="G5372" i="1" s="1"/>
  <c r="F5371" i="1"/>
  <c r="G5371" i="1" s="1"/>
  <c r="F5370" i="1"/>
  <c r="G5370" i="1" s="1"/>
  <c r="F5369" i="1"/>
  <c r="G5369" i="1" s="1"/>
  <c r="F5368" i="1"/>
  <c r="G5368" i="1" s="1"/>
  <c r="F5367" i="1"/>
  <c r="G5367" i="1" s="1"/>
  <c r="F5366" i="1"/>
  <c r="G5366" i="1" s="1"/>
  <c r="F5365" i="1"/>
  <c r="G5365" i="1" s="1"/>
  <c r="F5364" i="1"/>
  <c r="G5364" i="1" s="1"/>
  <c r="F5363" i="1"/>
  <c r="G5363" i="1" s="1"/>
  <c r="F5362" i="1"/>
  <c r="G5362" i="1" s="1"/>
  <c r="F5361" i="1"/>
  <c r="G5361" i="1" s="1"/>
  <c r="F5360" i="1"/>
  <c r="G5360" i="1" s="1"/>
  <c r="F5359" i="1"/>
  <c r="G5359" i="1" s="1"/>
  <c r="F5358" i="1"/>
  <c r="G5358" i="1" s="1"/>
  <c r="F5357" i="1"/>
  <c r="G5357" i="1" s="1"/>
  <c r="F5356" i="1"/>
  <c r="G5356" i="1" s="1"/>
  <c r="F5355" i="1"/>
  <c r="G5355" i="1" s="1"/>
  <c r="F5354" i="1"/>
  <c r="G5354" i="1" s="1"/>
  <c r="F5353" i="1"/>
  <c r="G5353" i="1" s="1"/>
  <c r="F5352" i="1"/>
  <c r="G5352" i="1" s="1"/>
  <c r="F5351" i="1"/>
  <c r="G5351" i="1" s="1"/>
  <c r="F5350" i="1"/>
  <c r="G5350" i="1" s="1"/>
  <c r="F5349" i="1"/>
  <c r="G5349" i="1" s="1"/>
  <c r="F5348" i="1"/>
  <c r="G5348" i="1" s="1"/>
  <c r="F5347" i="1"/>
  <c r="G5347" i="1" s="1"/>
  <c r="F5346" i="1"/>
  <c r="G5346" i="1" s="1"/>
  <c r="F5345" i="1"/>
  <c r="G5345" i="1" s="1"/>
  <c r="F5344" i="1"/>
  <c r="G5344" i="1" s="1"/>
  <c r="F5343" i="1"/>
  <c r="G5343" i="1" s="1"/>
  <c r="F5342" i="1"/>
  <c r="G5342" i="1" s="1"/>
  <c r="F5341" i="1"/>
  <c r="G5341" i="1" s="1"/>
  <c r="F5340" i="1"/>
  <c r="G5340" i="1" s="1"/>
  <c r="F5339" i="1"/>
  <c r="G5339" i="1" s="1"/>
  <c r="F5338" i="1"/>
  <c r="G5338" i="1" s="1"/>
  <c r="F5337" i="1"/>
  <c r="G5337" i="1" s="1"/>
  <c r="F5336" i="1"/>
  <c r="G5336" i="1" s="1"/>
  <c r="F5335" i="1"/>
  <c r="G5335" i="1" s="1"/>
  <c r="F5334" i="1"/>
  <c r="G5334" i="1" s="1"/>
  <c r="F5333" i="1"/>
  <c r="G5333" i="1" s="1"/>
  <c r="F5332" i="1"/>
  <c r="G5332" i="1" s="1"/>
  <c r="F5331" i="1"/>
  <c r="G5331" i="1" s="1"/>
  <c r="F5330" i="1"/>
  <c r="G5330" i="1" s="1"/>
  <c r="F5329" i="1"/>
  <c r="G5329" i="1" s="1"/>
  <c r="F5328" i="1"/>
  <c r="G5328" i="1" s="1"/>
  <c r="F5327" i="1"/>
  <c r="G5327" i="1" s="1"/>
  <c r="F5326" i="1"/>
  <c r="G5326" i="1" s="1"/>
  <c r="F5325" i="1"/>
  <c r="G5325" i="1" s="1"/>
  <c r="F5324" i="1"/>
  <c r="G5324" i="1" s="1"/>
  <c r="F5323" i="1"/>
  <c r="G5323" i="1" s="1"/>
  <c r="F5322" i="1"/>
  <c r="G5322" i="1" s="1"/>
  <c r="F5321" i="1"/>
  <c r="G5321" i="1" s="1"/>
  <c r="F5320" i="1"/>
  <c r="G5320" i="1" s="1"/>
  <c r="F5319" i="1"/>
  <c r="G5319" i="1" s="1"/>
  <c r="F5318" i="1"/>
  <c r="G5318" i="1" s="1"/>
  <c r="F5317" i="1"/>
  <c r="G5317" i="1" s="1"/>
  <c r="F5316" i="1"/>
  <c r="G5316" i="1" s="1"/>
  <c r="F5315" i="1"/>
  <c r="G5315" i="1" s="1"/>
  <c r="F5314" i="1"/>
  <c r="G5314" i="1" s="1"/>
  <c r="F5313" i="1"/>
  <c r="G5313" i="1" s="1"/>
  <c r="F5312" i="1"/>
  <c r="G5312" i="1" s="1"/>
  <c r="F5311" i="1"/>
  <c r="G5311" i="1" s="1"/>
  <c r="F5310" i="1"/>
  <c r="G5310" i="1" s="1"/>
  <c r="F5309" i="1"/>
  <c r="G5309" i="1" s="1"/>
  <c r="F5308" i="1"/>
  <c r="G5308" i="1" s="1"/>
  <c r="F5307" i="1"/>
  <c r="G5307" i="1" s="1"/>
  <c r="F5306" i="1"/>
  <c r="G5306" i="1" s="1"/>
  <c r="F5305" i="1"/>
  <c r="G5305" i="1" s="1"/>
  <c r="F5304" i="1"/>
  <c r="G5304" i="1" s="1"/>
  <c r="F5303" i="1"/>
  <c r="G5303" i="1" s="1"/>
  <c r="F5302" i="1"/>
  <c r="G5302" i="1" s="1"/>
  <c r="F5301" i="1"/>
  <c r="G5301" i="1" s="1"/>
  <c r="F5300" i="1"/>
  <c r="G5300" i="1" s="1"/>
  <c r="F5299" i="1"/>
  <c r="G5299" i="1" s="1"/>
  <c r="F5298" i="1"/>
  <c r="G5298" i="1" s="1"/>
  <c r="F5297" i="1"/>
  <c r="G5297" i="1" s="1"/>
  <c r="F5296" i="1"/>
  <c r="G5296" i="1" s="1"/>
  <c r="F5295" i="1"/>
  <c r="G5295" i="1" s="1"/>
  <c r="F5294" i="1"/>
  <c r="G5294" i="1" s="1"/>
  <c r="F5293" i="1"/>
  <c r="G5293" i="1" s="1"/>
  <c r="F5292" i="1"/>
  <c r="G5292" i="1" s="1"/>
  <c r="F5291" i="1"/>
  <c r="G5291" i="1" s="1"/>
  <c r="F5290" i="1"/>
  <c r="G5290" i="1" s="1"/>
  <c r="F5289" i="1"/>
  <c r="G5289" i="1" s="1"/>
  <c r="F5288" i="1"/>
  <c r="G5288" i="1" s="1"/>
  <c r="F5287" i="1"/>
  <c r="G5287" i="1" s="1"/>
  <c r="F5286" i="1"/>
  <c r="G5286" i="1" s="1"/>
  <c r="F5285" i="1"/>
  <c r="G5285" i="1" s="1"/>
  <c r="F5284" i="1"/>
  <c r="G5284" i="1" s="1"/>
  <c r="F5283" i="1"/>
  <c r="G5283" i="1" s="1"/>
  <c r="F5282" i="1"/>
  <c r="G5282" i="1" s="1"/>
  <c r="F5281" i="1"/>
  <c r="G5281" i="1" s="1"/>
  <c r="F5280" i="1"/>
  <c r="G5280" i="1" s="1"/>
  <c r="F5279" i="1"/>
  <c r="G5279" i="1" s="1"/>
  <c r="F5278" i="1"/>
  <c r="G5278" i="1" s="1"/>
  <c r="F5277" i="1"/>
  <c r="G5277" i="1" s="1"/>
  <c r="F5276" i="1"/>
  <c r="G5276" i="1" s="1"/>
  <c r="F5275" i="1"/>
  <c r="G5275" i="1" s="1"/>
  <c r="F5274" i="1"/>
  <c r="G5274" i="1" s="1"/>
  <c r="F5273" i="1"/>
  <c r="G5273" i="1" s="1"/>
  <c r="F5272" i="1"/>
  <c r="G5272" i="1" s="1"/>
  <c r="F5271" i="1"/>
  <c r="G5271" i="1" s="1"/>
  <c r="F5270" i="1"/>
  <c r="G5270" i="1" s="1"/>
  <c r="F5269" i="1"/>
  <c r="G5269" i="1" s="1"/>
  <c r="F5268" i="1"/>
  <c r="G5268" i="1" s="1"/>
  <c r="F5267" i="1"/>
  <c r="G5267" i="1" s="1"/>
  <c r="F5266" i="1"/>
  <c r="G5266" i="1" s="1"/>
  <c r="F5265" i="1"/>
  <c r="G5265" i="1" s="1"/>
  <c r="F5264" i="1"/>
  <c r="G5264" i="1" s="1"/>
  <c r="F5263" i="1"/>
  <c r="G5263" i="1" s="1"/>
  <c r="F5262" i="1"/>
  <c r="G5262" i="1" s="1"/>
  <c r="F5261" i="1"/>
  <c r="G5261" i="1" s="1"/>
  <c r="F5260" i="1"/>
  <c r="G5260" i="1" s="1"/>
  <c r="F5259" i="1"/>
  <c r="G5259" i="1" s="1"/>
  <c r="F5258" i="1"/>
  <c r="G5258" i="1" s="1"/>
  <c r="F5257" i="1"/>
  <c r="G5257" i="1" s="1"/>
  <c r="F5256" i="1"/>
  <c r="G5256" i="1" s="1"/>
  <c r="F5255" i="1"/>
  <c r="G5255" i="1" s="1"/>
  <c r="F5254" i="1"/>
  <c r="G5254" i="1" s="1"/>
  <c r="F5253" i="1"/>
  <c r="G5253" i="1" s="1"/>
  <c r="F5252" i="1"/>
  <c r="G5252" i="1" s="1"/>
  <c r="F5251" i="1"/>
  <c r="G5251" i="1" s="1"/>
  <c r="F5250" i="1"/>
  <c r="G5250" i="1" s="1"/>
  <c r="F5249" i="1"/>
  <c r="G5249" i="1" s="1"/>
  <c r="F5248" i="1"/>
  <c r="G5248" i="1" s="1"/>
  <c r="F5247" i="1"/>
  <c r="G5247" i="1" s="1"/>
  <c r="F5246" i="1"/>
  <c r="G5246" i="1" s="1"/>
  <c r="F5245" i="1"/>
  <c r="G5245" i="1" s="1"/>
  <c r="F5244" i="1"/>
  <c r="G5244" i="1" s="1"/>
  <c r="F5243" i="1"/>
  <c r="G5243" i="1" s="1"/>
  <c r="F5242" i="1"/>
  <c r="G5242" i="1" s="1"/>
  <c r="F5241" i="1"/>
  <c r="G5241" i="1" s="1"/>
  <c r="F5240" i="1"/>
  <c r="G5240" i="1" s="1"/>
  <c r="F5239" i="1"/>
  <c r="G5239" i="1" s="1"/>
  <c r="F5238" i="1"/>
  <c r="G5238" i="1" s="1"/>
  <c r="F5237" i="1"/>
  <c r="G5237" i="1" s="1"/>
  <c r="F5236" i="1"/>
  <c r="G5236" i="1" s="1"/>
  <c r="F5235" i="1"/>
  <c r="G5235" i="1" s="1"/>
  <c r="F5234" i="1"/>
  <c r="G5234" i="1" s="1"/>
  <c r="F5233" i="1"/>
  <c r="G5233" i="1" s="1"/>
  <c r="F5232" i="1"/>
  <c r="G5232" i="1" s="1"/>
  <c r="F5231" i="1"/>
  <c r="G5231" i="1" s="1"/>
  <c r="F5230" i="1"/>
  <c r="G5230" i="1" s="1"/>
  <c r="F5229" i="1"/>
  <c r="G5229" i="1" s="1"/>
  <c r="F5228" i="1"/>
  <c r="G5228" i="1" s="1"/>
  <c r="F5227" i="1"/>
  <c r="G5227" i="1" s="1"/>
  <c r="F5226" i="1"/>
  <c r="G5226" i="1" s="1"/>
  <c r="F5225" i="1"/>
  <c r="G5225" i="1" s="1"/>
  <c r="F5224" i="1"/>
  <c r="G5224" i="1" s="1"/>
  <c r="F5223" i="1"/>
  <c r="G5223" i="1" s="1"/>
  <c r="F5222" i="1"/>
  <c r="G5222" i="1" s="1"/>
  <c r="F5221" i="1"/>
  <c r="G5221" i="1" s="1"/>
  <c r="F5220" i="1"/>
  <c r="G5220" i="1" s="1"/>
  <c r="F5219" i="1"/>
  <c r="G5219" i="1" s="1"/>
  <c r="F5218" i="1"/>
  <c r="G5218" i="1" s="1"/>
  <c r="F5217" i="1"/>
  <c r="G5217" i="1" s="1"/>
  <c r="F5216" i="1"/>
  <c r="G5216" i="1" s="1"/>
  <c r="F5215" i="1"/>
  <c r="G5215" i="1" s="1"/>
  <c r="F5214" i="1"/>
  <c r="G5214" i="1" s="1"/>
  <c r="F5213" i="1"/>
  <c r="G5213" i="1" s="1"/>
  <c r="F5212" i="1"/>
  <c r="G5212" i="1" s="1"/>
  <c r="F5211" i="1"/>
  <c r="G5211" i="1" s="1"/>
  <c r="F5210" i="1"/>
  <c r="G5210" i="1" s="1"/>
  <c r="F5209" i="1"/>
  <c r="G5209" i="1" s="1"/>
  <c r="F5208" i="1"/>
  <c r="G5208" i="1" s="1"/>
  <c r="F5207" i="1"/>
  <c r="G5207" i="1" s="1"/>
  <c r="F5206" i="1"/>
  <c r="G5206" i="1" s="1"/>
  <c r="F5205" i="1"/>
  <c r="G5205" i="1" s="1"/>
  <c r="F5204" i="1"/>
  <c r="G5204" i="1" s="1"/>
  <c r="F5203" i="1"/>
  <c r="G5203" i="1" s="1"/>
  <c r="F5202" i="1"/>
  <c r="G5202" i="1" s="1"/>
  <c r="F5201" i="1"/>
  <c r="G5201" i="1" s="1"/>
  <c r="F5200" i="1"/>
  <c r="G5200" i="1" s="1"/>
  <c r="F5199" i="1"/>
  <c r="G5199" i="1" s="1"/>
  <c r="F5198" i="1"/>
  <c r="G5198" i="1" s="1"/>
  <c r="F5197" i="1"/>
  <c r="G5197" i="1" s="1"/>
  <c r="F5196" i="1"/>
  <c r="G5196" i="1" s="1"/>
  <c r="F5195" i="1"/>
  <c r="G5195" i="1" s="1"/>
  <c r="F5194" i="1"/>
  <c r="G5194" i="1" s="1"/>
  <c r="F5193" i="1"/>
  <c r="G5193" i="1" s="1"/>
  <c r="F5192" i="1"/>
  <c r="G5192" i="1" s="1"/>
  <c r="F5191" i="1"/>
  <c r="G5191" i="1" s="1"/>
  <c r="F5190" i="1"/>
  <c r="G5190" i="1" s="1"/>
  <c r="F5189" i="1"/>
  <c r="G5189" i="1" s="1"/>
  <c r="F5188" i="1"/>
  <c r="G5188" i="1" s="1"/>
  <c r="F5187" i="1"/>
  <c r="G5187" i="1" s="1"/>
  <c r="F5186" i="1"/>
  <c r="G5186" i="1" s="1"/>
  <c r="F5185" i="1"/>
  <c r="G5185" i="1" s="1"/>
  <c r="F5184" i="1"/>
  <c r="G5184" i="1" s="1"/>
  <c r="F5183" i="1"/>
  <c r="G5183" i="1" s="1"/>
  <c r="F5182" i="1"/>
  <c r="G5182" i="1" s="1"/>
  <c r="F5181" i="1"/>
  <c r="G5181" i="1" s="1"/>
  <c r="F5180" i="1"/>
  <c r="G5180" i="1" s="1"/>
  <c r="F5179" i="1"/>
  <c r="G5179" i="1" s="1"/>
  <c r="F5178" i="1"/>
  <c r="G5178" i="1" s="1"/>
  <c r="F5177" i="1"/>
  <c r="G5177" i="1" s="1"/>
  <c r="F5176" i="1"/>
  <c r="G5176" i="1" s="1"/>
  <c r="F5175" i="1"/>
  <c r="G5175" i="1" s="1"/>
  <c r="F5174" i="1"/>
  <c r="G5174" i="1" s="1"/>
  <c r="F5173" i="1"/>
  <c r="G5173" i="1" s="1"/>
  <c r="F5172" i="1"/>
  <c r="G5172" i="1" s="1"/>
  <c r="F5171" i="1"/>
  <c r="G5171" i="1" s="1"/>
  <c r="F5170" i="1"/>
  <c r="G5170" i="1" s="1"/>
  <c r="F5169" i="1"/>
  <c r="G5169" i="1" s="1"/>
  <c r="F5168" i="1"/>
  <c r="G5168" i="1" s="1"/>
  <c r="F5167" i="1"/>
  <c r="G5167" i="1" s="1"/>
  <c r="F5166" i="1"/>
  <c r="G5166" i="1" s="1"/>
  <c r="F5165" i="1"/>
  <c r="G5165" i="1" s="1"/>
  <c r="F5164" i="1"/>
  <c r="G5164" i="1" s="1"/>
  <c r="F5163" i="1"/>
  <c r="G5163" i="1" s="1"/>
  <c r="F5162" i="1"/>
  <c r="G5162" i="1" s="1"/>
  <c r="F5161" i="1"/>
  <c r="G5161" i="1" s="1"/>
  <c r="F5160" i="1"/>
  <c r="G5160" i="1" s="1"/>
  <c r="F5159" i="1"/>
  <c r="G5159" i="1" s="1"/>
  <c r="F5158" i="1"/>
  <c r="G5158" i="1" s="1"/>
  <c r="F5157" i="1"/>
  <c r="G5157" i="1" s="1"/>
  <c r="F5156" i="1"/>
  <c r="G5156" i="1" s="1"/>
  <c r="F5155" i="1"/>
  <c r="G5155" i="1" s="1"/>
  <c r="F5154" i="1"/>
  <c r="G5154" i="1" s="1"/>
  <c r="F5153" i="1"/>
  <c r="G5153" i="1" s="1"/>
  <c r="F5152" i="1"/>
  <c r="G5152" i="1" s="1"/>
  <c r="F5151" i="1"/>
  <c r="G5151" i="1" s="1"/>
  <c r="F5150" i="1"/>
  <c r="G5150" i="1" s="1"/>
  <c r="F5149" i="1"/>
  <c r="G5149" i="1" s="1"/>
  <c r="F5148" i="1"/>
  <c r="G5148" i="1" s="1"/>
  <c r="F5147" i="1"/>
  <c r="G5147" i="1" s="1"/>
  <c r="F5146" i="1"/>
  <c r="G5146" i="1" s="1"/>
  <c r="F5145" i="1"/>
  <c r="G5145" i="1" s="1"/>
  <c r="F5144" i="1"/>
  <c r="G5144" i="1" s="1"/>
  <c r="F5143" i="1"/>
  <c r="G5143" i="1" s="1"/>
  <c r="F5142" i="1"/>
  <c r="G5142" i="1" s="1"/>
  <c r="F5141" i="1"/>
  <c r="G5141" i="1" s="1"/>
  <c r="F5140" i="1"/>
  <c r="G5140" i="1" s="1"/>
  <c r="F5139" i="1"/>
  <c r="G5139" i="1" s="1"/>
  <c r="F5138" i="1"/>
  <c r="G5138" i="1" s="1"/>
  <c r="F5137" i="1"/>
  <c r="G5137" i="1" s="1"/>
  <c r="F5136" i="1"/>
  <c r="G5136" i="1" s="1"/>
  <c r="F5135" i="1"/>
  <c r="G5135" i="1" s="1"/>
  <c r="F5134" i="1"/>
  <c r="G5134" i="1" s="1"/>
  <c r="F5133" i="1"/>
  <c r="G5133" i="1" s="1"/>
  <c r="F5132" i="1"/>
  <c r="G5132" i="1" s="1"/>
  <c r="F5131" i="1"/>
  <c r="G5131" i="1" s="1"/>
  <c r="F5130" i="1"/>
  <c r="G5130" i="1" s="1"/>
  <c r="F5129" i="1"/>
  <c r="G5129" i="1" s="1"/>
  <c r="F5128" i="1"/>
  <c r="G5128" i="1" s="1"/>
  <c r="F5127" i="1"/>
  <c r="G5127" i="1" s="1"/>
  <c r="F5126" i="1"/>
  <c r="G5126" i="1" s="1"/>
  <c r="F5125" i="1"/>
  <c r="G5125" i="1" s="1"/>
  <c r="F5124" i="1"/>
  <c r="G5124" i="1" s="1"/>
  <c r="F5123" i="1"/>
  <c r="G5123" i="1" s="1"/>
  <c r="F5122" i="1"/>
  <c r="G5122" i="1" s="1"/>
  <c r="F5121" i="1"/>
  <c r="G5121" i="1" s="1"/>
  <c r="F5120" i="1"/>
  <c r="G5120" i="1" s="1"/>
  <c r="F5119" i="1"/>
  <c r="G5119" i="1" s="1"/>
  <c r="F5118" i="1"/>
  <c r="G5118" i="1" s="1"/>
  <c r="F5117" i="1"/>
  <c r="G5117" i="1" s="1"/>
  <c r="F5116" i="1"/>
  <c r="G5116" i="1" s="1"/>
  <c r="F5115" i="1"/>
  <c r="G5115" i="1" s="1"/>
  <c r="F5114" i="1"/>
  <c r="G5114" i="1" s="1"/>
  <c r="F5113" i="1"/>
  <c r="G5113" i="1" s="1"/>
  <c r="F5112" i="1"/>
  <c r="G5112" i="1" s="1"/>
  <c r="F5111" i="1"/>
  <c r="G5111" i="1" s="1"/>
  <c r="F5110" i="1"/>
  <c r="G5110" i="1" s="1"/>
  <c r="F5109" i="1"/>
  <c r="G5109" i="1" s="1"/>
  <c r="F5108" i="1"/>
  <c r="G5108" i="1" s="1"/>
  <c r="F5107" i="1"/>
  <c r="G5107" i="1" s="1"/>
  <c r="F5106" i="1"/>
  <c r="G5106" i="1" s="1"/>
  <c r="F5105" i="1"/>
  <c r="G5105" i="1" s="1"/>
  <c r="F5104" i="1"/>
  <c r="G5104" i="1" s="1"/>
  <c r="F5103" i="1"/>
  <c r="G5103" i="1" s="1"/>
  <c r="F5102" i="1"/>
  <c r="G5102" i="1" s="1"/>
  <c r="F5101" i="1"/>
  <c r="G5101" i="1" s="1"/>
  <c r="F5100" i="1"/>
  <c r="G5100" i="1" s="1"/>
  <c r="F5099" i="1"/>
  <c r="G5099" i="1" s="1"/>
  <c r="F5098" i="1"/>
  <c r="G5098" i="1" s="1"/>
  <c r="F5097" i="1"/>
  <c r="G5097" i="1" s="1"/>
  <c r="F5096" i="1"/>
  <c r="G5096" i="1" s="1"/>
  <c r="F5095" i="1"/>
  <c r="G5095" i="1" s="1"/>
  <c r="F5094" i="1"/>
  <c r="G5094" i="1" s="1"/>
  <c r="F5093" i="1"/>
  <c r="G5093" i="1" s="1"/>
  <c r="F5092" i="1"/>
  <c r="G5092" i="1" s="1"/>
  <c r="F5091" i="1"/>
  <c r="G5091" i="1" s="1"/>
  <c r="F5090" i="1"/>
  <c r="G5090" i="1" s="1"/>
  <c r="F5089" i="1"/>
  <c r="G5089" i="1" s="1"/>
  <c r="F5088" i="1"/>
  <c r="G5088" i="1" s="1"/>
  <c r="F5087" i="1"/>
  <c r="G5087" i="1" s="1"/>
  <c r="F5086" i="1"/>
  <c r="G5086" i="1" s="1"/>
  <c r="F5085" i="1"/>
  <c r="G5085" i="1" s="1"/>
  <c r="F5084" i="1"/>
  <c r="G5084" i="1" s="1"/>
  <c r="F5083" i="1"/>
  <c r="G5083" i="1" s="1"/>
  <c r="F5082" i="1"/>
  <c r="G5082" i="1" s="1"/>
  <c r="F5081" i="1"/>
  <c r="G5081" i="1" s="1"/>
  <c r="F5080" i="1"/>
  <c r="G5080" i="1" s="1"/>
  <c r="F5079" i="1"/>
  <c r="G5079" i="1" s="1"/>
  <c r="F5078" i="1"/>
  <c r="G5078" i="1" s="1"/>
  <c r="F5077" i="1"/>
  <c r="G5077" i="1" s="1"/>
  <c r="F5076" i="1"/>
  <c r="G5076" i="1" s="1"/>
  <c r="F5075" i="1"/>
  <c r="G5075" i="1" s="1"/>
  <c r="F5074" i="1"/>
  <c r="G5074" i="1" s="1"/>
  <c r="F5073" i="1"/>
  <c r="G5073" i="1" s="1"/>
  <c r="F5072" i="1"/>
  <c r="G5072" i="1" s="1"/>
  <c r="F5071" i="1"/>
  <c r="G5071" i="1" s="1"/>
  <c r="F5070" i="1"/>
  <c r="G5070" i="1" s="1"/>
  <c r="F5069" i="1"/>
  <c r="G5069" i="1" s="1"/>
  <c r="F5068" i="1"/>
  <c r="G5068" i="1" s="1"/>
  <c r="F5067" i="1"/>
  <c r="G5067" i="1" s="1"/>
  <c r="F5066" i="1"/>
  <c r="G5066" i="1" s="1"/>
  <c r="F5065" i="1"/>
  <c r="G5065" i="1" s="1"/>
  <c r="F5064" i="1"/>
  <c r="G5064" i="1" s="1"/>
  <c r="F5063" i="1"/>
  <c r="G5063" i="1" s="1"/>
  <c r="F5062" i="1"/>
  <c r="G5062" i="1" s="1"/>
  <c r="F5061" i="1"/>
  <c r="G5061" i="1" s="1"/>
  <c r="F5060" i="1"/>
  <c r="G5060" i="1" s="1"/>
  <c r="F5059" i="1"/>
  <c r="G5059" i="1" s="1"/>
  <c r="F5058" i="1"/>
  <c r="G5058" i="1" s="1"/>
  <c r="F5057" i="1"/>
  <c r="G5057" i="1" s="1"/>
  <c r="F5056" i="1"/>
  <c r="G5056" i="1" s="1"/>
  <c r="F5055" i="1"/>
  <c r="G5055" i="1" s="1"/>
  <c r="F5054" i="1"/>
  <c r="G5054" i="1" s="1"/>
  <c r="F5053" i="1"/>
  <c r="G5053" i="1" s="1"/>
  <c r="F5052" i="1"/>
  <c r="G5052" i="1" s="1"/>
  <c r="F5051" i="1"/>
  <c r="G5051" i="1" s="1"/>
  <c r="F5050" i="1"/>
  <c r="G5050" i="1" s="1"/>
  <c r="F5049" i="1"/>
  <c r="G5049" i="1" s="1"/>
  <c r="F5048" i="1"/>
  <c r="G5048" i="1" s="1"/>
  <c r="F5047" i="1"/>
  <c r="G5047" i="1" s="1"/>
  <c r="F5046" i="1"/>
  <c r="G5046" i="1" s="1"/>
  <c r="F5045" i="1"/>
  <c r="G5045" i="1" s="1"/>
  <c r="F5044" i="1"/>
  <c r="G5044" i="1" s="1"/>
  <c r="F5043" i="1"/>
  <c r="G5043" i="1" s="1"/>
  <c r="F5042" i="1"/>
  <c r="G5042" i="1" s="1"/>
  <c r="F5041" i="1"/>
  <c r="G5041" i="1" s="1"/>
  <c r="F5040" i="1"/>
  <c r="G5040" i="1" s="1"/>
  <c r="F5039" i="1"/>
  <c r="G5039" i="1" s="1"/>
  <c r="F5038" i="1"/>
  <c r="G5038" i="1" s="1"/>
  <c r="F5037" i="1"/>
  <c r="G5037" i="1" s="1"/>
  <c r="F5036" i="1"/>
  <c r="G5036" i="1" s="1"/>
  <c r="F5035" i="1"/>
  <c r="G5035" i="1" s="1"/>
  <c r="F5034" i="1"/>
  <c r="G5034" i="1" s="1"/>
  <c r="F5033" i="1"/>
  <c r="G5033" i="1" s="1"/>
  <c r="F5032" i="1"/>
  <c r="G5032" i="1" s="1"/>
  <c r="F5031" i="1"/>
  <c r="G5031" i="1" s="1"/>
  <c r="F5030" i="1"/>
  <c r="G5030" i="1" s="1"/>
  <c r="F5029" i="1"/>
  <c r="G5029" i="1" s="1"/>
  <c r="F5028" i="1"/>
  <c r="G5028" i="1" s="1"/>
  <c r="F5027" i="1"/>
  <c r="G5027" i="1" s="1"/>
  <c r="F5026" i="1"/>
  <c r="G5026" i="1" s="1"/>
  <c r="F5025" i="1"/>
  <c r="G5025" i="1" s="1"/>
  <c r="F5024" i="1"/>
  <c r="G5024" i="1" s="1"/>
  <c r="F5023" i="1"/>
  <c r="G5023" i="1" s="1"/>
  <c r="F5022" i="1"/>
  <c r="G5022" i="1" s="1"/>
  <c r="F5021" i="1"/>
  <c r="G5021" i="1" s="1"/>
  <c r="F5020" i="1"/>
  <c r="G5020" i="1" s="1"/>
  <c r="F5019" i="1"/>
  <c r="G5019" i="1" s="1"/>
  <c r="F5018" i="1"/>
  <c r="G5018" i="1" s="1"/>
  <c r="F5017" i="1"/>
  <c r="G5017" i="1" s="1"/>
  <c r="F5016" i="1"/>
  <c r="G5016" i="1" s="1"/>
  <c r="F5015" i="1"/>
  <c r="G5015" i="1" s="1"/>
  <c r="F5014" i="1"/>
  <c r="G5014" i="1" s="1"/>
  <c r="F5013" i="1"/>
  <c r="G5013" i="1" s="1"/>
  <c r="F5012" i="1"/>
  <c r="G5012" i="1" s="1"/>
  <c r="F5011" i="1"/>
  <c r="G5011" i="1" s="1"/>
  <c r="F5010" i="1"/>
  <c r="G5010" i="1" s="1"/>
  <c r="F5009" i="1"/>
  <c r="G5009" i="1" s="1"/>
  <c r="F5008" i="1"/>
  <c r="G5008" i="1" s="1"/>
  <c r="F5007" i="1"/>
  <c r="G5007" i="1" s="1"/>
  <c r="F5006" i="1"/>
  <c r="G5006" i="1" s="1"/>
  <c r="F5005" i="1"/>
  <c r="G5005" i="1" s="1"/>
  <c r="F5004" i="1"/>
  <c r="G5004" i="1" s="1"/>
  <c r="F5003" i="1"/>
  <c r="G5003" i="1" s="1"/>
  <c r="F5002" i="1"/>
  <c r="G5002" i="1" s="1"/>
  <c r="F5001" i="1"/>
  <c r="G5001" i="1" s="1"/>
  <c r="F5000" i="1"/>
  <c r="G5000" i="1" s="1"/>
  <c r="F4999" i="1"/>
  <c r="G4999" i="1" s="1"/>
  <c r="F4998" i="1"/>
  <c r="G4998" i="1" s="1"/>
  <c r="F4997" i="1"/>
  <c r="G4997" i="1" s="1"/>
  <c r="F4996" i="1"/>
  <c r="G4996" i="1" s="1"/>
  <c r="F4995" i="1"/>
  <c r="G4995" i="1" s="1"/>
  <c r="F4994" i="1"/>
  <c r="G4994" i="1" s="1"/>
  <c r="F4993" i="1"/>
  <c r="G4993" i="1" s="1"/>
  <c r="F4992" i="1"/>
  <c r="G4992" i="1" s="1"/>
  <c r="F4991" i="1"/>
  <c r="G4991" i="1" s="1"/>
  <c r="F4990" i="1"/>
  <c r="G4990" i="1" s="1"/>
  <c r="F4989" i="1"/>
  <c r="G4989" i="1" s="1"/>
  <c r="F4988" i="1"/>
  <c r="G4988" i="1" s="1"/>
  <c r="F4987" i="1"/>
  <c r="G4987" i="1" s="1"/>
  <c r="F4986" i="1"/>
  <c r="G4986" i="1" s="1"/>
  <c r="F4985" i="1"/>
  <c r="G4985" i="1" s="1"/>
  <c r="F4984" i="1"/>
  <c r="G4984" i="1" s="1"/>
  <c r="F4983" i="1"/>
  <c r="G4983" i="1" s="1"/>
  <c r="F4982" i="1"/>
  <c r="G4982" i="1" s="1"/>
  <c r="F4981" i="1"/>
  <c r="G4981" i="1" s="1"/>
  <c r="F4980" i="1"/>
  <c r="G4980" i="1" s="1"/>
  <c r="F4979" i="1"/>
  <c r="G4979" i="1" s="1"/>
  <c r="F4978" i="1"/>
  <c r="G4978" i="1" s="1"/>
  <c r="F4977" i="1"/>
  <c r="G4977" i="1" s="1"/>
  <c r="F4976" i="1"/>
  <c r="G4976" i="1" s="1"/>
  <c r="F4975" i="1"/>
  <c r="G4975" i="1" s="1"/>
  <c r="F4974" i="1"/>
  <c r="G4974" i="1" s="1"/>
  <c r="F4973" i="1"/>
  <c r="G4973" i="1" s="1"/>
  <c r="F4972" i="1"/>
  <c r="G4972" i="1" s="1"/>
  <c r="F4971" i="1"/>
  <c r="G4971" i="1" s="1"/>
  <c r="F4970" i="1"/>
  <c r="G4970" i="1" s="1"/>
  <c r="F4969" i="1"/>
  <c r="G4969" i="1" s="1"/>
  <c r="F4968" i="1"/>
  <c r="G4968" i="1" s="1"/>
  <c r="F4967" i="1"/>
  <c r="G4967" i="1" s="1"/>
  <c r="F4966" i="1"/>
  <c r="G4966" i="1" s="1"/>
  <c r="F4965" i="1"/>
  <c r="G4965" i="1" s="1"/>
  <c r="F4964" i="1"/>
  <c r="G4964" i="1" s="1"/>
  <c r="F4963" i="1"/>
  <c r="G4963" i="1" s="1"/>
  <c r="F4962" i="1"/>
  <c r="G4962" i="1" s="1"/>
  <c r="F4961" i="1"/>
  <c r="G4961" i="1" s="1"/>
  <c r="F4960" i="1"/>
  <c r="G4960" i="1" s="1"/>
  <c r="F4959" i="1"/>
  <c r="G4959" i="1" s="1"/>
  <c r="F4958" i="1"/>
  <c r="G4958" i="1" s="1"/>
  <c r="F4957" i="1"/>
  <c r="G4957" i="1" s="1"/>
  <c r="F4956" i="1"/>
  <c r="G4956" i="1" s="1"/>
  <c r="F4955" i="1"/>
  <c r="G4955" i="1" s="1"/>
  <c r="F4954" i="1"/>
  <c r="G4954" i="1" s="1"/>
  <c r="F4953" i="1"/>
  <c r="G4953" i="1" s="1"/>
  <c r="F4952" i="1"/>
  <c r="G4952" i="1" s="1"/>
  <c r="F4951" i="1"/>
  <c r="G4951" i="1" s="1"/>
  <c r="F4950" i="1"/>
  <c r="G4950" i="1" s="1"/>
  <c r="F4949" i="1"/>
  <c r="G4949" i="1" s="1"/>
  <c r="F4948" i="1"/>
  <c r="G4948" i="1" s="1"/>
  <c r="F4947" i="1"/>
  <c r="G4947" i="1" s="1"/>
  <c r="F4946" i="1"/>
  <c r="G4946" i="1" s="1"/>
  <c r="F4945" i="1"/>
  <c r="G4945" i="1" s="1"/>
  <c r="F4944" i="1"/>
  <c r="G4944" i="1" s="1"/>
  <c r="F4943" i="1"/>
  <c r="G4943" i="1" s="1"/>
  <c r="F4942" i="1"/>
  <c r="G4942" i="1" s="1"/>
  <c r="F4941" i="1"/>
  <c r="G4941" i="1" s="1"/>
  <c r="F4940" i="1"/>
  <c r="G4940" i="1" s="1"/>
  <c r="F4939" i="1"/>
  <c r="G4939" i="1" s="1"/>
  <c r="F4938" i="1"/>
  <c r="G4938" i="1" s="1"/>
  <c r="F4937" i="1"/>
  <c r="G4937" i="1" s="1"/>
  <c r="F4936" i="1"/>
  <c r="G4936" i="1" s="1"/>
  <c r="F4935" i="1"/>
  <c r="G4935" i="1" s="1"/>
  <c r="F4934" i="1"/>
  <c r="G4934" i="1" s="1"/>
  <c r="F4933" i="1"/>
  <c r="G4933" i="1" s="1"/>
  <c r="F4932" i="1"/>
  <c r="G4932" i="1" s="1"/>
  <c r="F4931" i="1"/>
  <c r="G4931" i="1" s="1"/>
  <c r="F4930" i="1"/>
  <c r="G4930" i="1" s="1"/>
  <c r="F4929" i="1"/>
  <c r="G4929" i="1" s="1"/>
  <c r="F4928" i="1"/>
  <c r="G4928" i="1" s="1"/>
  <c r="F4927" i="1"/>
  <c r="G4927" i="1" s="1"/>
  <c r="F4926" i="1"/>
  <c r="G4926" i="1" s="1"/>
  <c r="F4925" i="1"/>
  <c r="G4925" i="1" s="1"/>
  <c r="F4924" i="1"/>
  <c r="G4924" i="1" s="1"/>
  <c r="F4923" i="1"/>
  <c r="G4923" i="1" s="1"/>
  <c r="F4922" i="1"/>
  <c r="G4922" i="1" s="1"/>
  <c r="F4921" i="1"/>
  <c r="G4921" i="1" s="1"/>
  <c r="F4920" i="1"/>
  <c r="G4920" i="1" s="1"/>
  <c r="F4919" i="1"/>
  <c r="G4919" i="1" s="1"/>
  <c r="F4918" i="1"/>
  <c r="G4918" i="1" s="1"/>
  <c r="F4917" i="1"/>
  <c r="G4917" i="1" s="1"/>
  <c r="F4916" i="1"/>
  <c r="G4916" i="1" s="1"/>
  <c r="F4915" i="1"/>
  <c r="G4915" i="1" s="1"/>
  <c r="F4914" i="1"/>
  <c r="G4914" i="1" s="1"/>
  <c r="F4913" i="1"/>
  <c r="G4913" i="1" s="1"/>
  <c r="F4912" i="1"/>
  <c r="G4912" i="1" s="1"/>
  <c r="F4911" i="1"/>
  <c r="G4911" i="1" s="1"/>
  <c r="F4910" i="1"/>
  <c r="G4910" i="1" s="1"/>
  <c r="F4909" i="1"/>
  <c r="G4909" i="1" s="1"/>
  <c r="F4908" i="1"/>
  <c r="G4908" i="1" s="1"/>
  <c r="F4907" i="1"/>
  <c r="G4907" i="1" s="1"/>
  <c r="F4906" i="1"/>
  <c r="G4906" i="1" s="1"/>
  <c r="F4905" i="1"/>
  <c r="G4905" i="1" s="1"/>
  <c r="F4904" i="1"/>
  <c r="G4904" i="1" s="1"/>
  <c r="F4903" i="1"/>
  <c r="G4903" i="1" s="1"/>
  <c r="F4902" i="1"/>
  <c r="G4902" i="1" s="1"/>
  <c r="F4901" i="1"/>
  <c r="G4901" i="1" s="1"/>
  <c r="F4900" i="1"/>
  <c r="G4900" i="1" s="1"/>
  <c r="F4899" i="1"/>
  <c r="G4899" i="1" s="1"/>
  <c r="F4898" i="1"/>
  <c r="G4898" i="1" s="1"/>
  <c r="F4897" i="1"/>
  <c r="G4897" i="1" s="1"/>
  <c r="F4896" i="1"/>
  <c r="G4896" i="1" s="1"/>
  <c r="F4895" i="1"/>
  <c r="G4895" i="1" s="1"/>
  <c r="F4894" i="1"/>
  <c r="G4894" i="1" s="1"/>
  <c r="F4893" i="1"/>
  <c r="G4893" i="1" s="1"/>
  <c r="F4892" i="1"/>
  <c r="G4892" i="1" s="1"/>
  <c r="F4891" i="1"/>
  <c r="G4891" i="1" s="1"/>
  <c r="F4890" i="1"/>
  <c r="G4890" i="1" s="1"/>
  <c r="F4889" i="1"/>
  <c r="G4889" i="1" s="1"/>
  <c r="F4888" i="1"/>
  <c r="G4888" i="1" s="1"/>
  <c r="F4887" i="1"/>
  <c r="G4887" i="1" s="1"/>
  <c r="F4886" i="1"/>
  <c r="G4886" i="1" s="1"/>
  <c r="F4885" i="1"/>
  <c r="G4885" i="1" s="1"/>
  <c r="F4884" i="1"/>
  <c r="G4884" i="1" s="1"/>
  <c r="F4883" i="1"/>
  <c r="G4883" i="1" s="1"/>
  <c r="F4882" i="1"/>
  <c r="G4882" i="1" s="1"/>
  <c r="F4881" i="1"/>
  <c r="G4881" i="1" s="1"/>
  <c r="F4880" i="1"/>
  <c r="G4880" i="1" s="1"/>
  <c r="F4879" i="1"/>
  <c r="G4879" i="1" s="1"/>
  <c r="F4878" i="1"/>
  <c r="G4878" i="1" s="1"/>
  <c r="F4877" i="1"/>
  <c r="G4877" i="1" s="1"/>
  <c r="F4876" i="1"/>
  <c r="G4876" i="1" s="1"/>
  <c r="F4875" i="1"/>
  <c r="G4875" i="1" s="1"/>
  <c r="F4874" i="1"/>
  <c r="G4874" i="1" s="1"/>
  <c r="F4873" i="1"/>
  <c r="G4873" i="1" s="1"/>
  <c r="F4872" i="1"/>
  <c r="G4872" i="1" s="1"/>
  <c r="F4871" i="1"/>
  <c r="G4871" i="1" s="1"/>
  <c r="F4870" i="1"/>
  <c r="G4870" i="1" s="1"/>
  <c r="F4869" i="1"/>
  <c r="G4869" i="1" s="1"/>
  <c r="F4868" i="1"/>
  <c r="G4868" i="1" s="1"/>
  <c r="F4867" i="1"/>
  <c r="G4867" i="1" s="1"/>
  <c r="F4866" i="1"/>
  <c r="G4866" i="1" s="1"/>
  <c r="F4865" i="1"/>
  <c r="G4865" i="1" s="1"/>
  <c r="F4864" i="1"/>
  <c r="G4864" i="1" s="1"/>
  <c r="F4863" i="1"/>
  <c r="G4863" i="1" s="1"/>
  <c r="F4862" i="1"/>
  <c r="G4862" i="1" s="1"/>
  <c r="F4861" i="1"/>
  <c r="G4861" i="1" s="1"/>
  <c r="F4860" i="1"/>
  <c r="G4860" i="1" s="1"/>
  <c r="F4859" i="1"/>
  <c r="G4859" i="1" s="1"/>
  <c r="F4858" i="1"/>
  <c r="G4858" i="1" s="1"/>
  <c r="F4857" i="1"/>
  <c r="G4857" i="1" s="1"/>
  <c r="F4856" i="1"/>
  <c r="G4856" i="1" s="1"/>
  <c r="F4855" i="1"/>
  <c r="G4855" i="1" s="1"/>
  <c r="F4854" i="1"/>
  <c r="G4854" i="1" s="1"/>
  <c r="F4853" i="1"/>
  <c r="G4853" i="1" s="1"/>
  <c r="F4852" i="1"/>
  <c r="G4852" i="1" s="1"/>
  <c r="F4851" i="1"/>
  <c r="G4851" i="1" s="1"/>
  <c r="F4850" i="1"/>
  <c r="G4850" i="1" s="1"/>
  <c r="F4849" i="1"/>
  <c r="G4849" i="1" s="1"/>
  <c r="F4848" i="1"/>
  <c r="G4848" i="1" s="1"/>
  <c r="F4847" i="1"/>
  <c r="G4847" i="1" s="1"/>
  <c r="F4846" i="1"/>
  <c r="G4846" i="1" s="1"/>
  <c r="F4845" i="1"/>
  <c r="G4845" i="1" s="1"/>
  <c r="F4844" i="1"/>
  <c r="G4844" i="1" s="1"/>
  <c r="F4843" i="1"/>
  <c r="G4843" i="1" s="1"/>
  <c r="F4842" i="1"/>
  <c r="G4842" i="1" s="1"/>
  <c r="F4841" i="1"/>
  <c r="G4841" i="1" s="1"/>
  <c r="F4840" i="1"/>
  <c r="G4840" i="1" s="1"/>
  <c r="F4839" i="1"/>
  <c r="G4839" i="1" s="1"/>
  <c r="F4838" i="1"/>
  <c r="G4838" i="1" s="1"/>
  <c r="F4837" i="1"/>
  <c r="G4837" i="1" s="1"/>
  <c r="F4836" i="1"/>
  <c r="G4836" i="1" s="1"/>
  <c r="F4835" i="1"/>
  <c r="G4835" i="1" s="1"/>
  <c r="F4834" i="1"/>
  <c r="G4834" i="1" s="1"/>
  <c r="F4833" i="1"/>
  <c r="G4833" i="1" s="1"/>
  <c r="F4832" i="1"/>
  <c r="G4832" i="1" s="1"/>
  <c r="F4831" i="1"/>
  <c r="G4831" i="1" s="1"/>
  <c r="F4830" i="1"/>
  <c r="G4830" i="1" s="1"/>
  <c r="F4829" i="1"/>
  <c r="G4829" i="1" s="1"/>
  <c r="F4828" i="1"/>
  <c r="G4828" i="1" s="1"/>
  <c r="F4827" i="1"/>
  <c r="G4827" i="1" s="1"/>
  <c r="F4826" i="1"/>
  <c r="G4826" i="1" s="1"/>
  <c r="F4825" i="1"/>
  <c r="G4825" i="1" s="1"/>
  <c r="F4824" i="1"/>
  <c r="G4824" i="1" s="1"/>
  <c r="F4823" i="1"/>
  <c r="G4823" i="1" s="1"/>
  <c r="F4822" i="1"/>
  <c r="G4822" i="1" s="1"/>
  <c r="F4821" i="1"/>
  <c r="G4821" i="1" s="1"/>
  <c r="F4820" i="1"/>
  <c r="G4820" i="1" s="1"/>
  <c r="F4819" i="1"/>
  <c r="G4819" i="1" s="1"/>
  <c r="F4818" i="1"/>
  <c r="G4818" i="1" s="1"/>
  <c r="F4817" i="1"/>
  <c r="G4817" i="1" s="1"/>
  <c r="F4816" i="1"/>
  <c r="G4816" i="1" s="1"/>
  <c r="F4815" i="1"/>
  <c r="G4815" i="1" s="1"/>
  <c r="F4814" i="1"/>
  <c r="G4814" i="1" s="1"/>
  <c r="F4813" i="1"/>
  <c r="G4813" i="1" s="1"/>
  <c r="F4812" i="1"/>
  <c r="G4812" i="1" s="1"/>
  <c r="F4811" i="1"/>
  <c r="G4811" i="1" s="1"/>
  <c r="F4810" i="1"/>
  <c r="G4810" i="1" s="1"/>
  <c r="F4809" i="1"/>
  <c r="G4809" i="1" s="1"/>
  <c r="F4808" i="1"/>
  <c r="G4808" i="1" s="1"/>
  <c r="F4807" i="1"/>
  <c r="G4807" i="1" s="1"/>
  <c r="F4806" i="1"/>
  <c r="G4806" i="1" s="1"/>
  <c r="F4805" i="1"/>
  <c r="G4805" i="1" s="1"/>
  <c r="F4804" i="1"/>
  <c r="G4804" i="1" s="1"/>
  <c r="F4803" i="1"/>
  <c r="G4803" i="1" s="1"/>
  <c r="F4802" i="1"/>
  <c r="G4802" i="1" s="1"/>
  <c r="F4801" i="1"/>
  <c r="G4801" i="1" s="1"/>
  <c r="F4800" i="1"/>
  <c r="G4800" i="1" s="1"/>
  <c r="F4799" i="1"/>
  <c r="G4799" i="1" s="1"/>
  <c r="F4798" i="1"/>
  <c r="G4798" i="1" s="1"/>
  <c r="F4797" i="1"/>
  <c r="G4797" i="1" s="1"/>
  <c r="F4796" i="1"/>
  <c r="G4796" i="1" s="1"/>
  <c r="F4795" i="1"/>
  <c r="G4795" i="1" s="1"/>
  <c r="F4794" i="1"/>
  <c r="G4794" i="1" s="1"/>
  <c r="F4793" i="1"/>
  <c r="G4793" i="1" s="1"/>
  <c r="F4792" i="1"/>
  <c r="G4792" i="1" s="1"/>
  <c r="F4791" i="1"/>
  <c r="G4791" i="1" s="1"/>
  <c r="F4790" i="1"/>
  <c r="G4790" i="1" s="1"/>
  <c r="F4789" i="1"/>
  <c r="G4789" i="1" s="1"/>
  <c r="F4788" i="1"/>
  <c r="G4788" i="1" s="1"/>
  <c r="F4787" i="1"/>
  <c r="G4787" i="1" s="1"/>
  <c r="F4786" i="1"/>
  <c r="G4786" i="1" s="1"/>
  <c r="F4785" i="1"/>
  <c r="G4785" i="1" s="1"/>
  <c r="F4784" i="1"/>
  <c r="G4784" i="1" s="1"/>
  <c r="F4783" i="1"/>
  <c r="G4783" i="1" s="1"/>
  <c r="F4782" i="1"/>
  <c r="G4782" i="1" s="1"/>
  <c r="F4781" i="1"/>
  <c r="G4781" i="1" s="1"/>
  <c r="F4780" i="1"/>
  <c r="G4780" i="1" s="1"/>
  <c r="F4779" i="1"/>
  <c r="G4779" i="1" s="1"/>
  <c r="F4778" i="1"/>
  <c r="G4778" i="1" s="1"/>
  <c r="F4777" i="1"/>
  <c r="G4777" i="1" s="1"/>
  <c r="F4776" i="1"/>
  <c r="G4776" i="1" s="1"/>
  <c r="F4775" i="1"/>
  <c r="G4775" i="1" s="1"/>
  <c r="F4774" i="1"/>
  <c r="G4774" i="1" s="1"/>
  <c r="F4773" i="1"/>
  <c r="G4773" i="1" s="1"/>
  <c r="F4772" i="1"/>
  <c r="G4772" i="1" s="1"/>
  <c r="F4771" i="1"/>
  <c r="G4771" i="1" s="1"/>
  <c r="F4770" i="1"/>
  <c r="G4770" i="1" s="1"/>
  <c r="F4769" i="1"/>
  <c r="G4769" i="1" s="1"/>
  <c r="F4768" i="1"/>
  <c r="G4768" i="1" s="1"/>
  <c r="F4767" i="1"/>
  <c r="G4767" i="1" s="1"/>
  <c r="F4766" i="1"/>
  <c r="G4766" i="1" s="1"/>
  <c r="F4765" i="1"/>
  <c r="G4765" i="1" s="1"/>
  <c r="F4764" i="1"/>
  <c r="G4764" i="1" s="1"/>
  <c r="F4763" i="1"/>
  <c r="G4763" i="1" s="1"/>
  <c r="F4762" i="1"/>
  <c r="G4762" i="1" s="1"/>
  <c r="F4761" i="1"/>
  <c r="G4761" i="1" s="1"/>
  <c r="F4760" i="1"/>
  <c r="G4760" i="1" s="1"/>
  <c r="F4759" i="1"/>
  <c r="G4759" i="1" s="1"/>
  <c r="F4758" i="1"/>
  <c r="G4758" i="1" s="1"/>
  <c r="F4757" i="1"/>
  <c r="G4757" i="1" s="1"/>
  <c r="F4756" i="1"/>
  <c r="G4756" i="1" s="1"/>
  <c r="F4755" i="1"/>
  <c r="G4755" i="1" s="1"/>
  <c r="F4754" i="1"/>
  <c r="G4754" i="1" s="1"/>
  <c r="F4753" i="1"/>
  <c r="G4753" i="1" s="1"/>
  <c r="F4752" i="1"/>
  <c r="G4752" i="1" s="1"/>
  <c r="F4751" i="1"/>
  <c r="G4751" i="1" s="1"/>
  <c r="F4750" i="1"/>
  <c r="G4750" i="1" s="1"/>
  <c r="F4749" i="1"/>
  <c r="G4749" i="1" s="1"/>
  <c r="F4748" i="1"/>
  <c r="G4748" i="1" s="1"/>
  <c r="F4747" i="1"/>
  <c r="G4747" i="1" s="1"/>
  <c r="F4746" i="1"/>
  <c r="G4746" i="1" s="1"/>
  <c r="F4745" i="1"/>
  <c r="G4745" i="1" s="1"/>
  <c r="F4744" i="1"/>
  <c r="G4744" i="1" s="1"/>
  <c r="F4743" i="1"/>
  <c r="G4743" i="1" s="1"/>
  <c r="F4742" i="1"/>
  <c r="G4742" i="1" s="1"/>
  <c r="F4741" i="1"/>
  <c r="G4741" i="1" s="1"/>
  <c r="F4740" i="1"/>
  <c r="G4740" i="1" s="1"/>
  <c r="F4739" i="1"/>
  <c r="G4739" i="1" s="1"/>
  <c r="F4738" i="1"/>
  <c r="G4738" i="1" s="1"/>
  <c r="F4737" i="1"/>
  <c r="G4737" i="1" s="1"/>
  <c r="F4736" i="1"/>
  <c r="G4736" i="1" s="1"/>
  <c r="F4735" i="1"/>
  <c r="G4735" i="1" s="1"/>
  <c r="F4734" i="1"/>
  <c r="G4734" i="1" s="1"/>
  <c r="F4733" i="1"/>
  <c r="G4733" i="1" s="1"/>
  <c r="F4732" i="1"/>
  <c r="G4732" i="1" s="1"/>
  <c r="F4731" i="1"/>
  <c r="G4731" i="1" s="1"/>
  <c r="F4730" i="1"/>
  <c r="G4730" i="1" s="1"/>
  <c r="F4729" i="1"/>
  <c r="G4729" i="1" s="1"/>
  <c r="F4728" i="1"/>
  <c r="G4728" i="1" s="1"/>
  <c r="F4727" i="1"/>
  <c r="G4727" i="1" s="1"/>
  <c r="F4726" i="1"/>
  <c r="G4726" i="1" s="1"/>
  <c r="F4725" i="1"/>
  <c r="G4725" i="1" s="1"/>
  <c r="F4724" i="1"/>
  <c r="G4724" i="1" s="1"/>
  <c r="F4723" i="1"/>
  <c r="G4723" i="1" s="1"/>
  <c r="F4722" i="1"/>
  <c r="G4722" i="1" s="1"/>
  <c r="F4721" i="1"/>
  <c r="G4721" i="1" s="1"/>
  <c r="F4720" i="1"/>
  <c r="G4720" i="1" s="1"/>
  <c r="F4719" i="1"/>
  <c r="G4719" i="1" s="1"/>
  <c r="F4718" i="1"/>
  <c r="G4718" i="1" s="1"/>
  <c r="F4717" i="1"/>
  <c r="G4717" i="1" s="1"/>
  <c r="F4716" i="1"/>
  <c r="G4716" i="1" s="1"/>
  <c r="F4715" i="1"/>
  <c r="G4715" i="1" s="1"/>
  <c r="F4714" i="1"/>
  <c r="G4714" i="1" s="1"/>
  <c r="F4713" i="1"/>
  <c r="G4713" i="1" s="1"/>
  <c r="F4712" i="1"/>
  <c r="G4712" i="1" s="1"/>
  <c r="F4711" i="1"/>
  <c r="G4711" i="1" s="1"/>
  <c r="F4710" i="1"/>
  <c r="G4710" i="1" s="1"/>
  <c r="F4709" i="1"/>
  <c r="G4709" i="1" s="1"/>
  <c r="F4708" i="1"/>
  <c r="G4708" i="1" s="1"/>
  <c r="F4707" i="1"/>
  <c r="G4707" i="1" s="1"/>
  <c r="F4706" i="1"/>
  <c r="G4706" i="1" s="1"/>
  <c r="F4705" i="1"/>
  <c r="G4705" i="1" s="1"/>
  <c r="F4704" i="1"/>
  <c r="G4704" i="1" s="1"/>
  <c r="F4703" i="1"/>
  <c r="G4703" i="1" s="1"/>
  <c r="F4702" i="1"/>
  <c r="G4702" i="1" s="1"/>
  <c r="F4701" i="1"/>
  <c r="G4701" i="1" s="1"/>
  <c r="F4700" i="1"/>
  <c r="G4700" i="1" s="1"/>
  <c r="F4699" i="1"/>
  <c r="G4699" i="1" s="1"/>
  <c r="F4698" i="1"/>
  <c r="G4698" i="1" s="1"/>
  <c r="F4697" i="1"/>
  <c r="G4697" i="1" s="1"/>
  <c r="F4696" i="1"/>
  <c r="G4696" i="1" s="1"/>
  <c r="F4695" i="1"/>
  <c r="G4695" i="1" s="1"/>
  <c r="F4694" i="1"/>
  <c r="G4694" i="1" s="1"/>
  <c r="F4693" i="1"/>
  <c r="G4693" i="1" s="1"/>
  <c r="F4692" i="1"/>
  <c r="G4692" i="1" s="1"/>
  <c r="F4691" i="1"/>
  <c r="G4691" i="1" s="1"/>
  <c r="F4690" i="1"/>
  <c r="G4690" i="1" s="1"/>
  <c r="F4689" i="1"/>
  <c r="G4689" i="1" s="1"/>
  <c r="F4688" i="1"/>
  <c r="G4688" i="1" s="1"/>
  <c r="F4687" i="1"/>
  <c r="G4687" i="1" s="1"/>
  <c r="F4686" i="1"/>
  <c r="G4686" i="1" s="1"/>
  <c r="F4685" i="1"/>
  <c r="G4685" i="1" s="1"/>
  <c r="F4684" i="1"/>
  <c r="G4684" i="1" s="1"/>
  <c r="F4683" i="1"/>
  <c r="G4683" i="1" s="1"/>
  <c r="F4682" i="1"/>
  <c r="G4682" i="1" s="1"/>
  <c r="F4681" i="1"/>
  <c r="G4681" i="1" s="1"/>
  <c r="F4680" i="1"/>
  <c r="G4680" i="1" s="1"/>
  <c r="F4679" i="1"/>
  <c r="G4679" i="1" s="1"/>
  <c r="F4678" i="1"/>
  <c r="G4678" i="1" s="1"/>
  <c r="F4677" i="1"/>
  <c r="G4677" i="1" s="1"/>
  <c r="F4676" i="1"/>
  <c r="G4676" i="1" s="1"/>
  <c r="F4675" i="1"/>
  <c r="G4675" i="1" s="1"/>
  <c r="F4674" i="1"/>
  <c r="G4674" i="1" s="1"/>
  <c r="F4673" i="1"/>
  <c r="G4673" i="1" s="1"/>
  <c r="F4672" i="1"/>
  <c r="G4672" i="1" s="1"/>
  <c r="F4671" i="1"/>
  <c r="G4671" i="1" s="1"/>
  <c r="F4670" i="1"/>
  <c r="G4670" i="1" s="1"/>
  <c r="F4669" i="1"/>
  <c r="G4669" i="1" s="1"/>
  <c r="F4668" i="1"/>
  <c r="G4668" i="1" s="1"/>
  <c r="F4667" i="1"/>
  <c r="G4667" i="1" s="1"/>
  <c r="F4666" i="1"/>
  <c r="G4666" i="1" s="1"/>
  <c r="F4665" i="1"/>
  <c r="G4665" i="1" s="1"/>
  <c r="F4664" i="1"/>
  <c r="G4664" i="1" s="1"/>
  <c r="F4663" i="1"/>
  <c r="G4663" i="1" s="1"/>
  <c r="F4662" i="1"/>
  <c r="G4662" i="1" s="1"/>
  <c r="F4661" i="1"/>
  <c r="G4661" i="1" s="1"/>
  <c r="F4660" i="1"/>
  <c r="G4660" i="1" s="1"/>
  <c r="F4659" i="1"/>
  <c r="G4659" i="1" s="1"/>
  <c r="F4658" i="1"/>
  <c r="G4658" i="1" s="1"/>
  <c r="F4657" i="1"/>
  <c r="G4657" i="1" s="1"/>
  <c r="F4656" i="1"/>
  <c r="G4656" i="1" s="1"/>
  <c r="F4655" i="1"/>
  <c r="G4655" i="1" s="1"/>
  <c r="F4654" i="1"/>
  <c r="G4654" i="1" s="1"/>
  <c r="F4653" i="1"/>
  <c r="G4653" i="1" s="1"/>
  <c r="F4652" i="1"/>
  <c r="G4652" i="1" s="1"/>
  <c r="F4651" i="1"/>
  <c r="G4651" i="1" s="1"/>
  <c r="F4650" i="1"/>
  <c r="G4650" i="1" s="1"/>
  <c r="F4649" i="1"/>
  <c r="G4649" i="1" s="1"/>
  <c r="F4648" i="1"/>
  <c r="G4648" i="1" s="1"/>
  <c r="F4647" i="1"/>
  <c r="G4647" i="1" s="1"/>
  <c r="F4646" i="1"/>
  <c r="G4646" i="1" s="1"/>
  <c r="F4645" i="1"/>
  <c r="G4645" i="1" s="1"/>
  <c r="F4644" i="1"/>
  <c r="G4644" i="1" s="1"/>
  <c r="F4643" i="1"/>
  <c r="G4643" i="1" s="1"/>
  <c r="F4642" i="1"/>
  <c r="G4642" i="1" s="1"/>
  <c r="F4641" i="1"/>
  <c r="G4641" i="1" s="1"/>
  <c r="F4640" i="1"/>
  <c r="G4640" i="1" s="1"/>
  <c r="F4639" i="1"/>
  <c r="G4639" i="1" s="1"/>
  <c r="F4638" i="1"/>
  <c r="G4638" i="1" s="1"/>
  <c r="F4637" i="1"/>
  <c r="G4637" i="1" s="1"/>
  <c r="F4636" i="1"/>
  <c r="G4636" i="1" s="1"/>
  <c r="F4635" i="1"/>
  <c r="G4635" i="1" s="1"/>
  <c r="F4634" i="1"/>
  <c r="G4634" i="1" s="1"/>
  <c r="F4633" i="1"/>
  <c r="G4633" i="1" s="1"/>
  <c r="F4632" i="1"/>
  <c r="G4632" i="1" s="1"/>
  <c r="F4631" i="1"/>
  <c r="G4631" i="1" s="1"/>
  <c r="F4630" i="1"/>
  <c r="G4630" i="1" s="1"/>
  <c r="F4629" i="1"/>
  <c r="G4629" i="1" s="1"/>
  <c r="F4628" i="1"/>
  <c r="G4628" i="1" s="1"/>
  <c r="F4627" i="1"/>
  <c r="G4627" i="1" s="1"/>
  <c r="F4626" i="1"/>
  <c r="G4626" i="1" s="1"/>
  <c r="F4625" i="1"/>
  <c r="G4625" i="1" s="1"/>
  <c r="F4624" i="1"/>
  <c r="G4624" i="1" s="1"/>
  <c r="F4623" i="1"/>
  <c r="G4623" i="1" s="1"/>
  <c r="F4622" i="1"/>
  <c r="G4622" i="1" s="1"/>
  <c r="F4621" i="1"/>
  <c r="G4621" i="1" s="1"/>
  <c r="F4620" i="1"/>
  <c r="G4620" i="1" s="1"/>
  <c r="F4619" i="1"/>
  <c r="G4619" i="1" s="1"/>
  <c r="F4618" i="1"/>
  <c r="G4618" i="1" s="1"/>
  <c r="F4617" i="1"/>
  <c r="G4617" i="1" s="1"/>
  <c r="F4616" i="1"/>
  <c r="G4616" i="1" s="1"/>
  <c r="F4615" i="1"/>
  <c r="G4615" i="1" s="1"/>
  <c r="F4614" i="1"/>
  <c r="G4614" i="1" s="1"/>
  <c r="F4613" i="1"/>
  <c r="G4613" i="1" s="1"/>
  <c r="F4612" i="1"/>
  <c r="G4612" i="1" s="1"/>
  <c r="F4611" i="1"/>
  <c r="G4611" i="1" s="1"/>
  <c r="F4610" i="1"/>
  <c r="G4610" i="1" s="1"/>
  <c r="F4609" i="1"/>
  <c r="G4609" i="1" s="1"/>
  <c r="F4608" i="1"/>
  <c r="G4608" i="1" s="1"/>
  <c r="F4607" i="1"/>
  <c r="G4607" i="1" s="1"/>
  <c r="F4606" i="1"/>
  <c r="G4606" i="1" s="1"/>
  <c r="F4605" i="1"/>
  <c r="G4605" i="1" s="1"/>
  <c r="F4604" i="1"/>
  <c r="G4604" i="1" s="1"/>
  <c r="F4603" i="1"/>
  <c r="G4603" i="1" s="1"/>
  <c r="F4602" i="1"/>
  <c r="G4602" i="1" s="1"/>
  <c r="F4601" i="1"/>
  <c r="G4601" i="1" s="1"/>
  <c r="F4600" i="1"/>
  <c r="G4600" i="1" s="1"/>
  <c r="F4599" i="1"/>
  <c r="G4599" i="1" s="1"/>
  <c r="F4598" i="1"/>
  <c r="G4598" i="1" s="1"/>
  <c r="F4597" i="1"/>
  <c r="G4597" i="1" s="1"/>
  <c r="F4596" i="1"/>
  <c r="G4596" i="1" s="1"/>
  <c r="F4595" i="1"/>
  <c r="G4595" i="1" s="1"/>
  <c r="F4594" i="1"/>
  <c r="G4594" i="1" s="1"/>
  <c r="F4593" i="1"/>
  <c r="G4593" i="1" s="1"/>
  <c r="F4592" i="1"/>
  <c r="G4592" i="1" s="1"/>
  <c r="F4591" i="1"/>
  <c r="G4591" i="1" s="1"/>
  <c r="F4590" i="1"/>
  <c r="G4590" i="1" s="1"/>
  <c r="F4589" i="1"/>
  <c r="G4589" i="1" s="1"/>
  <c r="F4588" i="1"/>
  <c r="G4588" i="1" s="1"/>
  <c r="F4587" i="1"/>
  <c r="G4587" i="1" s="1"/>
  <c r="F4586" i="1"/>
  <c r="G4586" i="1" s="1"/>
  <c r="F4585" i="1"/>
  <c r="G4585" i="1" s="1"/>
  <c r="F4584" i="1"/>
  <c r="G4584" i="1" s="1"/>
  <c r="F4583" i="1"/>
  <c r="G4583" i="1" s="1"/>
  <c r="F4582" i="1"/>
  <c r="G4582" i="1" s="1"/>
  <c r="F4581" i="1"/>
  <c r="G4581" i="1" s="1"/>
  <c r="F4580" i="1"/>
  <c r="G4580" i="1" s="1"/>
  <c r="F4579" i="1"/>
  <c r="G4579" i="1" s="1"/>
  <c r="F4578" i="1"/>
  <c r="G4578" i="1" s="1"/>
  <c r="F4577" i="1"/>
  <c r="G4577" i="1" s="1"/>
  <c r="F4576" i="1"/>
  <c r="G4576" i="1" s="1"/>
  <c r="F4575" i="1"/>
  <c r="G4575" i="1" s="1"/>
  <c r="F4574" i="1"/>
  <c r="G4574" i="1" s="1"/>
  <c r="F4573" i="1"/>
  <c r="G4573" i="1" s="1"/>
  <c r="F4572" i="1"/>
  <c r="G4572" i="1" s="1"/>
  <c r="F4571" i="1"/>
  <c r="G4571" i="1" s="1"/>
  <c r="F4570" i="1"/>
  <c r="G4570" i="1" s="1"/>
  <c r="F4569" i="1"/>
  <c r="G4569" i="1" s="1"/>
  <c r="F4568" i="1"/>
  <c r="G4568" i="1" s="1"/>
  <c r="F4567" i="1"/>
  <c r="G4567" i="1" s="1"/>
  <c r="F4566" i="1"/>
  <c r="G4566" i="1" s="1"/>
  <c r="F4565" i="1"/>
  <c r="G4565" i="1" s="1"/>
  <c r="F4564" i="1"/>
  <c r="G4564" i="1" s="1"/>
  <c r="F4563" i="1"/>
  <c r="G4563" i="1" s="1"/>
  <c r="F4562" i="1"/>
  <c r="G4562" i="1" s="1"/>
  <c r="F4561" i="1"/>
  <c r="G4561" i="1" s="1"/>
  <c r="F4560" i="1"/>
  <c r="G4560" i="1" s="1"/>
  <c r="F4559" i="1"/>
  <c r="G4559" i="1" s="1"/>
  <c r="F4558" i="1"/>
  <c r="G4558" i="1" s="1"/>
  <c r="F4557" i="1"/>
  <c r="G4557" i="1" s="1"/>
  <c r="F4556" i="1"/>
  <c r="G4556" i="1" s="1"/>
  <c r="F4555" i="1"/>
  <c r="G4555" i="1" s="1"/>
  <c r="F4554" i="1"/>
  <c r="G4554" i="1" s="1"/>
  <c r="F4553" i="1"/>
  <c r="G4553" i="1" s="1"/>
  <c r="F4552" i="1"/>
  <c r="G4552" i="1" s="1"/>
  <c r="F4551" i="1"/>
  <c r="G4551" i="1" s="1"/>
  <c r="F4550" i="1"/>
  <c r="G4550" i="1" s="1"/>
  <c r="F4549" i="1"/>
  <c r="G4549" i="1" s="1"/>
  <c r="F4548" i="1"/>
  <c r="G4548" i="1" s="1"/>
  <c r="F4547" i="1"/>
  <c r="G4547" i="1" s="1"/>
  <c r="F4546" i="1"/>
  <c r="G4546" i="1" s="1"/>
  <c r="F4545" i="1"/>
  <c r="G4545" i="1" s="1"/>
  <c r="F4544" i="1"/>
  <c r="G4544" i="1" s="1"/>
  <c r="F4543" i="1"/>
  <c r="G4543" i="1" s="1"/>
  <c r="F4542" i="1"/>
  <c r="G4542" i="1" s="1"/>
  <c r="F4541" i="1"/>
  <c r="G4541" i="1" s="1"/>
  <c r="F4540" i="1"/>
  <c r="G4540" i="1" s="1"/>
  <c r="F4539" i="1"/>
  <c r="G4539" i="1" s="1"/>
  <c r="F4538" i="1"/>
  <c r="G4538" i="1" s="1"/>
  <c r="F4537" i="1"/>
  <c r="G4537" i="1" s="1"/>
  <c r="F4536" i="1"/>
  <c r="G4536" i="1" s="1"/>
  <c r="F4535" i="1"/>
  <c r="G4535" i="1" s="1"/>
  <c r="F4534" i="1"/>
  <c r="G4534" i="1" s="1"/>
  <c r="F4533" i="1"/>
  <c r="G4533" i="1" s="1"/>
  <c r="F4532" i="1"/>
  <c r="G4532" i="1" s="1"/>
  <c r="F4531" i="1"/>
  <c r="G4531" i="1" s="1"/>
  <c r="F4530" i="1"/>
  <c r="G4530" i="1" s="1"/>
  <c r="F4529" i="1"/>
  <c r="G4529" i="1" s="1"/>
  <c r="F4528" i="1"/>
  <c r="G4528" i="1" s="1"/>
  <c r="F4527" i="1"/>
  <c r="G4527" i="1" s="1"/>
  <c r="F4526" i="1"/>
  <c r="G4526" i="1" s="1"/>
  <c r="F4525" i="1"/>
  <c r="G4525" i="1" s="1"/>
  <c r="F4524" i="1"/>
  <c r="G4524" i="1" s="1"/>
  <c r="F4523" i="1"/>
  <c r="G4523" i="1" s="1"/>
  <c r="F4522" i="1"/>
  <c r="G4522" i="1" s="1"/>
  <c r="F4521" i="1"/>
  <c r="G4521" i="1" s="1"/>
  <c r="F4520" i="1"/>
  <c r="G4520" i="1" s="1"/>
  <c r="F4519" i="1"/>
  <c r="G4519" i="1" s="1"/>
  <c r="F4518" i="1"/>
  <c r="G4518" i="1" s="1"/>
  <c r="F4517" i="1"/>
  <c r="G4517" i="1" s="1"/>
  <c r="F4516" i="1"/>
  <c r="G4516" i="1" s="1"/>
  <c r="F4515" i="1"/>
  <c r="G4515" i="1" s="1"/>
  <c r="F4514" i="1"/>
  <c r="G4514" i="1" s="1"/>
  <c r="F4513" i="1"/>
  <c r="G4513" i="1" s="1"/>
  <c r="F4512" i="1"/>
  <c r="G4512" i="1" s="1"/>
  <c r="F4511" i="1"/>
  <c r="G4511" i="1" s="1"/>
  <c r="F4510" i="1"/>
  <c r="G4510" i="1" s="1"/>
  <c r="F4509" i="1"/>
  <c r="G4509" i="1" s="1"/>
  <c r="F4508" i="1"/>
  <c r="G4508" i="1" s="1"/>
  <c r="F4507" i="1"/>
  <c r="G4507" i="1" s="1"/>
  <c r="F4506" i="1"/>
  <c r="G4506" i="1" s="1"/>
  <c r="F4505" i="1"/>
  <c r="G4505" i="1" s="1"/>
  <c r="F4504" i="1"/>
  <c r="G4504" i="1" s="1"/>
  <c r="F4503" i="1"/>
  <c r="G4503" i="1" s="1"/>
  <c r="F4502" i="1"/>
  <c r="G4502" i="1" s="1"/>
  <c r="F4501" i="1"/>
  <c r="G4501" i="1" s="1"/>
  <c r="F4500" i="1"/>
  <c r="G4500" i="1" s="1"/>
  <c r="F4499" i="1"/>
  <c r="G4499" i="1" s="1"/>
  <c r="F4498" i="1"/>
  <c r="G4498" i="1" s="1"/>
  <c r="F4497" i="1"/>
  <c r="G4497" i="1" s="1"/>
  <c r="F4496" i="1"/>
  <c r="G4496" i="1" s="1"/>
  <c r="F4495" i="1"/>
  <c r="G4495" i="1" s="1"/>
  <c r="F4494" i="1"/>
  <c r="G4494" i="1" s="1"/>
  <c r="F4493" i="1"/>
  <c r="G4493" i="1" s="1"/>
  <c r="F4492" i="1"/>
  <c r="G4492" i="1" s="1"/>
  <c r="F4491" i="1"/>
  <c r="G4491" i="1" s="1"/>
  <c r="F4490" i="1"/>
  <c r="G4490" i="1" s="1"/>
  <c r="F4489" i="1"/>
  <c r="G4489" i="1" s="1"/>
  <c r="F4488" i="1"/>
  <c r="G4488" i="1" s="1"/>
  <c r="F4487" i="1"/>
  <c r="G4487" i="1" s="1"/>
  <c r="F4486" i="1"/>
  <c r="G4486" i="1" s="1"/>
  <c r="F4485" i="1"/>
  <c r="G4485" i="1" s="1"/>
  <c r="F4484" i="1"/>
  <c r="G4484" i="1" s="1"/>
  <c r="F4483" i="1"/>
  <c r="G4483" i="1" s="1"/>
  <c r="F4482" i="1"/>
  <c r="G4482" i="1" s="1"/>
  <c r="F4481" i="1"/>
  <c r="G4481" i="1" s="1"/>
  <c r="F4480" i="1"/>
  <c r="G4480" i="1" s="1"/>
  <c r="F4479" i="1"/>
  <c r="G4479" i="1" s="1"/>
  <c r="F4478" i="1"/>
  <c r="G4478" i="1" s="1"/>
  <c r="F4477" i="1"/>
  <c r="G4477" i="1" s="1"/>
  <c r="F4476" i="1"/>
  <c r="G4476" i="1" s="1"/>
  <c r="F4475" i="1"/>
  <c r="G4475" i="1" s="1"/>
  <c r="F4474" i="1"/>
  <c r="G4474" i="1" s="1"/>
  <c r="F4473" i="1"/>
  <c r="G4473" i="1" s="1"/>
  <c r="F4472" i="1"/>
  <c r="G4472" i="1" s="1"/>
  <c r="F4471" i="1"/>
  <c r="G4471" i="1" s="1"/>
  <c r="F4470" i="1"/>
  <c r="G4470" i="1" s="1"/>
  <c r="F4469" i="1"/>
  <c r="G4469" i="1" s="1"/>
  <c r="F4468" i="1"/>
  <c r="G4468" i="1" s="1"/>
  <c r="F4467" i="1"/>
  <c r="G4467" i="1" s="1"/>
  <c r="F4466" i="1"/>
  <c r="G4466" i="1" s="1"/>
  <c r="F4465" i="1"/>
  <c r="G4465" i="1" s="1"/>
  <c r="F4464" i="1"/>
  <c r="G4464" i="1" s="1"/>
  <c r="F4463" i="1"/>
  <c r="G4463" i="1" s="1"/>
  <c r="F4462" i="1"/>
  <c r="G4462" i="1" s="1"/>
  <c r="F4461" i="1"/>
  <c r="G4461" i="1" s="1"/>
  <c r="F4460" i="1"/>
  <c r="G4460" i="1" s="1"/>
  <c r="F4459" i="1"/>
  <c r="G4459" i="1" s="1"/>
  <c r="F4458" i="1"/>
  <c r="G4458" i="1" s="1"/>
  <c r="F4457" i="1"/>
  <c r="G4457" i="1" s="1"/>
  <c r="F4456" i="1"/>
  <c r="G4456" i="1" s="1"/>
  <c r="F4455" i="1"/>
  <c r="G4455" i="1" s="1"/>
  <c r="F4454" i="1"/>
  <c r="G4454" i="1" s="1"/>
  <c r="F4453" i="1"/>
  <c r="G4453" i="1" s="1"/>
  <c r="F4452" i="1"/>
  <c r="G4452" i="1" s="1"/>
  <c r="F4451" i="1"/>
  <c r="G4451" i="1" s="1"/>
  <c r="F4450" i="1"/>
  <c r="G4450" i="1" s="1"/>
  <c r="F4449" i="1"/>
  <c r="G4449" i="1" s="1"/>
  <c r="F4448" i="1"/>
  <c r="G4448" i="1" s="1"/>
  <c r="F4447" i="1"/>
  <c r="G4447" i="1" s="1"/>
  <c r="F4446" i="1"/>
  <c r="G4446" i="1" s="1"/>
  <c r="F4445" i="1"/>
  <c r="G4445" i="1" s="1"/>
  <c r="F4444" i="1"/>
  <c r="G4444" i="1" s="1"/>
  <c r="F4443" i="1"/>
  <c r="G4443" i="1" s="1"/>
  <c r="F4442" i="1"/>
  <c r="G4442" i="1" s="1"/>
  <c r="F4441" i="1"/>
  <c r="G4441" i="1" s="1"/>
  <c r="F4440" i="1"/>
  <c r="G4440" i="1" s="1"/>
  <c r="F4439" i="1"/>
  <c r="G4439" i="1" s="1"/>
  <c r="F4438" i="1"/>
  <c r="G4438" i="1" s="1"/>
  <c r="F4437" i="1"/>
  <c r="G4437" i="1" s="1"/>
  <c r="F4436" i="1"/>
  <c r="G4436" i="1" s="1"/>
  <c r="F4435" i="1"/>
  <c r="G4435" i="1" s="1"/>
  <c r="F4434" i="1"/>
  <c r="G4434" i="1" s="1"/>
  <c r="F4433" i="1"/>
  <c r="G4433" i="1" s="1"/>
  <c r="F4432" i="1"/>
  <c r="G4432" i="1" s="1"/>
  <c r="F4431" i="1"/>
  <c r="G4431" i="1" s="1"/>
  <c r="F4430" i="1"/>
  <c r="G4430" i="1" s="1"/>
  <c r="F4429" i="1"/>
  <c r="G4429" i="1" s="1"/>
  <c r="F4428" i="1"/>
  <c r="G4428" i="1" s="1"/>
  <c r="F4427" i="1"/>
  <c r="G4427" i="1" s="1"/>
  <c r="F4426" i="1"/>
  <c r="G4426" i="1" s="1"/>
  <c r="F4425" i="1"/>
  <c r="G4425" i="1" s="1"/>
  <c r="F4424" i="1"/>
  <c r="G4424" i="1" s="1"/>
  <c r="F4423" i="1"/>
  <c r="G4423" i="1" s="1"/>
  <c r="F4422" i="1"/>
  <c r="G4422" i="1" s="1"/>
  <c r="F4421" i="1"/>
  <c r="G4421" i="1" s="1"/>
  <c r="F4420" i="1"/>
  <c r="G4420" i="1" s="1"/>
  <c r="F4419" i="1"/>
  <c r="G4419" i="1" s="1"/>
  <c r="F4418" i="1"/>
  <c r="G4418" i="1" s="1"/>
  <c r="F4417" i="1"/>
  <c r="G4417" i="1" s="1"/>
  <c r="F4416" i="1"/>
  <c r="G4416" i="1" s="1"/>
  <c r="F4415" i="1"/>
  <c r="G4415" i="1" s="1"/>
  <c r="F4414" i="1"/>
  <c r="G4414" i="1" s="1"/>
  <c r="F4413" i="1"/>
  <c r="G4413" i="1" s="1"/>
  <c r="F4412" i="1"/>
  <c r="G4412" i="1" s="1"/>
  <c r="F4411" i="1"/>
  <c r="G4411" i="1" s="1"/>
  <c r="F4410" i="1"/>
  <c r="G4410" i="1" s="1"/>
  <c r="F4409" i="1"/>
  <c r="G4409" i="1" s="1"/>
  <c r="F4408" i="1"/>
  <c r="G4408" i="1" s="1"/>
  <c r="F4407" i="1"/>
  <c r="G4407" i="1" s="1"/>
  <c r="F4406" i="1"/>
  <c r="G4406" i="1" s="1"/>
  <c r="F4405" i="1"/>
  <c r="G4405" i="1" s="1"/>
  <c r="F4404" i="1"/>
  <c r="G4404" i="1" s="1"/>
  <c r="F4403" i="1"/>
  <c r="G4403" i="1" s="1"/>
  <c r="F4402" i="1"/>
  <c r="G4402" i="1" s="1"/>
  <c r="F4401" i="1"/>
  <c r="G4401" i="1" s="1"/>
  <c r="F4400" i="1"/>
  <c r="G4400" i="1" s="1"/>
  <c r="F4399" i="1"/>
  <c r="G4399" i="1" s="1"/>
  <c r="F4398" i="1"/>
  <c r="G4398" i="1" s="1"/>
  <c r="F4397" i="1"/>
  <c r="G4397" i="1" s="1"/>
  <c r="F4396" i="1"/>
  <c r="G4396" i="1" s="1"/>
  <c r="F4395" i="1"/>
  <c r="G4395" i="1" s="1"/>
  <c r="F4394" i="1"/>
  <c r="G4394" i="1" s="1"/>
  <c r="F4393" i="1"/>
  <c r="G4393" i="1" s="1"/>
  <c r="F4392" i="1"/>
  <c r="G4392" i="1" s="1"/>
  <c r="F4391" i="1"/>
  <c r="G4391" i="1" s="1"/>
  <c r="F4390" i="1"/>
  <c r="G4390" i="1" s="1"/>
  <c r="F4389" i="1"/>
  <c r="G4389" i="1" s="1"/>
  <c r="F4388" i="1"/>
  <c r="G4388" i="1" s="1"/>
  <c r="F4387" i="1"/>
  <c r="G4387" i="1" s="1"/>
  <c r="F4386" i="1"/>
  <c r="G4386" i="1" s="1"/>
  <c r="F4385" i="1"/>
  <c r="G4385" i="1" s="1"/>
  <c r="F4384" i="1"/>
  <c r="G4384" i="1" s="1"/>
  <c r="F4383" i="1"/>
  <c r="G4383" i="1" s="1"/>
  <c r="F4382" i="1"/>
  <c r="G4382" i="1" s="1"/>
  <c r="F4381" i="1"/>
  <c r="G4381" i="1" s="1"/>
  <c r="F4380" i="1"/>
  <c r="G4380" i="1" s="1"/>
  <c r="F4379" i="1"/>
  <c r="G4379" i="1" s="1"/>
  <c r="F4378" i="1"/>
  <c r="G4378" i="1" s="1"/>
  <c r="F4377" i="1"/>
  <c r="G4377" i="1" s="1"/>
  <c r="F4376" i="1"/>
  <c r="G4376" i="1" s="1"/>
  <c r="F4375" i="1"/>
  <c r="G4375" i="1" s="1"/>
  <c r="F4374" i="1"/>
  <c r="G4374" i="1" s="1"/>
  <c r="F4373" i="1"/>
  <c r="G4373" i="1" s="1"/>
  <c r="F4372" i="1"/>
  <c r="G4372" i="1" s="1"/>
  <c r="F4371" i="1"/>
  <c r="G4371" i="1" s="1"/>
  <c r="F4370" i="1"/>
  <c r="G4370" i="1" s="1"/>
  <c r="F4369" i="1"/>
  <c r="G4369" i="1" s="1"/>
  <c r="F4368" i="1"/>
  <c r="G4368" i="1" s="1"/>
  <c r="F4367" i="1"/>
  <c r="G4367" i="1" s="1"/>
  <c r="F4366" i="1"/>
  <c r="G4366" i="1" s="1"/>
  <c r="F4365" i="1"/>
  <c r="G4365" i="1" s="1"/>
  <c r="F4364" i="1"/>
  <c r="G4364" i="1" s="1"/>
  <c r="F4363" i="1"/>
  <c r="G4363" i="1" s="1"/>
  <c r="F4362" i="1"/>
  <c r="G4362" i="1" s="1"/>
  <c r="F4361" i="1"/>
  <c r="G4361" i="1" s="1"/>
  <c r="F4360" i="1"/>
  <c r="G4360" i="1" s="1"/>
  <c r="F4359" i="1"/>
  <c r="G4359" i="1" s="1"/>
  <c r="F4358" i="1"/>
  <c r="G4358" i="1" s="1"/>
  <c r="F4357" i="1"/>
  <c r="G4357" i="1" s="1"/>
  <c r="F4356" i="1"/>
  <c r="G4356" i="1" s="1"/>
  <c r="F4355" i="1"/>
  <c r="G4355" i="1" s="1"/>
  <c r="F4354" i="1"/>
  <c r="G4354" i="1" s="1"/>
  <c r="F4353" i="1"/>
  <c r="G4353" i="1" s="1"/>
  <c r="F4352" i="1"/>
  <c r="G4352" i="1" s="1"/>
  <c r="F4351" i="1"/>
  <c r="G4351" i="1" s="1"/>
  <c r="F4350" i="1"/>
  <c r="G4350" i="1" s="1"/>
  <c r="F4349" i="1"/>
  <c r="G4349" i="1" s="1"/>
  <c r="F4348" i="1"/>
  <c r="G4348" i="1" s="1"/>
  <c r="F4347" i="1"/>
  <c r="G4347" i="1" s="1"/>
  <c r="F4346" i="1"/>
  <c r="G4346" i="1" s="1"/>
  <c r="F4345" i="1"/>
  <c r="G4345" i="1" s="1"/>
  <c r="F4344" i="1"/>
  <c r="G4344" i="1" s="1"/>
  <c r="F4343" i="1"/>
  <c r="G4343" i="1" s="1"/>
  <c r="F4342" i="1"/>
  <c r="G4342" i="1" s="1"/>
  <c r="F4341" i="1"/>
  <c r="G4341" i="1" s="1"/>
  <c r="F4340" i="1"/>
  <c r="G4340" i="1" s="1"/>
  <c r="F4339" i="1"/>
  <c r="G4339" i="1" s="1"/>
  <c r="F4338" i="1"/>
  <c r="G4338" i="1" s="1"/>
  <c r="F4337" i="1"/>
  <c r="G4337" i="1" s="1"/>
  <c r="F4336" i="1"/>
  <c r="G4336" i="1" s="1"/>
  <c r="F4335" i="1"/>
  <c r="G4335" i="1" s="1"/>
  <c r="F4334" i="1"/>
  <c r="G4334" i="1" s="1"/>
  <c r="F4333" i="1"/>
  <c r="G4333" i="1" s="1"/>
  <c r="F4332" i="1"/>
  <c r="G4332" i="1" s="1"/>
  <c r="F4331" i="1"/>
  <c r="G4331" i="1" s="1"/>
  <c r="F4330" i="1"/>
  <c r="G4330" i="1" s="1"/>
  <c r="F4329" i="1"/>
  <c r="G4329" i="1" s="1"/>
  <c r="F4328" i="1"/>
  <c r="G4328" i="1" s="1"/>
  <c r="F4327" i="1"/>
  <c r="G4327" i="1" s="1"/>
  <c r="F4326" i="1"/>
  <c r="G4326" i="1" s="1"/>
  <c r="F4325" i="1"/>
  <c r="G4325" i="1" s="1"/>
  <c r="F4324" i="1"/>
  <c r="G4324" i="1" s="1"/>
  <c r="F4323" i="1"/>
  <c r="G4323" i="1" s="1"/>
  <c r="F4322" i="1"/>
  <c r="G4322" i="1" s="1"/>
  <c r="F4321" i="1"/>
  <c r="G4321" i="1" s="1"/>
  <c r="F4320" i="1"/>
  <c r="G4320" i="1" s="1"/>
  <c r="F4319" i="1"/>
  <c r="G4319" i="1" s="1"/>
  <c r="F4318" i="1"/>
  <c r="G4318" i="1" s="1"/>
  <c r="F4317" i="1"/>
  <c r="G4317" i="1" s="1"/>
  <c r="F4316" i="1"/>
  <c r="G4316" i="1" s="1"/>
  <c r="F4315" i="1"/>
  <c r="G4315" i="1" s="1"/>
  <c r="F4314" i="1"/>
  <c r="G4314" i="1" s="1"/>
  <c r="F4313" i="1"/>
  <c r="G4313" i="1" s="1"/>
  <c r="F4312" i="1"/>
  <c r="G4312" i="1" s="1"/>
  <c r="F4311" i="1"/>
  <c r="G4311" i="1" s="1"/>
  <c r="F4310" i="1"/>
  <c r="G4310" i="1" s="1"/>
  <c r="F4309" i="1"/>
  <c r="G4309" i="1" s="1"/>
  <c r="F4308" i="1"/>
  <c r="G4308" i="1" s="1"/>
  <c r="F4307" i="1"/>
  <c r="G4307" i="1" s="1"/>
  <c r="F4306" i="1"/>
  <c r="G4306" i="1" s="1"/>
  <c r="F4305" i="1"/>
  <c r="G4305" i="1" s="1"/>
  <c r="F4304" i="1"/>
  <c r="G4304" i="1" s="1"/>
  <c r="F4303" i="1"/>
  <c r="G4303" i="1" s="1"/>
  <c r="F4302" i="1"/>
  <c r="G4302" i="1" s="1"/>
  <c r="F4301" i="1"/>
  <c r="G4301" i="1" s="1"/>
  <c r="F4300" i="1"/>
  <c r="G4300" i="1" s="1"/>
  <c r="F4299" i="1"/>
  <c r="G4299" i="1" s="1"/>
  <c r="F4298" i="1"/>
  <c r="G4298" i="1" s="1"/>
  <c r="F4297" i="1"/>
  <c r="G4297" i="1" s="1"/>
  <c r="F4296" i="1"/>
  <c r="G4296" i="1" s="1"/>
  <c r="F4295" i="1"/>
  <c r="G4295" i="1" s="1"/>
  <c r="F4294" i="1"/>
  <c r="G4294" i="1" s="1"/>
  <c r="F4293" i="1"/>
  <c r="G4293" i="1" s="1"/>
  <c r="F4292" i="1"/>
  <c r="G4292" i="1" s="1"/>
  <c r="F4291" i="1"/>
  <c r="G4291" i="1" s="1"/>
  <c r="F4290" i="1"/>
  <c r="G4290" i="1" s="1"/>
  <c r="F4289" i="1"/>
  <c r="G4289" i="1" s="1"/>
  <c r="F4288" i="1"/>
  <c r="G4288" i="1" s="1"/>
  <c r="F4287" i="1"/>
  <c r="G4287" i="1" s="1"/>
  <c r="F4286" i="1"/>
  <c r="G4286" i="1" s="1"/>
  <c r="F4285" i="1"/>
  <c r="G4285" i="1" s="1"/>
  <c r="F4284" i="1"/>
  <c r="G4284" i="1" s="1"/>
  <c r="F4283" i="1"/>
  <c r="G4283" i="1" s="1"/>
  <c r="F4282" i="1"/>
  <c r="G4282" i="1" s="1"/>
  <c r="F4281" i="1"/>
  <c r="G4281" i="1" s="1"/>
  <c r="F4280" i="1"/>
  <c r="G4280" i="1" s="1"/>
  <c r="F4279" i="1"/>
  <c r="G4279" i="1" s="1"/>
  <c r="F4278" i="1"/>
  <c r="G4278" i="1" s="1"/>
  <c r="F4277" i="1"/>
  <c r="G4277" i="1" s="1"/>
  <c r="F4276" i="1"/>
  <c r="G4276" i="1" s="1"/>
  <c r="F4275" i="1"/>
  <c r="G4275" i="1" s="1"/>
  <c r="F4274" i="1"/>
  <c r="G4274" i="1" s="1"/>
  <c r="F4273" i="1"/>
  <c r="G4273" i="1" s="1"/>
  <c r="F4272" i="1"/>
  <c r="G4272" i="1" s="1"/>
  <c r="F4271" i="1"/>
  <c r="G4271" i="1" s="1"/>
  <c r="F4270" i="1"/>
  <c r="G4270" i="1" s="1"/>
  <c r="F4269" i="1"/>
  <c r="G4269" i="1" s="1"/>
  <c r="F4268" i="1"/>
  <c r="G4268" i="1" s="1"/>
  <c r="F4267" i="1"/>
  <c r="G4267" i="1" s="1"/>
  <c r="F4266" i="1"/>
  <c r="G4266" i="1" s="1"/>
  <c r="F4265" i="1"/>
  <c r="G4265" i="1" s="1"/>
  <c r="F4264" i="1"/>
  <c r="G4264" i="1" s="1"/>
  <c r="F4263" i="1"/>
  <c r="G4263" i="1" s="1"/>
  <c r="F4262" i="1"/>
  <c r="G4262" i="1" s="1"/>
  <c r="F4261" i="1"/>
  <c r="G4261" i="1" s="1"/>
  <c r="F4260" i="1"/>
  <c r="G4260" i="1" s="1"/>
  <c r="F4259" i="1"/>
  <c r="G4259" i="1" s="1"/>
  <c r="F4258" i="1"/>
  <c r="G4258" i="1" s="1"/>
  <c r="F4257" i="1"/>
  <c r="G4257" i="1" s="1"/>
  <c r="F4256" i="1"/>
  <c r="G4256" i="1" s="1"/>
  <c r="F4255" i="1"/>
  <c r="G4255" i="1" s="1"/>
  <c r="F4254" i="1"/>
  <c r="G4254" i="1" s="1"/>
  <c r="F4253" i="1"/>
  <c r="G4253" i="1" s="1"/>
  <c r="F4252" i="1"/>
  <c r="G4252" i="1" s="1"/>
  <c r="F4251" i="1"/>
  <c r="G4251" i="1" s="1"/>
  <c r="F4250" i="1"/>
  <c r="G4250" i="1" s="1"/>
  <c r="F4249" i="1"/>
  <c r="G4249" i="1" s="1"/>
  <c r="F4248" i="1"/>
  <c r="G4248" i="1" s="1"/>
  <c r="F4247" i="1"/>
  <c r="G4247" i="1" s="1"/>
  <c r="F4246" i="1"/>
  <c r="G4246" i="1" s="1"/>
  <c r="F4245" i="1"/>
  <c r="G4245" i="1" s="1"/>
  <c r="F4244" i="1"/>
  <c r="G4244" i="1" s="1"/>
  <c r="F4243" i="1"/>
  <c r="G4243" i="1" s="1"/>
  <c r="F4242" i="1"/>
  <c r="G4242" i="1" s="1"/>
  <c r="F4241" i="1"/>
  <c r="G4241" i="1" s="1"/>
  <c r="F4240" i="1"/>
  <c r="G4240" i="1" s="1"/>
  <c r="F4239" i="1"/>
  <c r="G4239" i="1" s="1"/>
  <c r="F4238" i="1"/>
  <c r="G4238" i="1" s="1"/>
  <c r="F4237" i="1"/>
  <c r="G4237" i="1" s="1"/>
  <c r="F4236" i="1"/>
  <c r="G4236" i="1" s="1"/>
  <c r="F4235" i="1"/>
  <c r="G4235" i="1" s="1"/>
  <c r="F4234" i="1"/>
  <c r="G4234" i="1" s="1"/>
  <c r="F4233" i="1"/>
  <c r="G4233" i="1" s="1"/>
  <c r="F4232" i="1"/>
  <c r="G4232" i="1" s="1"/>
  <c r="F4231" i="1"/>
  <c r="G4231" i="1" s="1"/>
  <c r="F4230" i="1"/>
  <c r="G4230" i="1" s="1"/>
  <c r="F4229" i="1"/>
  <c r="G4229" i="1" s="1"/>
  <c r="F4228" i="1"/>
  <c r="G4228" i="1" s="1"/>
  <c r="F4227" i="1"/>
  <c r="G4227" i="1" s="1"/>
  <c r="F4226" i="1"/>
  <c r="G4226" i="1" s="1"/>
  <c r="F4225" i="1"/>
  <c r="G4225" i="1" s="1"/>
  <c r="F4224" i="1"/>
  <c r="G4224" i="1" s="1"/>
  <c r="F4223" i="1"/>
  <c r="G4223" i="1" s="1"/>
  <c r="F4222" i="1"/>
  <c r="G4222" i="1" s="1"/>
  <c r="F4221" i="1"/>
  <c r="G4221" i="1" s="1"/>
  <c r="F4220" i="1"/>
  <c r="G4220" i="1" s="1"/>
  <c r="F4219" i="1"/>
  <c r="G4219" i="1" s="1"/>
  <c r="F4218" i="1"/>
  <c r="G4218" i="1" s="1"/>
  <c r="F4217" i="1"/>
  <c r="G4217" i="1" s="1"/>
  <c r="F4216" i="1"/>
  <c r="G4216" i="1" s="1"/>
  <c r="F4215" i="1"/>
  <c r="G4215" i="1" s="1"/>
  <c r="F4214" i="1"/>
  <c r="G4214" i="1" s="1"/>
  <c r="F4213" i="1"/>
  <c r="G4213" i="1" s="1"/>
  <c r="F4212" i="1"/>
  <c r="G4212" i="1" s="1"/>
  <c r="F4211" i="1"/>
  <c r="G4211" i="1" s="1"/>
  <c r="F4210" i="1"/>
  <c r="G4210" i="1" s="1"/>
  <c r="F4209" i="1"/>
  <c r="G4209" i="1" s="1"/>
  <c r="F4208" i="1"/>
  <c r="G4208" i="1" s="1"/>
  <c r="F4207" i="1"/>
  <c r="G4207" i="1" s="1"/>
  <c r="F4206" i="1"/>
  <c r="G4206" i="1" s="1"/>
  <c r="F4205" i="1"/>
  <c r="G4205" i="1" s="1"/>
  <c r="F4204" i="1"/>
  <c r="G4204" i="1" s="1"/>
  <c r="F4203" i="1"/>
  <c r="G4203" i="1" s="1"/>
  <c r="F4202" i="1"/>
  <c r="G4202" i="1" s="1"/>
  <c r="F4201" i="1"/>
  <c r="G4201" i="1" s="1"/>
  <c r="F4200" i="1"/>
  <c r="G4200" i="1" s="1"/>
  <c r="F4199" i="1"/>
  <c r="G4199" i="1" s="1"/>
  <c r="F4198" i="1"/>
  <c r="G4198" i="1" s="1"/>
  <c r="F4197" i="1"/>
  <c r="G4197" i="1" s="1"/>
  <c r="F4196" i="1"/>
  <c r="G4196" i="1" s="1"/>
  <c r="F4195" i="1"/>
  <c r="G4195" i="1" s="1"/>
  <c r="F4194" i="1"/>
  <c r="G4194" i="1" s="1"/>
  <c r="F4193" i="1"/>
  <c r="G4193" i="1" s="1"/>
  <c r="F4192" i="1"/>
  <c r="G4192" i="1" s="1"/>
  <c r="F4191" i="1"/>
  <c r="G4191" i="1" s="1"/>
  <c r="F4190" i="1"/>
  <c r="G4190" i="1" s="1"/>
  <c r="F4189" i="1"/>
  <c r="G4189" i="1" s="1"/>
  <c r="F4188" i="1"/>
  <c r="G4188" i="1" s="1"/>
  <c r="F4187" i="1"/>
  <c r="G4187" i="1" s="1"/>
  <c r="F4186" i="1"/>
  <c r="G4186" i="1" s="1"/>
  <c r="F4185" i="1"/>
  <c r="G4185" i="1" s="1"/>
  <c r="F4184" i="1"/>
  <c r="G4184" i="1" s="1"/>
  <c r="F4183" i="1"/>
  <c r="G4183" i="1" s="1"/>
  <c r="F4182" i="1"/>
  <c r="G4182" i="1" s="1"/>
  <c r="F4181" i="1"/>
  <c r="G4181" i="1" s="1"/>
  <c r="F4180" i="1"/>
  <c r="G4180" i="1" s="1"/>
  <c r="F4179" i="1"/>
  <c r="G4179" i="1" s="1"/>
  <c r="F4178" i="1"/>
  <c r="G4178" i="1" s="1"/>
  <c r="F4177" i="1"/>
  <c r="G4177" i="1" s="1"/>
  <c r="F4176" i="1"/>
  <c r="G4176" i="1" s="1"/>
  <c r="F4175" i="1"/>
  <c r="G4175" i="1" s="1"/>
  <c r="F4174" i="1"/>
  <c r="G4174" i="1" s="1"/>
  <c r="F4173" i="1"/>
  <c r="G4173" i="1" s="1"/>
  <c r="F4172" i="1"/>
  <c r="G4172" i="1" s="1"/>
  <c r="F4171" i="1"/>
  <c r="G4171" i="1" s="1"/>
  <c r="F4170" i="1"/>
  <c r="G4170" i="1" s="1"/>
  <c r="F4169" i="1"/>
  <c r="G4169" i="1" s="1"/>
  <c r="F4168" i="1"/>
  <c r="G4168" i="1" s="1"/>
  <c r="F4167" i="1"/>
  <c r="G4167" i="1" s="1"/>
  <c r="F4166" i="1"/>
  <c r="G4166" i="1" s="1"/>
  <c r="F4165" i="1"/>
  <c r="G4165" i="1" s="1"/>
  <c r="F4164" i="1"/>
  <c r="G4164" i="1" s="1"/>
  <c r="F4163" i="1"/>
  <c r="G4163" i="1" s="1"/>
  <c r="F4162" i="1"/>
  <c r="G4162" i="1" s="1"/>
  <c r="F4161" i="1"/>
  <c r="G4161" i="1" s="1"/>
  <c r="F4160" i="1"/>
  <c r="G4160" i="1" s="1"/>
  <c r="F4159" i="1"/>
  <c r="G4159" i="1" s="1"/>
  <c r="F4158" i="1"/>
  <c r="G4158" i="1" s="1"/>
  <c r="F4157" i="1"/>
  <c r="G4157" i="1" s="1"/>
  <c r="F4156" i="1"/>
  <c r="G4156" i="1" s="1"/>
  <c r="F4155" i="1"/>
  <c r="G4155" i="1" s="1"/>
  <c r="F4154" i="1"/>
  <c r="G4154" i="1" s="1"/>
  <c r="F4153" i="1"/>
  <c r="G4153" i="1" s="1"/>
  <c r="F4152" i="1"/>
  <c r="G4152" i="1" s="1"/>
  <c r="F4151" i="1"/>
  <c r="G4151" i="1" s="1"/>
  <c r="F4150" i="1"/>
  <c r="G4150" i="1" s="1"/>
  <c r="F4149" i="1"/>
  <c r="G4149" i="1" s="1"/>
  <c r="F4148" i="1"/>
  <c r="G4148" i="1" s="1"/>
  <c r="F4147" i="1"/>
  <c r="G4147" i="1" s="1"/>
  <c r="F4146" i="1"/>
  <c r="G4146" i="1" s="1"/>
  <c r="F4145" i="1"/>
  <c r="G4145" i="1" s="1"/>
  <c r="F4144" i="1"/>
  <c r="G4144" i="1" s="1"/>
  <c r="F4143" i="1"/>
  <c r="G4143" i="1" s="1"/>
  <c r="F4142" i="1"/>
  <c r="G4142" i="1" s="1"/>
  <c r="F4141" i="1"/>
  <c r="G4141" i="1" s="1"/>
  <c r="F4140" i="1"/>
  <c r="G4140" i="1" s="1"/>
  <c r="F4139" i="1"/>
  <c r="G4139" i="1" s="1"/>
  <c r="F4138" i="1"/>
  <c r="G4138" i="1" s="1"/>
  <c r="F4137" i="1"/>
  <c r="G4137" i="1" s="1"/>
  <c r="F4136" i="1"/>
  <c r="G4136" i="1" s="1"/>
  <c r="F4135" i="1"/>
  <c r="G4135" i="1" s="1"/>
  <c r="F4134" i="1"/>
  <c r="G4134" i="1" s="1"/>
  <c r="F4133" i="1"/>
  <c r="G4133" i="1" s="1"/>
  <c r="F4132" i="1"/>
  <c r="G4132" i="1" s="1"/>
  <c r="F4131" i="1"/>
  <c r="G4131" i="1" s="1"/>
  <c r="F4130" i="1"/>
  <c r="G4130" i="1" s="1"/>
  <c r="F4129" i="1"/>
  <c r="G4129" i="1" s="1"/>
  <c r="F4128" i="1"/>
  <c r="G4128" i="1" s="1"/>
  <c r="F4127" i="1"/>
  <c r="G4127" i="1" s="1"/>
  <c r="F4126" i="1"/>
  <c r="G4126" i="1" s="1"/>
  <c r="F4125" i="1"/>
  <c r="G4125" i="1" s="1"/>
  <c r="F4124" i="1"/>
  <c r="G4124" i="1" s="1"/>
  <c r="F4123" i="1"/>
  <c r="G4123" i="1" s="1"/>
  <c r="F4122" i="1"/>
  <c r="G4122" i="1" s="1"/>
  <c r="F4121" i="1"/>
  <c r="G4121" i="1" s="1"/>
  <c r="F4120" i="1"/>
  <c r="G4120" i="1" s="1"/>
  <c r="F4119" i="1"/>
  <c r="G4119" i="1" s="1"/>
  <c r="F4118" i="1"/>
  <c r="G4118" i="1" s="1"/>
  <c r="F4117" i="1"/>
  <c r="G4117" i="1" s="1"/>
  <c r="F4116" i="1"/>
  <c r="G4116" i="1" s="1"/>
  <c r="F4115" i="1"/>
  <c r="G4115" i="1" s="1"/>
  <c r="F4114" i="1"/>
  <c r="G4114" i="1" s="1"/>
  <c r="F4113" i="1"/>
  <c r="G4113" i="1" s="1"/>
  <c r="F4112" i="1"/>
  <c r="G4112" i="1" s="1"/>
  <c r="F4111" i="1"/>
  <c r="G4111" i="1" s="1"/>
  <c r="F4110" i="1"/>
  <c r="G4110" i="1" s="1"/>
  <c r="F4109" i="1"/>
  <c r="G4109" i="1" s="1"/>
  <c r="F4108" i="1"/>
  <c r="G4108" i="1" s="1"/>
  <c r="F4107" i="1"/>
  <c r="G4107" i="1" s="1"/>
  <c r="F4106" i="1"/>
  <c r="G4106" i="1" s="1"/>
  <c r="F4105" i="1"/>
  <c r="G4105" i="1" s="1"/>
  <c r="F4104" i="1"/>
  <c r="G4104" i="1" s="1"/>
  <c r="F4103" i="1"/>
  <c r="G4103" i="1" s="1"/>
  <c r="F4102" i="1"/>
  <c r="G4102" i="1" s="1"/>
  <c r="F4101" i="1"/>
  <c r="G4101" i="1" s="1"/>
  <c r="F4100" i="1"/>
  <c r="G4100" i="1" s="1"/>
  <c r="F4099" i="1"/>
  <c r="G4099" i="1" s="1"/>
  <c r="F4098" i="1"/>
  <c r="G4098" i="1" s="1"/>
  <c r="F4097" i="1"/>
  <c r="G4097" i="1" s="1"/>
  <c r="F4096" i="1"/>
  <c r="G4096" i="1" s="1"/>
  <c r="F4095" i="1"/>
  <c r="G4095" i="1" s="1"/>
  <c r="F4094" i="1"/>
  <c r="G4094" i="1" s="1"/>
  <c r="F4093" i="1"/>
  <c r="G4093" i="1" s="1"/>
  <c r="F4092" i="1"/>
  <c r="G4092" i="1" s="1"/>
  <c r="F4091" i="1"/>
  <c r="G4091" i="1" s="1"/>
  <c r="F4090" i="1"/>
  <c r="G4090" i="1" s="1"/>
  <c r="F4089" i="1"/>
  <c r="G4089" i="1" s="1"/>
  <c r="F4088" i="1"/>
  <c r="G4088" i="1" s="1"/>
  <c r="F4087" i="1"/>
  <c r="G4087" i="1" s="1"/>
  <c r="F4086" i="1"/>
  <c r="G4086" i="1" s="1"/>
  <c r="F4085" i="1"/>
  <c r="G4085" i="1" s="1"/>
  <c r="F4084" i="1"/>
  <c r="G4084" i="1" s="1"/>
  <c r="F4083" i="1"/>
  <c r="G4083" i="1" s="1"/>
  <c r="F4082" i="1"/>
  <c r="G4082" i="1" s="1"/>
  <c r="F4081" i="1"/>
  <c r="G4081" i="1" s="1"/>
  <c r="F4080" i="1"/>
  <c r="G4080" i="1" s="1"/>
  <c r="F4079" i="1"/>
  <c r="G4079" i="1" s="1"/>
  <c r="F4078" i="1"/>
  <c r="G4078" i="1" s="1"/>
  <c r="F4077" i="1"/>
  <c r="G4077" i="1" s="1"/>
  <c r="F4076" i="1"/>
  <c r="G4076" i="1" s="1"/>
  <c r="F4075" i="1"/>
  <c r="G4075" i="1" s="1"/>
  <c r="F4074" i="1"/>
  <c r="G4074" i="1" s="1"/>
  <c r="F4073" i="1"/>
  <c r="G4073" i="1" s="1"/>
  <c r="F4072" i="1"/>
  <c r="G4072" i="1" s="1"/>
  <c r="F4071" i="1"/>
  <c r="G4071" i="1" s="1"/>
  <c r="F4070" i="1"/>
  <c r="G4070" i="1" s="1"/>
  <c r="F4069" i="1"/>
  <c r="G4069" i="1" s="1"/>
  <c r="F4068" i="1"/>
  <c r="G4068" i="1" s="1"/>
  <c r="F4067" i="1"/>
  <c r="G4067" i="1" s="1"/>
  <c r="F4066" i="1"/>
  <c r="G4066" i="1" s="1"/>
  <c r="F4065" i="1"/>
  <c r="G4065" i="1" s="1"/>
  <c r="F4064" i="1"/>
  <c r="G4064" i="1" s="1"/>
  <c r="F4063" i="1"/>
  <c r="G4063" i="1" s="1"/>
  <c r="F4062" i="1"/>
  <c r="G4062" i="1" s="1"/>
  <c r="F4061" i="1"/>
  <c r="G4061" i="1" s="1"/>
  <c r="F4060" i="1"/>
  <c r="G4060" i="1" s="1"/>
  <c r="F4059" i="1"/>
  <c r="G4059" i="1" s="1"/>
  <c r="F4058" i="1"/>
  <c r="G4058" i="1" s="1"/>
  <c r="F4057" i="1"/>
  <c r="G4057" i="1" s="1"/>
  <c r="F4056" i="1"/>
  <c r="G4056" i="1" s="1"/>
  <c r="F4055" i="1"/>
  <c r="G4055" i="1" s="1"/>
  <c r="F4054" i="1"/>
  <c r="G4054" i="1" s="1"/>
  <c r="F4053" i="1"/>
  <c r="G4053" i="1" s="1"/>
  <c r="F4052" i="1"/>
  <c r="G4052" i="1" s="1"/>
  <c r="F4051" i="1"/>
  <c r="G4051" i="1" s="1"/>
  <c r="F4050" i="1"/>
  <c r="G4050" i="1" s="1"/>
  <c r="F4049" i="1"/>
  <c r="G4049" i="1" s="1"/>
  <c r="F4048" i="1"/>
  <c r="G4048" i="1" s="1"/>
  <c r="F4047" i="1"/>
  <c r="G4047" i="1" s="1"/>
  <c r="F4046" i="1"/>
  <c r="G4046" i="1" s="1"/>
  <c r="F4045" i="1"/>
  <c r="G4045" i="1" s="1"/>
  <c r="F4044" i="1"/>
  <c r="G4044" i="1" s="1"/>
  <c r="F4043" i="1"/>
  <c r="G4043" i="1" s="1"/>
  <c r="F4042" i="1"/>
  <c r="G4042" i="1" s="1"/>
  <c r="F4041" i="1"/>
  <c r="G4041" i="1" s="1"/>
  <c r="F4040" i="1"/>
  <c r="G4040" i="1" s="1"/>
  <c r="F4039" i="1"/>
  <c r="G4039" i="1" s="1"/>
  <c r="F4038" i="1"/>
  <c r="G4038" i="1" s="1"/>
  <c r="F4037" i="1"/>
  <c r="G4037" i="1" s="1"/>
  <c r="F4036" i="1"/>
  <c r="G4036" i="1" s="1"/>
  <c r="F4035" i="1"/>
  <c r="G4035" i="1" s="1"/>
  <c r="F4034" i="1"/>
  <c r="G4034" i="1" s="1"/>
  <c r="F4033" i="1"/>
  <c r="G4033" i="1" s="1"/>
  <c r="F4032" i="1"/>
  <c r="G4032" i="1" s="1"/>
  <c r="F4031" i="1"/>
  <c r="G4031" i="1" s="1"/>
  <c r="F4030" i="1"/>
  <c r="G4030" i="1" s="1"/>
  <c r="F4029" i="1"/>
  <c r="G4029" i="1" s="1"/>
  <c r="F4028" i="1"/>
  <c r="G4028" i="1" s="1"/>
  <c r="F4027" i="1"/>
  <c r="G4027" i="1" s="1"/>
  <c r="F4026" i="1"/>
  <c r="G4026" i="1" s="1"/>
  <c r="F4025" i="1"/>
  <c r="G4025" i="1" s="1"/>
  <c r="F4024" i="1"/>
  <c r="G4024" i="1" s="1"/>
  <c r="F4023" i="1"/>
  <c r="G4023" i="1" s="1"/>
  <c r="F4022" i="1"/>
  <c r="G4022" i="1" s="1"/>
  <c r="F4021" i="1"/>
  <c r="G4021" i="1" s="1"/>
  <c r="F4020" i="1"/>
  <c r="G4020" i="1" s="1"/>
  <c r="F4019" i="1"/>
  <c r="G4019" i="1" s="1"/>
  <c r="F4018" i="1"/>
  <c r="G4018" i="1" s="1"/>
  <c r="F4017" i="1"/>
  <c r="G4017" i="1" s="1"/>
  <c r="F4016" i="1"/>
  <c r="G4016" i="1" s="1"/>
  <c r="F4015" i="1"/>
  <c r="G4015" i="1" s="1"/>
  <c r="F4014" i="1"/>
  <c r="G4014" i="1" s="1"/>
  <c r="F4013" i="1"/>
  <c r="G4013" i="1" s="1"/>
  <c r="F4012" i="1"/>
  <c r="G4012" i="1" s="1"/>
  <c r="F4011" i="1"/>
  <c r="G4011" i="1" s="1"/>
  <c r="F4010" i="1"/>
  <c r="G4010" i="1" s="1"/>
  <c r="F4009" i="1"/>
  <c r="G4009" i="1" s="1"/>
  <c r="F4008" i="1"/>
  <c r="G4008" i="1" s="1"/>
  <c r="F4007" i="1"/>
  <c r="G4007" i="1" s="1"/>
  <c r="F4006" i="1"/>
  <c r="G4006" i="1" s="1"/>
  <c r="F4005" i="1"/>
  <c r="G4005" i="1" s="1"/>
  <c r="F4004" i="1"/>
  <c r="G4004" i="1" s="1"/>
  <c r="F4003" i="1"/>
  <c r="G4003" i="1" s="1"/>
  <c r="F4002" i="1"/>
  <c r="G4002" i="1" s="1"/>
  <c r="F4001" i="1"/>
  <c r="G4001" i="1" s="1"/>
  <c r="F4000" i="1"/>
  <c r="G4000" i="1" s="1"/>
  <c r="F3999" i="1"/>
  <c r="G3999" i="1" s="1"/>
  <c r="F3998" i="1"/>
  <c r="G3998" i="1" s="1"/>
  <c r="F3997" i="1"/>
  <c r="G3997" i="1" s="1"/>
  <c r="F3996" i="1"/>
  <c r="G3996" i="1" s="1"/>
  <c r="F3995" i="1"/>
  <c r="G3995" i="1" s="1"/>
  <c r="F3994" i="1"/>
  <c r="G3994" i="1" s="1"/>
  <c r="F3993" i="1"/>
  <c r="G3993" i="1" s="1"/>
  <c r="F3992" i="1"/>
  <c r="G3992" i="1" s="1"/>
  <c r="F3991" i="1"/>
  <c r="G3991" i="1" s="1"/>
  <c r="F3990" i="1"/>
  <c r="G3990" i="1" s="1"/>
  <c r="F3989" i="1"/>
  <c r="G3989" i="1" s="1"/>
  <c r="F3988" i="1"/>
  <c r="G3988" i="1" s="1"/>
  <c r="F3987" i="1"/>
  <c r="G3987" i="1" s="1"/>
  <c r="F3986" i="1"/>
  <c r="G3986" i="1" s="1"/>
  <c r="F3985" i="1"/>
  <c r="G3985" i="1" s="1"/>
  <c r="F3984" i="1"/>
  <c r="G3984" i="1" s="1"/>
  <c r="F3983" i="1"/>
  <c r="G3983" i="1" s="1"/>
  <c r="F3982" i="1"/>
  <c r="G3982" i="1" s="1"/>
  <c r="F3981" i="1"/>
  <c r="G3981" i="1" s="1"/>
  <c r="F3980" i="1"/>
  <c r="G3980" i="1" s="1"/>
  <c r="F3979" i="1"/>
  <c r="G3979" i="1" s="1"/>
  <c r="F3978" i="1"/>
  <c r="G3978" i="1" s="1"/>
  <c r="F3977" i="1"/>
  <c r="G3977" i="1" s="1"/>
  <c r="F3976" i="1"/>
  <c r="G3976" i="1" s="1"/>
  <c r="F3975" i="1"/>
  <c r="G3975" i="1" s="1"/>
  <c r="F3974" i="1"/>
  <c r="G3974" i="1" s="1"/>
  <c r="F3973" i="1"/>
  <c r="G3973" i="1" s="1"/>
  <c r="F3972" i="1"/>
  <c r="G3972" i="1" s="1"/>
  <c r="F3971" i="1"/>
  <c r="G3971" i="1" s="1"/>
  <c r="F3970" i="1"/>
  <c r="G3970" i="1" s="1"/>
  <c r="F3969" i="1"/>
  <c r="G3969" i="1" s="1"/>
  <c r="F3968" i="1"/>
  <c r="G3968" i="1" s="1"/>
  <c r="F3967" i="1"/>
  <c r="G3967" i="1" s="1"/>
  <c r="F3966" i="1"/>
  <c r="G3966" i="1" s="1"/>
  <c r="F3965" i="1"/>
  <c r="G3965" i="1" s="1"/>
  <c r="F3964" i="1"/>
  <c r="G3964" i="1" s="1"/>
  <c r="F3963" i="1"/>
  <c r="G3963" i="1" s="1"/>
  <c r="F3962" i="1"/>
  <c r="G3962" i="1" s="1"/>
  <c r="F3961" i="1"/>
  <c r="G3961" i="1" s="1"/>
  <c r="F3960" i="1"/>
  <c r="G3960" i="1" s="1"/>
  <c r="F3959" i="1"/>
  <c r="G3959" i="1" s="1"/>
  <c r="F3958" i="1"/>
  <c r="G3958" i="1" s="1"/>
  <c r="F3957" i="1"/>
  <c r="G3957" i="1" s="1"/>
  <c r="F3956" i="1"/>
  <c r="G3956" i="1" s="1"/>
  <c r="F3955" i="1"/>
  <c r="G3955" i="1" s="1"/>
  <c r="F3954" i="1"/>
  <c r="G3954" i="1" s="1"/>
  <c r="F3953" i="1"/>
  <c r="G3953" i="1" s="1"/>
  <c r="F3952" i="1"/>
  <c r="G3952" i="1" s="1"/>
  <c r="F3951" i="1"/>
  <c r="G3951" i="1" s="1"/>
  <c r="F3950" i="1"/>
  <c r="G3950" i="1" s="1"/>
  <c r="F3949" i="1"/>
  <c r="G3949" i="1" s="1"/>
  <c r="F3948" i="1"/>
  <c r="G3948" i="1" s="1"/>
  <c r="F3947" i="1"/>
  <c r="G3947" i="1" s="1"/>
  <c r="F3946" i="1"/>
  <c r="G3946" i="1" s="1"/>
  <c r="F3945" i="1"/>
  <c r="G3945" i="1" s="1"/>
  <c r="F3944" i="1"/>
  <c r="G3944" i="1" s="1"/>
  <c r="F3943" i="1"/>
  <c r="G3943" i="1" s="1"/>
  <c r="F3942" i="1"/>
  <c r="G3942" i="1" s="1"/>
  <c r="F3941" i="1"/>
  <c r="G3941" i="1" s="1"/>
  <c r="F3940" i="1"/>
  <c r="G3940" i="1" s="1"/>
  <c r="F3939" i="1"/>
  <c r="G3939" i="1" s="1"/>
  <c r="F3938" i="1"/>
  <c r="G3938" i="1" s="1"/>
  <c r="F3937" i="1"/>
  <c r="G3937" i="1" s="1"/>
  <c r="F3936" i="1"/>
  <c r="G3936" i="1" s="1"/>
  <c r="F3935" i="1"/>
  <c r="G3935" i="1" s="1"/>
  <c r="F3934" i="1"/>
  <c r="G3934" i="1" s="1"/>
  <c r="F3933" i="1"/>
  <c r="G3933" i="1" s="1"/>
  <c r="F3932" i="1"/>
  <c r="G3932" i="1" s="1"/>
  <c r="F3931" i="1"/>
  <c r="G3931" i="1" s="1"/>
  <c r="F3930" i="1"/>
  <c r="G3930" i="1" s="1"/>
  <c r="F3929" i="1"/>
  <c r="G3929" i="1" s="1"/>
  <c r="F3928" i="1"/>
  <c r="G3928" i="1" s="1"/>
  <c r="F3927" i="1"/>
  <c r="G3927" i="1" s="1"/>
  <c r="F3926" i="1"/>
  <c r="G3926" i="1" s="1"/>
  <c r="F3925" i="1"/>
  <c r="G3925" i="1" s="1"/>
  <c r="F3924" i="1"/>
  <c r="G3924" i="1" s="1"/>
  <c r="F3923" i="1"/>
  <c r="G3923" i="1" s="1"/>
  <c r="F3922" i="1"/>
  <c r="G3922" i="1" s="1"/>
  <c r="F3921" i="1"/>
  <c r="G3921" i="1" s="1"/>
  <c r="F3920" i="1"/>
  <c r="G3920" i="1" s="1"/>
  <c r="F3919" i="1"/>
  <c r="G3919" i="1" s="1"/>
  <c r="F3918" i="1"/>
  <c r="G3918" i="1" s="1"/>
  <c r="F3917" i="1"/>
  <c r="G3917" i="1" s="1"/>
  <c r="F3916" i="1"/>
  <c r="G3916" i="1" s="1"/>
  <c r="F3915" i="1"/>
  <c r="G3915" i="1" s="1"/>
  <c r="F3914" i="1"/>
  <c r="G3914" i="1" s="1"/>
  <c r="F3913" i="1"/>
  <c r="G3913" i="1" s="1"/>
  <c r="F3912" i="1"/>
  <c r="G3912" i="1" s="1"/>
  <c r="F3911" i="1"/>
  <c r="G3911" i="1" s="1"/>
  <c r="F3910" i="1"/>
  <c r="G3910" i="1" s="1"/>
  <c r="F3909" i="1"/>
  <c r="G3909" i="1" s="1"/>
  <c r="F3908" i="1"/>
  <c r="G3908" i="1" s="1"/>
  <c r="F3907" i="1"/>
  <c r="G3907" i="1" s="1"/>
  <c r="F3906" i="1"/>
  <c r="G3906" i="1" s="1"/>
  <c r="F3905" i="1"/>
  <c r="G3905" i="1" s="1"/>
  <c r="F3904" i="1"/>
  <c r="G3904" i="1" s="1"/>
  <c r="F3903" i="1"/>
  <c r="G3903" i="1" s="1"/>
  <c r="F3902" i="1"/>
  <c r="G3902" i="1" s="1"/>
  <c r="F3901" i="1"/>
  <c r="G3901" i="1" s="1"/>
  <c r="F3900" i="1"/>
  <c r="G3900" i="1" s="1"/>
  <c r="F3899" i="1"/>
  <c r="G3899" i="1" s="1"/>
  <c r="F3898" i="1"/>
  <c r="G3898" i="1" s="1"/>
  <c r="F3897" i="1"/>
  <c r="G3897" i="1" s="1"/>
  <c r="F3896" i="1"/>
  <c r="G3896" i="1" s="1"/>
  <c r="F3895" i="1"/>
  <c r="G3895" i="1" s="1"/>
  <c r="F3894" i="1"/>
  <c r="G3894" i="1" s="1"/>
  <c r="F3893" i="1"/>
  <c r="G3893" i="1" s="1"/>
  <c r="F3892" i="1"/>
  <c r="G3892" i="1" s="1"/>
  <c r="F3891" i="1"/>
  <c r="G3891" i="1" s="1"/>
  <c r="F3890" i="1"/>
  <c r="G3890" i="1" s="1"/>
  <c r="F3889" i="1"/>
  <c r="G3889" i="1" s="1"/>
  <c r="F3888" i="1"/>
  <c r="G3888" i="1" s="1"/>
  <c r="F3887" i="1"/>
  <c r="G3887" i="1" s="1"/>
  <c r="F3886" i="1"/>
  <c r="G3886" i="1" s="1"/>
  <c r="F3885" i="1"/>
  <c r="G3885" i="1" s="1"/>
  <c r="F3884" i="1"/>
  <c r="G3884" i="1" s="1"/>
  <c r="F3883" i="1"/>
  <c r="G3883" i="1" s="1"/>
  <c r="F3882" i="1"/>
  <c r="G3882" i="1" s="1"/>
  <c r="F3881" i="1"/>
  <c r="G3881" i="1" s="1"/>
  <c r="F3880" i="1"/>
  <c r="G3880" i="1" s="1"/>
  <c r="F3879" i="1"/>
  <c r="G3879" i="1" s="1"/>
  <c r="F3878" i="1"/>
  <c r="G3878" i="1" s="1"/>
  <c r="F3877" i="1"/>
  <c r="G3877" i="1" s="1"/>
  <c r="F3876" i="1"/>
  <c r="G3876" i="1" s="1"/>
  <c r="F3875" i="1"/>
  <c r="G3875" i="1" s="1"/>
  <c r="F3874" i="1"/>
  <c r="G3874" i="1" s="1"/>
  <c r="F3873" i="1"/>
  <c r="G3873" i="1" s="1"/>
  <c r="F3872" i="1"/>
  <c r="G3872" i="1" s="1"/>
  <c r="F3871" i="1"/>
  <c r="G3871" i="1" s="1"/>
  <c r="F3870" i="1"/>
  <c r="G3870" i="1" s="1"/>
  <c r="F3869" i="1"/>
  <c r="G3869" i="1" s="1"/>
  <c r="F3868" i="1"/>
  <c r="G3868" i="1" s="1"/>
  <c r="F3867" i="1"/>
  <c r="G3867" i="1" s="1"/>
  <c r="F3866" i="1"/>
  <c r="G3866" i="1" s="1"/>
  <c r="F3865" i="1"/>
  <c r="G3865" i="1" s="1"/>
  <c r="F3864" i="1"/>
  <c r="G3864" i="1" s="1"/>
  <c r="F3863" i="1"/>
  <c r="G3863" i="1" s="1"/>
  <c r="F3862" i="1"/>
  <c r="G3862" i="1" s="1"/>
  <c r="F3861" i="1"/>
  <c r="G3861" i="1" s="1"/>
  <c r="F3860" i="1"/>
  <c r="G3860" i="1" s="1"/>
  <c r="F3859" i="1"/>
  <c r="G3859" i="1" s="1"/>
  <c r="F3858" i="1"/>
  <c r="G3858" i="1" s="1"/>
  <c r="F3857" i="1"/>
  <c r="G3857" i="1" s="1"/>
  <c r="F3856" i="1"/>
  <c r="G3856" i="1" s="1"/>
  <c r="F3855" i="1"/>
  <c r="G3855" i="1" s="1"/>
  <c r="F3854" i="1"/>
  <c r="G3854" i="1" s="1"/>
  <c r="F3853" i="1"/>
  <c r="G3853" i="1" s="1"/>
  <c r="F3852" i="1"/>
  <c r="G3852" i="1" s="1"/>
  <c r="F3851" i="1"/>
  <c r="G3851" i="1" s="1"/>
  <c r="F3850" i="1"/>
  <c r="G3850" i="1" s="1"/>
  <c r="F3849" i="1"/>
  <c r="G3849" i="1" s="1"/>
  <c r="F3848" i="1"/>
  <c r="G3848" i="1" s="1"/>
  <c r="F3847" i="1"/>
  <c r="G3847" i="1" s="1"/>
  <c r="F3846" i="1"/>
  <c r="G3846" i="1" s="1"/>
  <c r="F3845" i="1"/>
  <c r="G3845" i="1" s="1"/>
  <c r="F3844" i="1"/>
  <c r="G3844" i="1" s="1"/>
  <c r="F3843" i="1"/>
  <c r="G3843" i="1" s="1"/>
  <c r="F3842" i="1"/>
  <c r="G3842" i="1" s="1"/>
  <c r="F3841" i="1"/>
  <c r="G3841" i="1" s="1"/>
  <c r="F3840" i="1"/>
  <c r="G3840" i="1" s="1"/>
  <c r="F3839" i="1"/>
  <c r="G3839" i="1" s="1"/>
  <c r="F3838" i="1"/>
  <c r="G3838" i="1" s="1"/>
  <c r="F3837" i="1"/>
  <c r="G3837" i="1" s="1"/>
  <c r="F3836" i="1"/>
  <c r="G3836" i="1" s="1"/>
  <c r="F3835" i="1"/>
  <c r="G3835" i="1" s="1"/>
  <c r="F3834" i="1"/>
  <c r="G3834" i="1" s="1"/>
  <c r="F3833" i="1"/>
  <c r="G3833" i="1" s="1"/>
  <c r="F3832" i="1"/>
  <c r="G3832" i="1" s="1"/>
  <c r="F3831" i="1"/>
  <c r="G3831" i="1" s="1"/>
  <c r="F3830" i="1"/>
  <c r="G3830" i="1" s="1"/>
  <c r="F3829" i="1"/>
  <c r="G3829" i="1" s="1"/>
  <c r="F3828" i="1"/>
  <c r="G3828" i="1" s="1"/>
  <c r="F3827" i="1"/>
  <c r="G3827" i="1" s="1"/>
  <c r="F3826" i="1"/>
  <c r="G3826" i="1" s="1"/>
  <c r="F3825" i="1"/>
  <c r="G3825" i="1" s="1"/>
  <c r="F3824" i="1"/>
  <c r="G3824" i="1" s="1"/>
  <c r="F3823" i="1"/>
  <c r="G3823" i="1" s="1"/>
  <c r="F3822" i="1"/>
  <c r="G3822" i="1" s="1"/>
  <c r="F3821" i="1"/>
  <c r="G3821" i="1" s="1"/>
  <c r="F3820" i="1"/>
  <c r="G3820" i="1" s="1"/>
  <c r="F3819" i="1"/>
  <c r="G3819" i="1" s="1"/>
  <c r="F3818" i="1"/>
  <c r="G3818" i="1" s="1"/>
  <c r="F3817" i="1"/>
  <c r="G3817" i="1" s="1"/>
  <c r="F3816" i="1"/>
  <c r="G3816" i="1" s="1"/>
  <c r="F3815" i="1"/>
  <c r="G3815" i="1" s="1"/>
  <c r="F3814" i="1"/>
  <c r="G3814" i="1" s="1"/>
  <c r="F3813" i="1"/>
  <c r="G3813" i="1" s="1"/>
  <c r="F3812" i="1"/>
  <c r="G3812" i="1" s="1"/>
  <c r="F3811" i="1"/>
  <c r="G3811" i="1" s="1"/>
  <c r="F3810" i="1"/>
  <c r="G3810" i="1" s="1"/>
  <c r="F3809" i="1"/>
  <c r="G3809" i="1" s="1"/>
  <c r="F3808" i="1"/>
  <c r="G3808" i="1" s="1"/>
  <c r="F3807" i="1"/>
  <c r="G3807" i="1" s="1"/>
  <c r="F3806" i="1"/>
  <c r="G3806" i="1" s="1"/>
  <c r="F3805" i="1"/>
  <c r="G3805" i="1" s="1"/>
  <c r="F3804" i="1"/>
  <c r="G3804" i="1" s="1"/>
  <c r="F3803" i="1"/>
  <c r="G3803" i="1" s="1"/>
  <c r="F3802" i="1"/>
  <c r="G3802" i="1" s="1"/>
  <c r="F3801" i="1"/>
  <c r="G3801" i="1" s="1"/>
  <c r="F3800" i="1"/>
  <c r="G3800" i="1" s="1"/>
  <c r="F3799" i="1"/>
  <c r="G3799" i="1" s="1"/>
  <c r="F3798" i="1"/>
  <c r="G3798" i="1" s="1"/>
  <c r="F3797" i="1"/>
  <c r="G3797" i="1" s="1"/>
  <c r="F3796" i="1"/>
  <c r="G3796" i="1" s="1"/>
  <c r="F3795" i="1"/>
  <c r="G3795" i="1" s="1"/>
  <c r="F3794" i="1"/>
  <c r="G3794" i="1" s="1"/>
  <c r="F3793" i="1"/>
  <c r="G3793" i="1" s="1"/>
  <c r="F3792" i="1"/>
  <c r="G3792" i="1" s="1"/>
  <c r="F3791" i="1"/>
  <c r="G3791" i="1" s="1"/>
  <c r="F3790" i="1"/>
  <c r="G3790" i="1" s="1"/>
  <c r="F3789" i="1"/>
  <c r="G3789" i="1" s="1"/>
  <c r="F3788" i="1"/>
  <c r="G3788" i="1" s="1"/>
  <c r="F3787" i="1"/>
  <c r="G3787" i="1" s="1"/>
  <c r="F3786" i="1"/>
  <c r="G3786" i="1" s="1"/>
  <c r="F3785" i="1"/>
  <c r="G3785" i="1" s="1"/>
  <c r="F3784" i="1"/>
  <c r="G3784" i="1" s="1"/>
  <c r="F3783" i="1"/>
  <c r="G3783" i="1" s="1"/>
  <c r="F3782" i="1"/>
  <c r="G3782" i="1" s="1"/>
  <c r="F3781" i="1"/>
  <c r="G3781" i="1" s="1"/>
  <c r="F3780" i="1"/>
  <c r="G3780" i="1" s="1"/>
  <c r="F3779" i="1"/>
  <c r="G3779" i="1" s="1"/>
  <c r="F3778" i="1"/>
  <c r="G3778" i="1" s="1"/>
  <c r="F3777" i="1"/>
  <c r="G3777" i="1" s="1"/>
  <c r="F3776" i="1"/>
  <c r="G3776" i="1" s="1"/>
  <c r="F3775" i="1"/>
  <c r="G3775" i="1" s="1"/>
  <c r="F3774" i="1"/>
  <c r="G3774" i="1" s="1"/>
  <c r="F3773" i="1"/>
  <c r="G3773" i="1" s="1"/>
  <c r="F3772" i="1"/>
  <c r="G3772" i="1" s="1"/>
  <c r="F3771" i="1"/>
  <c r="G3771" i="1" s="1"/>
  <c r="F3770" i="1"/>
  <c r="G3770" i="1" s="1"/>
  <c r="F3769" i="1"/>
  <c r="G3769" i="1" s="1"/>
  <c r="F3768" i="1"/>
  <c r="G3768" i="1" s="1"/>
  <c r="F3767" i="1"/>
  <c r="G3767" i="1" s="1"/>
  <c r="F3766" i="1"/>
  <c r="G3766" i="1" s="1"/>
  <c r="F3765" i="1"/>
  <c r="G3765" i="1" s="1"/>
  <c r="F3764" i="1"/>
  <c r="G3764" i="1" s="1"/>
  <c r="F3763" i="1"/>
  <c r="G3763" i="1" s="1"/>
  <c r="F3762" i="1"/>
  <c r="G3762" i="1" s="1"/>
  <c r="F3761" i="1"/>
  <c r="G3761" i="1" s="1"/>
  <c r="F3760" i="1"/>
  <c r="G3760" i="1" s="1"/>
  <c r="F3759" i="1"/>
  <c r="G3759" i="1" s="1"/>
  <c r="F3758" i="1"/>
  <c r="G3758" i="1" s="1"/>
  <c r="F3757" i="1"/>
  <c r="G3757" i="1" s="1"/>
  <c r="F3756" i="1"/>
  <c r="G3756" i="1" s="1"/>
  <c r="F3755" i="1"/>
  <c r="G3755" i="1" s="1"/>
  <c r="F3754" i="1"/>
  <c r="G3754" i="1" s="1"/>
  <c r="F3753" i="1"/>
  <c r="G3753" i="1" s="1"/>
  <c r="F3752" i="1"/>
  <c r="G3752" i="1" s="1"/>
  <c r="F3751" i="1"/>
  <c r="G3751" i="1" s="1"/>
  <c r="F3750" i="1"/>
  <c r="G3750" i="1" s="1"/>
  <c r="F3749" i="1"/>
  <c r="G3749" i="1" s="1"/>
  <c r="F3748" i="1"/>
  <c r="G3748" i="1" s="1"/>
  <c r="F3747" i="1"/>
  <c r="G3747" i="1" s="1"/>
  <c r="F3746" i="1"/>
  <c r="G3746" i="1" s="1"/>
  <c r="F3745" i="1"/>
  <c r="G3745" i="1" s="1"/>
  <c r="F3744" i="1"/>
  <c r="G3744" i="1" s="1"/>
  <c r="F3743" i="1"/>
  <c r="G3743" i="1" s="1"/>
  <c r="F3742" i="1"/>
  <c r="G3742" i="1" s="1"/>
  <c r="F3741" i="1"/>
  <c r="G3741" i="1" s="1"/>
  <c r="F3740" i="1"/>
  <c r="G3740" i="1" s="1"/>
  <c r="F3739" i="1"/>
  <c r="G3739" i="1" s="1"/>
  <c r="F3738" i="1"/>
  <c r="G3738" i="1" s="1"/>
  <c r="F3737" i="1"/>
  <c r="G3737" i="1" s="1"/>
  <c r="F3736" i="1"/>
  <c r="G3736" i="1" s="1"/>
  <c r="F3735" i="1"/>
  <c r="G3735" i="1" s="1"/>
  <c r="F3734" i="1"/>
  <c r="G3734" i="1" s="1"/>
  <c r="F3733" i="1"/>
  <c r="G3733" i="1" s="1"/>
  <c r="F3732" i="1"/>
  <c r="G3732" i="1" s="1"/>
  <c r="F3731" i="1"/>
  <c r="G3731" i="1" s="1"/>
  <c r="F3730" i="1"/>
  <c r="G3730" i="1" s="1"/>
  <c r="F3729" i="1"/>
  <c r="G3729" i="1" s="1"/>
  <c r="F3728" i="1"/>
  <c r="G3728" i="1" s="1"/>
  <c r="F3727" i="1"/>
  <c r="G3727" i="1" s="1"/>
  <c r="F3726" i="1"/>
  <c r="G3726" i="1" s="1"/>
  <c r="F3725" i="1"/>
  <c r="G3725" i="1" s="1"/>
  <c r="F3724" i="1"/>
  <c r="G3724" i="1" s="1"/>
  <c r="F3723" i="1"/>
  <c r="G3723" i="1" s="1"/>
  <c r="F3722" i="1"/>
  <c r="G3722" i="1" s="1"/>
  <c r="F3721" i="1"/>
  <c r="G3721" i="1" s="1"/>
  <c r="F3720" i="1"/>
  <c r="G3720" i="1" s="1"/>
  <c r="F3719" i="1"/>
  <c r="G3719" i="1" s="1"/>
  <c r="F3718" i="1"/>
  <c r="G3718" i="1" s="1"/>
  <c r="F3717" i="1"/>
  <c r="G3717" i="1" s="1"/>
  <c r="F3716" i="1"/>
  <c r="G3716" i="1" s="1"/>
  <c r="F3715" i="1"/>
  <c r="G3715" i="1" s="1"/>
  <c r="F3714" i="1"/>
  <c r="G3714" i="1" s="1"/>
  <c r="F3713" i="1"/>
  <c r="G3713" i="1" s="1"/>
  <c r="F3712" i="1"/>
  <c r="G3712" i="1" s="1"/>
  <c r="F3711" i="1"/>
  <c r="G3711" i="1" s="1"/>
  <c r="F3710" i="1"/>
  <c r="G3710" i="1" s="1"/>
  <c r="F3709" i="1"/>
  <c r="G3709" i="1" s="1"/>
  <c r="F3708" i="1"/>
  <c r="G3708" i="1" s="1"/>
  <c r="F3707" i="1"/>
  <c r="G3707" i="1" s="1"/>
  <c r="F3706" i="1"/>
  <c r="G3706" i="1" s="1"/>
  <c r="F3705" i="1"/>
  <c r="G3705" i="1" s="1"/>
  <c r="F3704" i="1"/>
  <c r="G3704" i="1" s="1"/>
  <c r="F3703" i="1"/>
  <c r="G3703" i="1" s="1"/>
  <c r="F3702" i="1"/>
  <c r="G3702" i="1" s="1"/>
  <c r="F3701" i="1"/>
  <c r="G3701" i="1" s="1"/>
  <c r="F3700" i="1"/>
  <c r="G3700" i="1" s="1"/>
  <c r="F3699" i="1"/>
  <c r="G3699" i="1" s="1"/>
  <c r="F3698" i="1"/>
  <c r="G3698" i="1" s="1"/>
  <c r="F3697" i="1"/>
  <c r="G3697" i="1" s="1"/>
  <c r="F3696" i="1"/>
  <c r="G3696" i="1" s="1"/>
  <c r="F3695" i="1"/>
  <c r="G3695" i="1" s="1"/>
  <c r="F3694" i="1"/>
  <c r="G3694" i="1" s="1"/>
  <c r="F3693" i="1"/>
  <c r="G3693" i="1" s="1"/>
  <c r="F3692" i="1"/>
  <c r="G3692" i="1" s="1"/>
  <c r="F3691" i="1"/>
  <c r="G3691" i="1" s="1"/>
  <c r="F3690" i="1"/>
  <c r="G3690" i="1" s="1"/>
  <c r="F3689" i="1"/>
  <c r="G3689" i="1" s="1"/>
  <c r="F3688" i="1"/>
  <c r="G3688" i="1" s="1"/>
  <c r="F3687" i="1"/>
  <c r="G3687" i="1" s="1"/>
  <c r="F3686" i="1"/>
  <c r="G3686" i="1" s="1"/>
  <c r="F3685" i="1"/>
  <c r="G3685" i="1" s="1"/>
  <c r="F3684" i="1"/>
  <c r="G3684" i="1" s="1"/>
  <c r="F3683" i="1"/>
  <c r="G3683" i="1" s="1"/>
  <c r="F3682" i="1"/>
  <c r="G3682" i="1" s="1"/>
  <c r="F3681" i="1"/>
  <c r="G3681" i="1" s="1"/>
  <c r="F3680" i="1"/>
  <c r="G3680" i="1" s="1"/>
  <c r="F3679" i="1"/>
  <c r="G3679" i="1" s="1"/>
  <c r="F3678" i="1"/>
  <c r="G3678" i="1" s="1"/>
  <c r="F3677" i="1"/>
  <c r="G3677" i="1" s="1"/>
  <c r="F3676" i="1"/>
  <c r="G3676" i="1" s="1"/>
  <c r="F3675" i="1"/>
  <c r="G3675" i="1" s="1"/>
  <c r="F3674" i="1"/>
  <c r="G3674" i="1" s="1"/>
  <c r="F3673" i="1"/>
  <c r="G3673" i="1" s="1"/>
  <c r="F3672" i="1"/>
  <c r="G3672" i="1" s="1"/>
  <c r="F3671" i="1"/>
  <c r="G3671" i="1" s="1"/>
  <c r="F3670" i="1"/>
  <c r="G3670" i="1" s="1"/>
  <c r="F3669" i="1"/>
  <c r="G3669" i="1" s="1"/>
  <c r="F3668" i="1"/>
  <c r="G3668" i="1" s="1"/>
  <c r="F3667" i="1"/>
  <c r="G3667" i="1" s="1"/>
  <c r="F3666" i="1"/>
  <c r="G3666" i="1" s="1"/>
  <c r="F3665" i="1"/>
  <c r="G3665" i="1" s="1"/>
  <c r="F3664" i="1"/>
  <c r="G3664" i="1" s="1"/>
  <c r="F3663" i="1"/>
  <c r="G3663" i="1" s="1"/>
  <c r="F3662" i="1"/>
  <c r="G3662" i="1" s="1"/>
  <c r="F3661" i="1"/>
  <c r="G3661" i="1" s="1"/>
  <c r="F3660" i="1"/>
  <c r="G3660" i="1" s="1"/>
  <c r="F3659" i="1"/>
  <c r="G3659" i="1" s="1"/>
  <c r="F3658" i="1"/>
  <c r="G3658" i="1" s="1"/>
  <c r="F3657" i="1"/>
  <c r="G3657" i="1" s="1"/>
  <c r="F3656" i="1"/>
  <c r="G3656" i="1" s="1"/>
  <c r="F3655" i="1"/>
  <c r="G3655" i="1" s="1"/>
  <c r="F3654" i="1"/>
  <c r="G3654" i="1" s="1"/>
  <c r="F3653" i="1"/>
  <c r="G3653" i="1" s="1"/>
  <c r="F3652" i="1"/>
  <c r="G3652" i="1" s="1"/>
  <c r="F3651" i="1"/>
  <c r="G3651" i="1" s="1"/>
  <c r="F3650" i="1"/>
  <c r="G3650" i="1" s="1"/>
  <c r="F3649" i="1"/>
  <c r="G3649" i="1" s="1"/>
  <c r="F3648" i="1"/>
  <c r="G3648" i="1" s="1"/>
  <c r="F3647" i="1"/>
  <c r="G3647" i="1" s="1"/>
  <c r="F3646" i="1"/>
  <c r="G3646" i="1" s="1"/>
  <c r="F3645" i="1"/>
  <c r="G3645" i="1" s="1"/>
  <c r="F3644" i="1"/>
  <c r="G3644" i="1" s="1"/>
  <c r="F3643" i="1"/>
  <c r="G3643" i="1" s="1"/>
  <c r="F3642" i="1"/>
  <c r="G3642" i="1" s="1"/>
  <c r="F3641" i="1"/>
  <c r="G3641" i="1" s="1"/>
  <c r="F3640" i="1"/>
  <c r="G3640" i="1" s="1"/>
  <c r="F3639" i="1"/>
  <c r="G3639" i="1" s="1"/>
  <c r="F3638" i="1"/>
  <c r="G3638" i="1" s="1"/>
  <c r="F3637" i="1"/>
  <c r="G3637" i="1" s="1"/>
  <c r="F3636" i="1"/>
  <c r="G3636" i="1" s="1"/>
  <c r="F3635" i="1"/>
  <c r="G3635" i="1" s="1"/>
  <c r="F3634" i="1"/>
  <c r="G3634" i="1" s="1"/>
  <c r="F3633" i="1"/>
  <c r="G3633" i="1" s="1"/>
  <c r="F3632" i="1"/>
  <c r="G3632" i="1" s="1"/>
  <c r="F3631" i="1"/>
  <c r="G3631" i="1" s="1"/>
  <c r="F3630" i="1"/>
  <c r="G3630" i="1" s="1"/>
  <c r="F3629" i="1"/>
  <c r="G3629" i="1" s="1"/>
  <c r="F3628" i="1"/>
  <c r="G3628" i="1" s="1"/>
  <c r="F3627" i="1"/>
  <c r="G3627" i="1" s="1"/>
  <c r="F3626" i="1"/>
  <c r="G3626" i="1" s="1"/>
  <c r="F3625" i="1"/>
  <c r="G3625" i="1" s="1"/>
  <c r="F3624" i="1"/>
  <c r="G3624" i="1" s="1"/>
  <c r="F3623" i="1"/>
  <c r="G3623" i="1" s="1"/>
  <c r="F3622" i="1"/>
  <c r="G3622" i="1" s="1"/>
  <c r="F3621" i="1"/>
  <c r="G3621" i="1" s="1"/>
  <c r="F3620" i="1"/>
  <c r="G3620" i="1" s="1"/>
  <c r="F3619" i="1"/>
  <c r="G3619" i="1" s="1"/>
  <c r="F3618" i="1"/>
  <c r="G3618" i="1" s="1"/>
  <c r="F3617" i="1"/>
  <c r="G3617" i="1" s="1"/>
  <c r="F3616" i="1"/>
  <c r="G3616" i="1" s="1"/>
  <c r="F3615" i="1"/>
  <c r="G3615" i="1" s="1"/>
  <c r="F3614" i="1"/>
  <c r="G3614" i="1" s="1"/>
  <c r="F3613" i="1"/>
  <c r="G3613" i="1" s="1"/>
  <c r="F3612" i="1"/>
  <c r="G3612" i="1" s="1"/>
  <c r="F3611" i="1"/>
  <c r="G3611" i="1" s="1"/>
  <c r="F3610" i="1"/>
  <c r="G3610" i="1" s="1"/>
  <c r="F3609" i="1"/>
  <c r="G3609" i="1" s="1"/>
  <c r="F3608" i="1"/>
  <c r="G3608" i="1" s="1"/>
  <c r="F3607" i="1"/>
  <c r="G3607" i="1" s="1"/>
  <c r="F3606" i="1"/>
  <c r="G3606" i="1" s="1"/>
  <c r="F3605" i="1"/>
  <c r="G3605" i="1" s="1"/>
  <c r="F3604" i="1"/>
  <c r="G3604" i="1" s="1"/>
  <c r="F3603" i="1"/>
  <c r="G3603" i="1" s="1"/>
  <c r="F3602" i="1"/>
  <c r="G3602" i="1" s="1"/>
  <c r="F3601" i="1"/>
  <c r="G3601" i="1" s="1"/>
  <c r="F3600" i="1"/>
  <c r="G3600" i="1" s="1"/>
  <c r="F3599" i="1"/>
  <c r="G3599" i="1" s="1"/>
  <c r="F3598" i="1"/>
  <c r="G3598" i="1" s="1"/>
  <c r="F3597" i="1"/>
  <c r="G3597" i="1" s="1"/>
  <c r="F3596" i="1"/>
  <c r="G3596" i="1" s="1"/>
  <c r="F3595" i="1"/>
  <c r="G3595" i="1" s="1"/>
  <c r="F3594" i="1"/>
  <c r="G3594" i="1" s="1"/>
  <c r="F3593" i="1"/>
  <c r="G3593" i="1" s="1"/>
  <c r="F3592" i="1"/>
  <c r="G3592" i="1" s="1"/>
  <c r="F3591" i="1"/>
  <c r="G3591" i="1" s="1"/>
  <c r="F3590" i="1"/>
  <c r="G3590" i="1" s="1"/>
  <c r="F3589" i="1"/>
  <c r="G3589" i="1" s="1"/>
  <c r="F3588" i="1"/>
  <c r="G3588" i="1" s="1"/>
  <c r="F3587" i="1"/>
  <c r="G3587" i="1" s="1"/>
  <c r="F3586" i="1"/>
  <c r="G3586" i="1" s="1"/>
  <c r="F3585" i="1"/>
  <c r="G3585" i="1" s="1"/>
  <c r="F3584" i="1"/>
  <c r="G3584" i="1" s="1"/>
  <c r="F3583" i="1"/>
  <c r="G3583" i="1" s="1"/>
  <c r="F3582" i="1"/>
  <c r="G3582" i="1" s="1"/>
  <c r="F3581" i="1"/>
  <c r="G3581" i="1" s="1"/>
  <c r="F3580" i="1"/>
  <c r="G3580" i="1" s="1"/>
  <c r="F3579" i="1"/>
  <c r="G3579" i="1" s="1"/>
  <c r="F3578" i="1"/>
  <c r="G3578" i="1" s="1"/>
  <c r="F3577" i="1"/>
  <c r="G3577" i="1" s="1"/>
  <c r="F3576" i="1"/>
  <c r="G3576" i="1" s="1"/>
  <c r="F3575" i="1"/>
  <c r="G3575" i="1" s="1"/>
  <c r="F3574" i="1"/>
  <c r="G3574" i="1" s="1"/>
  <c r="F3573" i="1"/>
  <c r="G3573" i="1" s="1"/>
  <c r="F3572" i="1"/>
  <c r="G3572" i="1" s="1"/>
  <c r="F3571" i="1"/>
  <c r="G3571" i="1" s="1"/>
  <c r="F3570" i="1"/>
  <c r="G3570" i="1" s="1"/>
  <c r="F3569" i="1"/>
  <c r="G3569" i="1" s="1"/>
  <c r="F3568" i="1"/>
  <c r="G3568" i="1" s="1"/>
  <c r="F3567" i="1"/>
  <c r="G3567" i="1" s="1"/>
  <c r="F3566" i="1"/>
  <c r="G3566" i="1" s="1"/>
  <c r="F3565" i="1"/>
  <c r="G3565" i="1" s="1"/>
  <c r="F3564" i="1"/>
  <c r="G3564" i="1" s="1"/>
  <c r="F3563" i="1"/>
  <c r="G3563" i="1" s="1"/>
  <c r="F3562" i="1"/>
  <c r="G3562" i="1" s="1"/>
  <c r="F3561" i="1"/>
  <c r="G3561" i="1" s="1"/>
  <c r="F3560" i="1"/>
  <c r="G3560" i="1" s="1"/>
  <c r="F3559" i="1"/>
  <c r="G3559" i="1" s="1"/>
  <c r="F3558" i="1"/>
  <c r="G3558" i="1" s="1"/>
  <c r="F3557" i="1"/>
  <c r="G3557" i="1" s="1"/>
  <c r="F3556" i="1"/>
  <c r="G3556" i="1" s="1"/>
  <c r="F3555" i="1"/>
  <c r="G3555" i="1" s="1"/>
  <c r="F3554" i="1"/>
  <c r="G3554" i="1" s="1"/>
  <c r="F3553" i="1"/>
  <c r="G3553" i="1" s="1"/>
  <c r="F3552" i="1"/>
  <c r="G3552" i="1" s="1"/>
  <c r="F3551" i="1"/>
  <c r="G3551" i="1" s="1"/>
  <c r="F3550" i="1"/>
  <c r="G3550" i="1" s="1"/>
  <c r="F3549" i="1"/>
  <c r="G3549" i="1" s="1"/>
  <c r="F3548" i="1"/>
  <c r="G3548" i="1" s="1"/>
  <c r="F3547" i="1"/>
  <c r="G3547" i="1" s="1"/>
  <c r="F3546" i="1"/>
  <c r="G3546" i="1" s="1"/>
  <c r="F3545" i="1"/>
  <c r="G3545" i="1" s="1"/>
  <c r="F3544" i="1"/>
  <c r="G3544" i="1" s="1"/>
  <c r="F3543" i="1"/>
  <c r="G3543" i="1" s="1"/>
  <c r="F3542" i="1"/>
  <c r="G3542" i="1" s="1"/>
  <c r="F3541" i="1"/>
  <c r="G3541" i="1" s="1"/>
  <c r="F3540" i="1"/>
  <c r="G3540" i="1" s="1"/>
  <c r="F3539" i="1"/>
  <c r="G3539" i="1" s="1"/>
  <c r="F3538" i="1"/>
  <c r="G3538" i="1" s="1"/>
  <c r="F3537" i="1"/>
  <c r="G3537" i="1" s="1"/>
  <c r="F3536" i="1"/>
  <c r="G3536" i="1" s="1"/>
  <c r="F3535" i="1"/>
  <c r="G3535" i="1" s="1"/>
  <c r="F3534" i="1"/>
  <c r="G3534" i="1" s="1"/>
  <c r="F3533" i="1"/>
  <c r="G3533" i="1" s="1"/>
  <c r="F3532" i="1"/>
  <c r="G3532" i="1" s="1"/>
  <c r="F3531" i="1"/>
  <c r="G3531" i="1" s="1"/>
  <c r="F3530" i="1"/>
  <c r="G3530" i="1" s="1"/>
  <c r="F3529" i="1"/>
  <c r="G3529" i="1" s="1"/>
  <c r="F3528" i="1"/>
  <c r="G3528" i="1" s="1"/>
  <c r="F3527" i="1"/>
  <c r="G3527" i="1" s="1"/>
  <c r="F3526" i="1"/>
  <c r="G3526" i="1" s="1"/>
  <c r="F3525" i="1"/>
  <c r="G3525" i="1" s="1"/>
  <c r="F3524" i="1"/>
  <c r="G3524" i="1" s="1"/>
  <c r="F3523" i="1"/>
  <c r="G3523" i="1" s="1"/>
  <c r="F3522" i="1"/>
  <c r="G3522" i="1" s="1"/>
  <c r="F3521" i="1"/>
  <c r="G3521" i="1" s="1"/>
  <c r="F3520" i="1"/>
  <c r="G3520" i="1" s="1"/>
  <c r="F3519" i="1"/>
  <c r="G3519" i="1" s="1"/>
  <c r="F3518" i="1"/>
  <c r="G3518" i="1" s="1"/>
  <c r="F3517" i="1"/>
  <c r="G3517" i="1" s="1"/>
  <c r="F3516" i="1"/>
  <c r="G3516" i="1" s="1"/>
  <c r="F3515" i="1"/>
  <c r="G3515" i="1" s="1"/>
  <c r="F3514" i="1"/>
  <c r="G3514" i="1" s="1"/>
  <c r="F3513" i="1"/>
  <c r="G3513" i="1" s="1"/>
  <c r="F3512" i="1"/>
  <c r="G3512" i="1" s="1"/>
  <c r="F3511" i="1"/>
  <c r="G3511" i="1" s="1"/>
  <c r="F3510" i="1"/>
  <c r="G3510" i="1" s="1"/>
  <c r="F3509" i="1"/>
  <c r="G3509" i="1" s="1"/>
  <c r="F3508" i="1"/>
  <c r="G3508" i="1" s="1"/>
  <c r="F3507" i="1"/>
  <c r="G3507" i="1" s="1"/>
  <c r="F3506" i="1"/>
  <c r="G3506" i="1" s="1"/>
  <c r="F3505" i="1"/>
  <c r="G3505" i="1" s="1"/>
  <c r="F3504" i="1"/>
  <c r="G3504" i="1" s="1"/>
  <c r="F3503" i="1"/>
  <c r="G3503" i="1" s="1"/>
  <c r="F3502" i="1"/>
  <c r="G3502" i="1" s="1"/>
  <c r="F3501" i="1"/>
  <c r="G3501" i="1" s="1"/>
  <c r="F3500" i="1"/>
  <c r="G3500" i="1" s="1"/>
  <c r="F3499" i="1"/>
  <c r="G3499" i="1" s="1"/>
  <c r="F3498" i="1"/>
  <c r="G3498" i="1" s="1"/>
  <c r="F3497" i="1"/>
  <c r="G3497" i="1" s="1"/>
  <c r="F3496" i="1"/>
  <c r="G3496" i="1" s="1"/>
  <c r="F3495" i="1"/>
  <c r="G3495" i="1" s="1"/>
  <c r="F3494" i="1"/>
  <c r="G3494" i="1" s="1"/>
  <c r="F3493" i="1"/>
  <c r="G3493" i="1" s="1"/>
  <c r="F3492" i="1"/>
  <c r="G3492" i="1" s="1"/>
  <c r="F3491" i="1"/>
  <c r="G3491" i="1" s="1"/>
  <c r="F3490" i="1"/>
  <c r="G3490" i="1" s="1"/>
  <c r="F3489" i="1"/>
  <c r="G3489" i="1" s="1"/>
  <c r="F3488" i="1"/>
  <c r="G3488" i="1" s="1"/>
  <c r="F3487" i="1"/>
  <c r="G3487" i="1" s="1"/>
  <c r="F3486" i="1"/>
  <c r="G3486" i="1" s="1"/>
  <c r="F3485" i="1"/>
  <c r="G3485" i="1" s="1"/>
  <c r="F3484" i="1"/>
  <c r="G3484" i="1" s="1"/>
  <c r="F3483" i="1"/>
  <c r="G3483" i="1" s="1"/>
  <c r="F3482" i="1"/>
  <c r="G3482" i="1" s="1"/>
  <c r="F3481" i="1"/>
  <c r="G3481" i="1" s="1"/>
  <c r="F3480" i="1"/>
  <c r="G3480" i="1" s="1"/>
  <c r="F3479" i="1"/>
  <c r="G3479" i="1" s="1"/>
  <c r="F3478" i="1"/>
  <c r="G3478" i="1" s="1"/>
  <c r="F3477" i="1"/>
  <c r="G3477" i="1" s="1"/>
  <c r="F3476" i="1"/>
  <c r="G3476" i="1" s="1"/>
  <c r="F3475" i="1"/>
  <c r="G3475" i="1" s="1"/>
  <c r="F3474" i="1"/>
  <c r="G3474" i="1" s="1"/>
  <c r="F3473" i="1"/>
  <c r="G3473" i="1" s="1"/>
  <c r="F3472" i="1"/>
  <c r="G3472" i="1" s="1"/>
  <c r="F3471" i="1"/>
  <c r="G3471" i="1" s="1"/>
  <c r="F3470" i="1"/>
  <c r="G3470" i="1" s="1"/>
  <c r="F3469" i="1"/>
  <c r="G3469" i="1" s="1"/>
  <c r="F3468" i="1"/>
  <c r="G3468" i="1" s="1"/>
  <c r="F3467" i="1"/>
  <c r="G3467" i="1" s="1"/>
  <c r="F3466" i="1"/>
  <c r="G3466" i="1" s="1"/>
  <c r="F3465" i="1"/>
  <c r="G3465" i="1" s="1"/>
  <c r="F3464" i="1"/>
  <c r="G3464" i="1" s="1"/>
  <c r="F3463" i="1"/>
  <c r="G3463" i="1" s="1"/>
  <c r="F3462" i="1"/>
  <c r="G3462" i="1" s="1"/>
  <c r="F3461" i="1"/>
  <c r="G3461" i="1" s="1"/>
  <c r="F3460" i="1"/>
  <c r="G3460" i="1" s="1"/>
  <c r="F3459" i="1"/>
  <c r="G3459" i="1" s="1"/>
  <c r="F3458" i="1"/>
  <c r="G3458" i="1" s="1"/>
  <c r="F3457" i="1"/>
  <c r="G3457" i="1" s="1"/>
  <c r="F3456" i="1"/>
  <c r="G3456" i="1" s="1"/>
  <c r="F3455" i="1"/>
  <c r="G3455" i="1" s="1"/>
  <c r="F3454" i="1"/>
  <c r="G3454" i="1" s="1"/>
  <c r="F3453" i="1"/>
  <c r="G3453" i="1" s="1"/>
  <c r="F3452" i="1"/>
  <c r="G3452" i="1" s="1"/>
  <c r="F3451" i="1"/>
  <c r="G3451" i="1" s="1"/>
  <c r="F3450" i="1"/>
  <c r="G3450" i="1" s="1"/>
  <c r="F3449" i="1"/>
  <c r="G3449" i="1" s="1"/>
  <c r="F3448" i="1"/>
  <c r="G3448" i="1" s="1"/>
  <c r="F3447" i="1"/>
  <c r="G3447" i="1" s="1"/>
  <c r="F3446" i="1"/>
  <c r="G3446" i="1" s="1"/>
  <c r="F3445" i="1"/>
  <c r="G3445" i="1" s="1"/>
  <c r="F3444" i="1"/>
  <c r="G3444" i="1" s="1"/>
  <c r="F3443" i="1"/>
  <c r="G3443" i="1" s="1"/>
  <c r="F3442" i="1"/>
  <c r="G3442" i="1" s="1"/>
  <c r="F3441" i="1"/>
  <c r="G3441" i="1" s="1"/>
  <c r="F3440" i="1"/>
  <c r="G3440" i="1" s="1"/>
  <c r="F3439" i="1"/>
  <c r="G3439" i="1" s="1"/>
  <c r="F3438" i="1"/>
  <c r="G3438" i="1" s="1"/>
  <c r="F3437" i="1"/>
  <c r="G3437" i="1" s="1"/>
  <c r="F3436" i="1"/>
  <c r="G3436" i="1" s="1"/>
  <c r="F3435" i="1"/>
  <c r="G3435" i="1" s="1"/>
  <c r="F3434" i="1"/>
  <c r="G3434" i="1" s="1"/>
  <c r="F3433" i="1"/>
  <c r="G3433" i="1" s="1"/>
  <c r="F3432" i="1"/>
  <c r="G3432" i="1" s="1"/>
  <c r="F3431" i="1"/>
  <c r="G3431" i="1" s="1"/>
  <c r="F3430" i="1"/>
  <c r="G3430" i="1" s="1"/>
  <c r="F3429" i="1"/>
  <c r="G3429" i="1" s="1"/>
  <c r="F3428" i="1"/>
  <c r="G3428" i="1" s="1"/>
  <c r="F3427" i="1"/>
  <c r="G3427" i="1" s="1"/>
  <c r="F3426" i="1"/>
  <c r="G3426" i="1" s="1"/>
  <c r="F3425" i="1"/>
  <c r="G3425" i="1" s="1"/>
  <c r="F3424" i="1"/>
  <c r="G3424" i="1" s="1"/>
  <c r="F3423" i="1"/>
  <c r="G3423" i="1" s="1"/>
  <c r="F3422" i="1"/>
  <c r="G3422" i="1" s="1"/>
  <c r="F3421" i="1"/>
  <c r="G3421" i="1" s="1"/>
  <c r="F3420" i="1"/>
  <c r="G3420" i="1" s="1"/>
  <c r="F3419" i="1"/>
  <c r="G3419" i="1" s="1"/>
  <c r="F3418" i="1"/>
  <c r="G3418" i="1" s="1"/>
  <c r="F3417" i="1"/>
  <c r="G3417" i="1" s="1"/>
  <c r="F3416" i="1"/>
  <c r="G3416" i="1" s="1"/>
  <c r="F3415" i="1"/>
  <c r="G3415" i="1" s="1"/>
  <c r="F3414" i="1"/>
  <c r="G3414" i="1" s="1"/>
  <c r="F3413" i="1"/>
  <c r="G3413" i="1" s="1"/>
  <c r="F3412" i="1"/>
  <c r="G3412" i="1" s="1"/>
  <c r="F3411" i="1"/>
  <c r="G3411" i="1" s="1"/>
  <c r="F3410" i="1"/>
  <c r="G3410" i="1" s="1"/>
  <c r="F3409" i="1"/>
  <c r="G3409" i="1" s="1"/>
  <c r="F3408" i="1"/>
  <c r="G3408" i="1" s="1"/>
  <c r="F3407" i="1"/>
  <c r="G3407" i="1" s="1"/>
  <c r="F3406" i="1"/>
  <c r="G3406" i="1" s="1"/>
  <c r="F3405" i="1"/>
  <c r="G3405" i="1" s="1"/>
  <c r="F3404" i="1"/>
  <c r="G3404" i="1" s="1"/>
  <c r="F3403" i="1"/>
  <c r="G3403" i="1" s="1"/>
  <c r="F3402" i="1"/>
  <c r="G3402" i="1" s="1"/>
  <c r="F3401" i="1"/>
  <c r="G3401" i="1" s="1"/>
  <c r="F3400" i="1"/>
  <c r="G3400" i="1" s="1"/>
  <c r="F3399" i="1"/>
  <c r="G3399" i="1" s="1"/>
  <c r="F3398" i="1"/>
  <c r="G3398" i="1" s="1"/>
  <c r="F3397" i="1"/>
  <c r="G3397" i="1" s="1"/>
  <c r="F3396" i="1"/>
  <c r="G3396" i="1" s="1"/>
  <c r="F3395" i="1"/>
  <c r="G3395" i="1" s="1"/>
  <c r="F3394" i="1"/>
  <c r="G3394" i="1" s="1"/>
  <c r="F3393" i="1"/>
  <c r="G3393" i="1" s="1"/>
  <c r="F3392" i="1"/>
  <c r="G3392" i="1" s="1"/>
  <c r="F3391" i="1"/>
  <c r="G3391" i="1" s="1"/>
  <c r="F3390" i="1"/>
  <c r="G3390" i="1" s="1"/>
  <c r="F3389" i="1"/>
  <c r="G3389" i="1" s="1"/>
  <c r="F3388" i="1"/>
  <c r="G3388" i="1" s="1"/>
  <c r="F3387" i="1"/>
  <c r="G3387" i="1" s="1"/>
  <c r="F3386" i="1"/>
  <c r="G3386" i="1" s="1"/>
  <c r="F3385" i="1"/>
  <c r="G3385" i="1" s="1"/>
  <c r="F3384" i="1"/>
  <c r="G3384" i="1" s="1"/>
  <c r="F3383" i="1"/>
  <c r="G3383" i="1" s="1"/>
  <c r="F3382" i="1"/>
  <c r="G3382" i="1" s="1"/>
  <c r="F3381" i="1"/>
  <c r="G3381" i="1" s="1"/>
  <c r="F3380" i="1"/>
  <c r="G3380" i="1" s="1"/>
  <c r="F3379" i="1"/>
  <c r="G3379" i="1" s="1"/>
  <c r="F3378" i="1"/>
  <c r="G3378" i="1" s="1"/>
  <c r="F3377" i="1"/>
  <c r="G3377" i="1" s="1"/>
  <c r="F3376" i="1"/>
  <c r="G3376" i="1" s="1"/>
  <c r="F3375" i="1"/>
  <c r="G3375" i="1" s="1"/>
  <c r="F3374" i="1"/>
  <c r="G3374" i="1" s="1"/>
  <c r="F3373" i="1"/>
  <c r="G3373" i="1" s="1"/>
  <c r="F3372" i="1"/>
  <c r="G3372" i="1" s="1"/>
  <c r="F3371" i="1"/>
  <c r="G3371" i="1" s="1"/>
  <c r="F3370" i="1"/>
  <c r="G3370" i="1" s="1"/>
  <c r="F3369" i="1"/>
  <c r="G3369" i="1" s="1"/>
  <c r="F3368" i="1"/>
  <c r="G3368" i="1" s="1"/>
  <c r="F3367" i="1"/>
  <c r="G3367" i="1" s="1"/>
  <c r="F3366" i="1"/>
  <c r="G3366" i="1" s="1"/>
  <c r="F3365" i="1"/>
  <c r="G3365" i="1" s="1"/>
  <c r="F3364" i="1"/>
  <c r="G3364" i="1" s="1"/>
  <c r="F3363" i="1"/>
  <c r="G3363" i="1" s="1"/>
  <c r="F3362" i="1"/>
  <c r="G3362" i="1" s="1"/>
  <c r="F3361" i="1"/>
  <c r="G3361" i="1" s="1"/>
  <c r="F3360" i="1"/>
  <c r="G3360" i="1" s="1"/>
  <c r="F3359" i="1"/>
  <c r="G3359" i="1" s="1"/>
  <c r="F3358" i="1"/>
  <c r="G3358" i="1" s="1"/>
  <c r="F3357" i="1"/>
  <c r="G3357" i="1" s="1"/>
  <c r="F3356" i="1"/>
  <c r="G3356" i="1" s="1"/>
  <c r="F3355" i="1"/>
  <c r="G3355" i="1" s="1"/>
  <c r="F3354" i="1"/>
  <c r="G3354" i="1" s="1"/>
  <c r="F3353" i="1"/>
  <c r="G3353" i="1" s="1"/>
  <c r="F3352" i="1"/>
  <c r="G3352" i="1" s="1"/>
  <c r="F3351" i="1"/>
  <c r="G3351" i="1" s="1"/>
  <c r="F3350" i="1"/>
  <c r="G3350" i="1" s="1"/>
  <c r="F3349" i="1"/>
  <c r="G3349" i="1" s="1"/>
  <c r="F3348" i="1"/>
  <c r="G3348" i="1" s="1"/>
  <c r="F3347" i="1"/>
  <c r="G3347" i="1" s="1"/>
  <c r="F3346" i="1"/>
  <c r="G3346" i="1" s="1"/>
  <c r="F3345" i="1"/>
  <c r="G3345" i="1" s="1"/>
  <c r="F3344" i="1"/>
  <c r="G3344" i="1" s="1"/>
  <c r="F3343" i="1"/>
  <c r="G3343" i="1" s="1"/>
  <c r="F3342" i="1"/>
  <c r="G3342" i="1" s="1"/>
  <c r="F3341" i="1"/>
  <c r="G3341" i="1" s="1"/>
  <c r="F3340" i="1"/>
  <c r="G3340" i="1" s="1"/>
  <c r="F3339" i="1"/>
  <c r="G3339" i="1" s="1"/>
  <c r="F3338" i="1"/>
  <c r="G3338" i="1" s="1"/>
  <c r="F3337" i="1"/>
  <c r="G3337" i="1" s="1"/>
  <c r="F3336" i="1"/>
  <c r="G3336" i="1" s="1"/>
  <c r="F3335" i="1"/>
  <c r="G3335" i="1" s="1"/>
  <c r="F3334" i="1"/>
  <c r="G3334" i="1" s="1"/>
  <c r="F3333" i="1"/>
  <c r="G3333" i="1" s="1"/>
  <c r="F3332" i="1"/>
  <c r="G3332" i="1" s="1"/>
  <c r="F3331" i="1"/>
  <c r="G3331" i="1" s="1"/>
  <c r="F3330" i="1"/>
  <c r="G3330" i="1" s="1"/>
  <c r="F3329" i="1"/>
  <c r="G3329" i="1" s="1"/>
  <c r="F3328" i="1"/>
  <c r="G3328" i="1" s="1"/>
  <c r="F3327" i="1"/>
  <c r="G3327" i="1" s="1"/>
  <c r="F3326" i="1"/>
  <c r="G3326" i="1" s="1"/>
  <c r="F3325" i="1"/>
  <c r="G3325" i="1" s="1"/>
  <c r="F3324" i="1"/>
  <c r="G3324" i="1" s="1"/>
  <c r="F3323" i="1"/>
  <c r="G3323" i="1" s="1"/>
  <c r="F3322" i="1"/>
  <c r="G3322" i="1" s="1"/>
  <c r="F3321" i="1"/>
  <c r="G3321" i="1" s="1"/>
  <c r="F3320" i="1"/>
  <c r="G3320" i="1" s="1"/>
  <c r="F3319" i="1"/>
  <c r="G3319" i="1" s="1"/>
  <c r="F3318" i="1"/>
  <c r="G3318" i="1" s="1"/>
  <c r="F3317" i="1"/>
  <c r="G3317" i="1" s="1"/>
  <c r="F3316" i="1"/>
  <c r="G3316" i="1" s="1"/>
  <c r="F3315" i="1"/>
  <c r="G3315" i="1" s="1"/>
  <c r="F3314" i="1"/>
  <c r="G3314" i="1" s="1"/>
  <c r="F3313" i="1"/>
  <c r="G3313" i="1" s="1"/>
  <c r="F3312" i="1"/>
  <c r="G3312" i="1" s="1"/>
  <c r="F3311" i="1"/>
  <c r="G3311" i="1" s="1"/>
  <c r="F3310" i="1"/>
  <c r="G3310" i="1" s="1"/>
  <c r="F3309" i="1"/>
  <c r="G3309" i="1" s="1"/>
  <c r="F3308" i="1"/>
  <c r="G3308" i="1" s="1"/>
  <c r="F3307" i="1"/>
  <c r="G3307" i="1" s="1"/>
  <c r="F3306" i="1"/>
  <c r="G3306" i="1" s="1"/>
  <c r="F3305" i="1"/>
  <c r="G3305" i="1" s="1"/>
  <c r="F3304" i="1"/>
  <c r="G3304" i="1" s="1"/>
  <c r="F3303" i="1"/>
  <c r="G3303" i="1" s="1"/>
  <c r="F3302" i="1"/>
  <c r="G3302" i="1" s="1"/>
  <c r="F3301" i="1"/>
  <c r="G3301" i="1" s="1"/>
  <c r="F3300" i="1"/>
  <c r="G3300" i="1" s="1"/>
  <c r="F3299" i="1"/>
  <c r="G3299" i="1" s="1"/>
  <c r="F3298" i="1"/>
  <c r="G3298" i="1" s="1"/>
  <c r="F3297" i="1"/>
  <c r="G3297" i="1" s="1"/>
  <c r="F3296" i="1"/>
  <c r="G3296" i="1" s="1"/>
  <c r="F3295" i="1"/>
  <c r="G3295" i="1" s="1"/>
  <c r="F3294" i="1"/>
  <c r="G3294" i="1" s="1"/>
  <c r="F3293" i="1"/>
  <c r="G3293" i="1" s="1"/>
  <c r="F3292" i="1"/>
  <c r="G3292" i="1" s="1"/>
  <c r="F3291" i="1"/>
  <c r="G3291" i="1" s="1"/>
  <c r="F3290" i="1"/>
  <c r="G3290" i="1" s="1"/>
  <c r="F3289" i="1"/>
  <c r="G3289" i="1" s="1"/>
  <c r="F3288" i="1"/>
  <c r="G3288" i="1" s="1"/>
  <c r="F3287" i="1"/>
  <c r="G3287" i="1" s="1"/>
  <c r="F3286" i="1"/>
  <c r="G3286" i="1" s="1"/>
  <c r="F3285" i="1"/>
  <c r="G3285" i="1" s="1"/>
  <c r="F3284" i="1"/>
  <c r="G3284" i="1" s="1"/>
  <c r="F3283" i="1"/>
  <c r="G3283" i="1" s="1"/>
  <c r="F3282" i="1"/>
  <c r="G3282" i="1" s="1"/>
  <c r="F3281" i="1"/>
  <c r="G3281" i="1" s="1"/>
  <c r="F3280" i="1"/>
  <c r="G3280" i="1" s="1"/>
  <c r="F3279" i="1"/>
  <c r="G3279" i="1" s="1"/>
  <c r="F3278" i="1"/>
  <c r="G3278" i="1" s="1"/>
  <c r="F3277" i="1"/>
  <c r="G3277" i="1" s="1"/>
  <c r="F3276" i="1"/>
  <c r="G3276" i="1" s="1"/>
  <c r="F3275" i="1"/>
  <c r="G3275" i="1" s="1"/>
  <c r="F3274" i="1"/>
  <c r="G3274" i="1" s="1"/>
  <c r="F3273" i="1"/>
  <c r="G3273" i="1" s="1"/>
  <c r="F3272" i="1"/>
  <c r="G3272" i="1" s="1"/>
  <c r="F3271" i="1"/>
  <c r="G3271" i="1" s="1"/>
  <c r="F3270" i="1"/>
  <c r="G3270" i="1" s="1"/>
  <c r="F3269" i="1"/>
  <c r="G3269" i="1" s="1"/>
  <c r="F3268" i="1"/>
  <c r="G3268" i="1" s="1"/>
  <c r="F3267" i="1"/>
  <c r="G3267" i="1" s="1"/>
  <c r="F3266" i="1"/>
  <c r="G3266" i="1" s="1"/>
  <c r="F3265" i="1"/>
  <c r="G3265" i="1" s="1"/>
  <c r="F3264" i="1"/>
  <c r="G3264" i="1" s="1"/>
  <c r="F3263" i="1"/>
  <c r="G3263" i="1" s="1"/>
  <c r="F3262" i="1"/>
  <c r="G3262" i="1" s="1"/>
  <c r="F3261" i="1"/>
  <c r="G3261" i="1" s="1"/>
  <c r="F3260" i="1"/>
  <c r="G3260" i="1" s="1"/>
  <c r="F3259" i="1"/>
  <c r="G3259" i="1" s="1"/>
  <c r="F3258" i="1"/>
  <c r="G3258" i="1" s="1"/>
  <c r="F3257" i="1"/>
  <c r="G3257" i="1" s="1"/>
  <c r="F3256" i="1"/>
  <c r="G3256" i="1" s="1"/>
  <c r="F3255" i="1"/>
  <c r="G3255" i="1" s="1"/>
  <c r="F3254" i="1"/>
  <c r="G3254" i="1" s="1"/>
  <c r="F3253" i="1"/>
  <c r="G3253" i="1" s="1"/>
  <c r="F3252" i="1"/>
  <c r="G3252" i="1" s="1"/>
  <c r="F3251" i="1"/>
  <c r="G3251" i="1" s="1"/>
  <c r="F3250" i="1"/>
  <c r="G3250" i="1" s="1"/>
  <c r="F3249" i="1"/>
  <c r="G3249" i="1" s="1"/>
  <c r="F3248" i="1"/>
  <c r="G3248" i="1" s="1"/>
  <c r="F3247" i="1"/>
  <c r="G3247" i="1" s="1"/>
  <c r="F3246" i="1"/>
  <c r="G3246" i="1" s="1"/>
  <c r="F3245" i="1"/>
  <c r="G3245" i="1" s="1"/>
  <c r="F3244" i="1"/>
  <c r="G3244" i="1" s="1"/>
  <c r="F3243" i="1"/>
  <c r="G3243" i="1" s="1"/>
  <c r="F3242" i="1"/>
  <c r="G3242" i="1" s="1"/>
  <c r="F3241" i="1"/>
  <c r="G3241" i="1" s="1"/>
  <c r="F3240" i="1"/>
  <c r="G3240" i="1" s="1"/>
  <c r="F3239" i="1"/>
  <c r="G3239" i="1" s="1"/>
  <c r="F3238" i="1"/>
  <c r="G3238" i="1" s="1"/>
  <c r="F3237" i="1"/>
  <c r="G3237" i="1" s="1"/>
  <c r="F3236" i="1"/>
  <c r="G3236" i="1" s="1"/>
  <c r="F3235" i="1"/>
  <c r="G3235" i="1" s="1"/>
  <c r="F3234" i="1"/>
  <c r="G3234" i="1" s="1"/>
  <c r="F3233" i="1"/>
  <c r="G3233" i="1" s="1"/>
  <c r="F3232" i="1"/>
  <c r="G3232" i="1" s="1"/>
  <c r="F3231" i="1"/>
  <c r="G3231" i="1" s="1"/>
  <c r="F3230" i="1"/>
  <c r="G3230" i="1" s="1"/>
  <c r="F3229" i="1"/>
  <c r="G3229" i="1" s="1"/>
  <c r="F3228" i="1"/>
  <c r="G3228" i="1" s="1"/>
  <c r="F3227" i="1"/>
  <c r="G3227" i="1" s="1"/>
  <c r="F3226" i="1"/>
  <c r="G3226" i="1" s="1"/>
  <c r="F3225" i="1"/>
  <c r="G3225" i="1" s="1"/>
  <c r="F3224" i="1"/>
  <c r="G3224" i="1" s="1"/>
  <c r="F3223" i="1"/>
  <c r="G3223" i="1" s="1"/>
  <c r="F3222" i="1"/>
  <c r="G3222" i="1" s="1"/>
  <c r="F3221" i="1"/>
  <c r="G3221" i="1" s="1"/>
  <c r="F3220" i="1"/>
  <c r="G3220" i="1" s="1"/>
  <c r="F3219" i="1"/>
  <c r="G3219" i="1" s="1"/>
  <c r="F3218" i="1"/>
  <c r="G3218" i="1" s="1"/>
  <c r="F3217" i="1"/>
  <c r="G3217" i="1" s="1"/>
  <c r="F3216" i="1"/>
  <c r="G3216" i="1" s="1"/>
  <c r="F3215" i="1"/>
  <c r="G3215" i="1" s="1"/>
  <c r="F3214" i="1"/>
  <c r="G3214" i="1" s="1"/>
  <c r="F3213" i="1"/>
  <c r="G3213" i="1" s="1"/>
  <c r="F3212" i="1"/>
  <c r="G3212" i="1" s="1"/>
  <c r="F3211" i="1"/>
  <c r="G3211" i="1" s="1"/>
  <c r="F3210" i="1"/>
  <c r="G3210" i="1" s="1"/>
  <c r="F3209" i="1"/>
  <c r="G3209" i="1" s="1"/>
  <c r="F3208" i="1"/>
  <c r="G3208" i="1" s="1"/>
  <c r="F3207" i="1"/>
  <c r="G3207" i="1" s="1"/>
  <c r="F3206" i="1"/>
  <c r="G3206" i="1" s="1"/>
  <c r="F3205" i="1"/>
  <c r="G3205" i="1" s="1"/>
  <c r="F3204" i="1"/>
  <c r="G3204" i="1" s="1"/>
  <c r="F3203" i="1"/>
  <c r="G3203" i="1" s="1"/>
  <c r="F3202" i="1"/>
  <c r="G3202" i="1" s="1"/>
  <c r="F3201" i="1"/>
  <c r="G3201" i="1" s="1"/>
  <c r="F3200" i="1"/>
  <c r="G3200" i="1" s="1"/>
  <c r="F3199" i="1"/>
  <c r="G3199" i="1" s="1"/>
  <c r="F3198" i="1"/>
  <c r="G3198" i="1" s="1"/>
  <c r="F3197" i="1"/>
  <c r="G3197" i="1" s="1"/>
  <c r="F3196" i="1"/>
  <c r="G3196" i="1" s="1"/>
  <c r="F3195" i="1"/>
  <c r="G3195" i="1" s="1"/>
  <c r="F3194" i="1"/>
  <c r="G3194" i="1" s="1"/>
  <c r="F3193" i="1"/>
  <c r="G3193" i="1" s="1"/>
  <c r="F3192" i="1"/>
  <c r="G3192" i="1" s="1"/>
  <c r="F3191" i="1"/>
  <c r="G3191" i="1" s="1"/>
  <c r="F3190" i="1"/>
  <c r="G3190" i="1" s="1"/>
  <c r="F3189" i="1"/>
  <c r="G3189" i="1" s="1"/>
  <c r="F3188" i="1"/>
  <c r="G3188" i="1" s="1"/>
  <c r="F3187" i="1"/>
  <c r="G3187" i="1" s="1"/>
  <c r="F3186" i="1"/>
  <c r="G3186" i="1" s="1"/>
  <c r="F3185" i="1"/>
  <c r="G3185" i="1" s="1"/>
  <c r="F3184" i="1"/>
  <c r="G3184" i="1" s="1"/>
  <c r="F3183" i="1"/>
  <c r="G3183" i="1" s="1"/>
  <c r="F3182" i="1"/>
  <c r="G3182" i="1" s="1"/>
  <c r="F3181" i="1"/>
  <c r="G3181" i="1" s="1"/>
  <c r="F3180" i="1"/>
  <c r="G3180" i="1" s="1"/>
  <c r="F3179" i="1"/>
  <c r="G3179" i="1" s="1"/>
  <c r="F3178" i="1"/>
  <c r="G3178" i="1" s="1"/>
  <c r="F3177" i="1"/>
  <c r="G3177" i="1" s="1"/>
  <c r="F3176" i="1"/>
  <c r="G3176" i="1" s="1"/>
  <c r="F3175" i="1"/>
  <c r="G3175" i="1" s="1"/>
  <c r="F3174" i="1"/>
  <c r="G3174" i="1" s="1"/>
  <c r="F3173" i="1"/>
  <c r="G3173" i="1" s="1"/>
  <c r="F3172" i="1"/>
  <c r="G3172" i="1" s="1"/>
  <c r="F3171" i="1"/>
  <c r="G3171" i="1" s="1"/>
  <c r="F3170" i="1"/>
  <c r="G3170" i="1" s="1"/>
  <c r="F3169" i="1"/>
  <c r="G3169" i="1" s="1"/>
  <c r="F3168" i="1"/>
  <c r="G3168" i="1" s="1"/>
  <c r="F3167" i="1"/>
  <c r="G3167" i="1" s="1"/>
  <c r="F3166" i="1"/>
  <c r="G3166" i="1" s="1"/>
  <c r="F3165" i="1"/>
  <c r="G3165" i="1" s="1"/>
  <c r="F3164" i="1"/>
  <c r="G3164" i="1" s="1"/>
  <c r="F3163" i="1"/>
  <c r="G3163" i="1" s="1"/>
  <c r="F3162" i="1"/>
  <c r="G3162" i="1" s="1"/>
  <c r="F3161" i="1"/>
  <c r="G3161" i="1" s="1"/>
  <c r="F3160" i="1"/>
  <c r="G3160" i="1" s="1"/>
  <c r="F3159" i="1"/>
  <c r="G3159" i="1" s="1"/>
  <c r="F3158" i="1"/>
  <c r="G3158" i="1" s="1"/>
  <c r="F3157" i="1"/>
  <c r="G3157" i="1" s="1"/>
  <c r="F3156" i="1"/>
  <c r="G3156" i="1" s="1"/>
  <c r="F3155" i="1"/>
  <c r="G3155" i="1" s="1"/>
  <c r="F3154" i="1"/>
  <c r="G3154" i="1" s="1"/>
  <c r="F3153" i="1"/>
  <c r="G3153" i="1" s="1"/>
  <c r="F3152" i="1"/>
  <c r="G3152" i="1" s="1"/>
  <c r="F3151" i="1"/>
  <c r="G3151" i="1" s="1"/>
  <c r="F3150" i="1"/>
  <c r="G3150" i="1" s="1"/>
  <c r="F3149" i="1"/>
  <c r="G3149" i="1" s="1"/>
  <c r="F3148" i="1"/>
  <c r="G3148" i="1" s="1"/>
  <c r="F3147" i="1"/>
  <c r="G3147" i="1" s="1"/>
  <c r="F3146" i="1"/>
  <c r="G3146" i="1" s="1"/>
  <c r="F3145" i="1"/>
  <c r="G3145" i="1" s="1"/>
  <c r="F3144" i="1"/>
  <c r="G3144" i="1" s="1"/>
  <c r="F3143" i="1"/>
  <c r="G3143" i="1" s="1"/>
  <c r="F3142" i="1"/>
  <c r="G3142" i="1" s="1"/>
  <c r="F3141" i="1"/>
  <c r="G3141" i="1" s="1"/>
  <c r="F3140" i="1"/>
  <c r="G3140" i="1" s="1"/>
  <c r="F3139" i="1"/>
  <c r="G3139" i="1" s="1"/>
  <c r="F3138" i="1"/>
  <c r="G3138" i="1" s="1"/>
  <c r="F3137" i="1"/>
  <c r="G3137" i="1" s="1"/>
  <c r="F3136" i="1"/>
  <c r="G3136" i="1" s="1"/>
  <c r="F3135" i="1"/>
  <c r="G3135" i="1" s="1"/>
  <c r="F3134" i="1"/>
  <c r="G3134" i="1" s="1"/>
  <c r="F3133" i="1"/>
  <c r="G3133" i="1" s="1"/>
  <c r="F3132" i="1"/>
  <c r="G3132" i="1" s="1"/>
  <c r="F3131" i="1"/>
  <c r="G3131" i="1" s="1"/>
  <c r="F3130" i="1"/>
  <c r="G3130" i="1" s="1"/>
  <c r="F3129" i="1"/>
  <c r="G3129" i="1" s="1"/>
  <c r="F3128" i="1"/>
  <c r="G3128" i="1" s="1"/>
  <c r="F3127" i="1"/>
  <c r="G3127" i="1" s="1"/>
  <c r="F3126" i="1"/>
  <c r="G3126" i="1" s="1"/>
  <c r="F3125" i="1"/>
  <c r="G3125" i="1" s="1"/>
  <c r="F3124" i="1"/>
  <c r="G3124" i="1" s="1"/>
  <c r="F3123" i="1"/>
  <c r="G3123" i="1" s="1"/>
  <c r="F3122" i="1"/>
  <c r="G3122" i="1" s="1"/>
  <c r="F3121" i="1"/>
  <c r="G3121" i="1" s="1"/>
  <c r="F3120" i="1"/>
  <c r="G3120" i="1" s="1"/>
  <c r="F3119" i="1"/>
  <c r="G3119" i="1" s="1"/>
  <c r="F3118" i="1"/>
  <c r="G3118" i="1" s="1"/>
  <c r="F3117" i="1"/>
  <c r="G3117" i="1" s="1"/>
  <c r="F3116" i="1"/>
  <c r="G3116" i="1" s="1"/>
  <c r="F3115" i="1"/>
  <c r="G3115" i="1" s="1"/>
  <c r="F3114" i="1"/>
  <c r="G3114" i="1" s="1"/>
  <c r="F3113" i="1"/>
  <c r="G3113" i="1" s="1"/>
  <c r="F3112" i="1"/>
  <c r="G3112" i="1" s="1"/>
  <c r="F3111" i="1"/>
  <c r="G3111" i="1" s="1"/>
  <c r="F3110" i="1"/>
  <c r="G3110" i="1" s="1"/>
  <c r="F3109" i="1"/>
  <c r="G3109" i="1" s="1"/>
  <c r="F3108" i="1"/>
  <c r="G3108" i="1" s="1"/>
  <c r="F3107" i="1"/>
  <c r="G3107" i="1" s="1"/>
  <c r="F3106" i="1"/>
  <c r="G3106" i="1" s="1"/>
  <c r="F3105" i="1"/>
  <c r="G3105" i="1" s="1"/>
  <c r="F3104" i="1"/>
  <c r="G3104" i="1" s="1"/>
  <c r="F3103" i="1"/>
  <c r="G3103" i="1" s="1"/>
  <c r="F3102" i="1"/>
  <c r="G3102" i="1" s="1"/>
  <c r="F3101" i="1"/>
  <c r="G3101" i="1" s="1"/>
  <c r="F3100" i="1"/>
  <c r="G3100" i="1" s="1"/>
  <c r="F3099" i="1"/>
  <c r="G3099" i="1" s="1"/>
  <c r="F3098" i="1"/>
  <c r="G3098" i="1" s="1"/>
  <c r="F3097" i="1"/>
  <c r="G3097" i="1" s="1"/>
  <c r="F3096" i="1"/>
  <c r="G3096" i="1" s="1"/>
  <c r="F3095" i="1"/>
  <c r="G3095" i="1" s="1"/>
  <c r="F3094" i="1"/>
  <c r="G3094" i="1" s="1"/>
  <c r="F3093" i="1"/>
  <c r="G3093" i="1" s="1"/>
  <c r="F3092" i="1"/>
  <c r="G3092" i="1" s="1"/>
  <c r="F3091" i="1"/>
  <c r="G3091" i="1" s="1"/>
  <c r="F3090" i="1"/>
  <c r="G3090" i="1" s="1"/>
  <c r="F3089" i="1"/>
  <c r="G3089" i="1" s="1"/>
  <c r="F3088" i="1"/>
  <c r="G3088" i="1" s="1"/>
  <c r="F3087" i="1"/>
  <c r="G3087" i="1" s="1"/>
  <c r="F3086" i="1"/>
  <c r="G3086" i="1" s="1"/>
  <c r="F3085" i="1"/>
  <c r="G3085" i="1" s="1"/>
  <c r="F3084" i="1"/>
  <c r="G3084" i="1" s="1"/>
  <c r="F3083" i="1"/>
  <c r="G3083" i="1" s="1"/>
  <c r="F3082" i="1"/>
  <c r="G3082" i="1" s="1"/>
  <c r="F3081" i="1"/>
  <c r="G3081" i="1" s="1"/>
  <c r="F3080" i="1"/>
  <c r="G3080" i="1" s="1"/>
  <c r="F3079" i="1"/>
  <c r="G3079" i="1" s="1"/>
  <c r="F3078" i="1"/>
  <c r="G3078" i="1" s="1"/>
  <c r="F3077" i="1"/>
  <c r="G3077" i="1" s="1"/>
  <c r="F3076" i="1"/>
  <c r="G3076" i="1" s="1"/>
  <c r="F3075" i="1"/>
  <c r="G3075" i="1" s="1"/>
  <c r="F3074" i="1"/>
  <c r="G3074" i="1" s="1"/>
  <c r="F3073" i="1"/>
  <c r="G3073" i="1" s="1"/>
  <c r="F3072" i="1"/>
  <c r="G3072" i="1" s="1"/>
  <c r="F3071" i="1"/>
  <c r="G3071" i="1" s="1"/>
  <c r="F3070" i="1"/>
  <c r="G3070" i="1" s="1"/>
  <c r="F3069" i="1"/>
  <c r="G3069" i="1" s="1"/>
  <c r="F3068" i="1"/>
  <c r="G3068" i="1" s="1"/>
  <c r="F3067" i="1"/>
  <c r="G3067" i="1" s="1"/>
  <c r="F3066" i="1"/>
  <c r="G3066" i="1" s="1"/>
  <c r="F3065" i="1"/>
  <c r="G3065" i="1" s="1"/>
  <c r="F3064" i="1"/>
  <c r="G3064" i="1" s="1"/>
  <c r="F3063" i="1"/>
  <c r="G3063" i="1" s="1"/>
  <c r="F3062" i="1"/>
  <c r="G3062" i="1" s="1"/>
  <c r="F3061" i="1"/>
  <c r="G3061" i="1" s="1"/>
  <c r="F3060" i="1"/>
  <c r="G3060" i="1" s="1"/>
  <c r="F3059" i="1"/>
  <c r="G3059" i="1" s="1"/>
  <c r="F3058" i="1"/>
  <c r="G3058" i="1" s="1"/>
  <c r="F3057" i="1"/>
  <c r="G3057" i="1" s="1"/>
  <c r="F3056" i="1"/>
  <c r="G3056" i="1" s="1"/>
  <c r="F3055" i="1"/>
  <c r="G3055" i="1" s="1"/>
  <c r="F3054" i="1"/>
  <c r="G3054" i="1" s="1"/>
  <c r="F3053" i="1"/>
  <c r="G3053" i="1" s="1"/>
  <c r="F3052" i="1"/>
  <c r="G3052" i="1" s="1"/>
  <c r="F3051" i="1"/>
  <c r="G3051" i="1" s="1"/>
  <c r="F3050" i="1"/>
  <c r="G3050" i="1" s="1"/>
  <c r="F3049" i="1"/>
  <c r="G3049" i="1" s="1"/>
  <c r="F3048" i="1"/>
  <c r="G3048" i="1" s="1"/>
  <c r="F3047" i="1"/>
  <c r="G3047" i="1" s="1"/>
  <c r="F3046" i="1"/>
  <c r="G3046" i="1" s="1"/>
  <c r="F3045" i="1"/>
  <c r="G3045" i="1" s="1"/>
  <c r="F3044" i="1"/>
  <c r="G3044" i="1" s="1"/>
  <c r="F3043" i="1"/>
  <c r="G3043" i="1" s="1"/>
  <c r="F3042" i="1"/>
  <c r="G3042" i="1" s="1"/>
  <c r="F3041" i="1"/>
  <c r="G3041" i="1" s="1"/>
  <c r="F3040" i="1"/>
  <c r="G3040" i="1" s="1"/>
  <c r="F3039" i="1"/>
  <c r="G3039" i="1" s="1"/>
  <c r="F3038" i="1"/>
  <c r="G3038" i="1" s="1"/>
  <c r="F3037" i="1"/>
  <c r="G3037" i="1" s="1"/>
  <c r="F3036" i="1"/>
  <c r="G3036" i="1" s="1"/>
  <c r="F3035" i="1"/>
  <c r="G3035" i="1" s="1"/>
  <c r="F3034" i="1"/>
  <c r="G3034" i="1" s="1"/>
  <c r="F3033" i="1"/>
  <c r="G3033" i="1" s="1"/>
  <c r="F3032" i="1"/>
  <c r="G3032" i="1" s="1"/>
  <c r="F3031" i="1"/>
  <c r="G3031" i="1" s="1"/>
  <c r="F3030" i="1"/>
  <c r="G3030" i="1" s="1"/>
  <c r="F3029" i="1"/>
  <c r="G3029" i="1" s="1"/>
  <c r="F3028" i="1"/>
  <c r="G3028" i="1" s="1"/>
  <c r="F3027" i="1"/>
  <c r="G3027" i="1" s="1"/>
  <c r="F3026" i="1"/>
  <c r="G3026" i="1" s="1"/>
  <c r="F3025" i="1"/>
  <c r="G3025" i="1" s="1"/>
  <c r="F3024" i="1"/>
  <c r="G3024" i="1" s="1"/>
  <c r="F3023" i="1"/>
  <c r="G3023" i="1" s="1"/>
  <c r="F3022" i="1"/>
  <c r="G3022" i="1" s="1"/>
  <c r="F3021" i="1"/>
  <c r="G3021" i="1" s="1"/>
  <c r="F3020" i="1"/>
  <c r="G3020" i="1" s="1"/>
  <c r="F3019" i="1"/>
  <c r="G3019" i="1" s="1"/>
  <c r="F3018" i="1"/>
  <c r="G3018" i="1" s="1"/>
  <c r="F3017" i="1"/>
  <c r="G3017" i="1" s="1"/>
  <c r="F3016" i="1"/>
  <c r="G3016" i="1" s="1"/>
  <c r="F3015" i="1"/>
  <c r="G3015" i="1" s="1"/>
  <c r="F3014" i="1"/>
  <c r="G3014" i="1" s="1"/>
  <c r="F3013" i="1"/>
  <c r="G3013" i="1" s="1"/>
  <c r="F3012" i="1"/>
  <c r="G3012" i="1" s="1"/>
  <c r="F3011" i="1"/>
  <c r="G3011" i="1" s="1"/>
  <c r="F3010" i="1"/>
  <c r="G3010" i="1" s="1"/>
  <c r="F3009" i="1"/>
  <c r="G3009" i="1" s="1"/>
  <c r="F3008" i="1"/>
  <c r="G3008" i="1" s="1"/>
  <c r="F3007" i="1"/>
  <c r="G3007" i="1" s="1"/>
  <c r="F3006" i="1"/>
  <c r="G3006" i="1" s="1"/>
  <c r="F3005" i="1"/>
  <c r="G3005" i="1" s="1"/>
  <c r="F3004" i="1"/>
  <c r="G3004" i="1" s="1"/>
  <c r="F3003" i="1"/>
  <c r="G3003" i="1" s="1"/>
  <c r="F3002" i="1"/>
  <c r="G3002" i="1" s="1"/>
  <c r="F3001" i="1"/>
  <c r="G3001" i="1" s="1"/>
  <c r="F3000" i="1"/>
  <c r="G3000" i="1" s="1"/>
  <c r="F2999" i="1"/>
  <c r="G2999" i="1" s="1"/>
  <c r="F2998" i="1"/>
  <c r="G2998" i="1" s="1"/>
  <c r="F2997" i="1"/>
  <c r="G2997" i="1" s="1"/>
  <c r="F2996" i="1"/>
  <c r="G2996" i="1" s="1"/>
  <c r="F2995" i="1"/>
  <c r="G2995" i="1" s="1"/>
  <c r="F2994" i="1"/>
  <c r="G2994" i="1" s="1"/>
  <c r="F2993" i="1"/>
  <c r="G2993" i="1" s="1"/>
  <c r="F2992" i="1"/>
  <c r="G2992" i="1" s="1"/>
  <c r="F2991" i="1"/>
  <c r="G2991" i="1" s="1"/>
  <c r="F2990" i="1"/>
  <c r="G2990" i="1" s="1"/>
  <c r="F2989" i="1"/>
  <c r="G2989" i="1" s="1"/>
  <c r="F2988" i="1"/>
  <c r="G2988" i="1" s="1"/>
  <c r="F2987" i="1"/>
  <c r="G2987" i="1" s="1"/>
  <c r="F2986" i="1"/>
  <c r="G2986" i="1" s="1"/>
  <c r="F2985" i="1"/>
  <c r="G2985" i="1" s="1"/>
  <c r="F2984" i="1"/>
  <c r="G2984" i="1" s="1"/>
  <c r="F2983" i="1"/>
  <c r="G2983" i="1" s="1"/>
  <c r="F2982" i="1"/>
  <c r="G2982" i="1" s="1"/>
  <c r="F2981" i="1"/>
  <c r="G2981" i="1" s="1"/>
  <c r="F2980" i="1"/>
  <c r="G2980" i="1" s="1"/>
  <c r="F2979" i="1"/>
  <c r="G2979" i="1" s="1"/>
  <c r="F2978" i="1"/>
  <c r="G2978" i="1" s="1"/>
  <c r="F2977" i="1"/>
  <c r="G2977" i="1" s="1"/>
  <c r="F2976" i="1"/>
  <c r="G2976" i="1" s="1"/>
  <c r="F2975" i="1"/>
  <c r="G2975" i="1" s="1"/>
  <c r="F2974" i="1"/>
  <c r="G2974" i="1" s="1"/>
  <c r="F2973" i="1"/>
  <c r="G2973" i="1" s="1"/>
  <c r="F2972" i="1"/>
  <c r="G2972" i="1" s="1"/>
  <c r="F2971" i="1"/>
  <c r="G2971" i="1" s="1"/>
  <c r="F2970" i="1"/>
  <c r="G2970" i="1" s="1"/>
  <c r="F2969" i="1"/>
  <c r="G2969" i="1" s="1"/>
  <c r="F2968" i="1"/>
  <c r="G2968" i="1" s="1"/>
  <c r="F2967" i="1"/>
  <c r="G2967" i="1" s="1"/>
  <c r="F2966" i="1"/>
  <c r="G2966" i="1" s="1"/>
  <c r="F2965" i="1"/>
  <c r="G2965" i="1" s="1"/>
  <c r="F2964" i="1"/>
  <c r="G2964" i="1" s="1"/>
  <c r="F2963" i="1"/>
  <c r="G2963" i="1" s="1"/>
  <c r="F2962" i="1"/>
  <c r="G2962" i="1" s="1"/>
  <c r="F2961" i="1"/>
  <c r="G2961" i="1" s="1"/>
  <c r="F2960" i="1"/>
  <c r="G2960" i="1" s="1"/>
  <c r="F2959" i="1"/>
  <c r="G2959" i="1" s="1"/>
  <c r="F2958" i="1"/>
  <c r="G2958" i="1" s="1"/>
  <c r="F2957" i="1"/>
  <c r="G2957" i="1" s="1"/>
  <c r="F2956" i="1"/>
  <c r="G2956" i="1" s="1"/>
  <c r="F2955" i="1"/>
  <c r="G2955" i="1" s="1"/>
  <c r="F2954" i="1"/>
  <c r="G2954" i="1" s="1"/>
  <c r="F2953" i="1"/>
  <c r="G2953" i="1" s="1"/>
  <c r="F2952" i="1"/>
  <c r="G2952" i="1" s="1"/>
  <c r="F2951" i="1"/>
  <c r="G2951" i="1" s="1"/>
  <c r="F2950" i="1"/>
  <c r="G2950" i="1" s="1"/>
  <c r="F2949" i="1"/>
  <c r="G2949" i="1" s="1"/>
  <c r="F2948" i="1"/>
  <c r="G2948" i="1" s="1"/>
  <c r="F2947" i="1"/>
  <c r="G2947" i="1" s="1"/>
  <c r="F2946" i="1"/>
  <c r="G2946" i="1" s="1"/>
  <c r="F2945" i="1"/>
  <c r="G2945" i="1" s="1"/>
  <c r="F2944" i="1"/>
  <c r="G2944" i="1" s="1"/>
  <c r="F2943" i="1"/>
  <c r="G2943" i="1" s="1"/>
  <c r="F2942" i="1"/>
  <c r="G2942" i="1" s="1"/>
  <c r="F2941" i="1"/>
  <c r="G2941" i="1" s="1"/>
  <c r="F2940" i="1"/>
  <c r="G2940" i="1" s="1"/>
  <c r="F2939" i="1"/>
  <c r="G2939" i="1" s="1"/>
  <c r="F2938" i="1"/>
  <c r="G2938" i="1" s="1"/>
  <c r="F2937" i="1"/>
  <c r="G2937" i="1" s="1"/>
  <c r="F2936" i="1"/>
  <c r="G2936" i="1" s="1"/>
  <c r="F2935" i="1"/>
  <c r="G2935" i="1" s="1"/>
  <c r="F2934" i="1"/>
  <c r="G2934" i="1" s="1"/>
  <c r="F2933" i="1"/>
  <c r="G2933" i="1" s="1"/>
  <c r="F2932" i="1"/>
  <c r="G2932" i="1" s="1"/>
  <c r="F2931" i="1"/>
  <c r="G2931" i="1" s="1"/>
  <c r="F2930" i="1"/>
  <c r="G2930" i="1" s="1"/>
  <c r="F2929" i="1"/>
  <c r="G2929" i="1" s="1"/>
  <c r="F2928" i="1"/>
  <c r="G2928" i="1" s="1"/>
  <c r="F2927" i="1"/>
  <c r="G2927" i="1" s="1"/>
  <c r="F2926" i="1"/>
  <c r="G2926" i="1" s="1"/>
  <c r="F2925" i="1"/>
  <c r="G2925" i="1" s="1"/>
  <c r="F2924" i="1"/>
  <c r="G2924" i="1" s="1"/>
  <c r="F2923" i="1"/>
  <c r="G2923" i="1" s="1"/>
  <c r="F2922" i="1"/>
  <c r="G2922" i="1" s="1"/>
  <c r="F2921" i="1"/>
  <c r="G2921" i="1" s="1"/>
  <c r="F2920" i="1"/>
  <c r="G2920" i="1" s="1"/>
  <c r="F2919" i="1"/>
  <c r="G2919" i="1" s="1"/>
  <c r="F2918" i="1"/>
  <c r="G2918" i="1" s="1"/>
  <c r="F2917" i="1"/>
  <c r="G2917" i="1" s="1"/>
  <c r="F2916" i="1"/>
  <c r="G2916" i="1" s="1"/>
  <c r="F2915" i="1"/>
  <c r="G2915" i="1" s="1"/>
  <c r="F2914" i="1"/>
  <c r="G2914" i="1" s="1"/>
  <c r="F2913" i="1"/>
  <c r="G2913" i="1" s="1"/>
  <c r="F2912" i="1"/>
  <c r="G2912" i="1" s="1"/>
  <c r="F2911" i="1"/>
  <c r="G2911" i="1" s="1"/>
  <c r="F2910" i="1"/>
  <c r="G2910" i="1" s="1"/>
  <c r="F2909" i="1"/>
  <c r="G2909" i="1" s="1"/>
  <c r="F2908" i="1"/>
  <c r="G2908" i="1" s="1"/>
  <c r="F2907" i="1"/>
  <c r="G2907" i="1" s="1"/>
  <c r="F2906" i="1"/>
  <c r="G2906" i="1" s="1"/>
  <c r="F2905" i="1"/>
  <c r="G2905" i="1" s="1"/>
  <c r="F2904" i="1"/>
  <c r="G2904" i="1" s="1"/>
  <c r="F2903" i="1"/>
  <c r="G2903" i="1" s="1"/>
  <c r="F2902" i="1"/>
  <c r="G2902" i="1" s="1"/>
  <c r="F2901" i="1"/>
  <c r="G2901" i="1" s="1"/>
  <c r="F2900" i="1"/>
  <c r="G2900" i="1" s="1"/>
  <c r="F2899" i="1"/>
  <c r="G2899" i="1" s="1"/>
  <c r="F2898" i="1"/>
  <c r="G2898" i="1" s="1"/>
  <c r="F2897" i="1"/>
  <c r="G2897" i="1" s="1"/>
  <c r="F2896" i="1"/>
  <c r="G2896" i="1" s="1"/>
  <c r="F2895" i="1"/>
  <c r="G2895" i="1" s="1"/>
  <c r="F2894" i="1"/>
  <c r="G2894" i="1" s="1"/>
  <c r="F2893" i="1"/>
  <c r="G2893" i="1" s="1"/>
  <c r="F2892" i="1"/>
  <c r="G2892" i="1" s="1"/>
  <c r="F2891" i="1"/>
  <c r="G2891" i="1" s="1"/>
  <c r="F2890" i="1"/>
  <c r="G2890" i="1" s="1"/>
  <c r="F2889" i="1"/>
  <c r="G2889" i="1" s="1"/>
  <c r="F2888" i="1"/>
  <c r="G2888" i="1" s="1"/>
  <c r="F2887" i="1"/>
  <c r="G2887" i="1" s="1"/>
  <c r="F2886" i="1"/>
  <c r="G2886" i="1" s="1"/>
  <c r="F2885" i="1"/>
  <c r="G2885" i="1" s="1"/>
  <c r="F2884" i="1"/>
  <c r="G2884" i="1" s="1"/>
  <c r="F2883" i="1"/>
  <c r="G2883" i="1" s="1"/>
  <c r="F2882" i="1"/>
  <c r="G2882" i="1" s="1"/>
  <c r="F2881" i="1"/>
  <c r="G2881" i="1" s="1"/>
  <c r="F2880" i="1"/>
  <c r="G2880" i="1" s="1"/>
  <c r="F2879" i="1"/>
  <c r="G2879" i="1" s="1"/>
  <c r="F2878" i="1"/>
  <c r="G2878" i="1" s="1"/>
  <c r="F2877" i="1"/>
  <c r="G2877" i="1" s="1"/>
  <c r="F2876" i="1"/>
  <c r="G2876" i="1" s="1"/>
  <c r="F2875" i="1"/>
  <c r="G2875" i="1" s="1"/>
  <c r="F2874" i="1"/>
  <c r="G2874" i="1" s="1"/>
  <c r="F2873" i="1"/>
  <c r="G2873" i="1" s="1"/>
  <c r="F2872" i="1"/>
  <c r="G2872" i="1" s="1"/>
  <c r="F2871" i="1"/>
  <c r="G2871" i="1" s="1"/>
  <c r="F2870" i="1"/>
  <c r="G2870" i="1" s="1"/>
  <c r="F2869" i="1"/>
  <c r="G2869" i="1" s="1"/>
  <c r="F2868" i="1"/>
  <c r="G2868" i="1" s="1"/>
  <c r="F2867" i="1"/>
  <c r="G2867" i="1" s="1"/>
  <c r="F2866" i="1"/>
  <c r="G2866" i="1" s="1"/>
  <c r="F2865" i="1"/>
  <c r="G2865" i="1" s="1"/>
  <c r="F2864" i="1"/>
  <c r="G2864" i="1" s="1"/>
  <c r="F2863" i="1"/>
  <c r="G2863" i="1" s="1"/>
  <c r="F2862" i="1"/>
  <c r="G2862" i="1" s="1"/>
  <c r="F2861" i="1"/>
  <c r="G2861" i="1" s="1"/>
  <c r="F2860" i="1"/>
  <c r="G2860" i="1" s="1"/>
  <c r="F2859" i="1"/>
  <c r="G2859" i="1" s="1"/>
  <c r="F2858" i="1"/>
  <c r="G2858" i="1" s="1"/>
  <c r="F2857" i="1"/>
  <c r="G2857" i="1" s="1"/>
  <c r="F2856" i="1"/>
  <c r="G2856" i="1" s="1"/>
  <c r="F2855" i="1"/>
  <c r="G2855" i="1" s="1"/>
  <c r="F2854" i="1"/>
  <c r="G2854" i="1" s="1"/>
  <c r="F2853" i="1"/>
  <c r="G2853" i="1" s="1"/>
  <c r="F2852" i="1"/>
  <c r="G2852" i="1" s="1"/>
  <c r="F2851" i="1"/>
  <c r="G2851" i="1" s="1"/>
  <c r="F2850" i="1"/>
  <c r="G2850" i="1" s="1"/>
  <c r="F2849" i="1"/>
  <c r="G2849" i="1" s="1"/>
  <c r="F2848" i="1"/>
  <c r="G2848" i="1" s="1"/>
  <c r="F2847" i="1"/>
  <c r="G2847" i="1" s="1"/>
  <c r="F2846" i="1"/>
  <c r="G2846" i="1" s="1"/>
  <c r="F2845" i="1"/>
  <c r="G2845" i="1" s="1"/>
  <c r="F2844" i="1"/>
  <c r="G2844" i="1" s="1"/>
  <c r="F2843" i="1"/>
  <c r="G2843" i="1" s="1"/>
  <c r="F2842" i="1"/>
  <c r="G2842" i="1" s="1"/>
  <c r="F2841" i="1"/>
  <c r="G2841" i="1" s="1"/>
  <c r="F2840" i="1"/>
  <c r="G2840" i="1" s="1"/>
  <c r="F2839" i="1"/>
  <c r="G2839" i="1" s="1"/>
  <c r="F2838" i="1"/>
  <c r="G2838" i="1" s="1"/>
  <c r="F2837" i="1"/>
  <c r="G2837" i="1" s="1"/>
  <c r="F2836" i="1"/>
  <c r="G2836" i="1" s="1"/>
  <c r="F2835" i="1"/>
  <c r="G2835" i="1" s="1"/>
  <c r="F2834" i="1"/>
  <c r="G2834" i="1" s="1"/>
  <c r="F2833" i="1"/>
  <c r="G2833" i="1" s="1"/>
  <c r="F2832" i="1"/>
  <c r="G2832" i="1" s="1"/>
  <c r="F2831" i="1"/>
  <c r="G2831" i="1" s="1"/>
  <c r="F2830" i="1"/>
  <c r="G2830" i="1" s="1"/>
  <c r="F2829" i="1"/>
  <c r="G2829" i="1" s="1"/>
  <c r="F2828" i="1"/>
  <c r="G2828" i="1" s="1"/>
  <c r="F2827" i="1"/>
  <c r="G2827" i="1" s="1"/>
  <c r="F2826" i="1"/>
  <c r="G2826" i="1" s="1"/>
  <c r="F2825" i="1"/>
  <c r="G2825" i="1" s="1"/>
  <c r="F2824" i="1"/>
  <c r="G2824" i="1" s="1"/>
  <c r="F2823" i="1"/>
  <c r="G2823" i="1" s="1"/>
  <c r="F2822" i="1"/>
  <c r="G2822" i="1" s="1"/>
  <c r="F2821" i="1"/>
  <c r="G2821" i="1" s="1"/>
  <c r="F2820" i="1"/>
  <c r="G2820" i="1" s="1"/>
  <c r="F2819" i="1"/>
  <c r="G2819" i="1" s="1"/>
  <c r="F2818" i="1"/>
  <c r="G2818" i="1" s="1"/>
  <c r="F2817" i="1"/>
  <c r="G2817" i="1" s="1"/>
  <c r="F2816" i="1"/>
  <c r="G2816" i="1" s="1"/>
  <c r="F2815" i="1"/>
  <c r="G2815" i="1" s="1"/>
  <c r="F2814" i="1"/>
  <c r="G2814" i="1" s="1"/>
  <c r="F2813" i="1"/>
  <c r="G2813" i="1" s="1"/>
  <c r="F2812" i="1"/>
  <c r="G2812" i="1" s="1"/>
  <c r="F2811" i="1"/>
  <c r="G2811" i="1" s="1"/>
  <c r="F2810" i="1"/>
  <c r="G2810" i="1" s="1"/>
  <c r="F2809" i="1"/>
  <c r="G2809" i="1" s="1"/>
  <c r="F2808" i="1"/>
  <c r="G2808" i="1" s="1"/>
  <c r="F2807" i="1"/>
  <c r="G2807" i="1" s="1"/>
  <c r="F2806" i="1"/>
  <c r="G2806" i="1" s="1"/>
  <c r="F2805" i="1"/>
  <c r="G2805" i="1" s="1"/>
  <c r="F2804" i="1"/>
  <c r="G2804" i="1" s="1"/>
  <c r="F2803" i="1"/>
  <c r="G2803" i="1" s="1"/>
  <c r="F2802" i="1"/>
  <c r="G2802" i="1" s="1"/>
  <c r="F2801" i="1"/>
  <c r="G2801" i="1" s="1"/>
  <c r="F2800" i="1"/>
  <c r="G2800" i="1" s="1"/>
  <c r="F2799" i="1"/>
  <c r="G2799" i="1" s="1"/>
  <c r="F2798" i="1"/>
  <c r="G2798" i="1" s="1"/>
  <c r="F2797" i="1"/>
  <c r="G2797" i="1" s="1"/>
  <c r="F2796" i="1"/>
  <c r="G2796" i="1" s="1"/>
  <c r="F2795" i="1"/>
  <c r="G2795" i="1" s="1"/>
  <c r="F2794" i="1"/>
  <c r="G2794" i="1" s="1"/>
  <c r="F2793" i="1"/>
  <c r="G2793" i="1" s="1"/>
  <c r="F2792" i="1"/>
  <c r="G2792" i="1" s="1"/>
  <c r="F2791" i="1"/>
  <c r="G2791" i="1" s="1"/>
  <c r="F2790" i="1"/>
  <c r="G2790" i="1" s="1"/>
  <c r="F2789" i="1"/>
  <c r="G2789" i="1" s="1"/>
  <c r="F2788" i="1"/>
  <c r="G2788" i="1" s="1"/>
  <c r="F2787" i="1"/>
  <c r="G2787" i="1" s="1"/>
  <c r="F2786" i="1"/>
  <c r="G2786" i="1" s="1"/>
  <c r="F2785" i="1"/>
  <c r="G2785" i="1" s="1"/>
  <c r="F2784" i="1"/>
  <c r="G2784" i="1" s="1"/>
  <c r="F2783" i="1"/>
  <c r="G2783" i="1" s="1"/>
  <c r="F2782" i="1"/>
  <c r="G2782" i="1" s="1"/>
  <c r="F2781" i="1"/>
  <c r="G2781" i="1" s="1"/>
  <c r="F2780" i="1"/>
  <c r="G2780" i="1" s="1"/>
  <c r="F2779" i="1"/>
  <c r="G2779" i="1" s="1"/>
  <c r="F2778" i="1"/>
  <c r="G2778" i="1" s="1"/>
  <c r="F2777" i="1"/>
  <c r="G2777" i="1" s="1"/>
  <c r="F2776" i="1"/>
  <c r="G2776" i="1" s="1"/>
  <c r="F2775" i="1"/>
  <c r="G2775" i="1" s="1"/>
  <c r="F2774" i="1"/>
  <c r="G2774" i="1" s="1"/>
  <c r="F2773" i="1"/>
  <c r="G2773" i="1" s="1"/>
  <c r="F2772" i="1"/>
  <c r="G2772" i="1" s="1"/>
  <c r="F2771" i="1"/>
  <c r="G2771" i="1" s="1"/>
  <c r="F2770" i="1"/>
  <c r="G2770" i="1" s="1"/>
  <c r="F2769" i="1"/>
  <c r="G2769" i="1" s="1"/>
  <c r="F2768" i="1"/>
  <c r="G2768" i="1" s="1"/>
  <c r="F2767" i="1"/>
  <c r="G2767" i="1" s="1"/>
  <c r="F2766" i="1"/>
  <c r="G2766" i="1" s="1"/>
  <c r="F2765" i="1"/>
  <c r="G2765" i="1" s="1"/>
  <c r="F2764" i="1"/>
  <c r="G2764" i="1" s="1"/>
  <c r="F2763" i="1"/>
  <c r="G2763" i="1" s="1"/>
  <c r="F2762" i="1"/>
  <c r="G2762" i="1" s="1"/>
  <c r="F2761" i="1"/>
  <c r="G2761" i="1" s="1"/>
  <c r="F2760" i="1"/>
  <c r="G2760" i="1" s="1"/>
  <c r="F2759" i="1"/>
  <c r="G2759" i="1" s="1"/>
  <c r="F2758" i="1"/>
  <c r="G2758" i="1" s="1"/>
  <c r="F2757" i="1"/>
  <c r="G2757" i="1" s="1"/>
  <c r="F2756" i="1"/>
  <c r="G2756" i="1" s="1"/>
  <c r="F2755" i="1"/>
  <c r="G2755" i="1" s="1"/>
  <c r="F2754" i="1"/>
  <c r="G2754" i="1" s="1"/>
  <c r="F2753" i="1"/>
  <c r="G2753" i="1" s="1"/>
  <c r="F2752" i="1"/>
  <c r="G2752" i="1" s="1"/>
  <c r="F2751" i="1"/>
  <c r="G2751" i="1" s="1"/>
  <c r="F2750" i="1"/>
  <c r="G2750" i="1" s="1"/>
  <c r="F2749" i="1"/>
  <c r="G2749" i="1" s="1"/>
  <c r="F2748" i="1"/>
  <c r="G2748" i="1" s="1"/>
  <c r="F2747" i="1"/>
  <c r="G2747" i="1" s="1"/>
  <c r="F2746" i="1"/>
  <c r="G2746" i="1" s="1"/>
  <c r="F2745" i="1"/>
  <c r="G2745" i="1" s="1"/>
  <c r="F2744" i="1"/>
  <c r="G2744" i="1" s="1"/>
  <c r="F2743" i="1"/>
  <c r="G2743" i="1" s="1"/>
  <c r="F2742" i="1"/>
  <c r="G2742" i="1" s="1"/>
  <c r="F2741" i="1"/>
  <c r="G2741" i="1" s="1"/>
  <c r="F2740" i="1"/>
  <c r="G2740" i="1" s="1"/>
  <c r="F2739" i="1"/>
  <c r="G2739" i="1" s="1"/>
  <c r="F2738" i="1"/>
  <c r="G2738" i="1" s="1"/>
  <c r="F2737" i="1"/>
  <c r="G2737" i="1" s="1"/>
  <c r="F2736" i="1"/>
  <c r="G2736" i="1" s="1"/>
  <c r="F2735" i="1"/>
  <c r="G2735" i="1" s="1"/>
  <c r="F2734" i="1"/>
  <c r="G2734" i="1" s="1"/>
  <c r="F2733" i="1"/>
  <c r="G2733" i="1" s="1"/>
  <c r="F2732" i="1"/>
  <c r="G2732" i="1" s="1"/>
  <c r="F2731" i="1"/>
  <c r="G2731" i="1" s="1"/>
  <c r="F2730" i="1"/>
  <c r="G2730" i="1" s="1"/>
  <c r="F2729" i="1"/>
  <c r="G2729" i="1" s="1"/>
  <c r="F2728" i="1"/>
  <c r="G2728" i="1" s="1"/>
  <c r="F2727" i="1"/>
  <c r="G2727" i="1" s="1"/>
  <c r="F2726" i="1"/>
  <c r="G2726" i="1" s="1"/>
  <c r="F2725" i="1"/>
  <c r="G2725" i="1" s="1"/>
  <c r="F2724" i="1"/>
  <c r="G2724" i="1" s="1"/>
  <c r="F2723" i="1"/>
  <c r="G2723" i="1" s="1"/>
  <c r="F2722" i="1"/>
  <c r="G2722" i="1" s="1"/>
  <c r="F2721" i="1"/>
  <c r="G2721" i="1" s="1"/>
  <c r="F2720" i="1"/>
  <c r="G2720" i="1" s="1"/>
  <c r="F2719" i="1"/>
  <c r="G2719" i="1" s="1"/>
  <c r="F2718" i="1"/>
  <c r="G2718" i="1" s="1"/>
  <c r="F2717" i="1"/>
  <c r="G2717" i="1" s="1"/>
  <c r="F2716" i="1"/>
  <c r="G2716" i="1" s="1"/>
  <c r="F2715" i="1"/>
  <c r="G2715" i="1" s="1"/>
  <c r="F2714" i="1"/>
  <c r="G2714" i="1" s="1"/>
  <c r="F2713" i="1"/>
  <c r="G2713" i="1" s="1"/>
  <c r="F2712" i="1"/>
  <c r="G2712" i="1" s="1"/>
  <c r="F2711" i="1"/>
  <c r="G2711" i="1" s="1"/>
  <c r="F2710" i="1"/>
  <c r="G2710" i="1" s="1"/>
  <c r="F2709" i="1"/>
  <c r="G2709" i="1" s="1"/>
  <c r="F2708" i="1"/>
  <c r="G2708" i="1" s="1"/>
  <c r="F2707" i="1"/>
  <c r="G2707" i="1" s="1"/>
  <c r="F2706" i="1"/>
  <c r="G2706" i="1" s="1"/>
  <c r="F2705" i="1"/>
  <c r="G2705" i="1" s="1"/>
  <c r="F2704" i="1"/>
  <c r="G2704" i="1" s="1"/>
  <c r="F2703" i="1"/>
  <c r="G2703" i="1" s="1"/>
  <c r="F2702" i="1"/>
  <c r="G2702" i="1" s="1"/>
  <c r="F2701" i="1"/>
  <c r="G2701" i="1" s="1"/>
  <c r="F2700" i="1"/>
  <c r="G2700" i="1" s="1"/>
  <c r="F2699" i="1"/>
  <c r="G2699" i="1" s="1"/>
  <c r="F2698" i="1"/>
  <c r="G2698" i="1" s="1"/>
  <c r="F2697" i="1"/>
  <c r="G2697" i="1" s="1"/>
  <c r="F2696" i="1"/>
  <c r="G2696" i="1" s="1"/>
  <c r="F2695" i="1"/>
  <c r="G2695" i="1" s="1"/>
  <c r="F2694" i="1"/>
  <c r="G2694" i="1" s="1"/>
  <c r="F2693" i="1"/>
  <c r="G2693" i="1" s="1"/>
  <c r="F2692" i="1"/>
  <c r="G2692" i="1" s="1"/>
  <c r="F2691" i="1"/>
  <c r="G2691" i="1" s="1"/>
  <c r="F2690" i="1"/>
  <c r="G2690" i="1" s="1"/>
  <c r="F2689" i="1"/>
  <c r="G2689" i="1" s="1"/>
  <c r="F2688" i="1"/>
  <c r="G2688" i="1" s="1"/>
  <c r="F2687" i="1"/>
  <c r="G2687" i="1" s="1"/>
  <c r="F2686" i="1"/>
  <c r="G2686" i="1" s="1"/>
  <c r="F2685" i="1"/>
  <c r="G2685" i="1" s="1"/>
  <c r="F2684" i="1"/>
  <c r="G2684" i="1" s="1"/>
  <c r="F2683" i="1"/>
  <c r="G2683" i="1" s="1"/>
  <c r="F2682" i="1"/>
  <c r="G2682" i="1" s="1"/>
  <c r="F2681" i="1"/>
  <c r="G2681" i="1" s="1"/>
  <c r="F2680" i="1"/>
  <c r="G2680" i="1" s="1"/>
  <c r="F2679" i="1"/>
  <c r="G2679" i="1" s="1"/>
  <c r="F2678" i="1"/>
  <c r="G2678" i="1" s="1"/>
  <c r="F2677" i="1"/>
  <c r="G2677" i="1" s="1"/>
  <c r="F2676" i="1"/>
  <c r="G2676" i="1" s="1"/>
  <c r="F2675" i="1"/>
  <c r="G2675" i="1" s="1"/>
  <c r="F2674" i="1"/>
  <c r="G2674" i="1" s="1"/>
  <c r="F2673" i="1"/>
  <c r="G2673" i="1" s="1"/>
  <c r="F2672" i="1"/>
  <c r="G2672" i="1" s="1"/>
  <c r="F2671" i="1"/>
  <c r="G2671" i="1" s="1"/>
  <c r="F2670" i="1"/>
  <c r="G2670" i="1" s="1"/>
  <c r="F2669" i="1"/>
  <c r="G2669" i="1" s="1"/>
  <c r="F2668" i="1"/>
  <c r="G2668" i="1" s="1"/>
  <c r="F2667" i="1"/>
  <c r="G2667" i="1" s="1"/>
  <c r="F2666" i="1"/>
  <c r="G2666" i="1" s="1"/>
  <c r="F2665" i="1"/>
  <c r="G2665" i="1" s="1"/>
  <c r="F2664" i="1"/>
  <c r="G2664" i="1" s="1"/>
  <c r="F2663" i="1"/>
  <c r="G2663" i="1" s="1"/>
  <c r="F2662" i="1"/>
  <c r="G2662" i="1" s="1"/>
  <c r="F2661" i="1"/>
  <c r="G2661" i="1" s="1"/>
  <c r="F2660" i="1"/>
  <c r="G2660" i="1" s="1"/>
  <c r="F2659" i="1"/>
  <c r="G2659" i="1" s="1"/>
  <c r="F2658" i="1"/>
  <c r="G2658" i="1" s="1"/>
  <c r="F2657" i="1"/>
  <c r="G2657" i="1" s="1"/>
  <c r="F2656" i="1"/>
  <c r="G2656" i="1" s="1"/>
  <c r="F2655" i="1"/>
  <c r="G2655" i="1" s="1"/>
  <c r="F2654" i="1"/>
  <c r="G2654" i="1" s="1"/>
  <c r="F2653" i="1"/>
  <c r="G2653" i="1" s="1"/>
  <c r="F2652" i="1"/>
  <c r="G2652" i="1" s="1"/>
  <c r="F2651" i="1"/>
  <c r="G2651" i="1" s="1"/>
  <c r="F2650" i="1"/>
  <c r="G2650" i="1" s="1"/>
  <c r="F2649" i="1"/>
  <c r="G2649" i="1" s="1"/>
  <c r="F2648" i="1"/>
  <c r="G2648" i="1" s="1"/>
  <c r="F2647" i="1"/>
  <c r="G2647" i="1" s="1"/>
  <c r="F2646" i="1"/>
  <c r="G2646" i="1" s="1"/>
  <c r="F2645" i="1"/>
  <c r="G2645" i="1" s="1"/>
  <c r="F2644" i="1"/>
  <c r="G2644" i="1" s="1"/>
  <c r="F2643" i="1"/>
  <c r="G2643" i="1" s="1"/>
  <c r="F2642" i="1"/>
  <c r="G2642" i="1" s="1"/>
  <c r="F2641" i="1"/>
  <c r="G2641" i="1" s="1"/>
  <c r="F2640" i="1"/>
  <c r="G2640" i="1" s="1"/>
  <c r="F2639" i="1"/>
  <c r="G2639" i="1" s="1"/>
  <c r="F2638" i="1"/>
  <c r="G2638" i="1" s="1"/>
  <c r="F2637" i="1"/>
  <c r="G2637" i="1" s="1"/>
  <c r="F2636" i="1"/>
  <c r="G2636" i="1" s="1"/>
  <c r="F2635" i="1"/>
  <c r="G2635" i="1" s="1"/>
  <c r="F2634" i="1"/>
  <c r="G2634" i="1" s="1"/>
  <c r="F2633" i="1"/>
  <c r="G2633" i="1" s="1"/>
  <c r="F2632" i="1"/>
  <c r="G2632" i="1" s="1"/>
  <c r="F2631" i="1"/>
  <c r="G2631" i="1" s="1"/>
  <c r="F2630" i="1"/>
  <c r="G2630" i="1" s="1"/>
  <c r="F2629" i="1"/>
  <c r="G2629" i="1" s="1"/>
  <c r="F2628" i="1"/>
  <c r="G2628" i="1" s="1"/>
  <c r="F2627" i="1"/>
  <c r="G2627" i="1" s="1"/>
  <c r="F2626" i="1"/>
  <c r="G2626" i="1" s="1"/>
  <c r="F2625" i="1"/>
  <c r="G2625" i="1" s="1"/>
  <c r="F2624" i="1"/>
  <c r="G2624" i="1" s="1"/>
  <c r="F2623" i="1"/>
  <c r="G2623" i="1" s="1"/>
  <c r="F2622" i="1"/>
  <c r="G2622" i="1" s="1"/>
  <c r="F2621" i="1"/>
  <c r="G2621" i="1" s="1"/>
  <c r="F2620" i="1"/>
  <c r="G2620" i="1" s="1"/>
  <c r="F2619" i="1"/>
  <c r="G2619" i="1" s="1"/>
  <c r="F2618" i="1"/>
  <c r="G2618" i="1" s="1"/>
  <c r="F2617" i="1"/>
  <c r="G2617" i="1" s="1"/>
  <c r="F2616" i="1"/>
  <c r="G2616" i="1" s="1"/>
  <c r="F2615" i="1"/>
  <c r="G2615" i="1" s="1"/>
  <c r="F2614" i="1"/>
  <c r="G2614" i="1" s="1"/>
  <c r="F2613" i="1"/>
  <c r="G2613" i="1" s="1"/>
  <c r="F2612" i="1"/>
  <c r="G2612" i="1" s="1"/>
  <c r="F2611" i="1"/>
  <c r="G2611" i="1" s="1"/>
  <c r="F2610" i="1"/>
  <c r="G2610" i="1" s="1"/>
  <c r="F2609" i="1"/>
  <c r="G2609" i="1" s="1"/>
  <c r="F2608" i="1"/>
  <c r="G2608" i="1" s="1"/>
  <c r="F2607" i="1"/>
  <c r="G2607" i="1" s="1"/>
  <c r="F2606" i="1"/>
  <c r="G2606" i="1" s="1"/>
  <c r="F2605" i="1"/>
  <c r="G2605" i="1" s="1"/>
  <c r="F2604" i="1"/>
  <c r="G2604" i="1" s="1"/>
  <c r="F2603" i="1"/>
  <c r="G2603" i="1" s="1"/>
  <c r="F2602" i="1"/>
  <c r="G2602" i="1" s="1"/>
  <c r="F2601" i="1"/>
  <c r="G2601" i="1" s="1"/>
  <c r="F2600" i="1"/>
  <c r="G2600" i="1" s="1"/>
  <c r="F2599" i="1"/>
  <c r="G2599" i="1" s="1"/>
  <c r="F2598" i="1"/>
  <c r="G2598" i="1" s="1"/>
  <c r="F2597" i="1"/>
  <c r="G2597" i="1" s="1"/>
  <c r="F2596" i="1"/>
  <c r="G2596" i="1" s="1"/>
  <c r="F2595" i="1"/>
  <c r="G2595" i="1" s="1"/>
  <c r="F2594" i="1"/>
  <c r="G2594" i="1" s="1"/>
  <c r="F2593" i="1"/>
  <c r="G2593" i="1" s="1"/>
  <c r="F2592" i="1"/>
  <c r="G2592" i="1" s="1"/>
  <c r="F2591" i="1"/>
  <c r="G2591" i="1" s="1"/>
  <c r="F2590" i="1"/>
  <c r="G2590" i="1" s="1"/>
  <c r="F2589" i="1"/>
  <c r="G2589" i="1" s="1"/>
  <c r="F2588" i="1"/>
  <c r="G2588" i="1" s="1"/>
  <c r="F2587" i="1"/>
  <c r="G2587" i="1" s="1"/>
  <c r="F2586" i="1"/>
  <c r="G2586" i="1" s="1"/>
  <c r="F2585" i="1"/>
  <c r="G2585" i="1" s="1"/>
  <c r="F2584" i="1"/>
  <c r="G2584" i="1" s="1"/>
  <c r="F2583" i="1"/>
  <c r="G2583" i="1" s="1"/>
  <c r="F2582" i="1"/>
  <c r="G2582" i="1" s="1"/>
  <c r="F2581" i="1"/>
  <c r="G2581" i="1" s="1"/>
  <c r="F2580" i="1"/>
  <c r="G2580" i="1" s="1"/>
  <c r="F2579" i="1"/>
  <c r="G2579" i="1" s="1"/>
  <c r="F2578" i="1"/>
  <c r="G2578" i="1" s="1"/>
  <c r="F2577" i="1"/>
  <c r="G2577" i="1" s="1"/>
  <c r="F2576" i="1"/>
  <c r="G2576" i="1" s="1"/>
  <c r="F2575" i="1"/>
  <c r="G2575" i="1" s="1"/>
  <c r="F2574" i="1"/>
  <c r="G2574" i="1" s="1"/>
  <c r="F2573" i="1"/>
  <c r="G2573" i="1" s="1"/>
  <c r="F2572" i="1"/>
  <c r="G2572" i="1" s="1"/>
  <c r="F2571" i="1"/>
  <c r="G2571" i="1" s="1"/>
  <c r="F2570" i="1"/>
  <c r="G2570" i="1" s="1"/>
  <c r="F2569" i="1"/>
  <c r="G2569" i="1" s="1"/>
  <c r="F2568" i="1"/>
  <c r="G2568" i="1" s="1"/>
  <c r="F2567" i="1"/>
  <c r="G2567" i="1" s="1"/>
  <c r="F2566" i="1"/>
  <c r="G2566" i="1" s="1"/>
  <c r="F2565" i="1"/>
  <c r="G2565" i="1" s="1"/>
  <c r="F2564" i="1"/>
  <c r="G2564" i="1" s="1"/>
  <c r="F2563" i="1"/>
  <c r="G2563" i="1" s="1"/>
  <c r="F2562" i="1"/>
  <c r="G2562" i="1" s="1"/>
  <c r="F2561" i="1"/>
  <c r="G2561" i="1" s="1"/>
  <c r="F2560" i="1"/>
  <c r="G2560" i="1" s="1"/>
  <c r="F2559" i="1"/>
  <c r="G2559" i="1" s="1"/>
  <c r="F2558" i="1"/>
  <c r="G2558" i="1" s="1"/>
  <c r="F2557" i="1"/>
  <c r="G2557" i="1" s="1"/>
  <c r="F2556" i="1"/>
  <c r="G2556" i="1" s="1"/>
  <c r="F2555" i="1"/>
  <c r="G2555" i="1" s="1"/>
  <c r="F2554" i="1"/>
  <c r="G2554" i="1" s="1"/>
  <c r="F2553" i="1"/>
  <c r="G2553" i="1" s="1"/>
  <c r="F2552" i="1"/>
  <c r="G2552" i="1" s="1"/>
  <c r="F2551" i="1"/>
  <c r="G2551" i="1" s="1"/>
  <c r="F2550" i="1"/>
  <c r="G2550" i="1" s="1"/>
  <c r="F2549" i="1"/>
  <c r="G2549" i="1" s="1"/>
  <c r="F2548" i="1"/>
  <c r="G2548" i="1" s="1"/>
  <c r="F2547" i="1"/>
  <c r="G2547" i="1" s="1"/>
  <c r="F2546" i="1"/>
  <c r="G2546" i="1" s="1"/>
  <c r="F2545" i="1"/>
  <c r="G2545" i="1" s="1"/>
  <c r="F2544" i="1"/>
  <c r="G2544" i="1" s="1"/>
  <c r="F2543" i="1"/>
  <c r="G2543" i="1" s="1"/>
  <c r="F2542" i="1"/>
  <c r="G2542" i="1" s="1"/>
  <c r="F2541" i="1"/>
  <c r="G2541" i="1" s="1"/>
  <c r="F2540" i="1"/>
  <c r="G2540" i="1" s="1"/>
  <c r="F2539" i="1"/>
  <c r="G2539" i="1" s="1"/>
  <c r="F2538" i="1"/>
  <c r="G2538" i="1" s="1"/>
  <c r="F2537" i="1"/>
  <c r="G2537" i="1" s="1"/>
  <c r="F2536" i="1"/>
  <c r="G2536" i="1" s="1"/>
  <c r="F2535" i="1"/>
  <c r="G2535" i="1" s="1"/>
  <c r="F2534" i="1"/>
  <c r="G2534" i="1" s="1"/>
  <c r="F2533" i="1"/>
  <c r="G2533" i="1" s="1"/>
  <c r="F2532" i="1"/>
  <c r="G2532" i="1" s="1"/>
  <c r="F2531" i="1"/>
  <c r="G2531" i="1" s="1"/>
  <c r="F2530" i="1"/>
  <c r="G2530" i="1" s="1"/>
  <c r="F2529" i="1"/>
  <c r="G2529" i="1" s="1"/>
  <c r="F2528" i="1"/>
  <c r="G2528" i="1" s="1"/>
  <c r="F2527" i="1"/>
  <c r="G2527" i="1" s="1"/>
  <c r="F2526" i="1"/>
  <c r="G2526" i="1" s="1"/>
  <c r="F2525" i="1"/>
  <c r="G2525" i="1" s="1"/>
  <c r="F2524" i="1"/>
  <c r="G2524" i="1" s="1"/>
  <c r="F2523" i="1"/>
  <c r="G2523" i="1" s="1"/>
  <c r="F2522" i="1"/>
  <c r="G2522" i="1" s="1"/>
  <c r="F2521" i="1"/>
  <c r="G2521" i="1" s="1"/>
  <c r="F2520" i="1"/>
  <c r="G2520" i="1" s="1"/>
  <c r="F2519" i="1"/>
  <c r="G2519" i="1" s="1"/>
  <c r="F2518" i="1"/>
  <c r="G2518" i="1" s="1"/>
  <c r="F2517" i="1"/>
  <c r="G2517" i="1" s="1"/>
  <c r="F2516" i="1"/>
  <c r="G2516" i="1" s="1"/>
  <c r="F2515" i="1"/>
  <c r="G2515" i="1" s="1"/>
  <c r="F2514" i="1"/>
  <c r="G2514" i="1" s="1"/>
  <c r="F2513" i="1"/>
  <c r="G2513" i="1" s="1"/>
  <c r="F2512" i="1"/>
  <c r="G2512" i="1" s="1"/>
  <c r="F2511" i="1"/>
  <c r="G2511" i="1" s="1"/>
  <c r="F2510" i="1"/>
  <c r="G2510" i="1" s="1"/>
  <c r="F2509" i="1"/>
  <c r="G2509" i="1" s="1"/>
  <c r="F2508" i="1"/>
  <c r="G2508" i="1" s="1"/>
  <c r="F2507" i="1"/>
  <c r="G2507" i="1" s="1"/>
  <c r="F2506" i="1"/>
  <c r="G2506" i="1" s="1"/>
  <c r="F2505" i="1"/>
  <c r="G2505" i="1" s="1"/>
  <c r="F2504" i="1"/>
  <c r="G2504" i="1" s="1"/>
  <c r="F2503" i="1"/>
  <c r="G2503" i="1" s="1"/>
  <c r="F2502" i="1"/>
  <c r="G2502" i="1" s="1"/>
  <c r="F2501" i="1"/>
  <c r="G2501" i="1" s="1"/>
  <c r="F2500" i="1"/>
  <c r="G2500" i="1" s="1"/>
  <c r="F2499" i="1"/>
  <c r="G2499" i="1" s="1"/>
  <c r="F2498" i="1"/>
  <c r="G2498" i="1" s="1"/>
  <c r="F2497" i="1"/>
  <c r="G2497" i="1" s="1"/>
  <c r="F2496" i="1"/>
  <c r="G2496" i="1" s="1"/>
  <c r="F2495" i="1"/>
  <c r="G2495" i="1" s="1"/>
  <c r="F2494" i="1"/>
  <c r="G2494" i="1" s="1"/>
  <c r="F2493" i="1"/>
  <c r="G2493" i="1" s="1"/>
  <c r="F2492" i="1"/>
  <c r="G2492" i="1" s="1"/>
  <c r="F2491" i="1"/>
  <c r="G2491" i="1" s="1"/>
  <c r="F2490" i="1"/>
  <c r="G2490" i="1" s="1"/>
  <c r="F2489" i="1"/>
  <c r="G2489" i="1" s="1"/>
  <c r="F2488" i="1"/>
  <c r="G2488" i="1" s="1"/>
  <c r="F2487" i="1"/>
  <c r="G2487" i="1" s="1"/>
  <c r="F2486" i="1"/>
  <c r="G2486" i="1" s="1"/>
  <c r="F2485" i="1"/>
  <c r="G2485" i="1" s="1"/>
  <c r="F2484" i="1"/>
  <c r="G2484" i="1" s="1"/>
  <c r="F2483" i="1"/>
  <c r="G2483" i="1" s="1"/>
  <c r="F2482" i="1"/>
  <c r="G2482" i="1" s="1"/>
  <c r="F2481" i="1"/>
  <c r="G2481" i="1" s="1"/>
  <c r="F2480" i="1"/>
  <c r="G2480" i="1" s="1"/>
  <c r="F2479" i="1"/>
  <c r="G2479" i="1" s="1"/>
  <c r="F2478" i="1"/>
  <c r="G2478" i="1" s="1"/>
  <c r="F2477" i="1"/>
  <c r="G2477" i="1" s="1"/>
  <c r="F2476" i="1"/>
  <c r="G2476" i="1" s="1"/>
  <c r="F2475" i="1"/>
  <c r="G2475" i="1" s="1"/>
  <c r="F2474" i="1"/>
  <c r="G2474" i="1" s="1"/>
  <c r="F2473" i="1"/>
  <c r="G2473" i="1" s="1"/>
  <c r="F2472" i="1"/>
  <c r="G2472" i="1" s="1"/>
  <c r="F2471" i="1"/>
  <c r="G2471" i="1" s="1"/>
  <c r="F2470" i="1"/>
  <c r="G2470" i="1" s="1"/>
  <c r="F2469" i="1"/>
  <c r="G2469" i="1" s="1"/>
  <c r="F2468" i="1"/>
  <c r="G2468" i="1" s="1"/>
  <c r="F2467" i="1"/>
  <c r="G2467" i="1" s="1"/>
  <c r="F2466" i="1"/>
  <c r="G2466" i="1" s="1"/>
  <c r="F2465" i="1"/>
  <c r="G2465" i="1" s="1"/>
  <c r="F2464" i="1"/>
  <c r="G2464" i="1" s="1"/>
  <c r="F2463" i="1"/>
  <c r="G2463" i="1" s="1"/>
  <c r="F2462" i="1"/>
  <c r="G2462" i="1" s="1"/>
  <c r="F2461" i="1"/>
  <c r="G2461" i="1" s="1"/>
  <c r="F2460" i="1"/>
  <c r="G2460" i="1" s="1"/>
  <c r="F2459" i="1"/>
  <c r="G2459" i="1" s="1"/>
  <c r="F2458" i="1"/>
  <c r="G2458" i="1" s="1"/>
  <c r="F2457" i="1"/>
  <c r="G2457" i="1" s="1"/>
  <c r="F2456" i="1"/>
  <c r="G2456" i="1" s="1"/>
  <c r="F2455" i="1"/>
  <c r="G2455" i="1" s="1"/>
  <c r="F2454" i="1"/>
  <c r="G2454" i="1" s="1"/>
  <c r="F2453" i="1"/>
  <c r="G2453" i="1" s="1"/>
  <c r="F2452" i="1"/>
  <c r="G2452" i="1" s="1"/>
  <c r="F2451" i="1"/>
  <c r="G2451" i="1" s="1"/>
  <c r="F2450" i="1"/>
  <c r="G2450" i="1" s="1"/>
  <c r="F2449" i="1"/>
  <c r="G2449" i="1" s="1"/>
  <c r="F2448" i="1"/>
  <c r="G2448" i="1" s="1"/>
  <c r="F2447" i="1"/>
  <c r="G2447" i="1" s="1"/>
  <c r="F2446" i="1"/>
  <c r="G2446" i="1" s="1"/>
  <c r="F2445" i="1"/>
  <c r="G2445" i="1" s="1"/>
  <c r="F2444" i="1"/>
  <c r="G2444" i="1" s="1"/>
  <c r="F2443" i="1"/>
  <c r="G2443" i="1" s="1"/>
  <c r="F2442" i="1"/>
  <c r="G2442" i="1" s="1"/>
  <c r="F2441" i="1"/>
  <c r="G2441" i="1" s="1"/>
  <c r="F2440" i="1"/>
  <c r="G2440" i="1" s="1"/>
  <c r="F2439" i="1"/>
  <c r="G2439" i="1" s="1"/>
  <c r="F2438" i="1"/>
  <c r="G2438" i="1" s="1"/>
  <c r="F2437" i="1"/>
  <c r="G2437" i="1" s="1"/>
  <c r="F2436" i="1"/>
  <c r="G2436" i="1" s="1"/>
  <c r="F2435" i="1"/>
  <c r="G2435" i="1" s="1"/>
  <c r="F2434" i="1"/>
  <c r="G2434" i="1" s="1"/>
  <c r="F2433" i="1"/>
  <c r="G2433" i="1" s="1"/>
  <c r="F2432" i="1"/>
  <c r="G2432" i="1" s="1"/>
  <c r="F2431" i="1"/>
  <c r="G2431" i="1" s="1"/>
  <c r="F2430" i="1"/>
  <c r="G2430" i="1" s="1"/>
  <c r="F2429" i="1"/>
  <c r="G2429" i="1" s="1"/>
  <c r="F2428" i="1"/>
  <c r="G2428" i="1" s="1"/>
  <c r="F2427" i="1"/>
  <c r="G2427" i="1" s="1"/>
  <c r="F2426" i="1"/>
  <c r="G2426" i="1" s="1"/>
  <c r="F2425" i="1"/>
  <c r="G2425" i="1" s="1"/>
  <c r="F2424" i="1"/>
  <c r="G2424" i="1" s="1"/>
  <c r="F2423" i="1"/>
  <c r="G2423" i="1" s="1"/>
  <c r="F2422" i="1"/>
  <c r="G2422" i="1" s="1"/>
  <c r="F2421" i="1"/>
  <c r="G2421" i="1" s="1"/>
  <c r="F2420" i="1"/>
  <c r="G2420" i="1" s="1"/>
  <c r="F2419" i="1"/>
  <c r="G2419" i="1" s="1"/>
  <c r="F2418" i="1"/>
  <c r="G2418" i="1" s="1"/>
  <c r="F2417" i="1"/>
  <c r="G2417" i="1" s="1"/>
  <c r="F2416" i="1"/>
  <c r="G2416" i="1" s="1"/>
  <c r="F2415" i="1"/>
  <c r="G2415" i="1" s="1"/>
  <c r="F2414" i="1"/>
  <c r="G2414" i="1" s="1"/>
  <c r="F2413" i="1"/>
  <c r="G2413" i="1" s="1"/>
  <c r="F2412" i="1"/>
  <c r="G2412" i="1" s="1"/>
  <c r="F2411" i="1"/>
  <c r="G2411" i="1" s="1"/>
  <c r="F2410" i="1"/>
  <c r="G2410" i="1" s="1"/>
  <c r="F2409" i="1"/>
  <c r="G2409" i="1" s="1"/>
  <c r="F2408" i="1"/>
  <c r="G2408" i="1" s="1"/>
  <c r="F2407" i="1"/>
  <c r="G2407" i="1" s="1"/>
  <c r="F2406" i="1"/>
  <c r="G2406" i="1" s="1"/>
  <c r="F2405" i="1"/>
  <c r="G2405" i="1" s="1"/>
  <c r="F2404" i="1"/>
  <c r="G2404" i="1" s="1"/>
  <c r="F2403" i="1"/>
  <c r="G2403" i="1" s="1"/>
  <c r="F2402" i="1"/>
  <c r="G2402" i="1" s="1"/>
  <c r="F2401" i="1"/>
  <c r="G2401" i="1" s="1"/>
  <c r="F2400" i="1"/>
  <c r="G2400" i="1" s="1"/>
  <c r="F2399" i="1"/>
  <c r="G2399" i="1" s="1"/>
  <c r="F2398" i="1"/>
  <c r="G2398" i="1" s="1"/>
  <c r="F2397" i="1"/>
  <c r="G2397" i="1" s="1"/>
  <c r="F2396" i="1"/>
  <c r="G2396" i="1" s="1"/>
  <c r="F2395" i="1"/>
  <c r="G2395" i="1" s="1"/>
  <c r="F2394" i="1"/>
  <c r="G2394" i="1" s="1"/>
  <c r="F2393" i="1"/>
  <c r="G2393" i="1" s="1"/>
  <c r="F2392" i="1"/>
  <c r="G2392" i="1" s="1"/>
  <c r="F2391" i="1"/>
  <c r="G2391" i="1" s="1"/>
  <c r="F2390" i="1"/>
  <c r="G2390" i="1" s="1"/>
  <c r="F2389" i="1"/>
  <c r="G2389" i="1" s="1"/>
  <c r="F2388" i="1"/>
  <c r="G2388" i="1" s="1"/>
  <c r="F2387" i="1"/>
  <c r="G2387" i="1" s="1"/>
  <c r="F2386" i="1"/>
  <c r="G2386" i="1" s="1"/>
  <c r="F2385" i="1"/>
  <c r="G2385" i="1" s="1"/>
  <c r="F2384" i="1"/>
  <c r="G2384" i="1" s="1"/>
  <c r="F2383" i="1"/>
  <c r="G2383" i="1" s="1"/>
  <c r="F2382" i="1"/>
  <c r="G2382" i="1" s="1"/>
  <c r="F2381" i="1"/>
  <c r="G2381" i="1" s="1"/>
  <c r="F2380" i="1"/>
  <c r="G2380" i="1" s="1"/>
  <c r="F2379" i="1"/>
  <c r="G2379" i="1" s="1"/>
  <c r="F2378" i="1"/>
  <c r="G2378" i="1" s="1"/>
  <c r="F2377" i="1"/>
  <c r="G2377" i="1" s="1"/>
  <c r="F2376" i="1"/>
  <c r="G2376" i="1" s="1"/>
  <c r="F2375" i="1"/>
  <c r="G2375" i="1" s="1"/>
  <c r="F2374" i="1"/>
  <c r="G2374" i="1" s="1"/>
  <c r="F2373" i="1"/>
  <c r="G2373" i="1" s="1"/>
  <c r="F2372" i="1"/>
  <c r="G2372" i="1" s="1"/>
  <c r="F2371" i="1"/>
  <c r="G2371" i="1" s="1"/>
  <c r="F2370" i="1"/>
  <c r="G2370" i="1" s="1"/>
  <c r="F2369" i="1"/>
  <c r="G2369" i="1" s="1"/>
  <c r="F2368" i="1"/>
  <c r="G2368" i="1" s="1"/>
  <c r="F2367" i="1"/>
  <c r="G2367" i="1" s="1"/>
  <c r="F2366" i="1"/>
  <c r="G2366" i="1" s="1"/>
  <c r="F2365" i="1"/>
  <c r="G2365" i="1" s="1"/>
  <c r="F2364" i="1"/>
  <c r="G2364" i="1" s="1"/>
  <c r="F2363" i="1"/>
  <c r="G2363" i="1" s="1"/>
  <c r="F2362" i="1"/>
  <c r="G2362" i="1" s="1"/>
  <c r="F2361" i="1"/>
  <c r="G2361" i="1" s="1"/>
  <c r="F2360" i="1"/>
  <c r="G2360" i="1" s="1"/>
  <c r="F2359" i="1"/>
  <c r="G2359" i="1" s="1"/>
  <c r="F2358" i="1"/>
  <c r="G2358" i="1" s="1"/>
  <c r="F2357" i="1"/>
  <c r="G2357" i="1" s="1"/>
  <c r="F2356" i="1"/>
  <c r="G2356" i="1" s="1"/>
  <c r="F2355" i="1"/>
  <c r="G2355" i="1" s="1"/>
  <c r="F2354" i="1"/>
  <c r="G2354" i="1" s="1"/>
  <c r="F2353" i="1"/>
  <c r="G2353" i="1" s="1"/>
  <c r="F2352" i="1"/>
  <c r="G2352" i="1" s="1"/>
  <c r="F2351" i="1"/>
  <c r="G2351" i="1" s="1"/>
  <c r="F2350" i="1"/>
  <c r="G2350" i="1" s="1"/>
  <c r="F2349" i="1"/>
  <c r="G2349" i="1" s="1"/>
  <c r="F2348" i="1"/>
  <c r="G2348" i="1" s="1"/>
  <c r="F2347" i="1"/>
  <c r="G2347" i="1" s="1"/>
  <c r="F2346" i="1"/>
  <c r="G2346" i="1" s="1"/>
  <c r="F2345" i="1"/>
  <c r="G2345" i="1" s="1"/>
  <c r="F2344" i="1"/>
  <c r="G2344" i="1" s="1"/>
  <c r="F2343" i="1"/>
  <c r="G2343" i="1" s="1"/>
  <c r="F2342" i="1"/>
  <c r="G2342" i="1" s="1"/>
  <c r="F2341" i="1"/>
  <c r="G2341" i="1" s="1"/>
  <c r="F2340" i="1"/>
  <c r="G2340" i="1" s="1"/>
  <c r="F2339" i="1"/>
  <c r="G2339" i="1" s="1"/>
  <c r="F2338" i="1"/>
  <c r="G2338" i="1" s="1"/>
  <c r="F2337" i="1"/>
  <c r="G2337" i="1" s="1"/>
  <c r="F2336" i="1"/>
  <c r="G2336" i="1" s="1"/>
  <c r="F2335" i="1"/>
  <c r="G2335" i="1" s="1"/>
  <c r="F2334" i="1"/>
  <c r="G2334" i="1" s="1"/>
  <c r="F2333" i="1"/>
  <c r="G2333" i="1" s="1"/>
  <c r="F2332" i="1"/>
  <c r="G2332" i="1" s="1"/>
  <c r="F2331" i="1"/>
  <c r="G2331" i="1" s="1"/>
  <c r="F2330" i="1"/>
  <c r="G2330" i="1" s="1"/>
  <c r="F2329" i="1"/>
  <c r="G2329" i="1" s="1"/>
  <c r="F2328" i="1"/>
  <c r="G2328" i="1" s="1"/>
  <c r="F2327" i="1"/>
  <c r="G2327" i="1" s="1"/>
  <c r="F2326" i="1"/>
  <c r="G2326" i="1" s="1"/>
  <c r="F2325" i="1"/>
  <c r="G2325" i="1" s="1"/>
  <c r="F2324" i="1"/>
  <c r="G2324" i="1" s="1"/>
  <c r="F2323" i="1"/>
  <c r="G2323" i="1" s="1"/>
  <c r="F2322" i="1"/>
  <c r="G2322" i="1" s="1"/>
  <c r="F2321" i="1"/>
  <c r="G2321" i="1" s="1"/>
  <c r="F2320" i="1"/>
  <c r="G2320" i="1" s="1"/>
  <c r="F2319" i="1"/>
  <c r="G2319" i="1" s="1"/>
  <c r="F2318" i="1"/>
  <c r="G2318" i="1" s="1"/>
  <c r="F2317" i="1"/>
  <c r="G2317" i="1" s="1"/>
  <c r="F2316" i="1"/>
  <c r="G2316" i="1" s="1"/>
  <c r="F2315" i="1"/>
  <c r="G2315" i="1" s="1"/>
  <c r="F2314" i="1"/>
  <c r="G2314" i="1" s="1"/>
  <c r="F2313" i="1"/>
  <c r="G2313" i="1" s="1"/>
  <c r="F2312" i="1"/>
  <c r="G2312" i="1" s="1"/>
  <c r="F2311" i="1"/>
  <c r="G2311" i="1" s="1"/>
  <c r="F2310" i="1"/>
  <c r="G2310" i="1" s="1"/>
  <c r="F2309" i="1"/>
  <c r="G2309" i="1" s="1"/>
  <c r="F2308" i="1"/>
  <c r="G2308" i="1" s="1"/>
  <c r="F2307" i="1"/>
  <c r="G2307" i="1" s="1"/>
  <c r="F2306" i="1"/>
  <c r="G2306" i="1" s="1"/>
  <c r="F2305" i="1"/>
  <c r="G2305" i="1" s="1"/>
  <c r="F2304" i="1"/>
  <c r="G2304" i="1" s="1"/>
  <c r="F2303" i="1"/>
  <c r="G2303" i="1" s="1"/>
  <c r="F2302" i="1"/>
  <c r="G2302" i="1" s="1"/>
  <c r="F2301" i="1"/>
  <c r="G2301" i="1" s="1"/>
  <c r="F2300" i="1"/>
  <c r="G2300" i="1" s="1"/>
  <c r="F2299" i="1"/>
  <c r="G2299" i="1" s="1"/>
  <c r="F2298" i="1"/>
  <c r="G2298" i="1" s="1"/>
  <c r="F2297" i="1"/>
  <c r="G2297" i="1" s="1"/>
  <c r="F2296" i="1"/>
  <c r="G2296" i="1" s="1"/>
  <c r="F2295" i="1"/>
  <c r="G2295" i="1" s="1"/>
  <c r="F2294" i="1"/>
  <c r="G2294" i="1" s="1"/>
  <c r="F2293" i="1"/>
  <c r="G2293" i="1" s="1"/>
  <c r="F2292" i="1"/>
  <c r="G2292" i="1" s="1"/>
  <c r="F2291" i="1"/>
  <c r="G2291" i="1" s="1"/>
  <c r="F2290" i="1"/>
  <c r="G2290" i="1" s="1"/>
  <c r="F2289" i="1"/>
  <c r="G2289" i="1" s="1"/>
  <c r="F2288" i="1"/>
  <c r="G2288" i="1" s="1"/>
  <c r="F2287" i="1"/>
  <c r="G2287" i="1" s="1"/>
  <c r="F2286" i="1"/>
  <c r="G2286" i="1" s="1"/>
  <c r="F2285" i="1"/>
  <c r="G2285" i="1" s="1"/>
  <c r="F2284" i="1"/>
  <c r="G2284" i="1" s="1"/>
  <c r="F2283" i="1"/>
  <c r="G2283" i="1" s="1"/>
  <c r="F2282" i="1"/>
  <c r="G2282" i="1" s="1"/>
  <c r="F2281" i="1"/>
  <c r="G2281" i="1" s="1"/>
  <c r="F2280" i="1"/>
  <c r="G2280" i="1" s="1"/>
  <c r="F2279" i="1"/>
  <c r="G2279" i="1" s="1"/>
  <c r="F2278" i="1"/>
  <c r="G2278" i="1" s="1"/>
  <c r="F2277" i="1"/>
  <c r="G2277" i="1" s="1"/>
  <c r="F2276" i="1"/>
  <c r="G2276" i="1" s="1"/>
  <c r="F2275" i="1"/>
  <c r="G2275" i="1" s="1"/>
  <c r="F2274" i="1"/>
  <c r="G2274" i="1" s="1"/>
  <c r="F2273" i="1"/>
  <c r="G2273" i="1" s="1"/>
  <c r="F2272" i="1"/>
  <c r="G2272" i="1" s="1"/>
  <c r="F2271" i="1"/>
  <c r="G2271" i="1" s="1"/>
  <c r="F2270" i="1"/>
  <c r="G2270" i="1" s="1"/>
  <c r="F2269" i="1"/>
  <c r="G2269" i="1" s="1"/>
  <c r="F2268" i="1"/>
  <c r="G2268" i="1" s="1"/>
  <c r="F2267" i="1"/>
  <c r="G2267" i="1" s="1"/>
  <c r="F2266" i="1"/>
  <c r="G2266" i="1" s="1"/>
  <c r="F2265" i="1"/>
  <c r="G2265" i="1" s="1"/>
  <c r="F2264" i="1"/>
  <c r="G2264" i="1" s="1"/>
  <c r="F2263" i="1"/>
  <c r="G2263" i="1" s="1"/>
  <c r="F2262" i="1"/>
  <c r="G2262" i="1" s="1"/>
  <c r="F2261" i="1"/>
  <c r="G2261" i="1" s="1"/>
  <c r="F2260" i="1"/>
  <c r="G2260" i="1" s="1"/>
  <c r="F2259" i="1"/>
  <c r="G2259" i="1" s="1"/>
  <c r="F2258" i="1"/>
  <c r="G2258" i="1" s="1"/>
  <c r="F2257" i="1"/>
  <c r="G2257" i="1" s="1"/>
  <c r="F2256" i="1"/>
  <c r="G2256" i="1" s="1"/>
  <c r="F2255" i="1"/>
  <c r="G2255" i="1" s="1"/>
  <c r="F2254" i="1"/>
  <c r="G2254" i="1" s="1"/>
  <c r="F2253" i="1"/>
  <c r="G2253" i="1" s="1"/>
  <c r="F2252" i="1"/>
  <c r="G2252" i="1" s="1"/>
  <c r="F2251" i="1"/>
  <c r="G2251" i="1" s="1"/>
  <c r="F2250" i="1"/>
  <c r="G2250" i="1" s="1"/>
  <c r="F2249" i="1"/>
  <c r="G2249" i="1" s="1"/>
  <c r="F2248" i="1"/>
  <c r="G2248" i="1" s="1"/>
  <c r="F2247" i="1"/>
  <c r="G2247" i="1" s="1"/>
  <c r="F2246" i="1"/>
  <c r="G2246" i="1" s="1"/>
  <c r="F2245" i="1"/>
  <c r="G2245" i="1" s="1"/>
  <c r="F2244" i="1"/>
  <c r="G2244" i="1" s="1"/>
  <c r="F2243" i="1"/>
  <c r="G2243" i="1" s="1"/>
  <c r="F2242" i="1"/>
  <c r="G2242" i="1" s="1"/>
  <c r="F2241" i="1"/>
  <c r="G2241" i="1" s="1"/>
  <c r="F2240" i="1"/>
  <c r="G2240" i="1" s="1"/>
  <c r="F2239" i="1"/>
  <c r="G2239" i="1" s="1"/>
  <c r="F2238" i="1"/>
  <c r="G2238" i="1" s="1"/>
  <c r="F2237" i="1"/>
  <c r="G2237" i="1" s="1"/>
  <c r="F2236" i="1"/>
  <c r="G2236" i="1" s="1"/>
  <c r="F2235" i="1"/>
  <c r="G2235" i="1" s="1"/>
  <c r="F2234" i="1"/>
  <c r="G2234" i="1" s="1"/>
  <c r="F2233" i="1"/>
  <c r="G2233" i="1" s="1"/>
  <c r="F2232" i="1"/>
  <c r="G2232" i="1" s="1"/>
  <c r="F2231" i="1"/>
  <c r="G2231" i="1" s="1"/>
  <c r="F2230" i="1"/>
  <c r="G2230" i="1" s="1"/>
  <c r="F2229" i="1"/>
  <c r="G2229" i="1" s="1"/>
  <c r="F2228" i="1"/>
  <c r="G2228" i="1" s="1"/>
  <c r="F2227" i="1"/>
  <c r="G2227" i="1" s="1"/>
  <c r="F2226" i="1"/>
  <c r="G2226" i="1" s="1"/>
  <c r="F2225" i="1"/>
  <c r="G2225" i="1" s="1"/>
  <c r="F2224" i="1"/>
  <c r="G2224" i="1" s="1"/>
  <c r="F2223" i="1"/>
  <c r="G2223" i="1" s="1"/>
  <c r="F2222" i="1"/>
  <c r="G2222" i="1" s="1"/>
  <c r="F2221" i="1"/>
  <c r="G2221" i="1" s="1"/>
  <c r="F2220" i="1"/>
  <c r="G2220" i="1" s="1"/>
  <c r="F2219" i="1"/>
  <c r="G2219" i="1" s="1"/>
  <c r="F2218" i="1"/>
  <c r="G2218" i="1" s="1"/>
  <c r="F2217" i="1"/>
  <c r="G2217" i="1" s="1"/>
  <c r="F2216" i="1"/>
  <c r="G2216" i="1" s="1"/>
  <c r="F2215" i="1"/>
  <c r="G2215" i="1" s="1"/>
  <c r="F2214" i="1"/>
  <c r="G2214" i="1" s="1"/>
  <c r="F2213" i="1"/>
  <c r="G2213" i="1" s="1"/>
  <c r="F2212" i="1"/>
  <c r="G2212" i="1" s="1"/>
  <c r="F2211" i="1"/>
  <c r="G2211" i="1" s="1"/>
  <c r="F2210" i="1"/>
  <c r="G2210" i="1" s="1"/>
  <c r="F2209" i="1"/>
  <c r="G2209" i="1" s="1"/>
  <c r="F2208" i="1"/>
  <c r="G2208" i="1" s="1"/>
  <c r="F2207" i="1"/>
  <c r="G2207" i="1" s="1"/>
  <c r="F2206" i="1"/>
  <c r="G2206" i="1" s="1"/>
  <c r="F2205" i="1"/>
  <c r="G2205" i="1" s="1"/>
  <c r="F2204" i="1"/>
  <c r="G2204" i="1" s="1"/>
  <c r="F2203" i="1"/>
  <c r="G2203" i="1" s="1"/>
  <c r="F2202" i="1"/>
  <c r="G2202" i="1" s="1"/>
  <c r="F2201" i="1"/>
  <c r="G2201" i="1" s="1"/>
  <c r="F2200" i="1"/>
  <c r="G2200" i="1" s="1"/>
  <c r="F2199" i="1"/>
  <c r="G2199" i="1" s="1"/>
  <c r="F2198" i="1"/>
  <c r="G2198" i="1" s="1"/>
  <c r="F2197" i="1"/>
  <c r="G2197" i="1" s="1"/>
  <c r="F2196" i="1"/>
  <c r="G2196" i="1" s="1"/>
  <c r="F2195" i="1"/>
  <c r="G2195" i="1" s="1"/>
  <c r="F2194" i="1"/>
  <c r="G2194" i="1" s="1"/>
  <c r="F2193" i="1"/>
  <c r="G2193" i="1" s="1"/>
  <c r="F2192" i="1"/>
  <c r="G2192" i="1" s="1"/>
  <c r="F2191" i="1"/>
  <c r="G2191" i="1" s="1"/>
  <c r="F2190" i="1"/>
  <c r="G2190" i="1" s="1"/>
  <c r="F2189" i="1"/>
  <c r="G2189" i="1" s="1"/>
  <c r="F2188" i="1"/>
  <c r="G2188" i="1" s="1"/>
  <c r="F2187" i="1"/>
  <c r="G2187" i="1" s="1"/>
  <c r="F2186" i="1"/>
  <c r="G2186" i="1" s="1"/>
  <c r="F2185" i="1"/>
  <c r="G2185" i="1" s="1"/>
  <c r="F2184" i="1"/>
  <c r="G2184" i="1" s="1"/>
  <c r="F2183" i="1"/>
  <c r="G2183" i="1" s="1"/>
  <c r="F2182" i="1"/>
  <c r="G2182" i="1" s="1"/>
  <c r="F2181" i="1"/>
  <c r="G2181" i="1" s="1"/>
  <c r="F2180" i="1"/>
  <c r="G2180" i="1" s="1"/>
  <c r="F2179" i="1"/>
  <c r="G2179" i="1" s="1"/>
  <c r="F2178" i="1"/>
  <c r="G2178" i="1" s="1"/>
  <c r="F2177" i="1"/>
  <c r="G2177" i="1" s="1"/>
  <c r="F2176" i="1"/>
  <c r="G2176" i="1" s="1"/>
  <c r="F2175" i="1"/>
  <c r="G2175" i="1" s="1"/>
  <c r="F2174" i="1"/>
  <c r="G2174" i="1" s="1"/>
  <c r="F2173" i="1"/>
  <c r="G2173" i="1" s="1"/>
  <c r="F2172" i="1"/>
  <c r="G2172" i="1" s="1"/>
  <c r="F2171" i="1"/>
  <c r="G2171" i="1" s="1"/>
  <c r="F2170" i="1"/>
  <c r="G2170" i="1" s="1"/>
  <c r="F2169" i="1"/>
  <c r="G2169" i="1" s="1"/>
  <c r="F2168" i="1"/>
  <c r="G2168" i="1" s="1"/>
  <c r="F2167" i="1"/>
  <c r="G2167" i="1" s="1"/>
  <c r="F2166" i="1"/>
  <c r="G2166" i="1" s="1"/>
  <c r="F2165" i="1"/>
  <c r="G2165" i="1" s="1"/>
  <c r="F2164" i="1"/>
  <c r="G2164" i="1" s="1"/>
  <c r="F2163" i="1"/>
  <c r="G2163" i="1" s="1"/>
  <c r="F2162" i="1"/>
  <c r="G2162" i="1" s="1"/>
  <c r="F2161" i="1"/>
  <c r="G2161" i="1" s="1"/>
  <c r="F2160" i="1"/>
  <c r="G2160" i="1" s="1"/>
  <c r="F2159" i="1"/>
  <c r="G2159" i="1" s="1"/>
  <c r="F2158" i="1"/>
  <c r="G2158" i="1" s="1"/>
  <c r="F2157" i="1"/>
  <c r="G2157" i="1" s="1"/>
  <c r="F2156" i="1"/>
  <c r="G2156" i="1" s="1"/>
  <c r="F2155" i="1"/>
  <c r="G2155" i="1" s="1"/>
  <c r="F2154" i="1"/>
  <c r="G2154" i="1" s="1"/>
  <c r="F2153" i="1"/>
  <c r="G2153" i="1" s="1"/>
  <c r="F2152" i="1"/>
  <c r="G2152" i="1" s="1"/>
  <c r="F2151" i="1"/>
  <c r="G2151" i="1" s="1"/>
  <c r="F2150" i="1"/>
  <c r="G2150" i="1" s="1"/>
  <c r="F2149" i="1"/>
  <c r="G2149" i="1" s="1"/>
  <c r="F2148" i="1"/>
  <c r="G2148" i="1" s="1"/>
  <c r="F2147" i="1"/>
  <c r="G2147" i="1" s="1"/>
  <c r="F2146" i="1"/>
  <c r="G2146" i="1" s="1"/>
  <c r="F2145" i="1"/>
  <c r="G2145" i="1" s="1"/>
  <c r="F2144" i="1"/>
  <c r="G2144" i="1" s="1"/>
  <c r="F2143" i="1"/>
  <c r="G2143" i="1" s="1"/>
  <c r="F2142" i="1"/>
  <c r="G2142" i="1" s="1"/>
  <c r="F2141" i="1"/>
  <c r="G2141" i="1" s="1"/>
  <c r="F2140" i="1"/>
  <c r="G2140" i="1" s="1"/>
  <c r="F2139" i="1"/>
  <c r="G2139" i="1" s="1"/>
  <c r="F2138" i="1"/>
  <c r="G2138" i="1" s="1"/>
  <c r="F2137" i="1"/>
  <c r="G2137" i="1" s="1"/>
  <c r="F2136" i="1"/>
  <c r="G2136" i="1" s="1"/>
  <c r="F2135" i="1"/>
  <c r="G2135" i="1" s="1"/>
  <c r="F2134" i="1"/>
  <c r="G2134" i="1" s="1"/>
  <c r="F2133" i="1"/>
  <c r="G2133" i="1" s="1"/>
  <c r="F2132" i="1"/>
  <c r="G2132" i="1" s="1"/>
  <c r="F2131" i="1"/>
  <c r="G2131" i="1" s="1"/>
  <c r="F2130" i="1"/>
  <c r="G2130" i="1" s="1"/>
  <c r="F2129" i="1"/>
  <c r="G2129" i="1" s="1"/>
  <c r="F2128" i="1"/>
  <c r="G2128" i="1" s="1"/>
  <c r="F2127" i="1"/>
  <c r="G2127" i="1" s="1"/>
  <c r="F2126" i="1"/>
  <c r="G2126" i="1" s="1"/>
  <c r="F2125" i="1"/>
  <c r="G2125" i="1" s="1"/>
  <c r="F2124" i="1"/>
  <c r="G2124" i="1" s="1"/>
  <c r="F2123" i="1"/>
  <c r="G2123" i="1" s="1"/>
  <c r="F2122" i="1"/>
  <c r="G2122" i="1" s="1"/>
  <c r="F2121" i="1"/>
  <c r="G2121" i="1" s="1"/>
  <c r="F2120" i="1"/>
  <c r="G2120" i="1" s="1"/>
  <c r="F2119" i="1"/>
  <c r="G2119" i="1" s="1"/>
  <c r="F2118" i="1"/>
  <c r="G2118" i="1" s="1"/>
  <c r="F2117" i="1"/>
  <c r="G2117" i="1" s="1"/>
  <c r="F2116" i="1"/>
  <c r="G2116" i="1" s="1"/>
  <c r="F2115" i="1"/>
  <c r="G2115" i="1" s="1"/>
  <c r="F2114" i="1"/>
  <c r="G2114" i="1" s="1"/>
  <c r="F2113" i="1"/>
  <c r="G2113" i="1" s="1"/>
  <c r="F2112" i="1"/>
  <c r="G2112" i="1" s="1"/>
  <c r="F2111" i="1"/>
  <c r="G2111" i="1" s="1"/>
  <c r="F2110" i="1"/>
  <c r="G2110" i="1" s="1"/>
  <c r="F2109" i="1"/>
  <c r="G2109" i="1" s="1"/>
  <c r="F2108" i="1"/>
  <c r="G2108" i="1" s="1"/>
  <c r="F2107" i="1"/>
  <c r="G2107" i="1" s="1"/>
  <c r="F2106" i="1"/>
  <c r="G2106" i="1" s="1"/>
  <c r="F2105" i="1"/>
  <c r="G2105" i="1" s="1"/>
  <c r="F2104" i="1"/>
  <c r="G2104" i="1" s="1"/>
  <c r="F2103" i="1"/>
  <c r="G2103" i="1" s="1"/>
  <c r="F2102" i="1"/>
  <c r="G2102" i="1" s="1"/>
  <c r="F2101" i="1"/>
  <c r="G2101" i="1" s="1"/>
  <c r="F2100" i="1"/>
  <c r="G2100" i="1" s="1"/>
  <c r="F2099" i="1"/>
  <c r="G2099" i="1" s="1"/>
  <c r="F2098" i="1"/>
  <c r="G2098" i="1" s="1"/>
  <c r="F2097" i="1"/>
  <c r="G2097" i="1" s="1"/>
  <c r="F2096" i="1"/>
  <c r="G2096" i="1" s="1"/>
  <c r="F2095" i="1"/>
  <c r="G2095" i="1" s="1"/>
  <c r="F2094" i="1"/>
  <c r="G2094" i="1" s="1"/>
  <c r="F2093" i="1"/>
  <c r="G2093" i="1" s="1"/>
  <c r="F2092" i="1"/>
  <c r="G2092" i="1" s="1"/>
  <c r="F2091" i="1"/>
  <c r="G2091" i="1" s="1"/>
  <c r="F2090" i="1"/>
  <c r="G2090" i="1" s="1"/>
  <c r="F2089" i="1"/>
  <c r="G2089" i="1" s="1"/>
  <c r="F2088" i="1"/>
  <c r="G2088" i="1" s="1"/>
  <c r="F2087" i="1"/>
  <c r="G2087" i="1" s="1"/>
  <c r="F2086" i="1"/>
  <c r="G2086" i="1" s="1"/>
  <c r="F2085" i="1"/>
  <c r="G2085" i="1" s="1"/>
  <c r="F2084" i="1"/>
  <c r="G2084" i="1" s="1"/>
  <c r="F2083" i="1"/>
  <c r="G2083" i="1" s="1"/>
  <c r="F2082" i="1"/>
  <c r="G2082" i="1" s="1"/>
  <c r="F2081" i="1"/>
  <c r="G2081" i="1" s="1"/>
  <c r="F2080" i="1"/>
  <c r="G2080" i="1" s="1"/>
  <c r="F2079" i="1"/>
  <c r="G2079" i="1" s="1"/>
  <c r="F2078" i="1"/>
  <c r="G2078" i="1" s="1"/>
  <c r="F2077" i="1"/>
  <c r="G2077" i="1" s="1"/>
  <c r="F2076" i="1"/>
  <c r="G2076" i="1" s="1"/>
  <c r="F2075" i="1"/>
  <c r="G2075" i="1" s="1"/>
  <c r="F2074" i="1"/>
  <c r="G2074" i="1" s="1"/>
  <c r="F2073" i="1"/>
  <c r="G2073" i="1" s="1"/>
  <c r="F2072" i="1"/>
  <c r="G2072" i="1" s="1"/>
  <c r="F2071" i="1"/>
  <c r="G2071" i="1" s="1"/>
  <c r="F2070" i="1"/>
  <c r="G2070" i="1" s="1"/>
  <c r="F2069" i="1"/>
  <c r="G2069" i="1" s="1"/>
  <c r="F2068" i="1"/>
  <c r="G2068" i="1" s="1"/>
  <c r="F2067" i="1"/>
  <c r="G2067" i="1" s="1"/>
  <c r="F2066" i="1"/>
  <c r="G2066" i="1" s="1"/>
  <c r="F2065" i="1"/>
  <c r="G2065" i="1" s="1"/>
  <c r="F2064" i="1"/>
  <c r="G2064" i="1" s="1"/>
  <c r="F2063" i="1"/>
  <c r="G2063" i="1" s="1"/>
  <c r="F2062" i="1"/>
  <c r="G2062" i="1" s="1"/>
  <c r="F2061" i="1"/>
  <c r="G2061" i="1" s="1"/>
  <c r="F2060" i="1"/>
  <c r="G2060" i="1" s="1"/>
  <c r="F2059" i="1"/>
  <c r="G2059" i="1" s="1"/>
  <c r="F2058" i="1"/>
  <c r="G2058" i="1" s="1"/>
  <c r="F2057" i="1"/>
  <c r="G2057" i="1" s="1"/>
  <c r="F2056" i="1"/>
  <c r="G2056" i="1" s="1"/>
  <c r="F2055" i="1"/>
  <c r="G2055" i="1" s="1"/>
  <c r="F2054" i="1"/>
  <c r="G2054" i="1" s="1"/>
  <c r="F2053" i="1"/>
  <c r="G2053" i="1" s="1"/>
  <c r="F2052" i="1"/>
  <c r="G2052" i="1" s="1"/>
  <c r="F2051" i="1"/>
  <c r="G2051" i="1" s="1"/>
  <c r="F2050" i="1"/>
  <c r="G2050" i="1" s="1"/>
  <c r="F2049" i="1"/>
  <c r="G2049" i="1" s="1"/>
  <c r="F2048" i="1"/>
  <c r="G2048" i="1" s="1"/>
  <c r="F2047" i="1"/>
  <c r="G2047" i="1" s="1"/>
  <c r="F2046" i="1"/>
  <c r="G2046" i="1" s="1"/>
  <c r="F2045" i="1"/>
  <c r="G2045" i="1" s="1"/>
  <c r="F2044" i="1"/>
  <c r="G2044" i="1" s="1"/>
  <c r="F2043" i="1"/>
  <c r="G2043" i="1" s="1"/>
  <c r="F2042" i="1"/>
  <c r="G2042" i="1" s="1"/>
  <c r="F2041" i="1"/>
  <c r="G2041" i="1" s="1"/>
  <c r="F2040" i="1"/>
  <c r="G2040" i="1" s="1"/>
  <c r="F2039" i="1"/>
  <c r="G2039" i="1" s="1"/>
  <c r="F2038" i="1"/>
  <c r="G2038" i="1" s="1"/>
  <c r="F2037" i="1"/>
  <c r="G2037" i="1" s="1"/>
  <c r="F2036" i="1"/>
  <c r="G2036" i="1" s="1"/>
  <c r="F2035" i="1"/>
  <c r="G2035" i="1" s="1"/>
  <c r="F2034" i="1"/>
  <c r="G2034" i="1" s="1"/>
  <c r="F2033" i="1"/>
  <c r="G2033" i="1" s="1"/>
  <c r="F2032" i="1"/>
  <c r="G2032" i="1" s="1"/>
  <c r="F2031" i="1"/>
  <c r="G2031" i="1" s="1"/>
  <c r="F2030" i="1"/>
  <c r="G2030" i="1" s="1"/>
  <c r="F2029" i="1"/>
  <c r="G2029" i="1" s="1"/>
  <c r="F2028" i="1"/>
  <c r="G2028" i="1" s="1"/>
  <c r="F2027" i="1"/>
  <c r="G2027" i="1" s="1"/>
  <c r="F2026" i="1"/>
  <c r="G2026" i="1" s="1"/>
  <c r="F2025" i="1"/>
  <c r="G2025" i="1" s="1"/>
  <c r="F2024" i="1"/>
  <c r="G2024" i="1" s="1"/>
  <c r="F2023" i="1"/>
  <c r="G2023" i="1" s="1"/>
  <c r="F2022" i="1"/>
  <c r="G2022" i="1" s="1"/>
  <c r="F2021" i="1"/>
  <c r="G2021" i="1" s="1"/>
  <c r="F2020" i="1"/>
  <c r="G2020" i="1" s="1"/>
  <c r="F2019" i="1"/>
  <c r="G2019" i="1" s="1"/>
  <c r="F2018" i="1"/>
  <c r="G2018" i="1" s="1"/>
  <c r="F2017" i="1"/>
  <c r="G2017" i="1" s="1"/>
  <c r="F2016" i="1"/>
  <c r="G2016" i="1" s="1"/>
  <c r="F2015" i="1"/>
  <c r="G2015" i="1" s="1"/>
  <c r="F2014" i="1"/>
  <c r="G2014" i="1" s="1"/>
  <c r="F2013" i="1"/>
  <c r="G2013" i="1" s="1"/>
  <c r="F2012" i="1"/>
  <c r="G2012" i="1" s="1"/>
  <c r="F2011" i="1"/>
  <c r="G2011" i="1" s="1"/>
  <c r="F2010" i="1"/>
  <c r="G2010" i="1" s="1"/>
  <c r="F2009" i="1"/>
  <c r="G2009" i="1" s="1"/>
  <c r="F2008" i="1"/>
  <c r="G2008" i="1" s="1"/>
  <c r="F2007" i="1"/>
  <c r="G2007" i="1" s="1"/>
  <c r="F2006" i="1"/>
  <c r="G2006" i="1" s="1"/>
  <c r="F2005" i="1"/>
  <c r="G2005" i="1" s="1"/>
  <c r="F2004" i="1"/>
  <c r="G2004" i="1" s="1"/>
  <c r="F2003" i="1"/>
  <c r="G2003" i="1" s="1"/>
  <c r="F2002" i="1"/>
  <c r="G2002" i="1" s="1"/>
  <c r="F2001" i="1"/>
  <c r="G2001" i="1" s="1"/>
  <c r="F2000" i="1"/>
  <c r="G2000" i="1" s="1"/>
  <c r="F1999" i="1"/>
  <c r="G1999" i="1" s="1"/>
  <c r="F1998" i="1"/>
  <c r="G1998" i="1" s="1"/>
  <c r="F1997" i="1"/>
  <c r="G1997" i="1" s="1"/>
  <c r="F1996" i="1"/>
  <c r="G1996" i="1" s="1"/>
  <c r="F1995" i="1"/>
  <c r="G1995" i="1" s="1"/>
  <c r="F1994" i="1"/>
  <c r="G1994" i="1" s="1"/>
  <c r="F1993" i="1"/>
  <c r="G1993" i="1" s="1"/>
  <c r="F1992" i="1"/>
  <c r="G1992" i="1" s="1"/>
  <c r="F1991" i="1"/>
  <c r="G1991" i="1" s="1"/>
  <c r="F1990" i="1"/>
  <c r="G1990" i="1" s="1"/>
  <c r="F1989" i="1"/>
  <c r="G1989" i="1" s="1"/>
  <c r="F1988" i="1"/>
  <c r="G1988" i="1" s="1"/>
  <c r="F1987" i="1"/>
  <c r="G1987" i="1" s="1"/>
  <c r="F1986" i="1"/>
  <c r="G1986" i="1" s="1"/>
  <c r="F1985" i="1"/>
  <c r="G1985" i="1" s="1"/>
  <c r="F1984" i="1"/>
  <c r="G1984" i="1" s="1"/>
  <c r="F1983" i="1"/>
  <c r="G1983" i="1" s="1"/>
  <c r="F1982" i="1"/>
  <c r="G1982" i="1" s="1"/>
  <c r="F1981" i="1"/>
  <c r="G1981" i="1" s="1"/>
  <c r="F1980" i="1"/>
  <c r="G1980" i="1" s="1"/>
  <c r="F1979" i="1"/>
  <c r="G1979" i="1" s="1"/>
  <c r="F1978" i="1"/>
  <c r="G1978" i="1" s="1"/>
  <c r="F1977" i="1"/>
  <c r="G1977" i="1" s="1"/>
  <c r="F1976" i="1"/>
  <c r="G1976" i="1" s="1"/>
  <c r="F1975" i="1"/>
  <c r="G1975" i="1" s="1"/>
  <c r="F1974" i="1"/>
  <c r="G1974" i="1" s="1"/>
  <c r="F1973" i="1"/>
  <c r="G1973" i="1" s="1"/>
  <c r="F1972" i="1"/>
  <c r="G1972" i="1" s="1"/>
  <c r="F1971" i="1"/>
  <c r="G1971" i="1" s="1"/>
  <c r="F1970" i="1"/>
  <c r="G1970" i="1" s="1"/>
  <c r="F1969" i="1"/>
  <c r="G1969" i="1" s="1"/>
  <c r="F1968" i="1"/>
  <c r="G1968" i="1" s="1"/>
  <c r="F1967" i="1"/>
  <c r="G1967" i="1" s="1"/>
  <c r="F1966" i="1"/>
  <c r="G1966" i="1" s="1"/>
  <c r="F1965" i="1"/>
  <c r="G1965" i="1" s="1"/>
  <c r="F1964" i="1"/>
  <c r="G1964" i="1" s="1"/>
  <c r="F1963" i="1"/>
  <c r="G1963" i="1" s="1"/>
  <c r="F1962" i="1"/>
  <c r="G1962" i="1" s="1"/>
  <c r="F1961" i="1"/>
  <c r="G1961" i="1" s="1"/>
  <c r="F1960" i="1"/>
  <c r="G1960" i="1" s="1"/>
  <c r="F1959" i="1"/>
  <c r="G1959" i="1" s="1"/>
  <c r="F1958" i="1"/>
  <c r="G1958" i="1" s="1"/>
  <c r="F1957" i="1"/>
  <c r="G1957" i="1" s="1"/>
  <c r="F1956" i="1"/>
  <c r="G1956" i="1" s="1"/>
  <c r="F1955" i="1"/>
  <c r="G1955" i="1" s="1"/>
  <c r="F1954" i="1"/>
  <c r="G1954" i="1" s="1"/>
  <c r="F1953" i="1"/>
  <c r="G1953" i="1" s="1"/>
  <c r="F1952" i="1"/>
  <c r="G1952" i="1" s="1"/>
  <c r="F1951" i="1"/>
  <c r="G1951" i="1" s="1"/>
  <c r="F1950" i="1"/>
  <c r="G1950" i="1" s="1"/>
  <c r="F1949" i="1"/>
  <c r="G1949" i="1" s="1"/>
  <c r="F1948" i="1"/>
  <c r="G1948" i="1" s="1"/>
  <c r="F1947" i="1"/>
  <c r="G1947" i="1" s="1"/>
  <c r="F1946" i="1"/>
  <c r="G1946" i="1" s="1"/>
  <c r="F1945" i="1"/>
  <c r="G1945" i="1" s="1"/>
  <c r="F1944" i="1"/>
  <c r="G1944" i="1" s="1"/>
  <c r="F1943" i="1"/>
  <c r="G1943" i="1" s="1"/>
  <c r="F1942" i="1"/>
  <c r="G1942" i="1" s="1"/>
  <c r="F1941" i="1"/>
  <c r="G1941" i="1" s="1"/>
  <c r="F1940" i="1"/>
  <c r="G1940" i="1" s="1"/>
  <c r="F1939" i="1"/>
  <c r="G1939" i="1" s="1"/>
  <c r="F1938" i="1"/>
  <c r="G1938" i="1" s="1"/>
  <c r="F1937" i="1"/>
  <c r="G1937" i="1" s="1"/>
  <c r="F1936" i="1"/>
  <c r="G1936" i="1" s="1"/>
  <c r="F1935" i="1"/>
  <c r="G1935" i="1" s="1"/>
  <c r="F1934" i="1"/>
  <c r="G1934" i="1" s="1"/>
  <c r="F1933" i="1"/>
  <c r="G1933" i="1" s="1"/>
  <c r="F1932" i="1"/>
  <c r="G1932" i="1" s="1"/>
  <c r="F1931" i="1"/>
  <c r="G1931" i="1" s="1"/>
  <c r="F1930" i="1"/>
  <c r="G1930" i="1" s="1"/>
  <c r="F1929" i="1"/>
  <c r="G1929" i="1" s="1"/>
  <c r="F1928" i="1"/>
  <c r="G1928" i="1" s="1"/>
  <c r="F1927" i="1"/>
  <c r="G1927" i="1" s="1"/>
  <c r="F1926" i="1"/>
  <c r="G1926" i="1" s="1"/>
  <c r="F1925" i="1"/>
  <c r="G1925" i="1" s="1"/>
  <c r="F1924" i="1"/>
  <c r="G1924" i="1" s="1"/>
  <c r="F1923" i="1"/>
  <c r="G1923" i="1" s="1"/>
  <c r="F1922" i="1"/>
  <c r="G1922" i="1" s="1"/>
  <c r="F1921" i="1"/>
  <c r="G1921" i="1" s="1"/>
  <c r="F1920" i="1"/>
  <c r="G1920" i="1" s="1"/>
  <c r="F1919" i="1"/>
  <c r="G1919" i="1" s="1"/>
  <c r="F1918" i="1"/>
  <c r="G1918" i="1" s="1"/>
  <c r="F1917" i="1"/>
  <c r="G1917" i="1" s="1"/>
  <c r="F1916" i="1"/>
  <c r="G1916" i="1" s="1"/>
  <c r="F1915" i="1"/>
  <c r="G1915" i="1" s="1"/>
  <c r="F1914" i="1"/>
  <c r="G1914" i="1" s="1"/>
  <c r="F1913" i="1"/>
  <c r="G1913" i="1" s="1"/>
  <c r="F1912" i="1"/>
  <c r="G1912" i="1" s="1"/>
  <c r="F1911" i="1"/>
  <c r="G1911" i="1" s="1"/>
  <c r="F1910" i="1"/>
  <c r="G1910" i="1" s="1"/>
  <c r="F1909" i="1"/>
  <c r="G1909" i="1" s="1"/>
  <c r="F1908" i="1"/>
  <c r="G1908" i="1" s="1"/>
  <c r="F1907" i="1"/>
  <c r="G1907" i="1" s="1"/>
  <c r="F1906" i="1"/>
  <c r="G1906" i="1" s="1"/>
  <c r="F1905" i="1"/>
  <c r="G1905" i="1" s="1"/>
  <c r="F1904" i="1"/>
  <c r="G1904" i="1" s="1"/>
  <c r="F1903" i="1"/>
  <c r="G1903" i="1" s="1"/>
  <c r="F1902" i="1"/>
  <c r="G1902" i="1" s="1"/>
  <c r="F1901" i="1"/>
  <c r="G1901" i="1" s="1"/>
  <c r="F1900" i="1"/>
  <c r="G1900" i="1" s="1"/>
  <c r="F1899" i="1"/>
  <c r="G1899" i="1" s="1"/>
  <c r="F1898" i="1"/>
  <c r="G1898" i="1" s="1"/>
  <c r="F1897" i="1"/>
  <c r="G1897" i="1" s="1"/>
  <c r="F1896" i="1"/>
  <c r="G1896" i="1" s="1"/>
  <c r="F1895" i="1"/>
  <c r="G1895" i="1" s="1"/>
  <c r="F1894" i="1"/>
  <c r="G1894" i="1" s="1"/>
  <c r="F1893" i="1"/>
  <c r="G1893" i="1" s="1"/>
  <c r="F1892" i="1"/>
  <c r="G1892" i="1" s="1"/>
  <c r="F1891" i="1"/>
  <c r="G1891" i="1" s="1"/>
  <c r="F1890" i="1"/>
  <c r="G1890" i="1" s="1"/>
  <c r="F1889" i="1"/>
  <c r="G1889" i="1" s="1"/>
  <c r="F1888" i="1"/>
  <c r="G1888" i="1" s="1"/>
  <c r="F1887" i="1"/>
  <c r="G1887" i="1" s="1"/>
  <c r="F1886" i="1"/>
  <c r="G1886" i="1" s="1"/>
  <c r="F1885" i="1"/>
  <c r="G1885" i="1" s="1"/>
  <c r="F1884" i="1"/>
  <c r="G1884" i="1" s="1"/>
  <c r="F1883" i="1"/>
  <c r="G1883" i="1" s="1"/>
  <c r="F1882" i="1"/>
  <c r="G1882" i="1" s="1"/>
  <c r="F1881" i="1"/>
  <c r="G1881" i="1" s="1"/>
  <c r="F1880" i="1"/>
  <c r="G1880" i="1" s="1"/>
  <c r="F1879" i="1"/>
  <c r="G1879" i="1" s="1"/>
  <c r="F1878" i="1"/>
  <c r="G1878" i="1" s="1"/>
  <c r="F1877" i="1"/>
  <c r="G1877" i="1" s="1"/>
  <c r="F1876" i="1"/>
  <c r="G1876" i="1" s="1"/>
  <c r="F1875" i="1"/>
  <c r="G1875" i="1" s="1"/>
  <c r="F1874" i="1"/>
  <c r="G1874" i="1" s="1"/>
  <c r="F1873" i="1"/>
  <c r="G1873" i="1" s="1"/>
  <c r="F1872" i="1"/>
  <c r="G1872" i="1" s="1"/>
  <c r="F1871" i="1"/>
  <c r="G1871" i="1" s="1"/>
  <c r="F1870" i="1"/>
  <c r="G1870" i="1" s="1"/>
  <c r="F1869" i="1"/>
  <c r="G1869" i="1" s="1"/>
  <c r="F1868" i="1"/>
  <c r="G1868" i="1" s="1"/>
  <c r="F1867" i="1"/>
  <c r="G1867" i="1" s="1"/>
  <c r="F1866" i="1"/>
  <c r="G1866" i="1" s="1"/>
  <c r="F1865" i="1"/>
  <c r="G1865" i="1" s="1"/>
  <c r="F1864" i="1"/>
  <c r="G1864" i="1" s="1"/>
  <c r="F1863" i="1"/>
  <c r="G1863" i="1" s="1"/>
  <c r="F1862" i="1"/>
  <c r="G1862" i="1" s="1"/>
  <c r="F1861" i="1"/>
  <c r="G1861" i="1" s="1"/>
  <c r="F1860" i="1"/>
  <c r="G1860" i="1" s="1"/>
  <c r="F1859" i="1"/>
  <c r="G1859" i="1" s="1"/>
  <c r="F1858" i="1"/>
  <c r="G1858" i="1" s="1"/>
  <c r="F1857" i="1"/>
  <c r="G1857" i="1" s="1"/>
  <c r="F1856" i="1"/>
  <c r="G1856" i="1" s="1"/>
  <c r="F1855" i="1"/>
  <c r="G1855" i="1" s="1"/>
  <c r="F1854" i="1"/>
  <c r="G1854" i="1" s="1"/>
  <c r="F1853" i="1"/>
  <c r="G1853" i="1" s="1"/>
  <c r="F1852" i="1"/>
  <c r="G1852" i="1" s="1"/>
  <c r="F1851" i="1"/>
  <c r="G1851" i="1" s="1"/>
  <c r="F1850" i="1"/>
  <c r="G1850" i="1" s="1"/>
  <c r="F1849" i="1"/>
  <c r="G1849" i="1" s="1"/>
  <c r="F1848" i="1"/>
  <c r="G1848" i="1" s="1"/>
  <c r="F1847" i="1"/>
  <c r="G1847" i="1" s="1"/>
  <c r="F1846" i="1"/>
  <c r="G1846" i="1" s="1"/>
  <c r="F1845" i="1"/>
  <c r="G1845" i="1" s="1"/>
  <c r="F1844" i="1"/>
  <c r="G1844" i="1" s="1"/>
  <c r="F1843" i="1"/>
  <c r="G1843" i="1" s="1"/>
  <c r="F1842" i="1"/>
  <c r="G1842" i="1" s="1"/>
  <c r="F1841" i="1"/>
  <c r="G1841" i="1" s="1"/>
  <c r="F1840" i="1"/>
  <c r="G1840" i="1" s="1"/>
  <c r="F1839" i="1"/>
  <c r="G1839" i="1" s="1"/>
  <c r="F1838" i="1"/>
  <c r="G1838" i="1" s="1"/>
  <c r="F1837" i="1"/>
  <c r="G1837" i="1" s="1"/>
  <c r="F1836" i="1"/>
  <c r="G1836" i="1" s="1"/>
  <c r="F1835" i="1"/>
  <c r="G1835" i="1" s="1"/>
  <c r="F1834" i="1"/>
  <c r="G1834" i="1" s="1"/>
  <c r="F1833" i="1"/>
  <c r="G1833" i="1" s="1"/>
  <c r="F1832" i="1"/>
  <c r="G1832" i="1" s="1"/>
  <c r="F1831" i="1"/>
  <c r="G1831" i="1" s="1"/>
  <c r="F1830" i="1"/>
  <c r="G1830" i="1" s="1"/>
  <c r="F1829" i="1"/>
  <c r="G1829" i="1" s="1"/>
  <c r="F1828" i="1"/>
  <c r="G1828" i="1" s="1"/>
  <c r="F1827" i="1"/>
  <c r="G1827" i="1" s="1"/>
  <c r="F1826" i="1"/>
  <c r="G1826" i="1" s="1"/>
  <c r="F1825" i="1"/>
  <c r="G1825" i="1" s="1"/>
  <c r="F1824" i="1"/>
  <c r="G1824" i="1" s="1"/>
  <c r="F1823" i="1"/>
  <c r="G1823" i="1" s="1"/>
  <c r="F1822" i="1"/>
  <c r="G1822" i="1" s="1"/>
  <c r="F1821" i="1"/>
  <c r="G1821" i="1" s="1"/>
  <c r="F1820" i="1"/>
  <c r="G1820" i="1" s="1"/>
  <c r="F1819" i="1"/>
  <c r="G1819" i="1" s="1"/>
  <c r="F1818" i="1"/>
  <c r="G1818" i="1" s="1"/>
  <c r="F1817" i="1"/>
  <c r="G1817" i="1" s="1"/>
  <c r="F1816" i="1"/>
  <c r="G1816" i="1" s="1"/>
  <c r="F1815" i="1"/>
  <c r="G1815" i="1" s="1"/>
  <c r="F1814" i="1"/>
  <c r="G1814" i="1" s="1"/>
  <c r="F1813" i="1"/>
  <c r="G1813" i="1" s="1"/>
  <c r="F1812" i="1"/>
  <c r="G1812" i="1" s="1"/>
  <c r="F1811" i="1"/>
  <c r="G1811" i="1" s="1"/>
  <c r="F1810" i="1"/>
  <c r="G1810" i="1" s="1"/>
  <c r="F1809" i="1"/>
  <c r="G1809" i="1" s="1"/>
  <c r="F1808" i="1"/>
  <c r="G1808" i="1" s="1"/>
  <c r="F1807" i="1"/>
  <c r="G1807" i="1" s="1"/>
  <c r="F1806" i="1"/>
  <c r="G1806" i="1" s="1"/>
  <c r="F1805" i="1"/>
  <c r="G1805" i="1" s="1"/>
  <c r="F1804" i="1"/>
  <c r="G1804" i="1" s="1"/>
  <c r="F1803" i="1"/>
  <c r="G1803" i="1" s="1"/>
  <c r="F1802" i="1"/>
  <c r="G1802" i="1" s="1"/>
  <c r="F1801" i="1"/>
  <c r="G1801" i="1" s="1"/>
  <c r="F1800" i="1"/>
  <c r="G1800" i="1" s="1"/>
  <c r="F1799" i="1"/>
  <c r="G1799" i="1" s="1"/>
  <c r="F1798" i="1"/>
  <c r="G1798" i="1" s="1"/>
  <c r="F1797" i="1"/>
  <c r="G1797" i="1" s="1"/>
  <c r="F1796" i="1"/>
  <c r="G1796" i="1" s="1"/>
  <c r="F1795" i="1"/>
  <c r="G1795" i="1" s="1"/>
  <c r="F1794" i="1"/>
  <c r="G1794" i="1" s="1"/>
  <c r="F1793" i="1"/>
  <c r="G1793" i="1" s="1"/>
  <c r="F1792" i="1"/>
  <c r="G1792" i="1" s="1"/>
  <c r="F1791" i="1"/>
  <c r="G1791" i="1" s="1"/>
  <c r="F1790" i="1"/>
  <c r="G1790" i="1" s="1"/>
  <c r="F1789" i="1"/>
  <c r="G1789" i="1" s="1"/>
  <c r="F1788" i="1"/>
  <c r="G1788" i="1" s="1"/>
  <c r="F1787" i="1"/>
  <c r="G1787" i="1" s="1"/>
  <c r="F1786" i="1"/>
  <c r="G1786" i="1" s="1"/>
  <c r="F1785" i="1"/>
  <c r="G1785" i="1" s="1"/>
  <c r="F1784" i="1"/>
  <c r="G1784" i="1" s="1"/>
  <c r="F1783" i="1"/>
  <c r="G1783" i="1" s="1"/>
  <c r="F1782" i="1"/>
  <c r="G1782" i="1" s="1"/>
  <c r="F1781" i="1"/>
  <c r="G1781" i="1" s="1"/>
  <c r="F1780" i="1"/>
  <c r="G1780" i="1" s="1"/>
  <c r="F1779" i="1"/>
  <c r="G1779" i="1" s="1"/>
  <c r="F1778" i="1"/>
  <c r="G1778" i="1" s="1"/>
  <c r="F1777" i="1"/>
  <c r="G1777" i="1" s="1"/>
  <c r="F1776" i="1"/>
  <c r="G1776" i="1" s="1"/>
  <c r="F1775" i="1"/>
  <c r="G1775" i="1" s="1"/>
  <c r="F1774" i="1"/>
  <c r="G1774" i="1" s="1"/>
  <c r="F1773" i="1"/>
  <c r="G1773" i="1" s="1"/>
  <c r="F1772" i="1"/>
  <c r="G1772" i="1" s="1"/>
  <c r="F1771" i="1"/>
  <c r="G1771" i="1" s="1"/>
  <c r="F1770" i="1"/>
  <c r="G1770" i="1" s="1"/>
  <c r="F1769" i="1"/>
  <c r="G1769" i="1" s="1"/>
  <c r="F1768" i="1"/>
  <c r="G1768" i="1" s="1"/>
  <c r="F1767" i="1"/>
  <c r="G1767" i="1" s="1"/>
  <c r="F1766" i="1"/>
  <c r="G1766" i="1" s="1"/>
  <c r="F1765" i="1"/>
  <c r="G1765" i="1" s="1"/>
  <c r="F1764" i="1"/>
  <c r="G1764" i="1" s="1"/>
  <c r="F1763" i="1"/>
  <c r="G1763" i="1" s="1"/>
  <c r="F1762" i="1"/>
  <c r="G1762" i="1" s="1"/>
  <c r="F1761" i="1"/>
  <c r="G1761" i="1" s="1"/>
  <c r="F1760" i="1"/>
  <c r="G1760" i="1" s="1"/>
  <c r="F1759" i="1"/>
  <c r="G1759" i="1" s="1"/>
  <c r="F1758" i="1"/>
  <c r="G1758" i="1" s="1"/>
  <c r="F1757" i="1"/>
  <c r="G1757" i="1" s="1"/>
  <c r="F1756" i="1"/>
  <c r="G1756" i="1" s="1"/>
  <c r="F1755" i="1"/>
  <c r="G1755" i="1" s="1"/>
  <c r="F1754" i="1"/>
  <c r="G1754" i="1" s="1"/>
  <c r="F1753" i="1"/>
  <c r="G1753" i="1" s="1"/>
  <c r="F1752" i="1"/>
  <c r="G1752" i="1" s="1"/>
  <c r="F1751" i="1"/>
  <c r="G1751" i="1" s="1"/>
  <c r="F1750" i="1"/>
  <c r="G1750" i="1" s="1"/>
  <c r="F1749" i="1"/>
  <c r="G1749" i="1" s="1"/>
  <c r="F1748" i="1"/>
  <c r="G1748" i="1" s="1"/>
  <c r="F1747" i="1"/>
  <c r="G1747" i="1" s="1"/>
  <c r="F1746" i="1"/>
  <c r="G1746" i="1" s="1"/>
  <c r="F1745" i="1"/>
  <c r="G1745" i="1" s="1"/>
  <c r="F1744" i="1"/>
  <c r="G1744" i="1" s="1"/>
  <c r="F1743" i="1"/>
  <c r="G1743" i="1" s="1"/>
  <c r="F1742" i="1"/>
  <c r="G1742" i="1" s="1"/>
  <c r="F1741" i="1"/>
  <c r="G1741" i="1" s="1"/>
  <c r="F1740" i="1"/>
  <c r="G1740" i="1" s="1"/>
  <c r="F1739" i="1"/>
  <c r="G1739" i="1" s="1"/>
  <c r="F1738" i="1"/>
  <c r="G1738" i="1" s="1"/>
  <c r="F1737" i="1"/>
  <c r="G1737" i="1" s="1"/>
  <c r="F1736" i="1"/>
  <c r="G1736" i="1" s="1"/>
  <c r="F1735" i="1"/>
  <c r="G1735" i="1" s="1"/>
  <c r="F1734" i="1"/>
  <c r="G1734" i="1" s="1"/>
  <c r="F1733" i="1"/>
  <c r="G1733" i="1" s="1"/>
  <c r="F1732" i="1"/>
  <c r="G1732" i="1" s="1"/>
  <c r="F1731" i="1"/>
  <c r="G1731" i="1" s="1"/>
  <c r="F1730" i="1"/>
  <c r="G1730" i="1" s="1"/>
  <c r="F1729" i="1"/>
  <c r="G1729" i="1" s="1"/>
  <c r="F1728" i="1"/>
  <c r="G1728" i="1" s="1"/>
  <c r="F1727" i="1"/>
  <c r="G1727" i="1" s="1"/>
  <c r="F1726" i="1"/>
  <c r="G1726" i="1" s="1"/>
  <c r="F1725" i="1"/>
  <c r="G1725" i="1" s="1"/>
  <c r="F1724" i="1"/>
  <c r="G1724" i="1" s="1"/>
  <c r="F1723" i="1"/>
  <c r="G1723" i="1" s="1"/>
  <c r="F1722" i="1"/>
  <c r="G1722" i="1" s="1"/>
  <c r="F1721" i="1"/>
  <c r="G1721" i="1" s="1"/>
  <c r="F1720" i="1"/>
  <c r="G1720" i="1" s="1"/>
  <c r="F1719" i="1"/>
  <c r="G1719" i="1" s="1"/>
  <c r="F1718" i="1"/>
  <c r="G1718" i="1" s="1"/>
  <c r="F1717" i="1"/>
  <c r="G1717" i="1" s="1"/>
  <c r="F1716" i="1"/>
  <c r="G1716" i="1" s="1"/>
  <c r="F1715" i="1"/>
  <c r="G1715" i="1" s="1"/>
  <c r="F1714" i="1"/>
  <c r="G1714" i="1" s="1"/>
  <c r="F1713" i="1"/>
  <c r="G1713" i="1" s="1"/>
  <c r="F1712" i="1"/>
  <c r="G1712" i="1" s="1"/>
  <c r="F1711" i="1"/>
  <c r="G1711" i="1" s="1"/>
  <c r="F1710" i="1"/>
  <c r="G1710" i="1" s="1"/>
  <c r="F1709" i="1"/>
  <c r="G1709" i="1" s="1"/>
  <c r="F1708" i="1"/>
  <c r="G1708" i="1" s="1"/>
  <c r="F1707" i="1"/>
  <c r="G1707" i="1" s="1"/>
  <c r="F1706" i="1"/>
  <c r="G1706" i="1" s="1"/>
  <c r="F1705" i="1"/>
  <c r="G1705" i="1" s="1"/>
  <c r="F1704" i="1"/>
  <c r="G1704" i="1" s="1"/>
  <c r="F1703" i="1"/>
  <c r="G1703" i="1" s="1"/>
  <c r="F1702" i="1"/>
  <c r="G1702" i="1" s="1"/>
  <c r="F1701" i="1"/>
  <c r="G1701" i="1" s="1"/>
  <c r="F1700" i="1"/>
  <c r="G1700" i="1" s="1"/>
  <c r="F1699" i="1"/>
  <c r="G1699" i="1" s="1"/>
  <c r="F1698" i="1"/>
  <c r="G1698" i="1" s="1"/>
  <c r="F1697" i="1"/>
  <c r="G1697" i="1" s="1"/>
  <c r="F1696" i="1"/>
  <c r="G1696" i="1" s="1"/>
  <c r="F1695" i="1"/>
  <c r="G1695" i="1" s="1"/>
  <c r="F1694" i="1"/>
  <c r="G1694" i="1" s="1"/>
  <c r="F1693" i="1"/>
  <c r="G1693" i="1" s="1"/>
  <c r="F1692" i="1"/>
  <c r="G1692" i="1" s="1"/>
  <c r="F1691" i="1"/>
  <c r="G1691" i="1" s="1"/>
  <c r="F1690" i="1"/>
  <c r="G1690" i="1" s="1"/>
  <c r="F1689" i="1"/>
  <c r="G1689" i="1" s="1"/>
  <c r="F1688" i="1"/>
  <c r="G1688" i="1" s="1"/>
  <c r="F1687" i="1"/>
  <c r="G1687" i="1" s="1"/>
  <c r="F1686" i="1"/>
  <c r="G1686" i="1" s="1"/>
  <c r="F1685" i="1"/>
  <c r="G1685" i="1" s="1"/>
  <c r="F1684" i="1"/>
  <c r="G1684" i="1" s="1"/>
  <c r="F1683" i="1"/>
  <c r="G1683" i="1" s="1"/>
  <c r="F1682" i="1"/>
  <c r="G1682" i="1" s="1"/>
  <c r="F1681" i="1"/>
  <c r="G1681" i="1" s="1"/>
  <c r="F1680" i="1"/>
  <c r="G1680" i="1" s="1"/>
  <c r="F1679" i="1"/>
  <c r="G1679" i="1" s="1"/>
  <c r="F1678" i="1"/>
  <c r="G1678" i="1" s="1"/>
  <c r="F1677" i="1"/>
  <c r="G1677" i="1" s="1"/>
  <c r="F1676" i="1"/>
  <c r="G1676" i="1" s="1"/>
  <c r="F1675" i="1"/>
  <c r="G1675" i="1" s="1"/>
  <c r="F1674" i="1"/>
  <c r="G1674" i="1" s="1"/>
  <c r="F1673" i="1"/>
  <c r="G1673" i="1" s="1"/>
  <c r="F1672" i="1"/>
  <c r="G1672" i="1" s="1"/>
  <c r="F1671" i="1"/>
  <c r="G1671" i="1" s="1"/>
  <c r="F1670" i="1"/>
  <c r="G1670" i="1" s="1"/>
  <c r="F1669" i="1"/>
  <c r="G1669" i="1" s="1"/>
  <c r="F1668" i="1"/>
  <c r="G1668" i="1" s="1"/>
  <c r="F1667" i="1"/>
  <c r="G1667" i="1" s="1"/>
  <c r="F1666" i="1"/>
  <c r="G1666" i="1" s="1"/>
  <c r="F1665" i="1"/>
  <c r="G1665" i="1" s="1"/>
  <c r="F1664" i="1"/>
  <c r="G1664" i="1" s="1"/>
  <c r="F1663" i="1"/>
  <c r="G1663" i="1" s="1"/>
  <c r="F1662" i="1"/>
  <c r="G1662" i="1" s="1"/>
  <c r="F1661" i="1"/>
  <c r="G1661" i="1" s="1"/>
  <c r="F1660" i="1"/>
  <c r="G1660" i="1" s="1"/>
  <c r="F1659" i="1"/>
  <c r="G1659" i="1" s="1"/>
  <c r="F1658" i="1"/>
  <c r="G1658" i="1" s="1"/>
  <c r="F1657" i="1"/>
  <c r="G1657" i="1" s="1"/>
  <c r="F1656" i="1"/>
  <c r="G1656" i="1" s="1"/>
  <c r="F1655" i="1"/>
  <c r="G1655" i="1" s="1"/>
  <c r="F1654" i="1"/>
  <c r="G1654" i="1" s="1"/>
  <c r="F1653" i="1"/>
  <c r="G1653" i="1" s="1"/>
  <c r="F1652" i="1"/>
  <c r="G1652" i="1" s="1"/>
  <c r="F1651" i="1"/>
  <c r="G1651" i="1" s="1"/>
  <c r="F1650" i="1"/>
  <c r="G1650" i="1" s="1"/>
  <c r="F1649" i="1"/>
  <c r="G1649" i="1" s="1"/>
  <c r="F1648" i="1"/>
  <c r="G1648" i="1" s="1"/>
  <c r="F1647" i="1"/>
  <c r="G1647" i="1" s="1"/>
  <c r="F1646" i="1"/>
  <c r="G1646" i="1" s="1"/>
  <c r="F1645" i="1"/>
  <c r="G1645" i="1" s="1"/>
  <c r="F1644" i="1"/>
  <c r="G1644" i="1" s="1"/>
  <c r="F1643" i="1"/>
  <c r="G1643" i="1" s="1"/>
  <c r="F1642" i="1"/>
  <c r="G1642" i="1" s="1"/>
  <c r="F1641" i="1"/>
  <c r="G1641" i="1" s="1"/>
  <c r="F1640" i="1"/>
  <c r="G1640" i="1" s="1"/>
  <c r="F1639" i="1"/>
  <c r="G1639" i="1" s="1"/>
  <c r="F1638" i="1"/>
  <c r="G1638" i="1" s="1"/>
  <c r="F1637" i="1"/>
  <c r="G1637" i="1" s="1"/>
  <c r="F1636" i="1"/>
  <c r="G1636" i="1" s="1"/>
  <c r="F1635" i="1"/>
  <c r="G1635" i="1" s="1"/>
  <c r="F1634" i="1"/>
  <c r="G1634" i="1" s="1"/>
  <c r="F1633" i="1"/>
  <c r="G1633" i="1" s="1"/>
  <c r="F1632" i="1"/>
  <c r="G1632" i="1" s="1"/>
  <c r="F1631" i="1"/>
  <c r="G1631" i="1" s="1"/>
  <c r="F1630" i="1"/>
  <c r="G1630" i="1" s="1"/>
  <c r="F1629" i="1"/>
  <c r="G1629" i="1" s="1"/>
  <c r="F1628" i="1"/>
  <c r="G1628" i="1" s="1"/>
  <c r="F1627" i="1"/>
  <c r="G1627" i="1" s="1"/>
  <c r="F1626" i="1"/>
  <c r="G1626" i="1" s="1"/>
  <c r="F1625" i="1"/>
  <c r="G1625" i="1" s="1"/>
  <c r="F1624" i="1"/>
  <c r="G1624" i="1" s="1"/>
  <c r="F1623" i="1"/>
  <c r="G1623" i="1" s="1"/>
  <c r="F1622" i="1"/>
  <c r="G1622" i="1" s="1"/>
  <c r="F1621" i="1"/>
  <c r="G1621" i="1" s="1"/>
  <c r="F1620" i="1"/>
  <c r="G1620" i="1" s="1"/>
  <c r="F1619" i="1"/>
  <c r="G1619" i="1" s="1"/>
  <c r="F1618" i="1"/>
  <c r="G1618" i="1" s="1"/>
  <c r="F1617" i="1"/>
  <c r="G1617" i="1" s="1"/>
  <c r="F1616" i="1"/>
  <c r="G1616" i="1" s="1"/>
  <c r="F1615" i="1"/>
  <c r="G1615" i="1" s="1"/>
  <c r="F1614" i="1"/>
  <c r="G1614" i="1" s="1"/>
  <c r="F1613" i="1"/>
  <c r="G1613" i="1" s="1"/>
  <c r="F1612" i="1"/>
  <c r="G1612" i="1" s="1"/>
  <c r="F1611" i="1"/>
  <c r="G1611" i="1" s="1"/>
  <c r="F1610" i="1"/>
  <c r="G1610" i="1" s="1"/>
  <c r="F1609" i="1"/>
  <c r="G1609" i="1" s="1"/>
  <c r="F1608" i="1"/>
  <c r="G1608" i="1" s="1"/>
  <c r="F1607" i="1"/>
  <c r="G1607" i="1" s="1"/>
  <c r="F1606" i="1"/>
  <c r="G1606" i="1" s="1"/>
  <c r="F1605" i="1"/>
  <c r="G1605" i="1" s="1"/>
  <c r="F1604" i="1"/>
  <c r="G1604" i="1" s="1"/>
  <c r="F1603" i="1"/>
  <c r="G1603" i="1" s="1"/>
  <c r="F1602" i="1"/>
  <c r="G1602" i="1" s="1"/>
  <c r="F1601" i="1"/>
  <c r="G1601" i="1" s="1"/>
  <c r="F1600" i="1"/>
  <c r="G1600" i="1" s="1"/>
  <c r="F1599" i="1"/>
  <c r="G1599" i="1" s="1"/>
  <c r="F1598" i="1"/>
  <c r="G1598" i="1" s="1"/>
  <c r="F1597" i="1"/>
  <c r="G1597" i="1" s="1"/>
  <c r="F1596" i="1"/>
  <c r="G1596" i="1" s="1"/>
  <c r="F1595" i="1"/>
  <c r="G1595" i="1" s="1"/>
  <c r="F1594" i="1"/>
  <c r="G1594" i="1" s="1"/>
  <c r="F1593" i="1"/>
  <c r="G1593" i="1" s="1"/>
  <c r="F1592" i="1"/>
  <c r="G1592" i="1" s="1"/>
  <c r="F1591" i="1"/>
  <c r="G1591" i="1" s="1"/>
  <c r="F1590" i="1"/>
  <c r="G1590" i="1" s="1"/>
  <c r="F1589" i="1"/>
  <c r="G1589" i="1" s="1"/>
  <c r="F1588" i="1"/>
  <c r="G1588" i="1" s="1"/>
  <c r="F1587" i="1"/>
  <c r="G1587" i="1" s="1"/>
  <c r="F1586" i="1"/>
  <c r="G1586" i="1" s="1"/>
  <c r="F1585" i="1"/>
  <c r="G1585" i="1" s="1"/>
  <c r="F1584" i="1"/>
  <c r="G1584" i="1" s="1"/>
  <c r="F1583" i="1"/>
  <c r="G1583" i="1" s="1"/>
  <c r="F1582" i="1"/>
  <c r="G1582" i="1" s="1"/>
  <c r="F1581" i="1"/>
  <c r="G1581" i="1" s="1"/>
  <c r="F1580" i="1"/>
  <c r="G1580" i="1" s="1"/>
  <c r="F1579" i="1"/>
  <c r="G1579" i="1" s="1"/>
  <c r="F1578" i="1"/>
  <c r="G1578" i="1" s="1"/>
  <c r="F1577" i="1"/>
  <c r="G1577" i="1" s="1"/>
  <c r="F1576" i="1"/>
  <c r="G1576" i="1" s="1"/>
  <c r="F1575" i="1"/>
  <c r="G1575" i="1" s="1"/>
  <c r="F1574" i="1"/>
  <c r="G1574" i="1" s="1"/>
  <c r="F1573" i="1"/>
  <c r="G1573" i="1" s="1"/>
  <c r="F1572" i="1"/>
  <c r="G1572" i="1" s="1"/>
  <c r="F1571" i="1"/>
  <c r="G1571" i="1" s="1"/>
  <c r="F1570" i="1"/>
  <c r="G1570" i="1" s="1"/>
  <c r="F1569" i="1"/>
  <c r="G1569" i="1" s="1"/>
  <c r="F1568" i="1"/>
  <c r="G1568" i="1" s="1"/>
  <c r="F1567" i="1"/>
  <c r="G1567" i="1" s="1"/>
  <c r="F1566" i="1"/>
  <c r="G1566" i="1" s="1"/>
  <c r="F1565" i="1"/>
  <c r="G1565" i="1" s="1"/>
  <c r="F1564" i="1"/>
  <c r="G1564" i="1" s="1"/>
  <c r="F1563" i="1"/>
  <c r="G1563" i="1" s="1"/>
  <c r="F1562" i="1"/>
  <c r="G1562" i="1" s="1"/>
  <c r="F1561" i="1"/>
  <c r="G1561" i="1" s="1"/>
  <c r="F1560" i="1"/>
  <c r="G1560" i="1" s="1"/>
  <c r="F1559" i="1"/>
  <c r="G1559" i="1" s="1"/>
  <c r="F1558" i="1"/>
  <c r="G1558" i="1" s="1"/>
  <c r="F1557" i="1"/>
  <c r="G1557" i="1" s="1"/>
  <c r="F1556" i="1"/>
  <c r="G1556" i="1" s="1"/>
  <c r="F1555" i="1"/>
  <c r="G1555" i="1" s="1"/>
  <c r="F1554" i="1"/>
  <c r="G1554" i="1" s="1"/>
  <c r="F1553" i="1"/>
  <c r="G1553" i="1" s="1"/>
  <c r="F1552" i="1"/>
  <c r="G1552" i="1" s="1"/>
  <c r="F1551" i="1"/>
  <c r="G1551" i="1" s="1"/>
  <c r="F1550" i="1"/>
  <c r="G1550" i="1" s="1"/>
  <c r="F1549" i="1"/>
  <c r="G1549" i="1" s="1"/>
  <c r="F1548" i="1"/>
  <c r="G1548" i="1" s="1"/>
  <c r="F1547" i="1"/>
  <c r="G1547" i="1" s="1"/>
  <c r="F1546" i="1"/>
  <c r="G1546" i="1" s="1"/>
  <c r="F1545" i="1"/>
  <c r="G1545" i="1" s="1"/>
  <c r="F1544" i="1"/>
  <c r="G1544" i="1" s="1"/>
  <c r="F1543" i="1"/>
  <c r="G1543" i="1" s="1"/>
  <c r="F1542" i="1"/>
  <c r="G1542" i="1" s="1"/>
  <c r="F1541" i="1"/>
  <c r="G1541" i="1" s="1"/>
  <c r="F1540" i="1"/>
  <c r="G1540" i="1" s="1"/>
  <c r="F1539" i="1"/>
  <c r="G1539" i="1" s="1"/>
  <c r="F1538" i="1"/>
  <c r="G1538" i="1" s="1"/>
  <c r="F1537" i="1"/>
  <c r="G1537" i="1" s="1"/>
  <c r="F1536" i="1"/>
  <c r="G1536" i="1" s="1"/>
  <c r="F1535" i="1"/>
  <c r="G1535" i="1" s="1"/>
  <c r="F1534" i="1"/>
  <c r="G1534" i="1" s="1"/>
  <c r="F1533" i="1"/>
  <c r="G1533" i="1" s="1"/>
  <c r="F1532" i="1"/>
  <c r="G1532" i="1" s="1"/>
  <c r="F1531" i="1"/>
  <c r="G1531" i="1" s="1"/>
  <c r="F1530" i="1"/>
  <c r="G1530" i="1" s="1"/>
  <c r="F1529" i="1"/>
  <c r="G1529" i="1" s="1"/>
  <c r="F1528" i="1"/>
  <c r="G1528" i="1" s="1"/>
  <c r="F1527" i="1"/>
  <c r="G1527" i="1" s="1"/>
  <c r="F1526" i="1"/>
  <c r="G1526" i="1" s="1"/>
  <c r="F1525" i="1"/>
  <c r="G1525" i="1" s="1"/>
  <c r="F1524" i="1"/>
  <c r="G1524" i="1" s="1"/>
  <c r="F1523" i="1"/>
  <c r="G1523" i="1" s="1"/>
  <c r="F1522" i="1"/>
  <c r="G1522" i="1" s="1"/>
  <c r="F1521" i="1"/>
  <c r="G1521" i="1" s="1"/>
  <c r="F1520" i="1"/>
  <c r="G1520" i="1" s="1"/>
  <c r="F1519" i="1"/>
  <c r="G1519" i="1" s="1"/>
  <c r="F1518" i="1"/>
  <c r="G1518" i="1" s="1"/>
  <c r="F1517" i="1"/>
  <c r="G1517" i="1" s="1"/>
  <c r="F1516" i="1"/>
  <c r="G1516" i="1" s="1"/>
  <c r="F1515" i="1"/>
  <c r="G1515" i="1" s="1"/>
  <c r="F1514" i="1"/>
  <c r="G1514" i="1" s="1"/>
  <c r="F1513" i="1"/>
  <c r="G1513" i="1" s="1"/>
  <c r="F1512" i="1"/>
  <c r="G1512" i="1" s="1"/>
  <c r="F1511" i="1"/>
  <c r="G1511" i="1" s="1"/>
  <c r="F1510" i="1"/>
  <c r="G1510" i="1" s="1"/>
  <c r="F1509" i="1"/>
  <c r="G1509" i="1" s="1"/>
  <c r="F1508" i="1"/>
  <c r="G1508" i="1" s="1"/>
  <c r="F1507" i="1"/>
  <c r="G1507" i="1" s="1"/>
  <c r="F1506" i="1"/>
  <c r="G1506" i="1" s="1"/>
  <c r="F1505" i="1"/>
  <c r="G1505" i="1" s="1"/>
  <c r="F1504" i="1"/>
  <c r="G1504" i="1" s="1"/>
  <c r="F1503" i="1"/>
  <c r="G1503" i="1" s="1"/>
  <c r="F1502" i="1"/>
  <c r="G1502" i="1" s="1"/>
  <c r="F1501" i="1"/>
  <c r="G1501" i="1" s="1"/>
  <c r="F1500" i="1"/>
  <c r="G1500" i="1" s="1"/>
  <c r="F1499" i="1"/>
  <c r="G1499" i="1" s="1"/>
  <c r="F1498" i="1"/>
  <c r="G1498" i="1" s="1"/>
  <c r="F1497" i="1"/>
  <c r="G1497" i="1" s="1"/>
  <c r="F1496" i="1"/>
  <c r="G1496" i="1" s="1"/>
  <c r="F1495" i="1"/>
  <c r="G1495" i="1" s="1"/>
  <c r="F1494" i="1"/>
  <c r="G1494" i="1" s="1"/>
  <c r="F1493" i="1"/>
  <c r="G1493" i="1" s="1"/>
  <c r="F1492" i="1"/>
  <c r="G1492" i="1" s="1"/>
  <c r="F1491" i="1"/>
  <c r="G1491" i="1" s="1"/>
  <c r="F1490" i="1"/>
  <c r="G1490" i="1" s="1"/>
  <c r="F1489" i="1"/>
  <c r="G1489" i="1" s="1"/>
  <c r="F1488" i="1"/>
  <c r="G1488" i="1" s="1"/>
  <c r="F1487" i="1"/>
  <c r="G1487" i="1" s="1"/>
  <c r="F1486" i="1"/>
  <c r="G1486" i="1" s="1"/>
  <c r="F1485" i="1"/>
  <c r="G1485" i="1" s="1"/>
  <c r="F1484" i="1"/>
  <c r="G1484" i="1" s="1"/>
  <c r="F1483" i="1"/>
  <c r="G1483" i="1" s="1"/>
  <c r="F1482" i="1"/>
  <c r="G1482" i="1" s="1"/>
  <c r="F1481" i="1"/>
  <c r="G1481" i="1" s="1"/>
  <c r="F1480" i="1"/>
  <c r="G1480" i="1" s="1"/>
  <c r="F1479" i="1"/>
  <c r="G1479" i="1" s="1"/>
  <c r="F1478" i="1"/>
  <c r="G1478" i="1" s="1"/>
  <c r="F1477" i="1"/>
  <c r="G1477" i="1" s="1"/>
  <c r="F1476" i="1"/>
  <c r="G1476" i="1" s="1"/>
  <c r="F1475" i="1"/>
  <c r="G1475" i="1" s="1"/>
  <c r="F1474" i="1"/>
  <c r="G1474" i="1" s="1"/>
  <c r="F1473" i="1"/>
  <c r="G1473" i="1" s="1"/>
  <c r="F1472" i="1"/>
  <c r="G1472" i="1" s="1"/>
  <c r="F1471" i="1"/>
  <c r="G1471" i="1" s="1"/>
  <c r="F1470" i="1"/>
  <c r="G1470" i="1" s="1"/>
  <c r="F1469" i="1"/>
  <c r="G1469" i="1" s="1"/>
  <c r="F1468" i="1"/>
  <c r="G1468" i="1" s="1"/>
  <c r="F1467" i="1"/>
  <c r="G1467" i="1" s="1"/>
  <c r="F1466" i="1"/>
  <c r="G1466" i="1" s="1"/>
  <c r="F1465" i="1"/>
  <c r="G1465" i="1" s="1"/>
  <c r="F1464" i="1"/>
  <c r="G1464" i="1" s="1"/>
  <c r="F1463" i="1"/>
  <c r="G1463" i="1" s="1"/>
  <c r="F1462" i="1"/>
  <c r="G1462" i="1" s="1"/>
  <c r="F1461" i="1"/>
  <c r="G1461" i="1" s="1"/>
  <c r="F1460" i="1"/>
  <c r="G1460" i="1" s="1"/>
  <c r="F1459" i="1"/>
  <c r="G1459" i="1" s="1"/>
  <c r="F1458" i="1"/>
  <c r="G1458" i="1" s="1"/>
  <c r="F1457" i="1"/>
  <c r="G1457" i="1" s="1"/>
  <c r="F1456" i="1"/>
  <c r="G1456" i="1" s="1"/>
  <c r="F1455" i="1"/>
  <c r="G1455" i="1" s="1"/>
  <c r="F1454" i="1"/>
  <c r="G1454" i="1" s="1"/>
  <c r="F1453" i="1"/>
  <c r="G1453" i="1" s="1"/>
  <c r="F1452" i="1"/>
  <c r="G1452" i="1" s="1"/>
  <c r="F1451" i="1"/>
  <c r="G1451" i="1" s="1"/>
  <c r="F1450" i="1"/>
  <c r="G1450" i="1" s="1"/>
  <c r="F1449" i="1"/>
  <c r="G1449" i="1" s="1"/>
  <c r="F1448" i="1"/>
  <c r="G1448" i="1" s="1"/>
  <c r="F1447" i="1"/>
  <c r="G1447" i="1" s="1"/>
  <c r="F1446" i="1"/>
  <c r="G1446" i="1" s="1"/>
  <c r="F1445" i="1"/>
  <c r="G1445" i="1" s="1"/>
  <c r="F1444" i="1"/>
  <c r="G1444" i="1" s="1"/>
  <c r="F1443" i="1"/>
  <c r="G1443" i="1" s="1"/>
  <c r="F1442" i="1"/>
  <c r="G1442" i="1" s="1"/>
  <c r="F1441" i="1"/>
  <c r="G1441" i="1" s="1"/>
  <c r="F1440" i="1"/>
  <c r="G1440" i="1" s="1"/>
  <c r="F1439" i="1"/>
  <c r="G1439" i="1" s="1"/>
  <c r="F1438" i="1"/>
  <c r="G1438" i="1" s="1"/>
  <c r="F1437" i="1"/>
  <c r="G1437" i="1" s="1"/>
  <c r="F1436" i="1"/>
  <c r="G1436" i="1" s="1"/>
  <c r="F1435" i="1"/>
  <c r="G1435" i="1" s="1"/>
  <c r="F1434" i="1"/>
  <c r="G1434" i="1" s="1"/>
  <c r="F1433" i="1"/>
  <c r="G1433" i="1" s="1"/>
  <c r="F1432" i="1"/>
  <c r="G1432" i="1" s="1"/>
  <c r="F1431" i="1"/>
  <c r="G1431" i="1" s="1"/>
  <c r="F1430" i="1"/>
  <c r="G1430" i="1" s="1"/>
  <c r="F1429" i="1"/>
  <c r="G1429" i="1" s="1"/>
  <c r="F1428" i="1"/>
  <c r="G1428" i="1" s="1"/>
  <c r="F1427" i="1"/>
  <c r="G1427" i="1" s="1"/>
  <c r="F1426" i="1"/>
  <c r="G1426" i="1" s="1"/>
  <c r="F1425" i="1"/>
  <c r="G1425" i="1" s="1"/>
  <c r="F1424" i="1"/>
  <c r="G1424" i="1" s="1"/>
  <c r="F1423" i="1"/>
  <c r="G1423" i="1" s="1"/>
  <c r="F1422" i="1"/>
  <c r="G1422" i="1" s="1"/>
  <c r="F1421" i="1"/>
  <c r="G1421" i="1" s="1"/>
  <c r="F1420" i="1"/>
  <c r="G1420" i="1" s="1"/>
  <c r="F1419" i="1"/>
  <c r="G1419" i="1" s="1"/>
  <c r="F1418" i="1"/>
  <c r="G1418" i="1" s="1"/>
  <c r="F1417" i="1"/>
  <c r="G1417" i="1" s="1"/>
  <c r="F1416" i="1"/>
  <c r="G1416" i="1" s="1"/>
  <c r="F1415" i="1"/>
  <c r="G1415" i="1" s="1"/>
  <c r="F1414" i="1"/>
  <c r="G1414" i="1" s="1"/>
  <c r="F1413" i="1"/>
  <c r="G1413" i="1" s="1"/>
  <c r="F1412" i="1"/>
  <c r="G1412" i="1" s="1"/>
  <c r="F1411" i="1"/>
  <c r="G1411" i="1" s="1"/>
  <c r="F1410" i="1"/>
  <c r="G1410" i="1" s="1"/>
  <c r="F1409" i="1"/>
  <c r="G1409" i="1" s="1"/>
  <c r="F1408" i="1"/>
  <c r="G1408" i="1" s="1"/>
  <c r="F1407" i="1"/>
  <c r="G1407" i="1" s="1"/>
  <c r="F1406" i="1"/>
  <c r="G1406" i="1" s="1"/>
  <c r="F1405" i="1"/>
  <c r="G1405" i="1" s="1"/>
  <c r="F1404" i="1"/>
  <c r="G1404" i="1" s="1"/>
  <c r="F1403" i="1"/>
  <c r="G1403" i="1" s="1"/>
  <c r="F1402" i="1"/>
  <c r="G1402" i="1" s="1"/>
  <c r="F1401" i="1"/>
  <c r="G1401" i="1" s="1"/>
  <c r="F1400" i="1"/>
  <c r="G1400" i="1" s="1"/>
  <c r="F1399" i="1"/>
  <c r="G1399" i="1" s="1"/>
  <c r="F1398" i="1"/>
  <c r="G1398" i="1" s="1"/>
  <c r="F1397" i="1"/>
  <c r="G1397" i="1" s="1"/>
  <c r="F1396" i="1"/>
  <c r="G1396" i="1" s="1"/>
  <c r="F1395" i="1"/>
  <c r="G1395" i="1" s="1"/>
  <c r="F1394" i="1"/>
  <c r="G1394" i="1" s="1"/>
  <c r="F1393" i="1"/>
  <c r="G1393" i="1" s="1"/>
  <c r="F1392" i="1"/>
  <c r="G1392" i="1" s="1"/>
  <c r="F1391" i="1"/>
  <c r="G1391" i="1" s="1"/>
  <c r="F1390" i="1"/>
  <c r="G1390" i="1" s="1"/>
  <c r="F1389" i="1"/>
  <c r="G1389" i="1" s="1"/>
  <c r="F1388" i="1"/>
  <c r="G1388" i="1" s="1"/>
  <c r="F1387" i="1"/>
  <c r="G1387" i="1" s="1"/>
  <c r="F1386" i="1"/>
  <c r="G1386" i="1" s="1"/>
  <c r="F1385" i="1"/>
  <c r="G1385" i="1" s="1"/>
  <c r="F1384" i="1"/>
  <c r="G1384" i="1" s="1"/>
  <c r="F1383" i="1"/>
  <c r="G1383" i="1" s="1"/>
  <c r="F1382" i="1"/>
  <c r="G1382" i="1" s="1"/>
  <c r="F1381" i="1"/>
  <c r="G1381" i="1" s="1"/>
  <c r="F1380" i="1"/>
  <c r="G1380" i="1" s="1"/>
  <c r="F1379" i="1"/>
  <c r="G1379" i="1" s="1"/>
  <c r="F1378" i="1"/>
  <c r="G1378" i="1" s="1"/>
  <c r="F1377" i="1"/>
  <c r="G1377" i="1" s="1"/>
  <c r="F1376" i="1"/>
  <c r="G1376" i="1" s="1"/>
  <c r="F1375" i="1"/>
  <c r="G1375" i="1" s="1"/>
  <c r="F1374" i="1"/>
  <c r="G1374" i="1" s="1"/>
  <c r="F1373" i="1"/>
  <c r="G1373" i="1" s="1"/>
  <c r="F1372" i="1"/>
  <c r="G1372" i="1" s="1"/>
  <c r="F1371" i="1"/>
  <c r="G1371" i="1" s="1"/>
  <c r="F1370" i="1"/>
  <c r="G1370" i="1" s="1"/>
  <c r="F1369" i="1"/>
  <c r="G1369" i="1" s="1"/>
  <c r="F1368" i="1"/>
  <c r="G1368" i="1" s="1"/>
  <c r="F1367" i="1"/>
  <c r="G1367" i="1" s="1"/>
  <c r="F1366" i="1"/>
  <c r="G1366" i="1" s="1"/>
  <c r="F1365" i="1"/>
  <c r="G1365" i="1" s="1"/>
  <c r="F1364" i="1"/>
  <c r="G1364" i="1" s="1"/>
  <c r="F1363" i="1"/>
  <c r="G1363" i="1" s="1"/>
  <c r="F1362" i="1"/>
  <c r="G1362" i="1" s="1"/>
  <c r="F1361" i="1"/>
  <c r="G1361" i="1" s="1"/>
  <c r="F1360" i="1"/>
  <c r="G1360" i="1" s="1"/>
  <c r="F1359" i="1"/>
  <c r="G1359" i="1" s="1"/>
  <c r="F1358" i="1"/>
  <c r="G1358" i="1" s="1"/>
  <c r="F1357" i="1"/>
  <c r="G1357" i="1" s="1"/>
  <c r="F1356" i="1"/>
  <c r="G1356" i="1" s="1"/>
  <c r="F1355" i="1"/>
  <c r="G1355" i="1" s="1"/>
  <c r="F1354" i="1"/>
  <c r="G1354" i="1" s="1"/>
  <c r="F1353" i="1"/>
  <c r="G1353" i="1" s="1"/>
  <c r="F1352" i="1"/>
  <c r="G1352" i="1" s="1"/>
  <c r="F1351" i="1"/>
  <c r="G1351" i="1" s="1"/>
  <c r="F1350" i="1"/>
  <c r="G1350" i="1" s="1"/>
  <c r="F1349" i="1"/>
  <c r="G1349" i="1" s="1"/>
  <c r="F1348" i="1"/>
  <c r="G1348" i="1" s="1"/>
  <c r="F1347" i="1"/>
  <c r="G1347" i="1" s="1"/>
  <c r="F1346" i="1"/>
  <c r="G1346" i="1" s="1"/>
  <c r="F1345" i="1"/>
  <c r="G1345" i="1" s="1"/>
  <c r="F1344" i="1"/>
  <c r="G1344" i="1" s="1"/>
  <c r="F1343" i="1"/>
  <c r="G1343" i="1" s="1"/>
  <c r="F1342" i="1"/>
  <c r="G1342" i="1" s="1"/>
  <c r="F1341" i="1"/>
  <c r="G1341" i="1" s="1"/>
  <c r="F1340" i="1"/>
  <c r="G1340" i="1" s="1"/>
  <c r="F1339" i="1"/>
  <c r="G1339" i="1" s="1"/>
  <c r="F1338" i="1"/>
  <c r="G1338" i="1" s="1"/>
  <c r="F1337" i="1"/>
  <c r="G1337" i="1" s="1"/>
  <c r="F1336" i="1"/>
  <c r="G1336" i="1" s="1"/>
  <c r="F1335" i="1"/>
  <c r="G1335" i="1" s="1"/>
  <c r="F1334" i="1"/>
  <c r="G1334" i="1" s="1"/>
  <c r="F1333" i="1"/>
  <c r="G1333" i="1" s="1"/>
  <c r="F1332" i="1"/>
  <c r="G1332" i="1" s="1"/>
  <c r="F1331" i="1"/>
  <c r="G1331" i="1" s="1"/>
  <c r="F1330" i="1"/>
  <c r="G1330" i="1" s="1"/>
  <c r="F1329" i="1"/>
  <c r="G1329" i="1" s="1"/>
  <c r="F1328" i="1"/>
  <c r="G1328" i="1" s="1"/>
  <c r="F1327" i="1"/>
  <c r="G1327" i="1" s="1"/>
  <c r="F1326" i="1"/>
  <c r="G1326" i="1" s="1"/>
  <c r="F1325" i="1"/>
  <c r="G1325" i="1" s="1"/>
  <c r="F1324" i="1"/>
  <c r="G1324" i="1" s="1"/>
  <c r="F1323" i="1"/>
  <c r="G1323" i="1" s="1"/>
  <c r="F1322" i="1"/>
  <c r="G1322" i="1" s="1"/>
  <c r="F1321" i="1"/>
  <c r="G1321" i="1" s="1"/>
  <c r="F1320" i="1"/>
  <c r="G1320" i="1" s="1"/>
  <c r="F1319" i="1"/>
  <c r="G1319" i="1" s="1"/>
  <c r="F1318" i="1"/>
  <c r="G1318" i="1" s="1"/>
  <c r="F1317" i="1"/>
  <c r="G1317" i="1" s="1"/>
  <c r="F1316" i="1"/>
  <c r="G1316" i="1" s="1"/>
  <c r="F1315" i="1"/>
  <c r="G1315" i="1" s="1"/>
  <c r="F1314" i="1"/>
  <c r="G1314" i="1" s="1"/>
  <c r="F1313" i="1"/>
  <c r="G1313" i="1" s="1"/>
  <c r="F1312" i="1"/>
  <c r="G1312" i="1" s="1"/>
  <c r="F1311" i="1"/>
  <c r="G1311" i="1" s="1"/>
  <c r="F1310" i="1"/>
  <c r="G1310" i="1" s="1"/>
  <c r="F1309" i="1"/>
  <c r="G1309" i="1" s="1"/>
  <c r="F1308" i="1"/>
  <c r="G1308" i="1" s="1"/>
  <c r="F1307" i="1"/>
  <c r="G1307" i="1" s="1"/>
  <c r="F1306" i="1"/>
  <c r="G1306" i="1" s="1"/>
  <c r="F1305" i="1"/>
  <c r="G1305" i="1" s="1"/>
  <c r="F1304" i="1"/>
  <c r="G1304" i="1" s="1"/>
  <c r="F1303" i="1"/>
  <c r="G1303" i="1" s="1"/>
  <c r="F1302" i="1"/>
  <c r="G1302" i="1" s="1"/>
  <c r="F1301" i="1"/>
  <c r="G1301" i="1" s="1"/>
  <c r="F1300" i="1"/>
  <c r="G1300" i="1" s="1"/>
  <c r="F1299" i="1"/>
  <c r="G1299" i="1" s="1"/>
  <c r="F1298" i="1"/>
  <c r="G1298" i="1" s="1"/>
  <c r="F1297" i="1"/>
  <c r="G1297" i="1" s="1"/>
  <c r="F1296" i="1"/>
  <c r="G1296" i="1" s="1"/>
  <c r="F1295" i="1"/>
  <c r="G1295" i="1" s="1"/>
  <c r="F1294" i="1"/>
  <c r="G1294" i="1" s="1"/>
  <c r="F1293" i="1"/>
  <c r="G1293" i="1" s="1"/>
  <c r="F1292" i="1"/>
  <c r="G1292" i="1" s="1"/>
  <c r="F1291" i="1"/>
  <c r="G1291" i="1" s="1"/>
  <c r="F1290" i="1"/>
  <c r="G1290" i="1" s="1"/>
  <c r="F1289" i="1"/>
  <c r="G1289" i="1" s="1"/>
  <c r="F1288" i="1"/>
  <c r="G1288" i="1" s="1"/>
  <c r="F1287" i="1"/>
  <c r="G1287" i="1" s="1"/>
  <c r="F1286" i="1"/>
  <c r="G1286" i="1" s="1"/>
  <c r="F1285" i="1"/>
  <c r="G1285" i="1" s="1"/>
  <c r="F1284" i="1"/>
  <c r="G1284" i="1" s="1"/>
  <c r="F1283" i="1"/>
  <c r="G1283" i="1" s="1"/>
  <c r="F1282" i="1"/>
  <c r="G1282" i="1" s="1"/>
  <c r="F1281" i="1"/>
  <c r="G1281" i="1" s="1"/>
  <c r="F1280" i="1"/>
  <c r="G1280" i="1" s="1"/>
  <c r="F1279" i="1"/>
  <c r="G1279" i="1" s="1"/>
  <c r="F1278" i="1"/>
  <c r="G1278" i="1" s="1"/>
  <c r="F1277" i="1"/>
  <c r="G1277" i="1" s="1"/>
  <c r="F1276" i="1"/>
  <c r="G1276" i="1" s="1"/>
  <c r="F1275" i="1"/>
  <c r="G1275" i="1" s="1"/>
  <c r="F1274" i="1"/>
  <c r="G1274" i="1" s="1"/>
  <c r="F1273" i="1"/>
  <c r="G1273" i="1" s="1"/>
  <c r="F1272" i="1"/>
  <c r="G1272" i="1" s="1"/>
  <c r="F1271" i="1"/>
  <c r="G1271" i="1" s="1"/>
  <c r="F1270" i="1"/>
  <c r="G1270" i="1" s="1"/>
  <c r="F1269" i="1"/>
  <c r="G1269" i="1" s="1"/>
  <c r="F1268" i="1"/>
  <c r="G1268" i="1" s="1"/>
  <c r="F1267" i="1"/>
  <c r="G1267" i="1" s="1"/>
  <c r="F1266" i="1"/>
  <c r="G1266" i="1" s="1"/>
  <c r="F1265" i="1"/>
  <c r="G1265" i="1" s="1"/>
  <c r="F1264" i="1"/>
  <c r="G1264" i="1" s="1"/>
  <c r="F1263" i="1"/>
  <c r="G1263" i="1" s="1"/>
  <c r="F1262" i="1"/>
  <c r="G1262" i="1" s="1"/>
  <c r="F1261" i="1"/>
  <c r="G1261" i="1" s="1"/>
  <c r="F1260" i="1"/>
  <c r="G1260" i="1" s="1"/>
  <c r="F1259" i="1"/>
  <c r="G1259" i="1" s="1"/>
  <c r="F1258" i="1"/>
  <c r="G1258" i="1" s="1"/>
  <c r="F1257" i="1"/>
  <c r="G1257" i="1" s="1"/>
  <c r="F1256" i="1"/>
  <c r="G1256" i="1" s="1"/>
  <c r="F1255" i="1"/>
  <c r="G1255" i="1" s="1"/>
  <c r="F1254" i="1"/>
  <c r="G1254" i="1" s="1"/>
  <c r="F1253" i="1"/>
  <c r="G1253" i="1" s="1"/>
  <c r="F1252" i="1"/>
  <c r="G1252" i="1" s="1"/>
  <c r="F1251" i="1"/>
  <c r="G1251" i="1" s="1"/>
  <c r="F1250" i="1"/>
  <c r="G1250" i="1" s="1"/>
  <c r="F1249" i="1"/>
  <c r="G1249" i="1" s="1"/>
  <c r="F1248" i="1"/>
  <c r="G1248" i="1" s="1"/>
  <c r="F1247" i="1"/>
  <c r="G1247" i="1" s="1"/>
  <c r="F1246" i="1"/>
  <c r="G1246" i="1" s="1"/>
  <c r="F1245" i="1"/>
  <c r="G1245" i="1" s="1"/>
  <c r="F1244" i="1"/>
  <c r="G1244" i="1" s="1"/>
  <c r="F1243" i="1"/>
  <c r="G1243" i="1" s="1"/>
  <c r="F1242" i="1"/>
  <c r="G1242" i="1" s="1"/>
  <c r="F1241" i="1"/>
  <c r="G1241" i="1" s="1"/>
  <c r="F1240" i="1"/>
  <c r="G1240" i="1" s="1"/>
  <c r="F1239" i="1"/>
  <c r="G1239" i="1" s="1"/>
  <c r="F1238" i="1"/>
  <c r="G1238" i="1" s="1"/>
  <c r="F1237" i="1"/>
  <c r="G1237" i="1" s="1"/>
  <c r="F1236" i="1"/>
  <c r="G1236" i="1" s="1"/>
  <c r="F1235" i="1"/>
  <c r="G1235" i="1" s="1"/>
  <c r="F1234" i="1"/>
  <c r="G1234" i="1" s="1"/>
  <c r="F1233" i="1"/>
  <c r="G1233" i="1" s="1"/>
  <c r="F1232" i="1"/>
  <c r="G1232" i="1" s="1"/>
  <c r="F1231" i="1"/>
  <c r="G1231" i="1" s="1"/>
  <c r="F1230" i="1"/>
  <c r="G1230" i="1" s="1"/>
  <c r="F1229" i="1"/>
  <c r="G1229" i="1" s="1"/>
  <c r="F1228" i="1"/>
  <c r="G1228" i="1" s="1"/>
  <c r="F1227" i="1"/>
  <c r="G1227" i="1" s="1"/>
  <c r="F1226" i="1"/>
  <c r="G1226" i="1" s="1"/>
  <c r="F1225" i="1"/>
  <c r="G1225" i="1" s="1"/>
  <c r="F1224" i="1"/>
  <c r="G1224" i="1" s="1"/>
  <c r="F1223" i="1"/>
  <c r="G1223" i="1" s="1"/>
  <c r="F1222" i="1"/>
  <c r="G1222" i="1" s="1"/>
  <c r="F1221" i="1"/>
  <c r="G1221" i="1" s="1"/>
  <c r="F1220" i="1"/>
  <c r="G1220" i="1" s="1"/>
  <c r="F1219" i="1"/>
  <c r="G1219" i="1" s="1"/>
  <c r="F1218" i="1"/>
  <c r="G1218" i="1" s="1"/>
  <c r="F1217" i="1"/>
  <c r="G1217" i="1" s="1"/>
  <c r="F1216" i="1"/>
  <c r="G1216" i="1" s="1"/>
  <c r="F1215" i="1"/>
  <c r="G1215" i="1" s="1"/>
  <c r="F1214" i="1"/>
  <c r="G1214" i="1" s="1"/>
  <c r="F1213" i="1"/>
  <c r="G1213" i="1" s="1"/>
  <c r="F1212" i="1"/>
  <c r="G1212" i="1" s="1"/>
  <c r="F1211" i="1"/>
  <c r="G1211" i="1" s="1"/>
  <c r="F1210" i="1"/>
  <c r="G1210" i="1" s="1"/>
  <c r="F1209" i="1"/>
  <c r="G1209" i="1" s="1"/>
  <c r="F1208" i="1"/>
  <c r="G1208" i="1" s="1"/>
  <c r="F1207" i="1"/>
  <c r="G1207" i="1" s="1"/>
  <c r="F1206" i="1"/>
  <c r="G1206" i="1" s="1"/>
  <c r="F1205" i="1"/>
  <c r="G1205" i="1" s="1"/>
  <c r="F1204" i="1"/>
  <c r="G1204" i="1" s="1"/>
  <c r="F1203" i="1"/>
  <c r="G1203" i="1" s="1"/>
  <c r="F1202" i="1"/>
  <c r="G1202" i="1" s="1"/>
  <c r="F1201" i="1"/>
  <c r="G1201" i="1" s="1"/>
  <c r="F1200" i="1"/>
  <c r="G1200" i="1" s="1"/>
  <c r="F1199" i="1"/>
  <c r="G1199" i="1" s="1"/>
  <c r="F1198" i="1"/>
  <c r="G1198" i="1" s="1"/>
  <c r="F1197" i="1"/>
  <c r="G1197" i="1" s="1"/>
  <c r="F1196" i="1"/>
  <c r="G1196" i="1" s="1"/>
  <c r="F1195" i="1"/>
  <c r="G1195" i="1" s="1"/>
  <c r="F1194" i="1"/>
  <c r="G1194" i="1" s="1"/>
  <c r="F1193" i="1"/>
  <c r="G1193" i="1" s="1"/>
  <c r="F1192" i="1"/>
  <c r="G1192" i="1" s="1"/>
  <c r="F1191" i="1"/>
  <c r="G1191" i="1" s="1"/>
  <c r="F1190" i="1"/>
  <c r="G1190" i="1" s="1"/>
  <c r="F1189" i="1"/>
  <c r="G1189" i="1" s="1"/>
  <c r="F1188" i="1"/>
  <c r="G1188" i="1" s="1"/>
  <c r="F1187" i="1"/>
  <c r="G1187" i="1" s="1"/>
  <c r="F1186" i="1"/>
  <c r="G1186" i="1" s="1"/>
  <c r="F1185" i="1"/>
  <c r="G1185" i="1" s="1"/>
  <c r="F1184" i="1"/>
  <c r="G1184" i="1" s="1"/>
  <c r="F1183" i="1"/>
  <c r="G1183" i="1" s="1"/>
  <c r="F1182" i="1"/>
  <c r="G1182" i="1" s="1"/>
  <c r="F1181" i="1"/>
  <c r="G1181" i="1" s="1"/>
  <c r="F1180" i="1"/>
  <c r="G1180" i="1" s="1"/>
  <c r="F1179" i="1"/>
  <c r="G1179" i="1" s="1"/>
  <c r="F1178" i="1"/>
  <c r="G1178" i="1" s="1"/>
  <c r="F1177" i="1"/>
  <c r="G1177" i="1" s="1"/>
  <c r="F1176" i="1"/>
  <c r="G1176" i="1" s="1"/>
  <c r="F1175" i="1"/>
  <c r="G1175" i="1" s="1"/>
  <c r="F1174" i="1"/>
  <c r="G1174" i="1" s="1"/>
  <c r="F1173" i="1"/>
  <c r="G1173" i="1" s="1"/>
  <c r="F1172" i="1"/>
  <c r="G1172" i="1" s="1"/>
  <c r="F1171" i="1"/>
  <c r="G1171" i="1" s="1"/>
  <c r="F1170" i="1"/>
  <c r="G1170" i="1" s="1"/>
  <c r="F1169" i="1"/>
  <c r="G1169" i="1" s="1"/>
  <c r="F1168" i="1"/>
  <c r="G1168" i="1" s="1"/>
  <c r="F1167" i="1"/>
  <c r="G1167" i="1" s="1"/>
  <c r="F1166" i="1"/>
  <c r="G1166" i="1" s="1"/>
  <c r="F1165" i="1"/>
  <c r="G1165" i="1" s="1"/>
  <c r="F1164" i="1"/>
  <c r="G1164" i="1" s="1"/>
  <c r="F1163" i="1"/>
  <c r="G1163" i="1" s="1"/>
  <c r="F1162" i="1"/>
  <c r="G1162" i="1" s="1"/>
  <c r="F1161" i="1"/>
  <c r="G1161" i="1" s="1"/>
  <c r="F1160" i="1"/>
  <c r="G1160" i="1" s="1"/>
  <c r="F1159" i="1"/>
  <c r="G1159" i="1" s="1"/>
  <c r="F1158" i="1"/>
  <c r="G1158" i="1" s="1"/>
  <c r="F1157" i="1"/>
  <c r="G1157" i="1" s="1"/>
  <c r="F1156" i="1"/>
  <c r="G1156" i="1" s="1"/>
  <c r="F1155" i="1"/>
  <c r="G1155" i="1" s="1"/>
  <c r="F1154" i="1"/>
  <c r="G1154" i="1" s="1"/>
  <c r="F1153" i="1"/>
  <c r="G1153" i="1" s="1"/>
  <c r="F1152" i="1"/>
  <c r="G1152" i="1" s="1"/>
  <c r="F1151" i="1"/>
  <c r="G1151" i="1" s="1"/>
  <c r="F1150" i="1"/>
  <c r="G1150" i="1" s="1"/>
  <c r="F1149" i="1"/>
  <c r="G1149" i="1" s="1"/>
  <c r="F1148" i="1"/>
  <c r="G1148" i="1" s="1"/>
  <c r="F1147" i="1"/>
  <c r="G1147" i="1" s="1"/>
  <c r="F1146" i="1"/>
  <c r="G1146" i="1" s="1"/>
  <c r="F1145" i="1"/>
  <c r="G1145" i="1" s="1"/>
  <c r="F1144" i="1"/>
  <c r="G1144" i="1" s="1"/>
  <c r="F1143" i="1"/>
  <c r="G1143" i="1" s="1"/>
  <c r="F1142" i="1"/>
  <c r="G1142" i="1" s="1"/>
  <c r="F1141" i="1"/>
  <c r="G1141" i="1" s="1"/>
  <c r="F1140" i="1"/>
  <c r="G1140" i="1" s="1"/>
  <c r="F1139" i="1"/>
  <c r="G1139" i="1" s="1"/>
  <c r="F1138" i="1"/>
  <c r="G1138" i="1" s="1"/>
  <c r="F1137" i="1"/>
  <c r="G1137" i="1" s="1"/>
  <c r="F1136" i="1"/>
  <c r="G1136" i="1" s="1"/>
  <c r="F1135" i="1"/>
  <c r="G1135" i="1" s="1"/>
  <c r="F1134" i="1"/>
  <c r="G1134" i="1" s="1"/>
  <c r="F1133" i="1"/>
  <c r="G1133" i="1" s="1"/>
  <c r="F1132" i="1"/>
  <c r="G1132" i="1" s="1"/>
  <c r="F1131" i="1"/>
  <c r="G1131" i="1" s="1"/>
  <c r="F1130" i="1"/>
  <c r="G1130" i="1" s="1"/>
  <c r="F1129" i="1"/>
  <c r="G1129" i="1" s="1"/>
  <c r="F1128" i="1"/>
  <c r="G1128" i="1" s="1"/>
  <c r="F1127" i="1"/>
  <c r="G1127" i="1" s="1"/>
  <c r="F1126" i="1"/>
  <c r="G1126" i="1" s="1"/>
  <c r="F1125" i="1"/>
  <c r="G1125" i="1" s="1"/>
  <c r="F1124" i="1"/>
  <c r="G1124" i="1" s="1"/>
  <c r="F1123" i="1"/>
  <c r="G1123" i="1" s="1"/>
  <c r="F1122" i="1"/>
  <c r="G1122" i="1" s="1"/>
  <c r="F1121" i="1"/>
  <c r="G1121" i="1" s="1"/>
  <c r="F1120" i="1"/>
  <c r="G1120" i="1" s="1"/>
  <c r="F1119" i="1"/>
  <c r="G1119" i="1" s="1"/>
  <c r="F1118" i="1"/>
  <c r="G1118" i="1" s="1"/>
  <c r="F1117" i="1"/>
  <c r="G1117" i="1" s="1"/>
  <c r="F1116" i="1"/>
  <c r="G1116" i="1" s="1"/>
  <c r="F1115" i="1"/>
  <c r="G1115" i="1" s="1"/>
  <c r="F1114" i="1"/>
  <c r="G1114" i="1" s="1"/>
  <c r="F1113" i="1"/>
  <c r="G1113" i="1" s="1"/>
  <c r="F1112" i="1"/>
  <c r="G1112" i="1" s="1"/>
  <c r="F1111" i="1"/>
  <c r="G1111" i="1" s="1"/>
  <c r="F1110" i="1"/>
  <c r="G1110" i="1" s="1"/>
  <c r="F1109" i="1"/>
  <c r="G1109" i="1" s="1"/>
  <c r="F1108" i="1"/>
  <c r="G1108" i="1" s="1"/>
  <c r="F1107" i="1"/>
  <c r="G1107" i="1" s="1"/>
  <c r="F1106" i="1"/>
  <c r="G1106" i="1" s="1"/>
  <c r="F1105" i="1"/>
  <c r="G1105" i="1" s="1"/>
  <c r="F1104" i="1"/>
  <c r="G1104" i="1" s="1"/>
  <c r="F1103" i="1"/>
  <c r="G1103" i="1" s="1"/>
  <c r="F1102" i="1"/>
  <c r="G1102" i="1" s="1"/>
  <c r="F1101" i="1"/>
  <c r="G1101" i="1" s="1"/>
  <c r="F1100" i="1"/>
  <c r="G1100" i="1" s="1"/>
  <c r="F1099" i="1"/>
  <c r="G1099" i="1" s="1"/>
  <c r="F1098" i="1"/>
  <c r="G1098" i="1" s="1"/>
  <c r="F1097" i="1"/>
  <c r="G1097" i="1" s="1"/>
  <c r="F1096" i="1"/>
  <c r="G1096" i="1" s="1"/>
  <c r="F1095" i="1"/>
  <c r="G1095" i="1" s="1"/>
  <c r="F1094" i="1"/>
  <c r="G1094" i="1" s="1"/>
  <c r="F1093" i="1"/>
  <c r="G1093" i="1" s="1"/>
  <c r="F1092" i="1"/>
  <c r="G1092" i="1" s="1"/>
  <c r="F1091" i="1"/>
  <c r="G1091" i="1" s="1"/>
  <c r="F1090" i="1"/>
  <c r="G1090" i="1" s="1"/>
  <c r="F1089" i="1"/>
  <c r="G1089" i="1" s="1"/>
  <c r="F1088" i="1"/>
  <c r="G1088" i="1" s="1"/>
  <c r="F1087" i="1"/>
  <c r="G1087" i="1" s="1"/>
  <c r="F1086" i="1"/>
  <c r="G1086" i="1" s="1"/>
  <c r="F1085" i="1"/>
  <c r="G1085" i="1" s="1"/>
  <c r="F1084" i="1"/>
  <c r="G1084" i="1" s="1"/>
  <c r="F1083" i="1"/>
  <c r="G1083" i="1" s="1"/>
  <c r="F1082" i="1"/>
  <c r="G1082" i="1" s="1"/>
  <c r="F1081" i="1"/>
  <c r="G1081" i="1" s="1"/>
  <c r="F1080" i="1"/>
  <c r="G1080" i="1" s="1"/>
  <c r="F1079" i="1"/>
  <c r="G1079" i="1" s="1"/>
  <c r="F1078" i="1"/>
  <c r="G1078" i="1" s="1"/>
  <c r="F1077" i="1"/>
  <c r="G1077" i="1" s="1"/>
  <c r="F1076" i="1"/>
  <c r="G1076" i="1" s="1"/>
  <c r="F1075" i="1"/>
  <c r="G1075" i="1" s="1"/>
  <c r="F1074" i="1"/>
  <c r="G1074" i="1" s="1"/>
  <c r="F1073" i="1"/>
  <c r="G1073" i="1" s="1"/>
  <c r="F1072" i="1"/>
  <c r="G1072" i="1" s="1"/>
  <c r="F1071" i="1"/>
  <c r="G1071" i="1" s="1"/>
  <c r="F1070" i="1"/>
  <c r="G1070" i="1" s="1"/>
  <c r="F1069" i="1"/>
  <c r="G1069" i="1" s="1"/>
  <c r="F1068" i="1"/>
  <c r="G1068" i="1" s="1"/>
  <c r="F1067" i="1"/>
  <c r="G1067" i="1" s="1"/>
  <c r="F1066" i="1"/>
  <c r="G1066" i="1" s="1"/>
  <c r="F1065" i="1"/>
  <c r="G1065" i="1" s="1"/>
  <c r="F1064" i="1"/>
  <c r="G1064" i="1" s="1"/>
  <c r="F1063" i="1"/>
  <c r="G1063" i="1" s="1"/>
  <c r="F1062" i="1"/>
  <c r="G1062" i="1" s="1"/>
  <c r="F1061" i="1"/>
  <c r="G1061" i="1" s="1"/>
  <c r="F1060" i="1"/>
  <c r="G1060" i="1" s="1"/>
  <c r="F1059" i="1"/>
  <c r="G1059" i="1" s="1"/>
  <c r="F1058" i="1"/>
  <c r="G1058" i="1" s="1"/>
  <c r="F1057" i="1"/>
  <c r="G1057" i="1" s="1"/>
  <c r="F1056" i="1"/>
  <c r="G1056" i="1" s="1"/>
  <c r="F1055" i="1"/>
  <c r="G1055" i="1" s="1"/>
  <c r="F1054" i="1"/>
  <c r="G1054" i="1" s="1"/>
  <c r="F1053" i="1"/>
  <c r="G1053" i="1" s="1"/>
  <c r="F1052" i="1"/>
  <c r="G1052" i="1" s="1"/>
  <c r="F1051" i="1"/>
  <c r="G1051" i="1" s="1"/>
  <c r="F1050" i="1"/>
  <c r="G1050" i="1" s="1"/>
  <c r="F1049" i="1"/>
  <c r="G1049" i="1" s="1"/>
  <c r="F1048" i="1"/>
  <c r="G1048" i="1" s="1"/>
  <c r="F1047" i="1"/>
  <c r="G1047" i="1" s="1"/>
  <c r="F1046" i="1"/>
  <c r="G1046" i="1" s="1"/>
  <c r="F1045" i="1"/>
  <c r="G1045" i="1" s="1"/>
  <c r="F1044" i="1"/>
  <c r="G1044" i="1" s="1"/>
  <c r="F1043" i="1"/>
  <c r="G1043" i="1" s="1"/>
  <c r="F1042" i="1"/>
  <c r="G1042" i="1" s="1"/>
  <c r="F1041" i="1"/>
  <c r="G1041" i="1" s="1"/>
  <c r="F1040" i="1"/>
  <c r="G1040" i="1" s="1"/>
  <c r="F1039" i="1"/>
  <c r="G1039" i="1" s="1"/>
  <c r="F1038" i="1"/>
  <c r="G1038" i="1" s="1"/>
  <c r="F1037" i="1"/>
  <c r="G1037" i="1" s="1"/>
  <c r="F1036" i="1"/>
  <c r="G1036" i="1" s="1"/>
  <c r="F1035" i="1"/>
  <c r="G1035" i="1" s="1"/>
  <c r="F1034" i="1"/>
  <c r="G1034" i="1" s="1"/>
  <c r="F1033" i="1"/>
  <c r="G1033" i="1" s="1"/>
  <c r="F1032" i="1"/>
  <c r="G1032" i="1" s="1"/>
  <c r="F1031" i="1"/>
  <c r="G1031" i="1" s="1"/>
  <c r="F1030" i="1"/>
  <c r="G1030" i="1" s="1"/>
  <c r="F1029" i="1"/>
  <c r="G1029" i="1" s="1"/>
  <c r="F1028" i="1"/>
  <c r="G1028" i="1" s="1"/>
  <c r="F1027" i="1"/>
  <c r="G1027" i="1" s="1"/>
  <c r="F1026" i="1"/>
  <c r="G1026" i="1" s="1"/>
  <c r="F1025" i="1"/>
  <c r="G1025" i="1" s="1"/>
  <c r="F1024" i="1"/>
  <c r="G1024" i="1" s="1"/>
  <c r="F1023" i="1"/>
  <c r="G1023" i="1" s="1"/>
  <c r="F1022" i="1"/>
  <c r="G1022" i="1" s="1"/>
  <c r="F1021" i="1"/>
  <c r="G1021" i="1" s="1"/>
  <c r="F1020" i="1"/>
  <c r="G1020" i="1" s="1"/>
  <c r="F1019" i="1"/>
  <c r="G1019" i="1" s="1"/>
  <c r="F1018" i="1"/>
  <c r="G1018" i="1" s="1"/>
  <c r="F1017" i="1"/>
  <c r="G1017" i="1" s="1"/>
  <c r="F1016" i="1"/>
  <c r="G1016" i="1" s="1"/>
  <c r="F1015" i="1"/>
  <c r="G1015" i="1" s="1"/>
  <c r="F1014" i="1"/>
  <c r="G1014" i="1" s="1"/>
  <c r="F1013" i="1"/>
  <c r="G1013" i="1" s="1"/>
  <c r="F1012" i="1"/>
  <c r="G1012" i="1" s="1"/>
  <c r="F1011" i="1"/>
  <c r="G1011" i="1" s="1"/>
  <c r="F1010" i="1"/>
  <c r="G1010" i="1" s="1"/>
  <c r="F1009" i="1"/>
  <c r="G1009" i="1" s="1"/>
  <c r="F1008" i="1"/>
  <c r="G1008" i="1" s="1"/>
  <c r="F1007" i="1"/>
  <c r="G1007" i="1" s="1"/>
  <c r="F1006" i="1"/>
  <c r="G1006" i="1" s="1"/>
  <c r="F1005" i="1"/>
  <c r="G1005" i="1" s="1"/>
  <c r="F1004" i="1"/>
  <c r="G1004" i="1" s="1"/>
  <c r="F1003" i="1"/>
  <c r="G1003" i="1" s="1"/>
  <c r="F1002" i="1"/>
  <c r="G1002" i="1" s="1"/>
  <c r="F1001" i="1"/>
  <c r="G1001" i="1" s="1"/>
  <c r="F1000" i="1"/>
  <c r="G1000" i="1" s="1"/>
  <c r="F999" i="1"/>
  <c r="G999" i="1" s="1"/>
  <c r="F998" i="1"/>
  <c r="G998" i="1" s="1"/>
  <c r="F997" i="1"/>
  <c r="G997" i="1" s="1"/>
  <c r="F996" i="1"/>
  <c r="G996" i="1" s="1"/>
  <c r="F995" i="1"/>
  <c r="G995" i="1" s="1"/>
  <c r="F994" i="1"/>
  <c r="G994" i="1" s="1"/>
  <c r="F993" i="1"/>
  <c r="G993" i="1" s="1"/>
  <c r="F992" i="1"/>
  <c r="G992" i="1" s="1"/>
  <c r="F991" i="1"/>
  <c r="G991" i="1" s="1"/>
  <c r="F990" i="1"/>
  <c r="G990" i="1" s="1"/>
  <c r="F989" i="1"/>
  <c r="G989" i="1" s="1"/>
  <c r="F988" i="1"/>
  <c r="G988" i="1" s="1"/>
  <c r="F987" i="1"/>
  <c r="G987" i="1" s="1"/>
  <c r="F986" i="1"/>
  <c r="G986" i="1" s="1"/>
  <c r="F985" i="1"/>
  <c r="G985" i="1" s="1"/>
  <c r="F984" i="1"/>
  <c r="G984" i="1" s="1"/>
  <c r="F983" i="1"/>
  <c r="G983" i="1" s="1"/>
  <c r="F982" i="1"/>
  <c r="G982" i="1" s="1"/>
  <c r="F981" i="1"/>
  <c r="G981" i="1" s="1"/>
  <c r="F980" i="1"/>
  <c r="G980" i="1" s="1"/>
  <c r="F979" i="1"/>
  <c r="G979" i="1" s="1"/>
  <c r="F978" i="1"/>
  <c r="G978" i="1" s="1"/>
  <c r="F977" i="1"/>
  <c r="G977" i="1" s="1"/>
  <c r="F976" i="1"/>
  <c r="G976" i="1" s="1"/>
  <c r="F975" i="1"/>
  <c r="G975" i="1" s="1"/>
  <c r="F974" i="1"/>
  <c r="G974" i="1" s="1"/>
  <c r="F973" i="1"/>
  <c r="G973" i="1" s="1"/>
  <c r="F972" i="1"/>
  <c r="G972" i="1" s="1"/>
  <c r="F971" i="1"/>
  <c r="G971" i="1" s="1"/>
  <c r="F970" i="1"/>
  <c r="G970" i="1" s="1"/>
  <c r="F969" i="1"/>
  <c r="G969" i="1" s="1"/>
  <c r="F968" i="1"/>
  <c r="G968" i="1" s="1"/>
  <c r="F967" i="1"/>
  <c r="G967" i="1" s="1"/>
  <c r="F966" i="1"/>
  <c r="G966" i="1" s="1"/>
  <c r="F965" i="1"/>
  <c r="G965" i="1" s="1"/>
  <c r="F964" i="1"/>
  <c r="G964" i="1" s="1"/>
  <c r="F963" i="1"/>
  <c r="G963" i="1" s="1"/>
  <c r="F962" i="1"/>
  <c r="G962" i="1" s="1"/>
  <c r="F961" i="1"/>
  <c r="G961" i="1" s="1"/>
  <c r="F960" i="1"/>
  <c r="G960" i="1" s="1"/>
  <c r="F959" i="1"/>
  <c r="G959" i="1" s="1"/>
  <c r="F958" i="1"/>
  <c r="G958" i="1" s="1"/>
  <c r="F957" i="1"/>
  <c r="G957" i="1" s="1"/>
  <c r="F956" i="1"/>
  <c r="G956" i="1" s="1"/>
  <c r="F955" i="1"/>
  <c r="G955" i="1" s="1"/>
  <c r="F954" i="1"/>
  <c r="G954" i="1" s="1"/>
  <c r="F953" i="1"/>
  <c r="G953" i="1" s="1"/>
  <c r="F952" i="1"/>
  <c r="G952" i="1" s="1"/>
  <c r="F951" i="1"/>
  <c r="G951" i="1" s="1"/>
  <c r="F950" i="1"/>
  <c r="G950" i="1" s="1"/>
  <c r="F949" i="1"/>
  <c r="G949" i="1" s="1"/>
  <c r="F948" i="1"/>
  <c r="G948" i="1" s="1"/>
  <c r="F947" i="1"/>
  <c r="G947" i="1" s="1"/>
  <c r="F946" i="1"/>
  <c r="G946" i="1" s="1"/>
  <c r="F945" i="1"/>
  <c r="G945" i="1" s="1"/>
  <c r="F944" i="1"/>
  <c r="G944" i="1" s="1"/>
  <c r="F943" i="1"/>
  <c r="G943" i="1" s="1"/>
  <c r="F942" i="1"/>
  <c r="G942" i="1" s="1"/>
  <c r="F941" i="1"/>
  <c r="G941" i="1" s="1"/>
  <c r="F940" i="1"/>
  <c r="G940" i="1" s="1"/>
  <c r="F939" i="1"/>
  <c r="G939" i="1" s="1"/>
  <c r="F938" i="1"/>
  <c r="G938" i="1" s="1"/>
  <c r="F937" i="1"/>
  <c r="G937" i="1" s="1"/>
  <c r="F936" i="1"/>
  <c r="G936" i="1" s="1"/>
  <c r="F935" i="1"/>
  <c r="G935" i="1" s="1"/>
  <c r="F934" i="1"/>
  <c r="G934" i="1" s="1"/>
  <c r="F933" i="1"/>
  <c r="G933" i="1" s="1"/>
  <c r="F932" i="1"/>
  <c r="G932" i="1" s="1"/>
  <c r="F931" i="1"/>
  <c r="G931" i="1" s="1"/>
  <c r="F930" i="1"/>
  <c r="G930" i="1" s="1"/>
  <c r="F929" i="1"/>
  <c r="G929" i="1" s="1"/>
  <c r="F928" i="1"/>
  <c r="G928" i="1" s="1"/>
  <c r="F927" i="1"/>
  <c r="G927" i="1" s="1"/>
  <c r="F926" i="1"/>
  <c r="G926" i="1" s="1"/>
  <c r="F925" i="1"/>
  <c r="G925" i="1" s="1"/>
  <c r="F924" i="1"/>
  <c r="G924" i="1" s="1"/>
  <c r="F923" i="1"/>
  <c r="G923" i="1" s="1"/>
  <c r="F922" i="1"/>
  <c r="G922" i="1" s="1"/>
  <c r="F921" i="1"/>
  <c r="G921" i="1" s="1"/>
  <c r="F920" i="1"/>
  <c r="G920" i="1" s="1"/>
  <c r="F919" i="1"/>
  <c r="G919" i="1" s="1"/>
  <c r="F918" i="1"/>
  <c r="G918" i="1" s="1"/>
  <c r="F917" i="1"/>
  <c r="G917" i="1" s="1"/>
  <c r="F916" i="1"/>
  <c r="G916" i="1" s="1"/>
  <c r="F915" i="1"/>
  <c r="G915" i="1" s="1"/>
  <c r="F914" i="1"/>
  <c r="G914" i="1" s="1"/>
  <c r="F913" i="1"/>
  <c r="G913" i="1" s="1"/>
  <c r="F912" i="1"/>
  <c r="G912" i="1" s="1"/>
  <c r="F911" i="1"/>
  <c r="G911" i="1" s="1"/>
  <c r="F910" i="1"/>
  <c r="G910" i="1" s="1"/>
  <c r="F909" i="1"/>
  <c r="G909" i="1" s="1"/>
  <c r="F908" i="1"/>
  <c r="G908" i="1" s="1"/>
  <c r="F907" i="1"/>
  <c r="G907" i="1" s="1"/>
  <c r="F906" i="1"/>
  <c r="G906" i="1" s="1"/>
  <c r="F905" i="1"/>
  <c r="G905" i="1" s="1"/>
  <c r="F904" i="1"/>
  <c r="G904" i="1" s="1"/>
  <c r="F903" i="1"/>
  <c r="G903" i="1" s="1"/>
  <c r="F902" i="1"/>
  <c r="G902" i="1" s="1"/>
  <c r="F901" i="1"/>
  <c r="G901" i="1" s="1"/>
  <c r="F900" i="1"/>
  <c r="G900" i="1" s="1"/>
  <c r="F899" i="1"/>
  <c r="G899" i="1" s="1"/>
  <c r="F898" i="1"/>
  <c r="G898" i="1" s="1"/>
  <c r="F897" i="1"/>
  <c r="G897" i="1" s="1"/>
  <c r="F896" i="1"/>
  <c r="G896" i="1" s="1"/>
  <c r="F895" i="1"/>
  <c r="G895" i="1" s="1"/>
  <c r="F894" i="1"/>
  <c r="G894" i="1" s="1"/>
  <c r="F893" i="1"/>
  <c r="G893" i="1" s="1"/>
  <c r="F892" i="1"/>
  <c r="G892" i="1" s="1"/>
  <c r="F891" i="1"/>
  <c r="G891" i="1" s="1"/>
  <c r="F890" i="1"/>
  <c r="G890" i="1" s="1"/>
  <c r="F889" i="1"/>
  <c r="G889" i="1" s="1"/>
  <c r="F888" i="1"/>
  <c r="G888" i="1" s="1"/>
  <c r="F887" i="1"/>
  <c r="G887" i="1" s="1"/>
  <c r="F886" i="1"/>
  <c r="G886" i="1" s="1"/>
  <c r="F885" i="1"/>
  <c r="G885" i="1" s="1"/>
  <c r="F884" i="1"/>
  <c r="G884" i="1" s="1"/>
  <c r="F883" i="1"/>
  <c r="G883" i="1" s="1"/>
  <c r="F882" i="1"/>
  <c r="G882" i="1" s="1"/>
  <c r="F881" i="1"/>
  <c r="G881" i="1" s="1"/>
  <c r="F880" i="1"/>
  <c r="G880" i="1" s="1"/>
  <c r="F879" i="1"/>
  <c r="G879" i="1" s="1"/>
  <c r="F878" i="1"/>
  <c r="G878" i="1" s="1"/>
  <c r="F877" i="1"/>
  <c r="G877" i="1" s="1"/>
  <c r="F876" i="1"/>
  <c r="G876" i="1" s="1"/>
  <c r="F875" i="1"/>
  <c r="G875" i="1" s="1"/>
  <c r="F874" i="1"/>
  <c r="G874" i="1" s="1"/>
  <c r="F873" i="1"/>
  <c r="G873" i="1" s="1"/>
  <c r="F872" i="1"/>
  <c r="G872" i="1" s="1"/>
  <c r="F871" i="1"/>
  <c r="G871" i="1" s="1"/>
  <c r="F870" i="1"/>
  <c r="G870" i="1" s="1"/>
  <c r="F869" i="1"/>
  <c r="G869" i="1" s="1"/>
  <c r="F868" i="1"/>
  <c r="G868" i="1" s="1"/>
  <c r="F867" i="1"/>
  <c r="G867" i="1" s="1"/>
  <c r="F866" i="1"/>
  <c r="G866" i="1" s="1"/>
  <c r="F865" i="1"/>
  <c r="G865" i="1" s="1"/>
  <c r="F864" i="1"/>
  <c r="G864" i="1" s="1"/>
  <c r="F863" i="1"/>
  <c r="G863" i="1" s="1"/>
  <c r="F862" i="1"/>
  <c r="G862" i="1" s="1"/>
  <c r="F861" i="1"/>
  <c r="G861" i="1" s="1"/>
  <c r="F860" i="1"/>
  <c r="G860" i="1" s="1"/>
  <c r="F859" i="1"/>
  <c r="G859" i="1" s="1"/>
  <c r="F858" i="1"/>
  <c r="G858" i="1" s="1"/>
  <c r="F857" i="1"/>
  <c r="G857" i="1" s="1"/>
  <c r="F856" i="1"/>
  <c r="G856" i="1" s="1"/>
  <c r="F855" i="1"/>
  <c r="G855" i="1" s="1"/>
  <c r="F854" i="1"/>
  <c r="G854" i="1" s="1"/>
  <c r="F853" i="1"/>
  <c r="G853" i="1" s="1"/>
  <c r="F852" i="1"/>
  <c r="G852" i="1" s="1"/>
  <c r="F851" i="1"/>
  <c r="G851" i="1" s="1"/>
  <c r="F850" i="1"/>
  <c r="G850" i="1" s="1"/>
  <c r="F849" i="1"/>
  <c r="G849" i="1" s="1"/>
  <c r="F848" i="1"/>
  <c r="G848" i="1" s="1"/>
  <c r="F847" i="1"/>
  <c r="G847" i="1" s="1"/>
  <c r="F846" i="1"/>
  <c r="G846" i="1" s="1"/>
  <c r="F845" i="1"/>
  <c r="G845" i="1" s="1"/>
  <c r="F844" i="1"/>
  <c r="G844" i="1" s="1"/>
  <c r="F843" i="1"/>
  <c r="G843" i="1" s="1"/>
  <c r="F842" i="1"/>
  <c r="G842" i="1" s="1"/>
  <c r="F841" i="1"/>
  <c r="G841" i="1" s="1"/>
  <c r="F840" i="1"/>
  <c r="G840" i="1" s="1"/>
  <c r="F839" i="1"/>
  <c r="G839" i="1" s="1"/>
  <c r="F838" i="1"/>
  <c r="G838" i="1" s="1"/>
  <c r="F837" i="1"/>
  <c r="G837" i="1" s="1"/>
  <c r="F836" i="1"/>
  <c r="G836" i="1" s="1"/>
  <c r="F835" i="1"/>
  <c r="G835" i="1" s="1"/>
  <c r="F834" i="1"/>
  <c r="G834" i="1" s="1"/>
  <c r="F833" i="1"/>
  <c r="G833" i="1" s="1"/>
  <c r="F832" i="1"/>
  <c r="G832" i="1" s="1"/>
  <c r="F831" i="1"/>
  <c r="G831" i="1" s="1"/>
  <c r="F830" i="1"/>
  <c r="G830" i="1" s="1"/>
  <c r="F829" i="1"/>
  <c r="G829" i="1" s="1"/>
  <c r="F828" i="1"/>
  <c r="G828" i="1" s="1"/>
  <c r="F827" i="1"/>
  <c r="G827" i="1" s="1"/>
  <c r="F826" i="1"/>
  <c r="G826" i="1" s="1"/>
  <c r="F825" i="1"/>
  <c r="G825" i="1" s="1"/>
  <c r="F824" i="1"/>
  <c r="G824" i="1" s="1"/>
  <c r="F823" i="1"/>
  <c r="G823" i="1" s="1"/>
  <c r="F822" i="1"/>
  <c r="G822" i="1" s="1"/>
  <c r="F821" i="1"/>
  <c r="G821" i="1" s="1"/>
  <c r="F820" i="1"/>
  <c r="G820" i="1" s="1"/>
  <c r="F819" i="1"/>
  <c r="G819" i="1" s="1"/>
  <c r="F818" i="1"/>
  <c r="G818" i="1" s="1"/>
  <c r="F817" i="1"/>
  <c r="G817" i="1" s="1"/>
  <c r="F816" i="1"/>
  <c r="G816" i="1" s="1"/>
  <c r="F815" i="1"/>
  <c r="G815" i="1" s="1"/>
  <c r="F814" i="1"/>
  <c r="G814" i="1" s="1"/>
  <c r="F813" i="1"/>
  <c r="G813" i="1" s="1"/>
  <c r="F812" i="1"/>
  <c r="G812" i="1" s="1"/>
  <c r="F811" i="1"/>
  <c r="G811" i="1" s="1"/>
  <c r="F810" i="1"/>
  <c r="G810" i="1" s="1"/>
  <c r="F809" i="1"/>
  <c r="G809" i="1" s="1"/>
  <c r="F808" i="1"/>
  <c r="G808" i="1" s="1"/>
  <c r="F807" i="1"/>
  <c r="G807" i="1" s="1"/>
  <c r="F806" i="1"/>
  <c r="G806" i="1" s="1"/>
  <c r="F805" i="1"/>
  <c r="G805" i="1" s="1"/>
  <c r="F804" i="1"/>
  <c r="G804" i="1" s="1"/>
  <c r="F803" i="1"/>
  <c r="G803" i="1" s="1"/>
  <c r="F802" i="1"/>
  <c r="G802" i="1" s="1"/>
  <c r="F801" i="1"/>
  <c r="G801" i="1" s="1"/>
  <c r="F800" i="1"/>
  <c r="G800" i="1" s="1"/>
  <c r="F799" i="1"/>
  <c r="G799" i="1" s="1"/>
  <c r="F798" i="1"/>
  <c r="G798" i="1" s="1"/>
  <c r="F797" i="1"/>
  <c r="G797" i="1" s="1"/>
  <c r="F796" i="1"/>
  <c r="G796" i="1" s="1"/>
  <c r="F795" i="1"/>
  <c r="G795" i="1" s="1"/>
  <c r="F794" i="1"/>
  <c r="G794" i="1" s="1"/>
  <c r="F793" i="1"/>
  <c r="G793" i="1" s="1"/>
  <c r="F792" i="1"/>
  <c r="G792" i="1" s="1"/>
  <c r="F791" i="1"/>
  <c r="G791" i="1" s="1"/>
  <c r="F790" i="1"/>
  <c r="G790" i="1" s="1"/>
  <c r="F789" i="1"/>
  <c r="G789" i="1" s="1"/>
  <c r="F788" i="1"/>
  <c r="G788" i="1" s="1"/>
  <c r="F787" i="1"/>
  <c r="G787" i="1" s="1"/>
  <c r="F786" i="1"/>
  <c r="G786" i="1" s="1"/>
  <c r="F785" i="1"/>
  <c r="G785" i="1" s="1"/>
  <c r="F784" i="1"/>
  <c r="G784" i="1" s="1"/>
  <c r="F783" i="1"/>
  <c r="G783" i="1" s="1"/>
  <c r="F782" i="1"/>
  <c r="G782" i="1" s="1"/>
  <c r="F781" i="1"/>
  <c r="G781" i="1" s="1"/>
  <c r="F780" i="1"/>
  <c r="G780" i="1" s="1"/>
  <c r="F779" i="1"/>
  <c r="G779" i="1" s="1"/>
  <c r="F778" i="1"/>
  <c r="G778" i="1" s="1"/>
  <c r="F777" i="1"/>
  <c r="G777" i="1" s="1"/>
  <c r="F776" i="1"/>
  <c r="G776" i="1" s="1"/>
  <c r="F775" i="1"/>
  <c r="G775" i="1" s="1"/>
  <c r="F774" i="1"/>
  <c r="G774" i="1" s="1"/>
  <c r="F773" i="1"/>
  <c r="G773" i="1" s="1"/>
  <c r="F772" i="1"/>
  <c r="G772" i="1" s="1"/>
  <c r="F771" i="1"/>
  <c r="G771" i="1" s="1"/>
  <c r="F770" i="1"/>
  <c r="G770" i="1" s="1"/>
  <c r="F769" i="1"/>
  <c r="G769" i="1" s="1"/>
  <c r="F768" i="1"/>
  <c r="G768" i="1" s="1"/>
  <c r="F767" i="1"/>
  <c r="G767" i="1" s="1"/>
  <c r="F766" i="1"/>
  <c r="G766" i="1" s="1"/>
  <c r="F765" i="1"/>
  <c r="G765" i="1" s="1"/>
  <c r="F764" i="1"/>
  <c r="G764" i="1" s="1"/>
  <c r="F763" i="1"/>
  <c r="G763" i="1" s="1"/>
  <c r="F762" i="1"/>
  <c r="G762" i="1" s="1"/>
  <c r="F761" i="1"/>
  <c r="G761" i="1" s="1"/>
  <c r="F760" i="1"/>
  <c r="G760" i="1" s="1"/>
  <c r="F759" i="1"/>
  <c r="G759" i="1" s="1"/>
  <c r="F758" i="1"/>
  <c r="G758" i="1" s="1"/>
  <c r="F757" i="1"/>
  <c r="G757" i="1" s="1"/>
  <c r="F756" i="1"/>
  <c r="G756" i="1" s="1"/>
  <c r="F755" i="1"/>
  <c r="G755" i="1" s="1"/>
  <c r="F754" i="1"/>
  <c r="G754" i="1" s="1"/>
  <c r="F753" i="1"/>
  <c r="G753" i="1" s="1"/>
  <c r="F752" i="1"/>
  <c r="G752" i="1" s="1"/>
  <c r="F751" i="1"/>
  <c r="G751" i="1" s="1"/>
  <c r="F750" i="1"/>
  <c r="G750" i="1" s="1"/>
  <c r="F749" i="1"/>
  <c r="G749" i="1" s="1"/>
  <c r="F748" i="1"/>
  <c r="G748" i="1" s="1"/>
  <c r="F747" i="1"/>
  <c r="G747" i="1" s="1"/>
  <c r="F746" i="1"/>
  <c r="G746" i="1" s="1"/>
  <c r="F745" i="1"/>
  <c r="G745" i="1" s="1"/>
  <c r="F744" i="1"/>
  <c r="G744" i="1" s="1"/>
  <c r="F743" i="1"/>
  <c r="G743" i="1" s="1"/>
  <c r="F742" i="1"/>
  <c r="G742" i="1" s="1"/>
  <c r="F741" i="1"/>
  <c r="G741" i="1" s="1"/>
  <c r="F740" i="1"/>
  <c r="G740" i="1" s="1"/>
  <c r="F739" i="1"/>
  <c r="G739" i="1" s="1"/>
  <c r="F738" i="1"/>
  <c r="G738" i="1" s="1"/>
  <c r="F737" i="1"/>
  <c r="G737" i="1" s="1"/>
  <c r="F736" i="1"/>
  <c r="G736" i="1" s="1"/>
  <c r="F735" i="1"/>
  <c r="G735" i="1" s="1"/>
  <c r="F734" i="1"/>
  <c r="G734" i="1" s="1"/>
  <c r="F733" i="1"/>
  <c r="G733" i="1" s="1"/>
  <c r="F732" i="1"/>
  <c r="G732" i="1" s="1"/>
  <c r="F731" i="1"/>
  <c r="G731" i="1" s="1"/>
  <c r="F730" i="1"/>
  <c r="G730" i="1" s="1"/>
  <c r="F729" i="1"/>
  <c r="G729" i="1" s="1"/>
  <c r="F728" i="1"/>
  <c r="G728" i="1" s="1"/>
  <c r="F727" i="1"/>
  <c r="G727" i="1" s="1"/>
  <c r="F726" i="1"/>
  <c r="G726" i="1" s="1"/>
  <c r="F725" i="1"/>
  <c r="G725" i="1" s="1"/>
  <c r="F724" i="1"/>
  <c r="G724" i="1" s="1"/>
  <c r="F723" i="1"/>
  <c r="G723" i="1" s="1"/>
  <c r="F722" i="1"/>
  <c r="G722" i="1" s="1"/>
  <c r="F721" i="1"/>
  <c r="G721" i="1" s="1"/>
  <c r="F720" i="1"/>
  <c r="G720" i="1" s="1"/>
  <c r="F719" i="1"/>
  <c r="G719" i="1" s="1"/>
  <c r="F718" i="1"/>
  <c r="G718" i="1" s="1"/>
  <c r="F717" i="1"/>
  <c r="G717" i="1" s="1"/>
  <c r="F716" i="1"/>
  <c r="G716" i="1" s="1"/>
  <c r="F715" i="1"/>
  <c r="G715" i="1" s="1"/>
  <c r="F714" i="1"/>
  <c r="G714" i="1" s="1"/>
  <c r="F713" i="1"/>
  <c r="G713" i="1" s="1"/>
  <c r="F712" i="1"/>
  <c r="G712" i="1" s="1"/>
  <c r="F711" i="1"/>
  <c r="G711" i="1" s="1"/>
  <c r="F710" i="1"/>
  <c r="G710" i="1" s="1"/>
  <c r="F709" i="1"/>
  <c r="G709" i="1" s="1"/>
  <c r="F708" i="1"/>
  <c r="G708" i="1" s="1"/>
  <c r="F707" i="1"/>
  <c r="G707" i="1" s="1"/>
  <c r="F706" i="1"/>
  <c r="G706" i="1" s="1"/>
  <c r="F705" i="1"/>
  <c r="G705" i="1" s="1"/>
  <c r="F704" i="1"/>
  <c r="G704" i="1" s="1"/>
  <c r="F703" i="1"/>
  <c r="G703" i="1" s="1"/>
  <c r="F702" i="1"/>
  <c r="G702" i="1" s="1"/>
  <c r="F701" i="1"/>
  <c r="G701" i="1" s="1"/>
  <c r="F700" i="1"/>
  <c r="G700" i="1" s="1"/>
  <c r="F699" i="1"/>
  <c r="G699" i="1" s="1"/>
  <c r="F698" i="1"/>
  <c r="G698" i="1" s="1"/>
  <c r="F697" i="1"/>
  <c r="G697" i="1" s="1"/>
  <c r="F696" i="1"/>
  <c r="G696" i="1" s="1"/>
  <c r="F695" i="1"/>
  <c r="G695" i="1" s="1"/>
  <c r="F694" i="1"/>
  <c r="G694" i="1" s="1"/>
  <c r="F693" i="1"/>
  <c r="G693" i="1" s="1"/>
  <c r="F692" i="1"/>
  <c r="G692" i="1" s="1"/>
  <c r="F691" i="1"/>
  <c r="G691" i="1" s="1"/>
  <c r="F690" i="1"/>
  <c r="G690" i="1" s="1"/>
  <c r="F689" i="1"/>
  <c r="G689" i="1" s="1"/>
  <c r="F688" i="1"/>
  <c r="G688" i="1" s="1"/>
  <c r="F687" i="1"/>
  <c r="G687" i="1" s="1"/>
  <c r="F686" i="1"/>
  <c r="G686" i="1" s="1"/>
  <c r="F685" i="1"/>
  <c r="G685" i="1" s="1"/>
  <c r="F684" i="1"/>
  <c r="G684" i="1" s="1"/>
  <c r="F683" i="1"/>
  <c r="G683" i="1" s="1"/>
  <c r="F682" i="1"/>
  <c r="G682" i="1" s="1"/>
  <c r="F681" i="1"/>
  <c r="G681" i="1" s="1"/>
  <c r="F680" i="1"/>
  <c r="G680" i="1" s="1"/>
  <c r="F679" i="1"/>
  <c r="G679" i="1" s="1"/>
  <c r="F678" i="1"/>
  <c r="G678" i="1" s="1"/>
  <c r="F677" i="1"/>
  <c r="G677" i="1" s="1"/>
  <c r="F676" i="1"/>
  <c r="G676" i="1" s="1"/>
  <c r="F675" i="1"/>
  <c r="G675" i="1" s="1"/>
  <c r="F674" i="1"/>
  <c r="G674" i="1" s="1"/>
  <c r="F673" i="1"/>
  <c r="G673" i="1" s="1"/>
  <c r="F672" i="1"/>
  <c r="G672" i="1" s="1"/>
  <c r="F671" i="1"/>
  <c r="G671" i="1" s="1"/>
  <c r="F670" i="1"/>
  <c r="G670" i="1" s="1"/>
  <c r="F669" i="1"/>
  <c r="G669" i="1" s="1"/>
  <c r="F668" i="1"/>
  <c r="G668" i="1" s="1"/>
  <c r="F667" i="1"/>
  <c r="G667" i="1" s="1"/>
  <c r="F666" i="1"/>
  <c r="G666" i="1" s="1"/>
  <c r="F665" i="1"/>
  <c r="G665" i="1" s="1"/>
  <c r="F664" i="1"/>
  <c r="G664" i="1" s="1"/>
  <c r="F663" i="1"/>
  <c r="G663" i="1" s="1"/>
  <c r="F662" i="1"/>
  <c r="G662" i="1" s="1"/>
  <c r="F661" i="1"/>
  <c r="G661" i="1" s="1"/>
  <c r="F660" i="1"/>
  <c r="G660" i="1" s="1"/>
  <c r="F659" i="1"/>
  <c r="G659" i="1" s="1"/>
  <c r="F658" i="1"/>
  <c r="G658" i="1" s="1"/>
  <c r="F657" i="1"/>
  <c r="G657" i="1" s="1"/>
  <c r="F656" i="1"/>
  <c r="G656" i="1" s="1"/>
  <c r="F655" i="1"/>
  <c r="G655" i="1" s="1"/>
  <c r="F654" i="1"/>
  <c r="G654" i="1" s="1"/>
  <c r="F653" i="1"/>
  <c r="G653" i="1" s="1"/>
  <c r="F652" i="1"/>
  <c r="G652" i="1" s="1"/>
  <c r="F651" i="1"/>
  <c r="G651" i="1" s="1"/>
  <c r="F650" i="1"/>
  <c r="G650" i="1" s="1"/>
  <c r="F649" i="1"/>
  <c r="G649" i="1" s="1"/>
  <c r="F648" i="1"/>
  <c r="G648" i="1" s="1"/>
  <c r="F647" i="1"/>
  <c r="G647" i="1" s="1"/>
  <c r="F646" i="1"/>
  <c r="G646" i="1" s="1"/>
  <c r="F645" i="1"/>
  <c r="G645" i="1" s="1"/>
  <c r="F644" i="1"/>
  <c r="G644" i="1" s="1"/>
  <c r="F643" i="1"/>
  <c r="G643" i="1" s="1"/>
  <c r="F642" i="1"/>
  <c r="G642" i="1" s="1"/>
  <c r="F641" i="1"/>
  <c r="G641" i="1" s="1"/>
  <c r="F640" i="1"/>
  <c r="G640" i="1" s="1"/>
  <c r="F639" i="1"/>
  <c r="G639" i="1" s="1"/>
  <c r="F638" i="1"/>
  <c r="G638" i="1" s="1"/>
  <c r="F637" i="1"/>
  <c r="G637" i="1" s="1"/>
  <c r="F636" i="1"/>
  <c r="G636" i="1" s="1"/>
  <c r="F635" i="1"/>
  <c r="G635" i="1" s="1"/>
  <c r="F634" i="1"/>
  <c r="G634" i="1" s="1"/>
  <c r="F633" i="1"/>
  <c r="G633" i="1" s="1"/>
  <c r="F632" i="1"/>
  <c r="G632" i="1" s="1"/>
  <c r="F631" i="1"/>
  <c r="G631" i="1" s="1"/>
  <c r="F630" i="1"/>
  <c r="G630" i="1" s="1"/>
  <c r="F629" i="1"/>
  <c r="G629" i="1" s="1"/>
  <c r="F628" i="1"/>
  <c r="G628" i="1" s="1"/>
  <c r="F627" i="1"/>
  <c r="G627" i="1" s="1"/>
  <c r="F626" i="1"/>
  <c r="G626" i="1" s="1"/>
  <c r="F625" i="1"/>
  <c r="G625" i="1" s="1"/>
  <c r="F624" i="1"/>
  <c r="G624" i="1" s="1"/>
  <c r="F623" i="1"/>
  <c r="G623" i="1" s="1"/>
  <c r="F622" i="1"/>
  <c r="G622" i="1" s="1"/>
  <c r="F621" i="1"/>
  <c r="G621" i="1" s="1"/>
  <c r="F620" i="1"/>
  <c r="G620" i="1" s="1"/>
  <c r="F619" i="1"/>
  <c r="G619" i="1" s="1"/>
  <c r="F618" i="1"/>
  <c r="G618" i="1" s="1"/>
  <c r="F617" i="1"/>
  <c r="G617" i="1" s="1"/>
  <c r="F616" i="1"/>
  <c r="G616" i="1" s="1"/>
  <c r="F615" i="1"/>
  <c r="G615" i="1" s="1"/>
  <c r="F614" i="1"/>
  <c r="G614" i="1" s="1"/>
  <c r="F613" i="1"/>
  <c r="G613" i="1" s="1"/>
  <c r="F612" i="1"/>
  <c r="G612" i="1" s="1"/>
  <c r="F611" i="1"/>
  <c r="G611" i="1" s="1"/>
  <c r="F610" i="1"/>
  <c r="G610" i="1" s="1"/>
  <c r="F609" i="1"/>
  <c r="G609" i="1" s="1"/>
  <c r="F608" i="1"/>
  <c r="G608" i="1" s="1"/>
  <c r="F607" i="1"/>
  <c r="G607" i="1" s="1"/>
  <c r="F606" i="1"/>
  <c r="G606" i="1" s="1"/>
  <c r="F605" i="1"/>
  <c r="G605" i="1" s="1"/>
  <c r="F604" i="1"/>
  <c r="G604" i="1" s="1"/>
  <c r="F603" i="1"/>
  <c r="G603" i="1" s="1"/>
  <c r="F602" i="1"/>
  <c r="G602" i="1" s="1"/>
  <c r="F601" i="1"/>
  <c r="G601" i="1" s="1"/>
  <c r="F600" i="1"/>
  <c r="G600" i="1" s="1"/>
  <c r="F599" i="1"/>
  <c r="G599" i="1" s="1"/>
  <c r="F598" i="1"/>
  <c r="G598" i="1" s="1"/>
  <c r="F597" i="1"/>
  <c r="G597" i="1" s="1"/>
  <c r="F596" i="1"/>
  <c r="G596" i="1" s="1"/>
  <c r="F595" i="1"/>
  <c r="G595" i="1" s="1"/>
  <c r="F594" i="1"/>
  <c r="G594" i="1" s="1"/>
  <c r="F593" i="1"/>
  <c r="G593" i="1" s="1"/>
  <c r="F592" i="1"/>
  <c r="G592" i="1" s="1"/>
  <c r="F591" i="1"/>
  <c r="G591" i="1" s="1"/>
  <c r="F590" i="1"/>
  <c r="G590" i="1" s="1"/>
  <c r="F589" i="1"/>
  <c r="G589" i="1" s="1"/>
  <c r="F588" i="1"/>
  <c r="G588" i="1" s="1"/>
  <c r="F587" i="1"/>
  <c r="G587" i="1" s="1"/>
  <c r="F586" i="1"/>
  <c r="G586" i="1" s="1"/>
  <c r="F585" i="1"/>
  <c r="G585" i="1" s="1"/>
  <c r="F584" i="1"/>
  <c r="G584" i="1" s="1"/>
  <c r="F583" i="1"/>
  <c r="G583" i="1" s="1"/>
  <c r="F582" i="1"/>
  <c r="G582" i="1" s="1"/>
  <c r="F581" i="1"/>
  <c r="G581" i="1" s="1"/>
  <c r="F580" i="1"/>
  <c r="G580" i="1" s="1"/>
  <c r="F579" i="1"/>
  <c r="G579" i="1" s="1"/>
  <c r="F578" i="1"/>
  <c r="G578" i="1" s="1"/>
  <c r="F577" i="1"/>
  <c r="G577" i="1" s="1"/>
  <c r="F576" i="1"/>
  <c r="G576" i="1" s="1"/>
  <c r="F575" i="1"/>
  <c r="G575" i="1" s="1"/>
  <c r="F574" i="1"/>
  <c r="G574" i="1" s="1"/>
  <c r="F573" i="1"/>
  <c r="G573" i="1" s="1"/>
  <c r="F572" i="1"/>
  <c r="G572" i="1" s="1"/>
  <c r="F571" i="1"/>
  <c r="G571" i="1" s="1"/>
  <c r="F570" i="1"/>
  <c r="G570" i="1" s="1"/>
  <c r="F569" i="1"/>
  <c r="G569" i="1" s="1"/>
  <c r="F568" i="1"/>
  <c r="G568" i="1" s="1"/>
  <c r="F567" i="1"/>
  <c r="G567" i="1" s="1"/>
  <c r="F566" i="1"/>
  <c r="G566" i="1" s="1"/>
  <c r="F565" i="1"/>
  <c r="G565" i="1" s="1"/>
  <c r="F564" i="1"/>
  <c r="G564" i="1" s="1"/>
  <c r="F563" i="1"/>
  <c r="G563" i="1" s="1"/>
  <c r="F562" i="1"/>
  <c r="G562" i="1" s="1"/>
  <c r="F561" i="1"/>
  <c r="G561" i="1" s="1"/>
  <c r="F560" i="1"/>
  <c r="G560" i="1" s="1"/>
  <c r="F559" i="1"/>
  <c r="G559" i="1" s="1"/>
  <c r="F558" i="1"/>
  <c r="G558" i="1" s="1"/>
  <c r="F557" i="1"/>
  <c r="G557" i="1" s="1"/>
  <c r="F556" i="1"/>
  <c r="G556" i="1" s="1"/>
  <c r="F555" i="1"/>
  <c r="G555" i="1" s="1"/>
  <c r="F554" i="1"/>
  <c r="G554" i="1" s="1"/>
  <c r="F553" i="1"/>
  <c r="G553" i="1" s="1"/>
  <c r="F552" i="1"/>
  <c r="G552" i="1" s="1"/>
  <c r="F551" i="1"/>
  <c r="G551" i="1" s="1"/>
  <c r="F550" i="1"/>
  <c r="G550" i="1" s="1"/>
  <c r="F549" i="1"/>
  <c r="G549" i="1" s="1"/>
  <c r="F548" i="1"/>
  <c r="G548" i="1" s="1"/>
  <c r="F547" i="1"/>
  <c r="G547" i="1" s="1"/>
  <c r="F546" i="1"/>
  <c r="G546" i="1" s="1"/>
  <c r="F545" i="1"/>
  <c r="G545" i="1" s="1"/>
  <c r="F544" i="1"/>
  <c r="G544" i="1" s="1"/>
  <c r="F543" i="1"/>
  <c r="G543" i="1" s="1"/>
  <c r="F542" i="1"/>
  <c r="G542" i="1" s="1"/>
  <c r="F541" i="1"/>
  <c r="G541" i="1" s="1"/>
  <c r="F540" i="1"/>
  <c r="G540" i="1" s="1"/>
  <c r="F539" i="1"/>
  <c r="G539" i="1" s="1"/>
  <c r="F538" i="1"/>
  <c r="G538" i="1" s="1"/>
  <c r="F537" i="1"/>
  <c r="G537" i="1" s="1"/>
  <c r="F536" i="1"/>
  <c r="G536" i="1" s="1"/>
  <c r="F535" i="1"/>
  <c r="G535" i="1" s="1"/>
  <c r="F534" i="1"/>
  <c r="G534" i="1" s="1"/>
  <c r="F533" i="1"/>
  <c r="G533" i="1" s="1"/>
  <c r="F532" i="1"/>
  <c r="G532" i="1" s="1"/>
  <c r="F531" i="1"/>
  <c r="G531" i="1" s="1"/>
  <c r="F530" i="1"/>
  <c r="G530" i="1" s="1"/>
  <c r="F529" i="1"/>
  <c r="G529" i="1" s="1"/>
  <c r="F528" i="1"/>
  <c r="G528" i="1" s="1"/>
  <c r="F527" i="1"/>
  <c r="G527" i="1" s="1"/>
  <c r="F526" i="1"/>
  <c r="G526" i="1" s="1"/>
  <c r="F525" i="1"/>
  <c r="G525" i="1" s="1"/>
  <c r="F524" i="1"/>
  <c r="G524" i="1" s="1"/>
  <c r="F523" i="1"/>
  <c r="G523" i="1" s="1"/>
  <c r="F522" i="1"/>
  <c r="G522" i="1" s="1"/>
  <c r="F521" i="1"/>
  <c r="G521" i="1" s="1"/>
  <c r="F520" i="1"/>
  <c r="G520" i="1" s="1"/>
  <c r="F519" i="1"/>
  <c r="G519" i="1" s="1"/>
  <c r="F518" i="1"/>
  <c r="G518" i="1" s="1"/>
  <c r="F517" i="1"/>
  <c r="G517" i="1" s="1"/>
  <c r="F516" i="1"/>
  <c r="G516" i="1" s="1"/>
  <c r="F515" i="1"/>
  <c r="G515" i="1" s="1"/>
  <c r="F514" i="1"/>
  <c r="G514" i="1" s="1"/>
  <c r="F513" i="1"/>
  <c r="G513" i="1" s="1"/>
  <c r="F512" i="1"/>
  <c r="G512" i="1" s="1"/>
  <c r="F511" i="1"/>
  <c r="G511" i="1" s="1"/>
  <c r="F510" i="1"/>
  <c r="G510" i="1" s="1"/>
  <c r="F509" i="1"/>
  <c r="G509" i="1" s="1"/>
  <c r="F508" i="1"/>
  <c r="G508" i="1" s="1"/>
  <c r="F507" i="1"/>
  <c r="G507" i="1" s="1"/>
  <c r="F506" i="1"/>
  <c r="G506" i="1" s="1"/>
  <c r="F505" i="1"/>
  <c r="G505" i="1" s="1"/>
  <c r="F504" i="1"/>
  <c r="G504" i="1" s="1"/>
  <c r="F503" i="1"/>
  <c r="G503" i="1" s="1"/>
  <c r="F502" i="1"/>
  <c r="G502" i="1" s="1"/>
  <c r="F501" i="1"/>
  <c r="G501" i="1" s="1"/>
  <c r="F500" i="1"/>
  <c r="G500" i="1" s="1"/>
  <c r="F499" i="1"/>
  <c r="G499" i="1" s="1"/>
  <c r="F498" i="1"/>
  <c r="G498" i="1" s="1"/>
  <c r="F497" i="1"/>
  <c r="G497" i="1" s="1"/>
  <c r="F496" i="1"/>
  <c r="G496" i="1" s="1"/>
  <c r="F495" i="1"/>
  <c r="G495" i="1" s="1"/>
  <c r="F494" i="1"/>
  <c r="G494" i="1" s="1"/>
  <c r="F493" i="1"/>
  <c r="G493" i="1" s="1"/>
  <c r="F492" i="1"/>
  <c r="G492" i="1" s="1"/>
  <c r="F491" i="1"/>
  <c r="G491" i="1" s="1"/>
  <c r="F490" i="1"/>
  <c r="G490" i="1" s="1"/>
  <c r="F489" i="1"/>
  <c r="G489" i="1" s="1"/>
  <c r="F488" i="1"/>
  <c r="G488" i="1" s="1"/>
  <c r="F487" i="1"/>
  <c r="G487" i="1" s="1"/>
  <c r="F486" i="1"/>
  <c r="G486" i="1" s="1"/>
  <c r="F485" i="1"/>
  <c r="G485" i="1" s="1"/>
  <c r="F484" i="1"/>
  <c r="G484" i="1" s="1"/>
  <c r="F483" i="1"/>
  <c r="G483" i="1" s="1"/>
  <c r="F482" i="1"/>
  <c r="G482" i="1" s="1"/>
  <c r="F481" i="1"/>
  <c r="G481" i="1" s="1"/>
  <c r="F480" i="1"/>
  <c r="G480" i="1" s="1"/>
  <c r="F479" i="1"/>
  <c r="G479" i="1" s="1"/>
  <c r="F478" i="1"/>
  <c r="G478" i="1" s="1"/>
  <c r="F477" i="1"/>
  <c r="G477" i="1" s="1"/>
  <c r="F476" i="1"/>
  <c r="G476" i="1" s="1"/>
  <c r="F475" i="1"/>
  <c r="G475" i="1" s="1"/>
  <c r="F474" i="1"/>
  <c r="G474" i="1" s="1"/>
  <c r="F473" i="1"/>
  <c r="G473" i="1" s="1"/>
  <c r="F472" i="1"/>
  <c r="G472" i="1" s="1"/>
  <c r="F471" i="1"/>
  <c r="G471" i="1" s="1"/>
  <c r="F470" i="1"/>
  <c r="G470" i="1" s="1"/>
  <c r="F469" i="1"/>
  <c r="G469" i="1" s="1"/>
  <c r="F468" i="1"/>
  <c r="G468" i="1" s="1"/>
  <c r="F467" i="1"/>
  <c r="G467" i="1" s="1"/>
  <c r="F466" i="1"/>
  <c r="G466" i="1" s="1"/>
  <c r="F465" i="1"/>
  <c r="G465" i="1" s="1"/>
  <c r="F464" i="1"/>
  <c r="G464" i="1" s="1"/>
  <c r="F463" i="1"/>
  <c r="G463" i="1" s="1"/>
  <c r="F462" i="1"/>
  <c r="G462" i="1" s="1"/>
  <c r="F461" i="1"/>
  <c r="G461" i="1" s="1"/>
  <c r="F460" i="1"/>
  <c r="G460" i="1" s="1"/>
  <c r="F459" i="1"/>
  <c r="G459" i="1" s="1"/>
  <c r="F458" i="1"/>
  <c r="G458" i="1" s="1"/>
  <c r="F457" i="1"/>
  <c r="G457" i="1" s="1"/>
  <c r="F456" i="1"/>
  <c r="G456" i="1" s="1"/>
  <c r="F455" i="1"/>
  <c r="G455" i="1" s="1"/>
  <c r="F454" i="1"/>
  <c r="G454" i="1" s="1"/>
  <c r="F453" i="1"/>
  <c r="G453" i="1" s="1"/>
  <c r="F452" i="1"/>
  <c r="G452" i="1" s="1"/>
  <c r="F451" i="1"/>
  <c r="G451" i="1" s="1"/>
  <c r="F450" i="1"/>
  <c r="G450" i="1" s="1"/>
  <c r="F449" i="1"/>
  <c r="G449" i="1" s="1"/>
  <c r="F448" i="1"/>
  <c r="G448" i="1" s="1"/>
  <c r="F447" i="1"/>
  <c r="G447" i="1" s="1"/>
  <c r="F446" i="1"/>
  <c r="G446" i="1" s="1"/>
  <c r="F445" i="1"/>
  <c r="G445" i="1" s="1"/>
  <c r="F444" i="1"/>
  <c r="G444" i="1" s="1"/>
  <c r="F443" i="1"/>
  <c r="G443" i="1" s="1"/>
  <c r="F442" i="1"/>
  <c r="G442" i="1" s="1"/>
  <c r="F441" i="1"/>
  <c r="G441" i="1" s="1"/>
  <c r="F440" i="1"/>
  <c r="G440" i="1" s="1"/>
  <c r="F439" i="1"/>
  <c r="G439" i="1" s="1"/>
  <c r="F438" i="1"/>
  <c r="G438" i="1" s="1"/>
  <c r="F437" i="1"/>
  <c r="G437" i="1" s="1"/>
  <c r="F436" i="1"/>
  <c r="G436" i="1" s="1"/>
  <c r="F435" i="1"/>
  <c r="G435" i="1" s="1"/>
  <c r="F434" i="1"/>
  <c r="G434" i="1" s="1"/>
  <c r="F433" i="1"/>
  <c r="G433" i="1" s="1"/>
  <c r="F432" i="1"/>
  <c r="G432" i="1" s="1"/>
  <c r="F431" i="1"/>
  <c r="G431" i="1" s="1"/>
  <c r="F430" i="1"/>
  <c r="G430" i="1" s="1"/>
  <c r="F429" i="1"/>
  <c r="G429" i="1" s="1"/>
  <c r="F428" i="1"/>
  <c r="G428" i="1" s="1"/>
  <c r="F427" i="1"/>
  <c r="G427" i="1" s="1"/>
  <c r="F426" i="1"/>
  <c r="G426" i="1" s="1"/>
  <c r="F425" i="1"/>
  <c r="G425" i="1" s="1"/>
  <c r="F424" i="1"/>
  <c r="G424" i="1" s="1"/>
  <c r="F423" i="1"/>
  <c r="G423" i="1" s="1"/>
  <c r="F422" i="1"/>
  <c r="G422" i="1" s="1"/>
  <c r="F421" i="1"/>
  <c r="G421" i="1" s="1"/>
  <c r="F420" i="1"/>
  <c r="G420" i="1" s="1"/>
  <c r="F419" i="1"/>
  <c r="G419" i="1" s="1"/>
  <c r="F418" i="1"/>
  <c r="G418" i="1" s="1"/>
  <c r="F417" i="1"/>
  <c r="G417" i="1" s="1"/>
  <c r="F416" i="1"/>
  <c r="G416" i="1" s="1"/>
  <c r="F415" i="1"/>
  <c r="G415" i="1" s="1"/>
  <c r="F414" i="1"/>
  <c r="G414" i="1" s="1"/>
  <c r="F413" i="1"/>
  <c r="G413" i="1" s="1"/>
  <c r="F412" i="1"/>
  <c r="G412" i="1" s="1"/>
  <c r="F411" i="1"/>
  <c r="G411" i="1" s="1"/>
  <c r="F410" i="1"/>
  <c r="G410" i="1" s="1"/>
  <c r="F409" i="1"/>
  <c r="G409" i="1" s="1"/>
  <c r="F408" i="1"/>
  <c r="G408" i="1" s="1"/>
  <c r="F407" i="1"/>
  <c r="G407" i="1" s="1"/>
  <c r="F406" i="1"/>
  <c r="G406" i="1" s="1"/>
  <c r="F405" i="1"/>
  <c r="G405" i="1" s="1"/>
  <c r="F404" i="1"/>
  <c r="G404" i="1" s="1"/>
  <c r="F403" i="1"/>
  <c r="G403" i="1" s="1"/>
  <c r="F402" i="1"/>
  <c r="G402" i="1" s="1"/>
  <c r="F401" i="1"/>
  <c r="G401" i="1" s="1"/>
  <c r="F400" i="1"/>
  <c r="G400" i="1" s="1"/>
  <c r="F399" i="1"/>
  <c r="G399" i="1" s="1"/>
  <c r="F398" i="1"/>
  <c r="G398" i="1" s="1"/>
  <c r="F397" i="1"/>
  <c r="G397" i="1" s="1"/>
  <c r="F396" i="1"/>
  <c r="G396" i="1" s="1"/>
  <c r="F395" i="1"/>
  <c r="G395" i="1" s="1"/>
  <c r="F394" i="1"/>
  <c r="G394" i="1" s="1"/>
  <c r="F393" i="1"/>
  <c r="G393" i="1" s="1"/>
  <c r="F392" i="1"/>
  <c r="G392" i="1" s="1"/>
  <c r="F391" i="1"/>
  <c r="G391" i="1" s="1"/>
  <c r="F390" i="1"/>
  <c r="G390" i="1" s="1"/>
  <c r="F389" i="1"/>
  <c r="G389" i="1" s="1"/>
  <c r="F388" i="1"/>
  <c r="G388" i="1" s="1"/>
  <c r="F387" i="1"/>
  <c r="G387" i="1" s="1"/>
  <c r="F386" i="1"/>
  <c r="G386" i="1" s="1"/>
  <c r="F385" i="1"/>
  <c r="G385" i="1" s="1"/>
  <c r="F384" i="1"/>
  <c r="G384" i="1" s="1"/>
  <c r="F383" i="1"/>
  <c r="G383" i="1" s="1"/>
  <c r="F382" i="1"/>
  <c r="G382" i="1" s="1"/>
  <c r="F381" i="1"/>
  <c r="G381" i="1" s="1"/>
  <c r="F380" i="1"/>
  <c r="G380" i="1" s="1"/>
  <c r="F379" i="1"/>
  <c r="G379" i="1" s="1"/>
  <c r="F378" i="1"/>
  <c r="G378" i="1" s="1"/>
  <c r="F377" i="1"/>
  <c r="G377" i="1" s="1"/>
  <c r="F376" i="1"/>
  <c r="G376" i="1" s="1"/>
  <c r="F375" i="1"/>
  <c r="G375" i="1" s="1"/>
  <c r="F374" i="1"/>
  <c r="G374" i="1" s="1"/>
  <c r="F373" i="1"/>
  <c r="G373" i="1" s="1"/>
  <c r="F372" i="1"/>
  <c r="G372" i="1" s="1"/>
  <c r="F371" i="1"/>
  <c r="G371" i="1" s="1"/>
  <c r="F370" i="1"/>
  <c r="G370" i="1" s="1"/>
  <c r="F369" i="1"/>
  <c r="G369" i="1" s="1"/>
  <c r="F368" i="1"/>
  <c r="G368" i="1" s="1"/>
  <c r="F367" i="1"/>
  <c r="G367" i="1" s="1"/>
  <c r="F366" i="1"/>
  <c r="G366" i="1" s="1"/>
  <c r="F365" i="1"/>
  <c r="G365" i="1" s="1"/>
  <c r="F364" i="1"/>
  <c r="G364" i="1" s="1"/>
  <c r="F363" i="1"/>
  <c r="G363" i="1" s="1"/>
  <c r="F362" i="1"/>
  <c r="G362" i="1" s="1"/>
  <c r="F361" i="1"/>
  <c r="G361" i="1" s="1"/>
  <c r="F360" i="1"/>
  <c r="G360" i="1" s="1"/>
  <c r="F359" i="1"/>
  <c r="G359" i="1" s="1"/>
  <c r="F358" i="1"/>
  <c r="G358" i="1" s="1"/>
  <c r="F357" i="1"/>
  <c r="G357" i="1" s="1"/>
  <c r="F356" i="1"/>
  <c r="G356" i="1" s="1"/>
  <c r="F355" i="1"/>
  <c r="G355" i="1" s="1"/>
  <c r="F354" i="1"/>
  <c r="G354" i="1" s="1"/>
  <c r="F353" i="1"/>
  <c r="G353" i="1" s="1"/>
  <c r="F352" i="1"/>
  <c r="G352" i="1" s="1"/>
  <c r="F351" i="1"/>
  <c r="G351" i="1" s="1"/>
  <c r="F350" i="1"/>
  <c r="G350" i="1" s="1"/>
  <c r="F349" i="1"/>
  <c r="G349" i="1" s="1"/>
  <c r="F348" i="1"/>
  <c r="G348" i="1" s="1"/>
  <c r="F347" i="1"/>
  <c r="G347" i="1" s="1"/>
  <c r="F346" i="1"/>
  <c r="G346" i="1" s="1"/>
  <c r="F345" i="1"/>
  <c r="G345" i="1" s="1"/>
  <c r="F344" i="1"/>
  <c r="G344" i="1" s="1"/>
  <c r="F343" i="1"/>
  <c r="G343" i="1" s="1"/>
  <c r="F342" i="1"/>
  <c r="G342" i="1" s="1"/>
  <c r="F341" i="1"/>
  <c r="G341" i="1" s="1"/>
  <c r="F340" i="1"/>
  <c r="G340" i="1" s="1"/>
  <c r="F339" i="1"/>
  <c r="G339" i="1" s="1"/>
  <c r="F338" i="1"/>
  <c r="G338" i="1" s="1"/>
  <c r="F337" i="1"/>
  <c r="G337" i="1" s="1"/>
  <c r="F336" i="1"/>
  <c r="G336" i="1" s="1"/>
  <c r="F335" i="1"/>
  <c r="G335" i="1" s="1"/>
  <c r="F334" i="1"/>
  <c r="G334" i="1" s="1"/>
  <c r="F333" i="1"/>
  <c r="G333" i="1" s="1"/>
  <c r="F332" i="1"/>
  <c r="G332" i="1" s="1"/>
  <c r="F331" i="1"/>
  <c r="G331" i="1" s="1"/>
  <c r="F330" i="1"/>
  <c r="G330" i="1" s="1"/>
  <c r="F329" i="1"/>
  <c r="G329" i="1" s="1"/>
  <c r="F328" i="1"/>
  <c r="G328" i="1" s="1"/>
  <c r="F327" i="1"/>
  <c r="G327" i="1" s="1"/>
  <c r="F326" i="1"/>
  <c r="G326" i="1" s="1"/>
  <c r="F325" i="1"/>
  <c r="G325" i="1" s="1"/>
  <c r="F324" i="1"/>
  <c r="G324" i="1" s="1"/>
  <c r="F323" i="1"/>
  <c r="G323" i="1" s="1"/>
  <c r="F322" i="1"/>
  <c r="G322" i="1" s="1"/>
  <c r="F321" i="1"/>
  <c r="G321" i="1" s="1"/>
  <c r="F320" i="1"/>
  <c r="G320" i="1" s="1"/>
  <c r="F319" i="1"/>
  <c r="G319" i="1" s="1"/>
  <c r="F318" i="1"/>
  <c r="G318" i="1" s="1"/>
  <c r="F317" i="1"/>
  <c r="G317" i="1" s="1"/>
  <c r="F316" i="1"/>
  <c r="G316" i="1" s="1"/>
  <c r="F315" i="1"/>
  <c r="G315" i="1" s="1"/>
  <c r="F314" i="1"/>
  <c r="G314" i="1" s="1"/>
  <c r="F313" i="1"/>
  <c r="G313" i="1" s="1"/>
  <c r="F312" i="1"/>
  <c r="G312" i="1" s="1"/>
  <c r="F311" i="1"/>
  <c r="G311" i="1" s="1"/>
  <c r="F310" i="1"/>
  <c r="G310" i="1" s="1"/>
  <c r="F309" i="1"/>
  <c r="G309" i="1" s="1"/>
  <c r="F308" i="1"/>
  <c r="G308" i="1" s="1"/>
  <c r="F307" i="1"/>
  <c r="G307" i="1" s="1"/>
  <c r="F306" i="1"/>
  <c r="G306" i="1" s="1"/>
  <c r="F305" i="1"/>
  <c r="G305" i="1" s="1"/>
  <c r="F304" i="1"/>
  <c r="G304" i="1" s="1"/>
  <c r="F303" i="1"/>
  <c r="G303" i="1" s="1"/>
  <c r="F302" i="1"/>
  <c r="G302" i="1" s="1"/>
  <c r="F301" i="1"/>
  <c r="G301" i="1" s="1"/>
  <c r="F300" i="1"/>
  <c r="G300" i="1" s="1"/>
  <c r="F299" i="1"/>
  <c r="G299" i="1" s="1"/>
  <c r="F298" i="1"/>
  <c r="G298" i="1" s="1"/>
  <c r="F297" i="1"/>
  <c r="G297" i="1" s="1"/>
  <c r="F296" i="1"/>
  <c r="G296" i="1" s="1"/>
  <c r="F295" i="1"/>
  <c r="G295" i="1" s="1"/>
  <c r="F294" i="1"/>
  <c r="G294" i="1" s="1"/>
  <c r="F293" i="1"/>
  <c r="G293" i="1" s="1"/>
  <c r="F292" i="1"/>
  <c r="G292" i="1" s="1"/>
  <c r="F291" i="1"/>
  <c r="G291" i="1" s="1"/>
  <c r="F290" i="1"/>
  <c r="G290" i="1" s="1"/>
  <c r="F289" i="1"/>
  <c r="G289" i="1" s="1"/>
  <c r="F288" i="1"/>
  <c r="G288" i="1" s="1"/>
  <c r="F287" i="1"/>
  <c r="G287" i="1" s="1"/>
  <c r="F286" i="1"/>
  <c r="G286" i="1" s="1"/>
  <c r="F285" i="1"/>
  <c r="G285" i="1" s="1"/>
  <c r="F284" i="1"/>
  <c r="G284" i="1" s="1"/>
  <c r="F283" i="1"/>
  <c r="G283" i="1" s="1"/>
  <c r="F282" i="1"/>
  <c r="G282" i="1" s="1"/>
  <c r="F281" i="1"/>
  <c r="G281" i="1" s="1"/>
  <c r="F280" i="1"/>
  <c r="G280" i="1" s="1"/>
  <c r="F279" i="1"/>
  <c r="G279" i="1" s="1"/>
  <c r="F278" i="1"/>
  <c r="G278" i="1" s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F259" i="1"/>
  <c r="G259" i="1" s="1"/>
  <c r="F258" i="1"/>
  <c r="G258" i="1" s="1"/>
  <c r="F257" i="1"/>
  <c r="G257" i="1" s="1"/>
  <c r="F256" i="1"/>
  <c r="G256" i="1" s="1"/>
  <c r="F255" i="1"/>
  <c r="G255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F247" i="1"/>
  <c r="G247" i="1" s="1"/>
  <c r="F246" i="1"/>
  <c r="G246" i="1" s="1"/>
  <c r="F245" i="1"/>
  <c r="G245" i="1" s="1"/>
  <c r="F244" i="1"/>
  <c r="G244" i="1" s="1"/>
  <c r="F243" i="1"/>
  <c r="G243" i="1" s="1"/>
  <c r="F242" i="1"/>
  <c r="G242" i="1" s="1"/>
  <c r="F241" i="1"/>
  <c r="G241" i="1" s="1"/>
  <c r="F240" i="1"/>
  <c r="G240" i="1" s="1"/>
  <c r="F239" i="1"/>
  <c r="G239" i="1" s="1"/>
  <c r="F238" i="1"/>
  <c r="G238" i="1" s="1"/>
  <c r="F237" i="1"/>
  <c r="G237" i="1" s="1"/>
  <c r="F236" i="1"/>
  <c r="G236" i="1" s="1"/>
  <c r="F235" i="1"/>
  <c r="G235" i="1" s="1"/>
  <c r="F234" i="1"/>
  <c r="G234" i="1" s="1"/>
  <c r="F233" i="1"/>
  <c r="G233" i="1" s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<sst xmlns="http://schemas.openxmlformats.org/spreadsheetml/2006/main" count="16" uniqueCount="16">
  <si>
    <t>HR</t>
  </si>
  <si>
    <t>Avg Solar Irradiance</t>
  </si>
  <si>
    <t>Avg Wind Speed</t>
  </si>
  <si>
    <t>Community Load</t>
  </si>
  <si>
    <t>RO Load (kWh)</t>
  </si>
  <si>
    <t>Solar Power</t>
  </si>
  <si>
    <t>Ta</t>
  </si>
  <si>
    <t>Tc</t>
  </si>
  <si>
    <t>Wind Power (50)</t>
  </si>
  <si>
    <t>Wind Power (36m)</t>
  </si>
  <si>
    <t>10%CL</t>
  </si>
  <si>
    <t>20%CL</t>
  </si>
  <si>
    <t>30%CL</t>
  </si>
  <si>
    <t>10%RO</t>
  </si>
  <si>
    <t>20%RO</t>
  </si>
  <si>
    <t>30%RO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</si>
</sst>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DCFF-4917-4416-A1F2-C02B14FA950D}">
  <sheetPr codeName="Sheet1"/>
  <dimension ref="A1:P8761"/>
  <sheetViews>
    <sheetView tabSelected="1" workbookViewId="0">
      <selection activeCell="B1" sqref="B1:C1"/>
    </sheetView>
  </sheetViews>
  <sheetFormatPr defaultRowHeight="14.4" x14ac:dyDescent="0.3"/>
  <cols>
    <col min="1" max="1" width="13.6640625" customWidth="1"/>
    <col min="2" max="2" width="18.21875" style="1" customWidth="1"/>
    <col min="3" max="3" width="16.5546875" style="1" customWidth="1"/>
    <col min="4" max="4" width="16.44140625" customWidth="1"/>
    <col min="5" max="5" width="12.88671875" customWidth="1"/>
    <col min="6" max="6" width="10.44140625" style="2" customWidth="1"/>
    <col min="7" max="7" width="13.88671875" style="2" customWidth="1"/>
    <col min="8" max="8" width="14.5546875" customWidth="1"/>
    <col min="9" max="9" width="17.77734375" customWidth="1"/>
    <col min="16" max="16" width="14.5546875" customWidth="1"/>
  </cols>
  <sheetData>
    <row r="1" spans="1:16" x14ac:dyDescent="0.3">
      <c r="A1" s="3" t="s">
        <v>0</v>
      </c>
      <c r="B1" s="10" t="s">
        <v>3</v>
      </c>
      <c r="C1" s="10" t="s">
        <v>4</v>
      </c>
      <c r="D1" s="4" t="s">
        <v>1</v>
      </c>
      <c r="E1" s="4" t="s">
        <v>6</v>
      </c>
      <c r="F1" s="4" t="s">
        <v>7</v>
      </c>
      <c r="G1" s="9" t="s">
        <v>5</v>
      </c>
      <c r="H1" s="4" t="s">
        <v>2</v>
      </c>
      <c r="I1" s="9" t="s">
        <v>9</v>
      </c>
      <c r="J1" s="8" t="s">
        <v>10</v>
      </c>
      <c r="K1" s="8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5" t="s">
        <v>8</v>
      </c>
    </row>
    <row r="2" spans="1:16" x14ac:dyDescent="0.3">
      <c r="A2" s="1">
        <v>0</v>
      </c>
      <c r="B2" s="1">
        <v>110.79</v>
      </c>
      <c r="C2" s="1">
        <v>0</v>
      </c>
      <c r="D2" s="2">
        <v>0</v>
      </c>
      <c r="E2" s="2">
        <v>18.893333333333331</v>
      </c>
      <c r="F2" s="2">
        <f>E2+((D2/1000)*23.4)</f>
        <v>18.893333333333331</v>
      </c>
      <c r="G2" s="2">
        <f>0.32*(D2/1000)*(1+(-0.0029*(F2-25)))</f>
        <v>0</v>
      </c>
      <c r="H2" s="2">
        <v>3.4088888888888889</v>
      </c>
      <c r="I2">
        <v>0.46217251547732002</v>
      </c>
      <c r="J2">
        <f>B2*0.1+B2</f>
        <v>121.869</v>
      </c>
      <c r="K2">
        <f>B2*0.2+B2</f>
        <v>132.94800000000001</v>
      </c>
      <c r="L2">
        <f>B2*0.3+B2</f>
        <v>144.02700000000002</v>
      </c>
      <c r="M2">
        <f>C2+C2*0.1</f>
        <v>0</v>
      </c>
      <c r="N2">
        <f>C2+C2*0.2</f>
        <v>0</v>
      </c>
      <c r="O2">
        <f>C2+C2*0.3</f>
        <v>0</v>
      </c>
      <c r="P2">
        <v>0.63425944269621704</v>
      </c>
    </row>
    <row r="3" spans="1:16" x14ac:dyDescent="0.3">
      <c r="A3" s="1">
        <v>1</v>
      </c>
      <c r="B3" s="1">
        <v>92.33</v>
      </c>
      <c r="C3" s="1">
        <v>0</v>
      </c>
      <c r="D3" s="2">
        <v>0</v>
      </c>
      <c r="E3" s="2">
        <v>18.393333333333334</v>
      </c>
      <c r="F3" s="2">
        <f t="shared" ref="F3:F66" si="0">E3+((D3/1000)*23.4)</f>
        <v>18.393333333333334</v>
      </c>
      <c r="G3" s="2">
        <f t="shared" ref="G3:G66" si="1">0.32*(D3/1000)*(1+(-0.0029*(F3-25)))</f>
        <v>0</v>
      </c>
      <c r="H3" s="2">
        <v>3.75</v>
      </c>
      <c r="I3">
        <v>0.84746596936547602</v>
      </c>
      <c r="J3">
        <f t="shared" ref="J3:J66" si="2">B3*0.1+B3</f>
        <v>101.563</v>
      </c>
      <c r="K3">
        <f t="shared" ref="K3:K66" si="3">B3*0.2+B3</f>
        <v>110.79599999999999</v>
      </c>
      <c r="L3">
        <f t="shared" ref="L3:L66" si="4">B3*0.3+B3</f>
        <v>120.029</v>
      </c>
      <c r="M3">
        <f t="shared" ref="M3:M66" si="5">C3+C3*0.1</f>
        <v>0</v>
      </c>
      <c r="N3">
        <f t="shared" ref="N3:N66" si="6">C3+C3*0.2</f>
        <v>0</v>
      </c>
      <c r="O3">
        <f t="shared" ref="O3:O66" si="7">C3+C3*0.3</f>
        <v>0</v>
      </c>
      <c r="P3">
        <v>1.0765543939114599</v>
      </c>
    </row>
    <row r="4" spans="1:16" x14ac:dyDescent="0.3">
      <c r="A4" s="1">
        <v>2</v>
      </c>
      <c r="B4" s="1">
        <v>73.86</v>
      </c>
      <c r="C4" s="1">
        <v>0</v>
      </c>
      <c r="D4" s="2">
        <v>0</v>
      </c>
      <c r="E4" s="2">
        <v>17.986666666666665</v>
      </c>
      <c r="F4" s="2">
        <f t="shared" si="0"/>
        <v>17.986666666666665</v>
      </c>
      <c r="G4" s="2">
        <f t="shared" si="1"/>
        <v>0</v>
      </c>
      <c r="H4" s="2">
        <v>4.1122222222222211</v>
      </c>
      <c r="I4">
        <v>1.34092244837548</v>
      </c>
      <c r="J4">
        <f t="shared" si="2"/>
        <v>81.245999999999995</v>
      </c>
      <c r="K4">
        <f t="shared" si="3"/>
        <v>88.632000000000005</v>
      </c>
      <c r="L4">
        <f t="shared" si="4"/>
        <v>96.018000000000001</v>
      </c>
      <c r="M4">
        <f t="shared" si="5"/>
        <v>0</v>
      </c>
      <c r="N4">
        <f t="shared" si="6"/>
        <v>0</v>
      </c>
      <c r="O4">
        <f t="shared" si="7"/>
        <v>0</v>
      </c>
      <c r="P4">
        <v>1.64301434050047</v>
      </c>
    </row>
    <row r="5" spans="1:16" x14ac:dyDescent="0.3">
      <c r="A5" s="1">
        <v>3</v>
      </c>
      <c r="B5" s="1">
        <v>61.55</v>
      </c>
      <c r="C5" s="1">
        <v>0</v>
      </c>
      <c r="D5" s="2">
        <v>0</v>
      </c>
      <c r="E5" s="2">
        <v>17.61</v>
      </c>
      <c r="F5" s="2">
        <f t="shared" si="0"/>
        <v>17.61</v>
      </c>
      <c r="G5" s="2">
        <f t="shared" si="1"/>
        <v>0</v>
      </c>
      <c r="H5" s="2">
        <v>4.3722222222222227</v>
      </c>
      <c r="I5">
        <v>1.7532402298382801</v>
      </c>
      <c r="J5">
        <f t="shared" si="2"/>
        <v>67.704999999999998</v>
      </c>
      <c r="K5">
        <f t="shared" si="3"/>
        <v>73.86</v>
      </c>
      <c r="L5">
        <f t="shared" si="4"/>
        <v>80.015000000000001</v>
      </c>
      <c r="M5">
        <f t="shared" si="5"/>
        <v>0</v>
      </c>
      <c r="N5">
        <f t="shared" si="6"/>
        <v>0</v>
      </c>
      <c r="O5">
        <f t="shared" si="7"/>
        <v>0</v>
      </c>
      <c r="P5">
        <v>2.1163316813401098</v>
      </c>
    </row>
    <row r="6" spans="1:16" x14ac:dyDescent="0.3">
      <c r="A6" s="1">
        <v>4</v>
      </c>
      <c r="B6" s="1">
        <v>61.55</v>
      </c>
      <c r="C6" s="1">
        <v>0</v>
      </c>
      <c r="D6" s="2">
        <v>0</v>
      </c>
      <c r="E6" s="2">
        <v>17.295555555555556</v>
      </c>
      <c r="F6" s="2">
        <f t="shared" si="0"/>
        <v>17.295555555555556</v>
      </c>
      <c r="G6" s="2">
        <f t="shared" si="1"/>
        <v>0</v>
      </c>
      <c r="H6" s="2">
        <v>4.5100000000000007</v>
      </c>
      <c r="I6">
        <v>1.99264524697144</v>
      </c>
      <c r="J6">
        <f t="shared" si="2"/>
        <v>67.704999999999998</v>
      </c>
      <c r="K6">
        <f t="shared" si="3"/>
        <v>73.86</v>
      </c>
      <c r="L6">
        <f t="shared" si="4"/>
        <v>80.015000000000001</v>
      </c>
      <c r="M6">
        <f t="shared" si="5"/>
        <v>0</v>
      </c>
      <c r="N6">
        <f t="shared" si="6"/>
        <v>0</v>
      </c>
      <c r="O6">
        <f t="shared" si="7"/>
        <v>0</v>
      </c>
      <c r="P6">
        <v>2.3911550122455401</v>
      </c>
    </row>
    <row r="7" spans="1:16" x14ac:dyDescent="0.3">
      <c r="A7" s="1">
        <v>5</v>
      </c>
      <c r="B7" s="1">
        <v>61.55</v>
      </c>
      <c r="C7" s="1">
        <v>0</v>
      </c>
      <c r="D7" s="2">
        <v>0</v>
      </c>
      <c r="E7" s="2">
        <v>17.068888888888889</v>
      </c>
      <c r="F7" s="2">
        <f t="shared" si="0"/>
        <v>17.068888888888889</v>
      </c>
      <c r="G7" s="2">
        <f t="shared" si="1"/>
        <v>0</v>
      </c>
      <c r="H7" s="2">
        <v>4.5733333333333341</v>
      </c>
      <c r="I7">
        <v>2.1077268386757799</v>
      </c>
      <c r="J7">
        <f t="shared" si="2"/>
        <v>67.704999999999998</v>
      </c>
      <c r="K7">
        <f t="shared" si="3"/>
        <v>73.86</v>
      </c>
      <c r="L7">
        <f t="shared" si="4"/>
        <v>80.015000000000001</v>
      </c>
      <c r="M7">
        <f t="shared" si="5"/>
        <v>0</v>
      </c>
      <c r="N7">
        <f t="shared" si="6"/>
        <v>0</v>
      </c>
      <c r="O7">
        <f t="shared" si="7"/>
        <v>0</v>
      </c>
      <c r="P7">
        <v>2.5232621281982999</v>
      </c>
    </row>
    <row r="8" spans="1:16" x14ac:dyDescent="0.3">
      <c r="A8" s="1">
        <v>6</v>
      </c>
      <c r="B8" s="1">
        <v>92.33</v>
      </c>
      <c r="C8" s="1">
        <v>0</v>
      </c>
      <c r="D8" s="2">
        <v>3.3577777777777769</v>
      </c>
      <c r="E8" s="2">
        <v>16.931111111111111</v>
      </c>
      <c r="F8" s="2">
        <f t="shared" si="0"/>
        <v>17.009683111111112</v>
      </c>
      <c r="G8" s="2">
        <f t="shared" si="1"/>
        <v>1.0993868583647445E-3</v>
      </c>
      <c r="H8" s="2">
        <v>4.5544444444444441</v>
      </c>
      <c r="I8">
        <v>2.0730680706901699</v>
      </c>
      <c r="J8">
        <f t="shared" si="2"/>
        <v>101.563</v>
      </c>
      <c r="K8">
        <f t="shared" si="3"/>
        <v>110.79599999999999</v>
      </c>
      <c r="L8">
        <f t="shared" si="4"/>
        <v>120.029</v>
      </c>
      <c r="M8">
        <f t="shared" si="5"/>
        <v>0</v>
      </c>
      <c r="N8">
        <f t="shared" si="6"/>
        <v>0</v>
      </c>
      <c r="O8">
        <f t="shared" si="7"/>
        <v>0</v>
      </c>
      <c r="P8">
        <v>2.4834758355928099</v>
      </c>
    </row>
    <row r="9" spans="1:16" x14ac:dyDescent="0.3">
      <c r="A9" s="1">
        <v>7</v>
      </c>
      <c r="B9" s="1">
        <v>184.65</v>
      </c>
      <c r="C9" s="1">
        <v>0</v>
      </c>
      <c r="D9" s="2">
        <v>76.98888888888888</v>
      </c>
      <c r="E9" s="2">
        <v>17.732222222222223</v>
      </c>
      <c r="F9" s="2">
        <f t="shared" si="0"/>
        <v>19.533762222222222</v>
      </c>
      <c r="G9" s="2">
        <f t="shared" si="1"/>
        <v>2.5026983568108247E-2</v>
      </c>
      <c r="H9" s="2">
        <v>4.3166666666666664</v>
      </c>
      <c r="I9">
        <v>1.6608687561130799</v>
      </c>
      <c r="J9">
        <f t="shared" si="2"/>
        <v>203.11500000000001</v>
      </c>
      <c r="K9">
        <f t="shared" si="3"/>
        <v>221.58</v>
      </c>
      <c r="L9">
        <f t="shared" si="4"/>
        <v>240.04500000000002</v>
      </c>
      <c r="M9">
        <f t="shared" si="5"/>
        <v>0</v>
      </c>
      <c r="N9">
        <f t="shared" si="6"/>
        <v>0</v>
      </c>
      <c r="O9">
        <f t="shared" si="7"/>
        <v>0</v>
      </c>
      <c r="P9">
        <v>2.0102944879939102</v>
      </c>
    </row>
    <row r="10" spans="1:16" x14ac:dyDescent="0.3">
      <c r="A10" s="1">
        <v>8</v>
      </c>
      <c r="B10" s="1">
        <v>307.76</v>
      </c>
      <c r="C10" s="2">
        <v>52.13</v>
      </c>
      <c r="D10" s="2">
        <v>235.0922222222222</v>
      </c>
      <c r="E10" s="2">
        <v>18.716666666666669</v>
      </c>
      <c r="F10" s="2">
        <f t="shared" si="0"/>
        <v>24.217824666666669</v>
      </c>
      <c r="G10" s="2">
        <f t="shared" si="1"/>
        <v>7.5400154848107623E-2</v>
      </c>
      <c r="H10" s="2">
        <v>3.7111111111111108</v>
      </c>
      <c r="I10">
        <v>0.79978858130847996</v>
      </c>
      <c r="J10">
        <f t="shared" si="2"/>
        <v>338.536</v>
      </c>
      <c r="K10">
        <f t="shared" si="3"/>
        <v>369.31200000000001</v>
      </c>
      <c r="L10">
        <f t="shared" si="4"/>
        <v>400.08799999999997</v>
      </c>
      <c r="M10">
        <f t="shared" si="5"/>
        <v>57.343000000000004</v>
      </c>
      <c r="N10">
        <f t="shared" si="6"/>
        <v>62.556000000000004</v>
      </c>
      <c r="O10">
        <f t="shared" si="7"/>
        <v>67.769000000000005</v>
      </c>
      <c r="P10">
        <v>1.0218234665833801</v>
      </c>
    </row>
    <row r="11" spans="1:16" x14ac:dyDescent="0.3">
      <c r="A11" s="1">
        <v>9</v>
      </c>
      <c r="B11" s="1">
        <v>338.53</v>
      </c>
      <c r="C11" s="2">
        <v>85.92</v>
      </c>
      <c r="D11" s="2">
        <v>386.1855555555556</v>
      </c>
      <c r="E11" s="2">
        <v>19.938888888888886</v>
      </c>
      <c r="F11" s="2">
        <f t="shared" si="0"/>
        <v>28.975630888888887</v>
      </c>
      <c r="G11" s="2">
        <f t="shared" si="1"/>
        <v>0.1221545904023611</v>
      </c>
      <c r="H11" s="2">
        <v>3.3477777777777775</v>
      </c>
      <c r="I11">
        <v>0.40072943481032802</v>
      </c>
      <c r="J11">
        <f t="shared" si="2"/>
        <v>372.38299999999998</v>
      </c>
      <c r="K11">
        <f t="shared" si="3"/>
        <v>406.23599999999999</v>
      </c>
      <c r="L11">
        <f t="shared" si="4"/>
        <v>440.08899999999994</v>
      </c>
      <c r="M11">
        <f t="shared" si="5"/>
        <v>94.512</v>
      </c>
      <c r="N11">
        <f t="shared" si="6"/>
        <v>103.104</v>
      </c>
      <c r="O11">
        <f t="shared" si="7"/>
        <v>111.696</v>
      </c>
      <c r="P11">
        <v>0.563726283900296</v>
      </c>
    </row>
    <row r="12" spans="1:16" x14ac:dyDescent="0.3">
      <c r="A12" s="1">
        <v>10</v>
      </c>
      <c r="B12" s="1">
        <v>369.31</v>
      </c>
      <c r="C12" s="2">
        <v>115.89</v>
      </c>
      <c r="D12" s="2">
        <v>503.04111111111109</v>
      </c>
      <c r="E12" s="2">
        <v>21.644444444444442</v>
      </c>
      <c r="F12" s="2">
        <f t="shared" si="0"/>
        <v>33.415606444444443</v>
      </c>
      <c r="G12" s="2">
        <f t="shared" si="1"/>
        <v>0.15704456405225548</v>
      </c>
      <c r="H12" s="2">
        <v>3.3233333333333337</v>
      </c>
      <c r="I12">
        <v>0.37677122104288402</v>
      </c>
      <c r="J12">
        <f t="shared" si="2"/>
        <v>406.24099999999999</v>
      </c>
      <c r="K12">
        <f t="shared" si="3"/>
        <v>443.17200000000003</v>
      </c>
      <c r="L12">
        <f t="shared" si="4"/>
        <v>480.10300000000001</v>
      </c>
      <c r="M12">
        <f t="shared" si="5"/>
        <v>127.479</v>
      </c>
      <c r="N12">
        <f t="shared" si="6"/>
        <v>139.06800000000001</v>
      </c>
      <c r="O12">
        <f t="shared" si="7"/>
        <v>150.65699999999998</v>
      </c>
      <c r="P12">
        <v>0.53622361837992205</v>
      </c>
    </row>
    <row r="13" spans="1:16" x14ac:dyDescent="0.3">
      <c r="A13" s="1">
        <v>11</v>
      </c>
      <c r="B13" s="1">
        <v>369.31</v>
      </c>
      <c r="C13" s="2">
        <v>130.15</v>
      </c>
      <c r="D13" s="2">
        <v>551.70111111111112</v>
      </c>
      <c r="E13" s="2">
        <v>22.59</v>
      </c>
      <c r="F13" s="2">
        <f t="shared" si="0"/>
        <v>35.499806</v>
      </c>
      <c r="G13" s="2">
        <f t="shared" si="1"/>
        <v>0.17116867925274334</v>
      </c>
      <c r="H13" s="2">
        <v>3.2611111111111111</v>
      </c>
      <c r="I13">
        <v>0.31735942348053697</v>
      </c>
      <c r="J13">
        <f t="shared" si="2"/>
        <v>406.24099999999999</v>
      </c>
      <c r="K13">
        <f t="shared" si="3"/>
        <v>443.17200000000003</v>
      </c>
      <c r="L13">
        <f t="shared" si="4"/>
        <v>480.10300000000001</v>
      </c>
      <c r="M13">
        <f t="shared" si="5"/>
        <v>143.16500000000002</v>
      </c>
      <c r="N13">
        <f t="shared" si="6"/>
        <v>156.18</v>
      </c>
      <c r="O13">
        <f t="shared" si="7"/>
        <v>169.19499999999999</v>
      </c>
      <c r="P13">
        <v>0.46802225695197402</v>
      </c>
    </row>
    <row r="14" spans="1:16" x14ac:dyDescent="0.3">
      <c r="A14" s="1">
        <v>12</v>
      </c>
      <c r="B14" s="1">
        <v>338.53</v>
      </c>
      <c r="C14" s="2">
        <v>127.39</v>
      </c>
      <c r="D14" s="2">
        <v>537.8844444444444</v>
      </c>
      <c r="E14" s="2">
        <v>23.046666666666667</v>
      </c>
      <c r="F14" s="2">
        <f t="shared" si="0"/>
        <v>35.633162666666664</v>
      </c>
      <c r="G14" s="2">
        <f t="shared" si="1"/>
        <v>0.1668154071497174</v>
      </c>
      <c r="H14" s="2">
        <v>3.2322222222222221</v>
      </c>
      <c r="I14">
        <v>0.29053409356837501</v>
      </c>
      <c r="J14">
        <f t="shared" si="2"/>
        <v>372.38299999999998</v>
      </c>
      <c r="K14">
        <f t="shared" si="3"/>
        <v>406.23599999999999</v>
      </c>
      <c r="L14">
        <f t="shared" si="4"/>
        <v>440.08899999999994</v>
      </c>
      <c r="M14">
        <f t="shared" si="5"/>
        <v>140.12899999999999</v>
      </c>
      <c r="N14">
        <f t="shared" si="6"/>
        <v>152.86799999999999</v>
      </c>
      <c r="O14">
        <f t="shared" si="7"/>
        <v>165.607</v>
      </c>
      <c r="P14">
        <v>0.43722830531562801</v>
      </c>
    </row>
    <row r="15" spans="1:16" x14ac:dyDescent="0.3">
      <c r="A15" s="1">
        <v>13</v>
      </c>
      <c r="B15" s="1">
        <v>276.98</v>
      </c>
      <c r="C15" s="2">
        <v>114.29</v>
      </c>
      <c r="D15" s="2">
        <v>460.9644444444445</v>
      </c>
      <c r="E15" s="2">
        <v>23.263333333333335</v>
      </c>
      <c r="F15" s="2">
        <f t="shared" si="0"/>
        <v>34.049901333333338</v>
      </c>
      <c r="G15" s="2">
        <f t="shared" si="1"/>
        <v>0.1436373006391338</v>
      </c>
      <c r="H15" s="2">
        <v>3.3166666666666669</v>
      </c>
      <c r="I15">
        <v>0.37029799134570102</v>
      </c>
      <c r="J15">
        <f t="shared" si="2"/>
        <v>304.678</v>
      </c>
      <c r="K15">
        <f t="shared" si="3"/>
        <v>332.37600000000003</v>
      </c>
      <c r="L15">
        <f t="shared" si="4"/>
        <v>360.07400000000001</v>
      </c>
      <c r="M15">
        <f t="shared" si="5"/>
        <v>125.71900000000001</v>
      </c>
      <c r="N15">
        <f t="shared" si="6"/>
        <v>137.14800000000002</v>
      </c>
      <c r="O15">
        <f t="shared" si="7"/>
        <v>148.577</v>
      </c>
      <c r="P15">
        <v>0.52879271919326698</v>
      </c>
    </row>
    <row r="16" spans="1:16" x14ac:dyDescent="0.3">
      <c r="A16" s="1">
        <v>14</v>
      </c>
      <c r="B16" s="1">
        <v>246.2</v>
      </c>
      <c r="C16" s="2">
        <v>87.38</v>
      </c>
      <c r="D16" s="2">
        <v>359.97666666666669</v>
      </c>
      <c r="E16" s="2">
        <v>23.283333333333335</v>
      </c>
      <c r="F16" s="2">
        <f t="shared" si="0"/>
        <v>31.706787333333335</v>
      </c>
      <c r="G16" s="2">
        <f t="shared" si="1"/>
        <v>0.11295207504531506</v>
      </c>
      <c r="H16" s="2">
        <v>3.4399999999999995</v>
      </c>
      <c r="I16">
        <v>0.49431169033624101</v>
      </c>
      <c r="J16">
        <f t="shared" si="2"/>
        <v>270.82</v>
      </c>
      <c r="K16">
        <f t="shared" si="3"/>
        <v>295.44</v>
      </c>
      <c r="L16">
        <f t="shared" si="4"/>
        <v>320.06</v>
      </c>
      <c r="M16">
        <f t="shared" si="5"/>
        <v>96.117999999999995</v>
      </c>
      <c r="N16">
        <f t="shared" si="6"/>
        <v>104.85599999999999</v>
      </c>
      <c r="O16">
        <f t="shared" si="7"/>
        <v>113.59399999999999</v>
      </c>
      <c r="P16">
        <v>0.67115338582677098</v>
      </c>
    </row>
    <row r="17" spans="1:16" x14ac:dyDescent="0.3">
      <c r="A17" s="1">
        <v>15</v>
      </c>
      <c r="B17" s="1">
        <v>246.2</v>
      </c>
      <c r="C17" s="2">
        <v>53.35</v>
      </c>
      <c r="D17" s="2">
        <v>218.39</v>
      </c>
      <c r="E17" s="2">
        <v>23.055555555555557</v>
      </c>
      <c r="F17" s="2">
        <f t="shared" si="0"/>
        <v>28.165881555555558</v>
      </c>
      <c r="G17" s="2">
        <f t="shared" si="1"/>
        <v>6.9243183701932304E-2</v>
      </c>
      <c r="H17" s="2">
        <v>3.4688888888888894</v>
      </c>
      <c r="I17">
        <v>0.524680359361821</v>
      </c>
      <c r="J17">
        <f t="shared" si="2"/>
        <v>270.82</v>
      </c>
      <c r="K17">
        <f t="shared" si="3"/>
        <v>295.44</v>
      </c>
      <c r="L17">
        <f t="shared" si="4"/>
        <v>320.06</v>
      </c>
      <c r="M17">
        <f t="shared" si="5"/>
        <v>58.685000000000002</v>
      </c>
      <c r="N17">
        <f t="shared" si="6"/>
        <v>64.02000000000001</v>
      </c>
      <c r="O17">
        <f t="shared" si="7"/>
        <v>69.355000000000004</v>
      </c>
      <c r="P17">
        <v>0.70601488905137599</v>
      </c>
    </row>
    <row r="18" spans="1:16" x14ac:dyDescent="0.3">
      <c r="A18" s="1">
        <v>16</v>
      </c>
      <c r="B18" s="1">
        <v>307.76</v>
      </c>
      <c r="C18" s="1">
        <v>0</v>
      </c>
      <c r="D18" s="2">
        <v>84.825555555555567</v>
      </c>
      <c r="E18" s="2">
        <v>22.310000000000002</v>
      </c>
      <c r="F18" s="2">
        <f t="shared" si="0"/>
        <v>24.294918000000003</v>
      </c>
      <c r="G18" s="2">
        <f t="shared" si="1"/>
        <v>2.7199680504129922E-2</v>
      </c>
      <c r="H18" s="2">
        <v>3.4433333333333334</v>
      </c>
      <c r="I18">
        <v>0.497789872743085</v>
      </c>
      <c r="J18">
        <f t="shared" si="2"/>
        <v>338.536</v>
      </c>
      <c r="K18">
        <f t="shared" si="3"/>
        <v>369.31200000000001</v>
      </c>
      <c r="L18">
        <f t="shared" si="4"/>
        <v>400.08799999999997</v>
      </c>
      <c r="M18">
        <f t="shared" si="5"/>
        <v>0</v>
      </c>
      <c r="N18">
        <f t="shared" si="6"/>
        <v>0</v>
      </c>
      <c r="O18">
        <f t="shared" si="7"/>
        <v>0</v>
      </c>
      <c r="P18">
        <v>0.67514614122510097</v>
      </c>
    </row>
    <row r="19" spans="1:16" x14ac:dyDescent="0.3">
      <c r="A19" s="1">
        <v>17</v>
      </c>
      <c r="B19" s="1">
        <v>338.53</v>
      </c>
      <c r="C19" s="1">
        <v>0</v>
      </c>
      <c r="D19" s="2">
        <v>4.4055555555555559</v>
      </c>
      <c r="E19" s="2">
        <v>21.376666666666665</v>
      </c>
      <c r="F19" s="2">
        <f t="shared" si="0"/>
        <v>21.479756666666667</v>
      </c>
      <c r="G19" s="2">
        <f t="shared" si="1"/>
        <v>1.4241697841665185E-3</v>
      </c>
      <c r="H19" s="2">
        <v>3.4633333333333334</v>
      </c>
      <c r="I19">
        <v>0.51880074946144905</v>
      </c>
      <c r="J19">
        <f t="shared" si="2"/>
        <v>372.38299999999998</v>
      </c>
      <c r="K19">
        <f t="shared" si="3"/>
        <v>406.23599999999999</v>
      </c>
      <c r="L19">
        <f t="shared" si="4"/>
        <v>440.08899999999994</v>
      </c>
      <c r="M19">
        <f t="shared" si="5"/>
        <v>0</v>
      </c>
      <c r="N19">
        <f t="shared" si="6"/>
        <v>0</v>
      </c>
      <c r="O19">
        <f t="shared" si="7"/>
        <v>0</v>
      </c>
      <c r="P19">
        <v>0.69926543159808496</v>
      </c>
    </row>
    <row r="20" spans="1:16" x14ac:dyDescent="0.3">
      <c r="A20" s="1">
        <v>18</v>
      </c>
      <c r="B20" s="1">
        <v>369.31</v>
      </c>
      <c r="C20" s="1">
        <v>0</v>
      </c>
      <c r="D20" s="2">
        <v>0</v>
      </c>
      <c r="E20" s="2">
        <v>21.031111111111109</v>
      </c>
      <c r="F20" s="2">
        <f t="shared" si="0"/>
        <v>21.031111111111109</v>
      </c>
      <c r="G20" s="2">
        <f t="shared" si="1"/>
        <v>0</v>
      </c>
      <c r="H20" s="2">
        <v>3.4422222222222221</v>
      </c>
      <c r="I20">
        <v>0.49662972996732302</v>
      </c>
      <c r="J20">
        <f t="shared" si="2"/>
        <v>406.24099999999999</v>
      </c>
      <c r="K20">
        <f t="shared" si="3"/>
        <v>443.17200000000003</v>
      </c>
      <c r="L20">
        <f t="shared" si="4"/>
        <v>480.10300000000001</v>
      </c>
      <c r="M20">
        <f t="shared" si="5"/>
        <v>0</v>
      </c>
      <c r="N20">
        <f t="shared" si="6"/>
        <v>0</v>
      </c>
      <c r="O20">
        <f t="shared" si="7"/>
        <v>0</v>
      </c>
      <c r="P20">
        <v>0.67381436336272005</v>
      </c>
    </row>
    <row r="21" spans="1:16" x14ac:dyDescent="0.3">
      <c r="A21" s="1">
        <v>19</v>
      </c>
      <c r="B21" s="1">
        <v>338.53</v>
      </c>
      <c r="C21" s="1">
        <v>0</v>
      </c>
      <c r="D21" s="2">
        <v>0</v>
      </c>
      <c r="E21" s="2">
        <v>20.759999999999998</v>
      </c>
      <c r="F21" s="2">
        <f t="shared" si="0"/>
        <v>20.759999999999998</v>
      </c>
      <c r="G21" s="2">
        <f t="shared" si="1"/>
        <v>0</v>
      </c>
      <c r="H21" s="2">
        <v>3.3366666666666664</v>
      </c>
      <c r="I21">
        <v>0.389795801636801</v>
      </c>
      <c r="J21">
        <f t="shared" si="2"/>
        <v>372.38299999999998</v>
      </c>
      <c r="K21">
        <f t="shared" si="3"/>
        <v>406.23599999999999</v>
      </c>
      <c r="L21">
        <f t="shared" si="4"/>
        <v>440.08899999999994</v>
      </c>
      <c r="M21">
        <f t="shared" si="5"/>
        <v>0</v>
      </c>
      <c r="N21">
        <f t="shared" si="6"/>
        <v>0</v>
      </c>
      <c r="O21">
        <f t="shared" si="7"/>
        <v>0</v>
      </c>
      <c r="P21">
        <v>0.55117509544305798</v>
      </c>
    </row>
    <row r="22" spans="1:16" x14ac:dyDescent="0.3">
      <c r="A22" s="1">
        <v>20</v>
      </c>
      <c r="B22" s="1">
        <v>276.98</v>
      </c>
      <c r="C22" s="1">
        <v>0</v>
      </c>
      <c r="D22" s="2">
        <v>0</v>
      </c>
      <c r="E22" s="2">
        <v>20.466666666666665</v>
      </c>
      <c r="F22" s="2">
        <f t="shared" si="0"/>
        <v>20.466666666666665</v>
      </c>
      <c r="G22" s="2">
        <f t="shared" si="1"/>
        <v>0</v>
      </c>
      <c r="H22" s="2">
        <v>3.2966666666666669</v>
      </c>
      <c r="I22">
        <v>0.35103391822198599</v>
      </c>
      <c r="J22">
        <f t="shared" si="2"/>
        <v>304.678</v>
      </c>
      <c r="K22">
        <f t="shared" si="3"/>
        <v>332.37600000000003</v>
      </c>
      <c r="L22">
        <f t="shared" si="4"/>
        <v>360.07400000000001</v>
      </c>
      <c r="M22">
        <f t="shared" si="5"/>
        <v>0</v>
      </c>
      <c r="N22">
        <f t="shared" si="6"/>
        <v>0</v>
      </c>
      <c r="O22">
        <f t="shared" si="7"/>
        <v>0</v>
      </c>
      <c r="P22">
        <v>0.50667865990552796</v>
      </c>
    </row>
    <row r="23" spans="1:16" x14ac:dyDescent="0.3">
      <c r="A23" s="1">
        <v>21</v>
      </c>
      <c r="B23" s="1">
        <v>215.43</v>
      </c>
      <c r="C23" s="1">
        <v>0</v>
      </c>
      <c r="D23" s="2">
        <v>0</v>
      </c>
      <c r="E23" s="2">
        <v>20.121111111111116</v>
      </c>
      <c r="F23" s="2">
        <f t="shared" si="0"/>
        <v>20.121111111111116</v>
      </c>
      <c r="G23" s="2">
        <f t="shared" si="1"/>
        <v>0</v>
      </c>
      <c r="H23" s="2">
        <v>3.4133333333333336</v>
      </c>
      <c r="I23">
        <v>0.46672811185537799</v>
      </c>
      <c r="J23">
        <f t="shared" si="2"/>
        <v>236.97300000000001</v>
      </c>
      <c r="K23">
        <f t="shared" si="3"/>
        <v>258.51600000000002</v>
      </c>
      <c r="L23">
        <f t="shared" si="4"/>
        <v>280.05900000000003</v>
      </c>
      <c r="M23">
        <f t="shared" si="5"/>
        <v>0</v>
      </c>
      <c r="N23">
        <f t="shared" si="6"/>
        <v>0</v>
      </c>
      <c r="O23">
        <f t="shared" si="7"/>
        <v>0</v>
      </c>
      <c r="P23">
        <v>0.63948900799886099</v>
      </c>
    </row>
    <row r="24" spans="1:16" x14ac:dyDescent="0.3">
      <c r="A24" s="1">
        <v>22</v>
      </c>
      <c r="B24" s="1">
        <v>123.1</v>
      </c>
      <c r="C24" s="1">
        <v>0</v>
      </c>
      <c r="D24" s="2">
        <v>0</v>
      </c>
      <c r="E24" s="2">
        <v>19.768888888888895</v>
      </c>
      <c r="F24" s="2">
        <f t="shared" si="0"/>
        <v>19.768888888888895</v>
      </c>
      <c r="G24" s="2">
        <f t="shared" si="1"/>
        <v>0</v>
      </c>
      <c r="H24" s="2">
        <v>3.5822222222222226</v>
      </c>
      <c r="I24">
        <v>0.64878446492765796</v>
      </c>
      <c r="J24">
        <f t="shared" si="2"/>
        <v>135.41</v>
      </c>
      <c r="K24">
        <f t="shared" si="3"/>
        <v>147.72</v>
      </c>
      <c r="L24">
        <f t="shared" si="4"/>
        <v>160.03</v>
      </c>
      <c r="M24">
        <f t="shared" si="5"/>
        <v>0</v>
      </c>
      <c r="N24">
        <f t="shared" si="6"/>
        <v>0</v>
      </c>
      <c r="O24">
        <f t="shared" si="7"/>
        <v>0</v>
      </c>
      <c r="P24">
        <v>0.84847933728668801</v>
      </c>
    </row>
    <row r="25" spans="1:16" x14ac:dyDescent="0.3">
      <c r="A25" s="1">
        <v>23</v>
      </c>
      <c r="B25" s="1">
        <v>92.33</v>
      </c>
      <c r="C25" s="1">
        <v>0</v>
      </c>
      <c r="D25" s="2">
        <v>0</v>
      </c>
      <c r="E25" s="2">
        <v>19.367777777777778</v>
      </c>
      <c r="F25" s="2">
        <f t="shared" si="0"/>
        <v>19.367777777777778</v>
      </c>
      <c r="G25" s="2">
        <f t="shared" si="1"/>
        <v>0</v>
      </c>
      <c r="H25" s="2">
        <v>3.6411111111111114</v>
      </c>
      <c r="I25">
        <v>0.71645416744309798</v>
      </c>
      <c r="J25">
        <f t="shared" si="2"/>
        <v>101.563</v>
      </c>
      <c r="K25">
        <f t="shared" si="3"/>
        <v>110.79599999999999</v>
      </c>
      <c r="L25">
        <f t="shared" si="4"/>
        <v>120.029</v>
      </c>
      <c r="M25">
        <f t="shared" si="5"/>
        <v>0</v>
      </c>
      <c r="N25">
        <f t="shared" si="6"/>
        <v>0</v>
      </c>
      <c r="O25">
        <f t="shared" si="7"/>
        <v>0</v>
      </c>
      <c r="P25">
        <v>0.92616030349771705</v>
      </c>
    </row>
    <row r="26" spans="1:16" x14ac:dyDescent="0.3">
      <c r="A26" s="1">
        <v>0</v>
      </c>
      <c r="B26" s="1">
        <v>110.79</v>
      </c>
      <c r="C26" s="1">
        <v>0</v>
      </c>
      <c r="D26" s="2">
        <v>0</v>
      </c>
      <c r="E26" s="2">
        <v>18.850000000000001</v>
      </c>
      <c r="F26" s="2">
        <f t="shared" si="0"/>
        <v>18.850000000000001</v>
      </c>
      <c r="G26" s="2">
        <f t="shared" si="1"/>
        <v>0</v>
      </c>
      <c r="H26" s="2">
        <v>4.0522222222222224</v>
      </c>
      <c r="I26">
        <v>1.25284021512719</v>
      </c>
      <c r="J26">
        <f t="shared" si="2"/>
        <v>121.869</v>
      </c>
      <c r="K26">
        <f t="shared" si="3"/>
        <v>132.94800000000001</v>
      </c>
      <c r="L26">
        <f t="shared" si="4"/>
        <v>144.02700000000002</v>
      </c>
      <c r="M26">
        <f t="shared" si="5"/>
        <v>0</v>
      </c>
      <c r="N26">
        <f t="shared" si="6"/>
        <v>0</v>
      </c>
      <c r="O26">
        <f t="shared" si="7"/>
        <v>0</v>
      </c>
      <c r="P26">
        <v>1.54190095104539</v>
      </c>
    </row>
    <row r="27" spans="1:16" x14ac:dyDescent="0.3">
      <c r="A27" s="1">
        <v>1</v>
      </c>
      <c r="B27" s="1">
        <v>92.33</v>
      </c>
      <c r="C27" s="1">
        <v>0</v>
      </c>
      <c r="D27" s="2">
        <v>0</v>
      </c>
      <c r="E27" s="2">
        <v>18.366666666666667</v>
      </c>
      <c r="F27" s="2">
        <f t="shared" si="0"/>
        <v>18.366666666666667</v>
      </c>
      <c r="G27" s="2">
        <f t="shared" si="1"/>
        <v>0</v>
      </c>
      <c r="H27" s="2">
        <v>4.442222222222223</v>
      </c>
      <c r="I27">
        <v>1.8730171196663401</v>
      </c>
      <c r="J27">
        <f t="shared" si="2"/>
        <v>101.563</v>
      </c>
      <c r="K27">
        <f t="shared" si="3"/>
        <v>110.79599999999999</v>
      </c>
      <c r="L27">
        <f t="shared" si="4"/>
        <v>120.029</v>
      </c>
      <c r="M27">
        <f t="shared" si="5"/>
        <v>0</v>
      </c>
      <c r="N27">
        <f t="shared" si="6"/>
        <v>0</v>
      </c>
      <c r="O27">
        <f t="shared" si="7"/>
        <v>0</v>
      </c>
      <c r="P27">
        <v>2.2538287322466601</v>
      </c>
    </row>
    <row r="28" spans="1:16" x14ac:dyDescent="0.3">
      <c r="A28" s="1">
        <v>2</v>
      </c>
      <c r="B28" s="1">
        <v>73.86</v>
      </c>
      <c r="C28" s="1">
        <v>0</v>
      </c>
      <c r="D28" s="2">
        <v>0</v>
      </c>
      <c r="E28" s="2">
        <v>17.936666666666667</v>
      </c>
      <c r="F28" s="2">
        <f t="shared" si="0"/>
        <v>17.936666666666667</v>
      </c>
      <c r="G28" s="2">
        <f t="shared" si="1"/>
        <v>0</v>
      </c>
      <c r="H28" s="2">
        <v>4.7811111111111106</v>
      </c>
      <c r="I28">
        <v>2.5082083623020601</v>
      </c>
      <c r="J28">
        <f t="shared" si="2"/>
        <v>81.245999999999995</v>
      </c>
      <c r="K28">
        <f t="shared" si="3"/>
        <v>88.632000000000005</v>
      </c>
      <c r="L28">
        <f t="shared" si="4"/>
        <v>96.018000000000001</v>
      </c>
      <c r="M28">
        <f t="shared" si="5"/>
        <v>0</v>
      </c>
      <c r="N28">
        <f t="shared" si="6"/>
        <v>0</v>
      </c>
      <c r="O28">
        <f t="shared" si="7"/>
        <v>0</v>
      </c>
      <c r="P28">
        <v>2.9829921188519002</v>
      </c>
    </row>
    <row r="29" spans="1:16" x14ac:dyDescent="0.3">
      <c r="A29" s="1">
        <v>3</v>
      </c>
      <c r="B29" s="1">
        <v>61.55</v>
      </c>
      <c r="C29" s="1">
        <v>0</v>
      </c>
      <c r="D29" s="2">
        <v>0</v>
      </c>
      <c r="E29" s="2">
        <v>17.567777777777778</v>
      </c>
      <c r="F29" s="2">
        <f t="shared" si="0"/>
        <v>17.567777777777778</v>
      </c>
      <c r="G29" s="2">
        <f t="shared" si="1"/>
        <v>0</v>
      </c>
      <c r="H29" s="2">
        <v>5.0155555555555562</v>
      </c>
      <c r="I29">
        <v>3.0038359577967402</v>
      </c>
      <c r="J29">
        <f t="shared" si="2"/>
        <v>67.704999999999998</v>
      </c>
      <c r="K29">
        <f t="shared" si="3"/>
        <v>73.86</v>
      </c>
      <c r="L29">
        <f t="shared" si="4"/>
        <v>80.015000000000001</v>
      </c>
      <c r="M29">
        <f t="shared" si="5"/>
        <v>0</v>
      </c>
      <c r="N29">
        <f t="shared" si="6"/>
        <v>0</v>
      </c>
      <c r="O29">
        <f t="shared" si="7"/>
        <v>0</v>
      </c>
      <c r="P29">
        <v>3.5519443835687601</v>
      </c>
    </row>
    <row r="30" spans="1:16" x14ac:dyDescent="0.3">
      <c r="A30" s="1">
        <v>4</v>
      </c>
      <c r="B30" s="1">
        <v>61.55</v>
      </c>
      <c r="C30" s="1">
        <v>0</v>
      </c>
      <c r="D30" s="2">
        <v>0</v>
      </c>
      <c r="E30" s="2">
        <v>17.299999999999997</v>
      </c>
      <c r="F30" s="2">
        <f t="shared" si="0"/>
        <v>17.299999999999997</v>
      </c>
      <c r="G30" s="2">
        <f t="shared" si="1"/>
        <v>0</v>
      </c>
      <c r="H30" s="2">
        <v>5.0922222222222224</v>
      </c>
      <c r="I30">
        <v>3.1763411822235899</v>
      </c>
      <c r="J30">
        <f t="shared" si="2"/>
        <v>67.704999999999998</v>
      </c>
      <c r="K30">
        <f t="shared" si="3"/>
        <v>73.86</v>
      </c>
      <c r="L30">
        <f t="shared" si="4"/>
        <v>80.015000000000001</v>
      </c>
      <c r="M30">
        <f t="shared" si="5"/>
        <v>0</v>
      </c>
      <c r="N30">
        <f t="shared" si="6"/>
        <v>0</v>
      </c>
      <c r="O30">
        <f t="shared" si="7"/>
        <v>0</v>
      </c>
      <c r="P30">
        <v>3.7499705608948899</v>
      </c>
    </row>
    <row r="31" spans="1:16" x14ac:dyDescent="0.3">
      <c r="A31" s="1">
        <v>5</v>
      </c>
      <c r="B31" s="1">
        <v>61.55</v>
      </c>
      <c r="C31" s="1">
        <v>0</v>
      </c>
      <c r="D31" s="2">
        <v>0</v>
      </c>
      <c r="E31" s="2">
        <v>17.102222222222224</v>
      </c>
      <c r="F31" s="2">
        <f t="shared" si="0"/>
        <v>17.102222222222224</v>
      </c>
      <c r="G31" s="2">
        <f t="shared" si="1"/>
        <v>0</v>
      </c>
      <c r="H31" s="2">
        <v>5.0522222222222233</v>
      </c>
      <c r="I31">
        <v>3.0856855584451699</v>
      </c>
      <c r="J31">
        <f t="shared" si="2"/>
        <v>67.704999999999998</v>
      </c>
      <c r="K31">
        <f t="shared" si="3"/>
        <v>73.86</v>
      </c>
      <c r="L31">
        <f t="shared" si="4"/>
        <v>80.015000000000001</v>
      </c>
      <c r="M31">
        <f t="shared" si="5"/>
        <v>0</v>
      </c>
      <c r="N31">
        <f t="shared" si="6"/>
        <v>0</v>
      </c>
      <c r="O31">
        <f t="shared" si="7"/>
        <v>0</v>
      </c>
      <c r="P31">
        <v>3.6459030656082798</v>
      </c>
    </row>
    <row r="32" spans="1:16" x14ac:dyDescent="0.3">
      <c r="A32" s="1">
        <v>6</v>
      </c>
      <c r="B32" s="1">
        <v>92.33</v>
      </c>
      <c r="C32" s="1">
        <v>0</v>
      </c>
      <c r="D32" s="2">
        <v>3.1799999999999993</v>
      </c>
      <c r="E32" s="2">
        <v>16.975555555555559</v>
      </c>
      <c r="F32" s="2">
        <f t="shared" si="0"/>
        <v>17.049967555555558</v>
      </c>
      <c r="G32" s="2">
        <f t="shared" si="1"/>
        <v>1.0410608637448531E-3</v>
      </c>
      <c r="H32" s="2">
        <v>5.0300000000000011</v>
      </c>
      <c r="I32">
        <v>3.0359374362114799</v>
      </c>
      <c r="J32">
        <f t="shared" si="2"/>
        <v>101.563</v>
      </c>
      <c r="K32">
        <f t="shared" si="3"/>
        <v>110.79599999999999</v>
      </c>
      <c r="L32">
        <f t="shared" si="4"/>
        <v>120.029</v>
      </c>
      <c r="M32">
        <f t="shared" si="5"/>
        <v>0</v>
      </c>
      <c r="N32">
        <f t="shared" si="6"/>
        <v>0</v>
      </c>
      <c r="O32">
        <f t="shared" si="7"/>
        <v>0</v>
      </c>
      <c r="P32">
        <v>3.5887950533273698</v>
      </c>
    </row>
    <row r="33" spans="1:16" x14ac:dyDescent="0.3">
      <c r="A33" s="1">
        <v>7</v>
      </c>
      <c r="B33" s="1">
        <v>184.65</v>
      </c>
      <c r="C33" s="1">
        <v>0</v>
      </c>
      <c r="D33" s="2">
        <v>78.40666666666668</v>
      </c>
      <c r="E33" s="2">
        <v>17.796666666666667</v>
      </c>
      <c r="F33" s="2">
        <f t="shared" si="0"/>
        <v>19.631382666666667</v>
      </c>
      <c r="G33" s="2">
        <f t="shared" si="1"/>
        <v>2.5480761374989374E-2</v>
      </c>
      <c r="H33" s="2">
        <v>4.9366666666666656</v>
      </c>
      <c r="I33">
        <v>2.8317517419880098</v>
      </c>
      <c r="J33">
        <f t="shared" si="2"/>
        <v>203.11500000000001</v>
      </c>
      <c r="K33">
        <f t="shared" si="3"/>
        <v>221.58</v>
      </c>
      <c r="L33">
        <f t="shared" si="4"/>
        <v>240.04500000000002</v>
      </c>
      <c r="M33">
        <f t="shared" si="5"/>
        <v>0</v>
      </c>
      <c r="N33">
        <f t="shared" si="6"/>
        <v>0</v>
      </c>
      <c r="O33">
        <f t="shared" si="7"/>
        <v>0</v>
      </c>
      <c r="P33">
        <v>3.35440150016922</v>
      </c>
    </row>
    <row r="34" spans="1:16" x14ac:dyDescent="0.3">
      <c r="A34" s="1">
        <v>8</v>
      </c>
      <c r="B34" s="1">
        <v>307.76</v>
      </c>
      <c r="C34" s="2">
        <v>52.13</v>
      </c>
      <c r="D34" s="2">
        <v>230.26888888888891</v>
      </c>
      <c r="E34" s="2">
        <v>18.802222222222227</v>
      </c>
      <c r="F34" s="2">
        <f t="shared" si="0"/>
        <v>24.190514222222227</v>
      </c>
      <c r="G34" s="2">
        <f t="shared" si="1"/>
        <v>7.3859023078940045E-2</v>
      </c>
      <c r="H34" s="2">
        <v>4.4522222222222219</v>
      </c>
      <c r="I34">
        <v>1.8904397534840001</v>
      </c>
      <c r="J34">
        <f t="shared" si="2"/>
        <v>338.536</v>
      </c>
      <c r="K34">
        <f t="shared" si="3"/>
        <v>369.31200000000001</v>
      </c>
      <c r="L34">
        <f t="shared" si="4"/>
        <v>400.08799999999997</v>
      </c>
      <c r="M34">
        <f t="shared" si="5"/>
        <v>57.343000000000004</v>
      </c>
      <c r="N34">
        <f t="shared" si="6"/>
        <v>62.556000000000004</v>
      </c>
      <c r="O34">
        <f t="shared" si="7"/>
        <v>67.769000000000005</v>
      </c>
      <c r="P34">
        <v>2.2738289240398499</v>
      </c>
    </row>
    <row r="35" spans="1:16" x14ac:dyDescent="0.3">
      <c r="A35" s="1">
        <v>9</v>
      </c>
      <c r="B35" s="1">
        <v>338.53</v>
      </c>
      <c r="C35" s="2">
        <v>85.92</v>
      </c>
      <c r="D35" s="2">
        <v>385.43111111111114</v>
      </c>
      <c r="E35" s="2">
        <v>20.044444444444448</v>
      </c>
      <c r="F35" s="2">
        <f t="shared" si="0"/>
        <v>29.063532444444448</v>
      </c>
      <c r="G35" s="2">
        <f t="shared" si="1"/>
        <v>0.12188451098186436</v>
      </c>
      <c r="H35" s="2">
        <v>4.0077777777777781</v>
      </c>
      <c r="I35">
        <v>1.1892532731332399</v>
      </c>
      <c r="J35">
        <f t="shared" si="2"/>
        <v>372.38299999999998</v>
      </c>
      <c r="K35">
        <f t="shared" si="3"/>
        <v>406.23599999999999</v>
      </c>
      <c r="L35">
        <f t="shared" si="4"/>
        <v>440.08899999999994</v>
      </c>
      <c r="M35">
        <f t="shared" si="5"/>
        <v>94.512</v>
      </c>
      <c r="N35">
        <f t="shared" si="6"/>
        <v>103.104</v>
      </c>
      <c r="O35">
        <f t="shared" si="7"/>
        <v>111.696</v>
      </c>
      <c r="P35">
        <v>1.4689067614911</v>
      </c>
    </row>
    <row r="36" spans="1:16" x14ac:dyDescent="0.3">
      <c r="A36" s="1">
        <v>10</v>
      </c>
      <c r="B36" s="1">
        <v>369.31</v>
      </c>
      <c r="C36" s="2">
        <v>115.89</v>
      </c>
      <c r="D36" s="2">
        <v>493.44555555555559</v>
      </c>
      <c r="E36" s="2">
        <v>21.574444444444445</v>
      </c>
      <c r="F36" s="2">
        <f t="shared" si="0"/>
        <v>33.121070444444442</v>
      </c>
      <c r="G36" s="2">
        <f t="shared" si="1"/>
        <v>0.15418379770104898</v>
      </c>
      <c r="H36" s="2">
        <v>3.8055555555555554</v>
      </c>
      <c r="I36">
        <v>0.917312381214201</v>
      </c>
      <c r="J36">
        <f t="shared" si="2"/>
        <v>406.24099999999999</v>
      </c>
      <c r="K36">
        <f t="shared" si="3"/>
        <v>443.17200000000003</v>
      </c>
      <c r="L36">
        <f t="shared" si="4"/>
        <v>480.10300000000001</v>
      </c>
      <c r="M36">
        <f t="shared" si="5"/>
        <v>127.479</v>
      </c>
      <c r="N36">
        <f t="shared" si="6"/>
        <v>139.06800000000001</v>
      </c>
      <c r="O36">
        <f t="shared" si="7"/>
        <v>150.65699999999998</v>
      </c>
      <c r="P36">
        <v>1.1567340985221699</v>
      </c>
    </row>
    <row r="37" spans="1:16" x14ac:dyDescent="0.3">
      <c r="A37" s="1">
        <v>11</v>
      </c>
      <c r="B37" s="1">
        <v>369.31</v>
      </c>
      <c r="C37" s="2">
        <v>130.15</v>
      </c>
      <c r="D37" s="2">
        <v>581.26222222222214</v>
      </c>
      <c r="E37" s="2">
        <v>22.468888888888888</v>
      </c>
      <c r="F37" s="2">
        <f t="shared" si="0"/>
        <v>36.070424888888887</v>
      </c>
      <c r="G37" s="2">
        <f t="shared" si="1"/>
        <v>0.18003239836282522</v>
      </c>
      <c r="H37" s="2">
        <v>3.7033333333333331</v>
      </c>
      <c r="I37">
        <v>0.79037209470338399</v>
      </c>
      <c r="J37">
        <f t="shared" si="2"/>
        <v>406.24099999999999</v>
      </c>
      <c r="K37">
        <f t="shared" si="3"/>
        <v>443.17200000000003</v>
      </c>
      <c r="L37">
        <f t="shared" si="4"/>
        <v>480.10300000000001</v>
      </c>
      <c r="M37">
        <f t="shared" si="5"/>
        <v>143.16500000000002</v>
      </c>
      <c r="N37">
        <f t="shared" si="6"/>
        <v>156.18</v>
      </c>
      <c r="O37">
        <f t="shared" si="7"/>
        <v>169.19499999999999</v>
      </c>
      <c r="P37">
        <v>1.0110138760191201</v>
      </c>
    </row>
    <row r="38" spans="1:16" x14ac:dyDescent="0.3">
      <c r="A38" s="1">
        <v>12</v>
      </c>
      <c r="B38" s="1">
        <v>338.53</v>
      </c>
      <c r="C38" s="2">
        <v>127.39</v>
      </c>
      <c r="D38" s="2">
        <v>557.96333333333337</v>
      </c>
      <c r="E38" s="2">
        <v>22.926666666666662</v>
      </c>
      <c r="F38" s="2">
        <f t="shared" si="0"/>
        <v>35.983008666666663</v>
      </c>
      <c r="G38" s="2">
        <f t="shared" si="1"/>
        <v>0.17286137490203357</v>
      </c>
      <c r="H38" s="2">
        <v>3.6300000000000003</v>
      </c>
      <c r="I38">
        <v>0.70351711426548103</v>
      </c>
      <c r="J38">
        <f t="shared" si="2"/>
        <v>372.38299999999998</v>
      </c>
      <c r="K38">
        <f t="shared" si="3"/>
        <v>406.23599999999999</v>
      </c>
      <c r="L38">
        <f t="shared" si="4"/>
        <v>440.08899999999994</v>
      </c>
      <c r="M38">
        <f t="shared" si="5"/>
        <v>140.12899999999999</v>
      </c>
      <c r="N38">
        <f t="shared" si="6"/>
        <v>152.86799999999999</v>
      </c>
      <c r="O38">
        <f t="shared" si="7"/>
        <v>165.607</v>
      </c>
      <c r="P38">
        <v>0.91130930292576395</v>
      </c>
    </row>
    <row r="39" spans="1:16" x14ac:dyDescent="0.3">
      <c r="A39" s="1">
        <v>13</v>
      </c>
      <c r="B39" s="1">
        <v>276.98</v>
      </c>
      <c r="C39" s="2">
        <v>114.29</v>
      </c>
      <c r="D39" s="2">
        <v>493.3855555555557</v>
      </c>
      <c r="E39" s="2">
        <v>23.162222222222223</v>
      </c>
      <c r="F39" s="2">
        <f t="shared" si="0"/>
        <v>34.707444222222222</v>
      </c>
      <c r="G39" s="2">
        <f t="shared" si="1"/>
        <v>0.15343870993593578</v>
      </c>
      <c r="H39" s="2">
        <v>3.69</v>
      </c>
      <c r="I39">
        <v>0.77432132905233397</v>
      </c>
      <c r="J39">
        <f t="shared" si="2"/>
        <v>304.678</v>
      </c>
      <c r="K39">
        <f t="shared" si="3"/>
        <v>332.37600000000003</v>
      </c>
      <c r="L39">
        <f t="shared" si="4"/>
        <v>360.07400000000001</v>
      </c>
      <c r="M39">
        <f t="shared" si="5"/>
        <v>125.71900000000001</v>
      </c>
      <c r="N39">
        <f t="shared" si="6"/>
        <v>137.14800000000002</v>
      </c>
      <c r="O39">
        <f t="shared" si="7"/>
        <v>148.577</v>
      </c>
      <c r="P39">
        <v>0.99258851078397803</v>
      </c>
    </row>
    <row r="40" spans="1:16" x14ac:dyDescent="0.3">
      <c r="A40" s="1">
        <v>14</v>
      </c>
      <c r="B40" s="1">
        <v>246.2</v>
      </c>
      <c r="C40" s="2">
        <v>87.38</v>
      </c>
      <c r="D40" s="2">
        <v>381.81777777777779</v>
      </c>
      <c r="E40" s="2">
        <v>23.220000000000002</v>
      </c>
      <c r="F40" s="2">
        <f t="shared" si="0"/>
        <v>32.154536</v>
      </c>
      <c r="G40" s="2">
        <f t="shared" si="1"/>
        <v>0.11964664434296947</v>
      </c>
      <c r="H40" s="2">
        <v>3.8377777777777777</v>
      </c>
      <c r="I40">
        <v>0.95876954941176096</v>
      </c>
      <c r="J40">
        <f t="shared" si="2"/>
        <v>270.82</v>
      </c>
      <c r="K40">
        <f t="shared" si="3"/>
        <v>295.44</v>
      </c>
      <c r="L40">
        <f t="shared" si="4"/>
        <v>320.06</v>
      </c>
      <c r="M40">
        <f t="shared" si="5"/>
        <v>96.117999999999995</v>
      </c>
      <c r="N40">
        <f t="shared" si="6"/>
        <v>104.85599999999999</v>
      </c>
      <c r="O40">
        <f t="shared" si="7"/>
        <v>113.59399999999999</v>
      </c>
      <c r="P40">
        <v>1.2043245675540799</v>
      </c>
    </row>
    <row r="41" spans="1:16" x14ac:dyDescent="0.3">
      <c r="A41" s="1">
        <v>15</v>
      </c>
      <c r="B41" s="1">
        <v>246.2</v>
      </c>
      <c r="C41" s="2">
        <v>53.35</v>
      </c>
      <c r="D41" s="2">
        <v>243.93999999999994</v>
      </c>
      <c r="E41" s="2">
        <v>23.005555555555553</v>
      </c>
      <c r="F41" s="2">
        <f t="shared" si="0"/>
        <v>28.71375155555555</v>
      </c>
      <c r="G41" s="2">
        <f t="shared" si="1"/>
        <v>7.722009458945904E-2</v>
      </c>
      <c r="H41" s="2">
        <v>3.8255555555555554</v>
      </c>
      <c r="I41">
        <v>0.94296209458792501</v>
      </c>
      <c r="J41">
        <f t="shared" si="2"/>
        <v>270.82</v>
      </c>
      <c r="K41">
        <f t="shared" si="3"/>
        <v>295.44</v>
      </c>
      <c r="L41">
        <f t="shared" si="4"/>
        <v>320.06</v>
      </c>
      <c r="M41">
        <f t="shared" si="5"/>
        <v>58.685000000000002</v>
      </c>
      <c r="N41">
        <f t="shared" si="6"/>
        <v>64.02000000000001</v>
      </c>
      <c r="O41">
        <f t="shared" si="7"/>
        <v>69.355000000000004</v>
      </c>
      <c r="P41">
        <v>1.1861785092974699</v>
      </c>
    </row>
    <row r="42" spans="1:16" x14ac:dyDescent="0.3">
      <c r="A42" s="1">
        <v>16</v>
      </c>
      <c r="B42" s="1">
        <v>307.76</v>
      </c>
      <c r="C42" s="1">
        <v>0</v>
      </c>
      <c r="D42" s="2">
        <v>90.358888888888885</v>
      </c>
      <c r="E42" s="2">
        <v>22.277777777777779</v>
      </c>
      <c r="F42" s="2">
        <f t="shared" si="0"/>
        <v>24.39217577777778</v>
      </c>
      <c r="G42" s="2">
        <f t="shared" si="1"/>
        <v>2.8965812358666299E-2</v>
      </c>
      <c r="H42" s="2">
        <v>3.6222222222222222</v>
      </c>
      <c r="I42">
        <v>0.69450817050357405</v>
      </c>
      <c r="J42">
        <f t="shared" si="2"/>
        <v>338.536</v>
      </c>
      <c r="K42">
        <f t="shared" si="3"/>
        <v>369.31200000000001</v>
      </c>
      <c r="L42">
        <f t="shared" si="4"/>
        <v>400.08799999999997</v>
      </c>
      <c r="M42">
        <f t="shared" si="5"/>
        <v>0</v>
      </c>
      <c r="N42">
        <f t="shared" si="6"/>
        <v>0</v>
      </c>
      <c r="O42">
        <f t="shared" si="7"/>
        <v>0</v>
      </c>
      <c r="P42">
        <v>0.90096754834503201</v>
      </c>
    </row>
    <row r="43" spans="1:16" x14ac:dyDescent="0.3">
      <c r="A43" s="1">
        <v>17</v>
      </c>
      <c r="B43" s="1">
        <v>338.53</v>
      </c>
      <c r="C43" s="1">
        <v>0</v>
      </c>
      <c r="D43" s="2">
        <v>4.7022222222222219</v>
      </c>
      <c r="E43" s="2">
        <v>21.314444444444444</v>
      </c>
      <c r="F43" s="2">
        <f t="shared" si="0"/>
        <v>21.424476444444444</v>
      </c>
      <c r="G43" s="2">
        <f t="shared" si="1"/>
        <v>1.5203134881751547E-3</v>
      </c>
      <c r="H43" s="2">
        <v>3.407777777777778</v>
      </c>
      <c r="I43">
        <v>0.46103547066286599</v>
      </c>
      <c r="J43">
        <f t="shared" si="2"/>
        <v>372.38299999999998</v>
      </c>
      <c r="K43">
        <f t="shared" si="3"/>
        <v>406.23599999999999</v>
      </c>
      <c r="L43">
        <f t="shared" si="4"/>
        <v>440.08899999999994</v>
      </c>
      <c r="M43">
        <f t="shared" si="5"/>
        <v>0</v>
      </c>
      <c r="N43">
        <f t="shared" si="6"/>
        <v>0</v>
      </c>
      <c r="O43">
        <f t="shared" si="7"/>
        <v>0</v>
      </c>
      <c r="P43">
        <v>0.63295417997850401</v>
      </c>
    </row>
    <row r="44" spans="1:16" x14ac:dyDescent="0.3">
      <c r="A44" s="1">
        <v>18</v>
      </c>
      <c r="B44" s="1">
        <v>369.31</v>
      </c>
      <c r="C44" s="1">
        <v>0</v>
      </c>
      <c r="D44" s="2">
        <v>0</v>
      </c>
      <c r="E44" s="2">
        <v>20.998888888888889</v>
      </c>
      <c r="F44" s="2">
        <f t="shared" si="0"/>
        <v>20.998888888888889</v>
      </c>
      <c r="G44" s="2">
        <f t="shared" si="1"/>
        <v>0</v>
      </c>
      <c r="H44" s="2">
        <v>3.1944444444444446</v>
      </c>
      <c r="I44">
        <v>0.25617126292025699</v>
      </c>
      <c r="J44">
        <f t="shared" si="2"/>
        <v>406.24099999999999</v>
      </c>
      <c r="K44">
        <f t="shared" si="3"/>
        <v>443.17200000000003</v>
      </c>
      <c r="L44">
        <f t="shared" si="4"/>
        <v>480.10300000000001</v>
      </c>
      <c r="M44">
        <f t="shared" si="5"/>
        <v>0</v>
      </c>
      <c r="N44">
        <f t="shared" si="6"/>
        <v>0</v>
      </c>
      <c r="O44">
        <f t="shared" si="7"/>
        <v>0</v>
      </c>
      <c r="P44">
        <v>0.39778173192655802</v>
      </c>
    </row>
    <row r="45" spans="1:16" x14ac:dyDescent="0.3">
      <c r="A45" s="1">
        <v>19</v>
      </c>
      <c r="B45" s="1">
        <v>338.53</v>
      </c>
      <c r="C45" s="1">
        <v>0</v>
      </c>
      <c r="D45" s="2">
        <v>0</v>
      </c>
      <c r="E45" s="2">
        <v>20.756666666666668</v>
      </c>
      <c r="F45" s="2">
        <f t="shared" si="0"/>
        <v>20.756666666666668</v>
      </c>
      <c r="G45" s="2">
        <f t="shared" si="1"/>
        <v>0</v>
      </c>
      <c r="H45" s="2">
        <v>2.971111111111111</v>
      </c>
      <c r="I45">
        <v>6.9118617984360406E-2</v>
      </c>
      <c r="J45">
        <f t="shared" si="2"/>
        <v>372.38299999999998</v>
      </c>
      <c r="K45">
        <f t="shared" si="3"/>
        <v>406.23599999999999</v>
      </c>
      <c r="L45">
        <f t="shared" si="4"/>
        <v>440.08899999999994</v>
      </c>
      <c r="M45">
        <f t="shared" si="5"/>
        <v>0</v>
      </c>
      <c r="N45">
        <f t="shared" si="6"/>
        <v>0</v>
      </c>
      <c r="O45">
        <f t="shared" si="7"/>
        <v>0</v>
      </c>
      <c r="P45">
        <v>0.183055944006421</v>
      </c>
    </row>
    <row r="46" spans="1:16" x14ac:dyDescent="0.3">
      <c r="A46" s="1">
        <v>20</v>
      </c>
      <c r="B46" s="1">
        <v>276.98</v>
      </c>
      <c r="C46" s="1">
        <v>0</v>
      </c>
      <c r="D46" s="2">
        <v>0</v>
      </c>
      <c r="E46" s="2">
        <v>20.492222222222225</v>
      </c>
      <c r="F46" s="2">
        <f t="shared" si="0"/>
        <v>20.492222222222225</v>
      </c>
      <c r="G46" s="2">
        <f t="shared" si="1"/>
        <v>0</v>
      </c>
      <c r="H46" s="2">
        <v>2.7622222222222224</v>
      </c>
      <c r="I46">
        <v>0</v>
      </c>
      <c r="J46">
        <f t="shared" si="2"/>
        <v>304.678</v>
      </c>
      <c r="K46">
        <f t="shared" si="3"/>
        <v>332.37600000000003</v>
      </c>
      <c r="L46">
        <f t="shared" si="4"/>
        <v>360.07400000000001</v>
      </c>
      <c r="M46">
        <f t="shared" si="5"/>
        <v>0</v>
      </c>
      <c r="N46">
        <f t="shared" si="6"/>
        <v>0</v>
      </c>
      <c r="O46">
        <f t="shared" si="7"/>
        <v>0</v>
      </c>
      <c r="P46">
        <v>9.3885958924609901E-3</v>
      </c>
    </row>
    <row r="47" spans="1:16" x14ac:dyDescent="0.3">
      <c r="A47" s="1">
        <v>21</v>
      </c>
      <c r="B47" s="1">
        <v>215.43</v>
      </c>
      <c r="C47" s="1">
        <v>0</v>
      </c>
      <c r="D47" s="2">
        <v>0</v>
      </c>
      <c r="E47" s="2">
        <v>20.177777777777777</v>
      </c>
      <c r="F47" s="2">
        <f t="shared" si="0"/>
        <v>20.177777777777777</v>
      </c>
      <c r="G47" s="2">
        <f t="shared" si="1"/>
        <v>0</v>
      </c>
      <c r="H47" s="2">
        <v>2.6222222222222218</v>
      </c>
      <c r="I47">
        <v>0</v>
      </c>
      <c r="J47">
        <f t="shared" si="2"/>
        <v>236.97300000000001</v>
      </c>
      <c r="K47">
        <f t="shared" si="3"/>
        <v>258.51600000000002</v>
      </c>
      <c r="L47">
        <f t="shared" si="4"/>
        <v>280.05900000000003</v>
      </c>
      <c r="M47">
        <f t="shared" si="5"/>
        <v>0</v>
      </c>
      <c r="N47">
        <f t="shared" si="6"/>
        <v>0</v>
      </c>
      <c r="O47">
        <f t="shared" si="7"/>
        <v>0</v>
      </c>
      <c r="P47">
        <v>0</v>
      </c>
    </row>
    <row r="48" spans="1:16" x14ac:dyDescent="0.3">
      <c r="A48" s="1">
        <v>22</v>
      </c>
      <c r="B48" s="1">
        <v>123.1</v>
      </c>
      <c r="C48" s="1">
        <v>0</v>
      </c>
      <c r="D48" s="2">
        <v>0</v>
      </c>
      <c r="E48" s="2">
        <v>19.79111111111111</v>
      </c>
      <c r="F48" s="2">
        <f t="shared" si="0"/>
        <v>19.79111111111111</v>
      </c>
      <c r="G48" s="2">
        <f t="shared" si="1"/>
        <v>0</v>
      </c>
      <c r="H48" s="2">
        <v>2.6133333333333333</v>
      </c>
      <c r="I48">
        <v>0</v>
      </c>
      <c r="J48">
        <f t="shared" si="2"/>
        <v>135.41</v>
      </c>
      <c r="K48">
        <f t="shared" si="3"/>
        <v>147.72</v>
      </c>
      <c r="L48">
        <f t="shared" si="4"/>
        <v>160.03</v>
      </c>
      <c r="M48">
        <f t="shared" si="5"/>
        <v>0</v>
      </c>
      <c r="N48">
        <f t="shared" si="6"/>
        <v>0</v>
      </c>
      <c r="O48">
        <f t="shared" si="7"/>
        <v>0</v>
      </c>
      <c r="P48">
        <v>0</v>
      </c>
    </row>
    <row r="49" spans="1:16" x14ac:dyDescent="0.3">
      <c r="A49" s="1">
        <v>23</v>
      </c>
      <c r="B49" s="1">
        <v>92.33</v>
      </c>
      <c r="C49" s="1">
        <v>0</v>
      </c>
      <c r="D49" s="2">
        <v>0</v>
      </c>
      <c r="E49" s="2">
        <v>19.399999999999999</v>
      </c>
      <c r="F49" s="2">
        <f t="shared" si="0"/>
        <v>19.399999999999999</v>
      </c>
      <c r="G49" s="2">
        <f t="shared" si="1"/>
        <v>0</v>
      </c>
      <c r="H49" s="2">
        <v>2.6711111111111112</v>
      </c>
      <c r="I49">
        <v>0</v>
      </c>
      <c r="J49">
        <f t="shared" si="2"/>
        <v>101.563</v>
      </c>
      <c r="K49">
        <f t="shared" si="3"/>
        <v>110.79599999999999</v>
      </c>
      <c r="L49">
        <f t="shared" si="4"/>
        <v>120.029</v>
      </c>
      <c r="M49">
        <f t="shared" si="5"/>
        <v>0</v>
      </c>
      <c r="N49">
        <f t="shared" si="6"/>
        <v>0</v>
      </c>
      <c r="O49">
        <f t="shared" si="7"/>
        <v>0</v>
      </c>
      <c r="P49">
        <v>0</v>
      </c>
    </row>
    <row r="50" spans="1:16" x14ac:dyDescent="0.3">
      <c r="A50" s="1">
        <v>0</v>
      </c>
      <c r="B50" s="1">
        <v>110.79</v>
      </c>
      <c r="C50" s="1">
        <v>0</v>
      </c>
      <c r="D50" s="2">
        <v>0</v>
      </c>
      <c r="E50" s="2">
        <v>18.994444444444444</v>
      </c>
      <c r="F50" s="2">
        <f t="shared" si="0"/>
        <v>18.994444444444444</v>
      </c>
      <c r="G50" s="2">
        <f t="shared" si="1"/>
        <v>0</v>
      </c>
      <c r="H50" s="2">
        <v>2.8522222222222222</v>
      </c>
      <c r="I50">
        <v>0</v>
      </c>
      <c r="J50">
        <f t="shared" si="2"/>
        <v>121.869</v>
      </c>
      <c r="K50">
        <f t="shared" si="3"/>
        <v>132.94800000000001</v>
      </c>
      <c r="L50">
        <f t="shared" si="4"/>
        <v>144.02700000000002</v>
      </c>
      <c r="M50">
        <f t="shared" si="5"/>
        <v>0</v>
      </c>
      <c r="N50">
        <f t="shared" si="6"/>
        <v>0</v>
      </c>
      <c r="O50">
        <f t="shared" si="7"/>
        <v>0</v>
      </c>
      <c r="P50">
        <v>8.1116742382510904E-2</v>
      </c>
    </row>
    <row r="51" spans="1:16" x14ac:dyDescent="0.3">
      <c r="A51" s="1">
        <v>1</v>
      </c>
      <c r="B51" s="1">
        <v>92.33</v>
      </c>
      <c r="C51" s="1">
        <v>0</v>
      </c>
      <c r="D51" s="2">
        <v>0</v>
      </c>
      <c r="E51" s="2">
        <v>18.494444444444444</v>
      </c>
      <c r="F51" s="2">
        <f t="shared" si="0"/>
        <v>18.494444444444444</v>
      </c>
      <c r="G51" s="2">
        <f t="shared" si="1"/>
        <v>0</v>
      </c>
      <c r="H51" s="2">
        <v>3.2755555555555556</v>
      </c>
      <c r="I51">
        <v>0.33095163736577299</v>
      </c>
      <c r="J51">
        <f t="shared" si="2"/>
        <v>101.563</v>
      </c>
      <c r="K51">
        <f t="shared" si="3"/>
        <v>110.79599999999999</v>
      </c>
      <c r="L51">
        <f t="shared" si="4"/>
        <v>120.029</v>
      </c>
      <c r="M51">
        <f t="shared" si="5"/>
        <v>0</v>
      </c>
      <c r="N51">
        <f t="shared" si="6"/>
        <v>0</v>
      </c>
      <c r="O51">
        <f t="shared" si="7"/>
        <v>0</v>
      </c>
      <c r="P51">
        <v>0.48362534471951901</v>
      </c>
    </row>
    <row r="52" spans="1:16" x14ac:dyDescent="0.3">
      <c r="A52" s="1">
        <v>2</v>
      </c>
      <c r="B52" s="1">
        <v>73.86</v>
      </c>
      <c r="C52" s="1">
        <v>0</v>
      </c>
      <c r="D52" s="2">
        <v>0</v>
      </c>
      <c r="E52" s="2">
        <v>18.032222222222224</v>
      </c>
      <c r="F52" s="2">
        <f t="shared" si="0"/>
        <v>18.032222222222224</v>
      </c>
      <c r="G52" s="2">
        <f t="shared" si="1"/>
        <v>0</v>
      </c>
      <c r="H52" s="2">
        <v>3.7277777777777783</v>
      </c>
      <c r="I52">
        <v>0.82010006237783195</v>
      </c>
      <c r="J52">
        <f t="shared" si="2"/>
        <v>81.245999999999995</v>
      </c>
      <c r="K52">
        <f t="shared" si="3"/>
        <v>88.632000000000005</v>
      </c>
      <c r="L52">
        <f t="shared" si="4"/>
        <v>96.018000000000001</v>
      </c>
      <c r="M52">
        <f t="shared" si="5"/>
        <v>0</v>
      </c>
      <c r="N52">
        <f t="shared" si="6"/>
        <v>0</v>
      </c>
      <c r="O52">
        <f t="shared" si="7"/>
        <v>0</v>
      </c>
      <c r="P52">
        <v>1.0451398905662399</v>
      </c>
    </row>
    <row r="53" spans="1:16" x14ac:dyDescent="0.3">
      <c r="A53" s="1">
        <v>3</v>
      </c>
      <c r="B53" s="1">
        <v>61.55</v>
      </c>
      <c r="C53" s="1">
        <v>0</v>
      </c>
      <c r="D53" s="2">
        <v>0</v>
      </c>
      <c r="E53" s="2">
        <v>17.655555555555555</v>
      </c>
      <c r="F53" s="2">
        <f t="shared" si="0"/>
        <v>17.655555555555555</v>
      </c>
      <c r="G53" s="2">
        <f t="shared" si="1"/>
        <v>0</v>
      </c>
      <c r="H53" s="2">
        <v>4.0744444444444445</v>
      </c>
      <c r="I53">
        <v>1.28516156080725</v>
      </c>
      <c r="J53">
        <f t="shared" si="2"/>
        <v>67.704999999999998</v>
      </c>
      <c r="K53">
        <f t="shared" si="3"/>
        <v>73.86</v>
      </c>
      <c r="L53">
        <f t="shared" si="4"/>
        <v>80.015000000000001</v>
      </c>
      <c r="M53">
        <f t="shared" si="5"/>
        <v>0</v>
      </c>
      <c r="N53">
        <f t="shared" si="6"/>
        <v>0</v>
      </c>
      <c r="O53">
        <f t="shared" si="7"/>
        <v>0</v>
      </c>
      <c r="P53">
        <v>1.5790040159080601</v>
      </c>
    </row>
    <row r="54" spans="1:16" x14ac:dyDescent="0.3">
      <c r="A54" s="1">
        <v>4</v>
      </c>
      <c r="B54" s="1">
        <v>61.55</v>
      </c>
      <c r="C54" s="1">
        <v>0</v>
      </c>
      <c r="D54" s="2">
        <v>0</v>
      </c>
      <c r="E54" s="2">
        <v>17.346666666666668</v>
      </c>
      <c r="F54" s="2">
        <f t="shared" si="0"/>
        <v>17.346666666666668</v>
      </c>
      <c r="G54" s="2">
        <f t="shared" si="1"/>
        <v>0</v>
      </c>
      <c r="H54" s="2">
        <v>4.2744444444444447</v>
      </c>
      <c r="I54">
        <v>1.5922379297923599</v>
      </c>
      <c r="J54">
        <f t="shared" si="2"/>
        <v>67.704999999999998</v>
      </c>
      <c r="K54">
        <f t="shared" si="3"/>
        <v>73.86</v>
      </c>
      <c r="L54">
        <f t="shared" si="4"/>
        <v>80.015000000000001</v>
      </c>
      <c r="M54">
        <f t="shared" si="5"/>
        <v>0</v>
      </c>
      <c r="N54">
        <f t="shared" si="6"/>
        <v>0</v>
      </c>
      <c r="O54">
        <f t="shared" si="7"/>
        <v>0</v>
      </c>
      <c r="P54">
        <v>1.93151020636893</v>
      </c>
    </row>
    <row r="55" spans="1:16" x14ac:dyDescent="0.3">
      <c r="A55" s="1">
        <v>5</v>
      </c>
      <c r="B55" s="1">
        <v>61.55</v>
      </c>
      <c r="C55" s="1">
        <v>0</v>
      </c>
      <c r="D55" s="2">
        <v>0</v>
      </c>
      <c r="E55" s="2">
        <v>17.097777777777779</v>
      </c>
      <c r="F55" s="2">
        <f t="shared" si="0"/>
        <v>17.097777777777779</v>
      </c>
      <c r="G55" s="2">
        <f t="shared" si="1"/>
        <v>0</v>
      </c>
      <c r="H55" s="2">
        <v>4.3377777777777773</v>
      </c>
      <c r="I55">
        <v>1.6956917666276801</v>
      </c>
      <c r="J55">
        <f t="shared" si="2"/>
        <v>67.704999999999998</v>
      </c>
      <c r="K55">
        <f t="shared" si="3"/>
        <v>73.86</v>
      </c>
      <c r="L55">
        <f t="shared" si="4"/>
        <v>80.015000000000001</v>
      </c>
      <c r="M55">
        <f t="shared" si="5"/>
        <v>0</v>
      </c>
      <c r="N55">
        <f t="shared" si="6"/>
        <v>0</v>
      </c>
      <c r="O55">
        <f t="shared" si="7"/>
        <v>0</v>
      </c>
      <c r="P55">
        <v>2.0502693216727499</v>
      </c>
    </row>
    <row r="56" spans="1:16" x14ac:dyDescent="0.3">
      <c r="A56" s="1">
        <v>6</v>
      </c>
      <c r="B56" s="1">
        <v>92.33</v>
      </c>
      <c r="C56" s="1">
        <v>0</v>
      </c>
      <c r="D56" s="2">
        <v>3.3</v>
      </c>
      <c r="E56" s="2">
        <v>16.951111111111111</v>
      </c>
      <c r="F56" s="2">
        <f t="shared" si="0"/>
        <v>17.028331111111111</v>
      </c>
      <c r="G56" s="2">
        <f t="shared" si="1"/>
        <v>1.0804124388053334E-3</v>
      </c>
      <c r="H56" s="2">
        <v>4.2744444444444447</v>
      </c>
      <c r="I56">
        <v>1.5922379297923599</v>
      </c>
      <c r="J56">
        <f t="shared" si="2"/>
        <v>101.563</v>
      </c>
      <c r="K56">
        <f t="shared" si="3"/>
        <v>110.79599999999999</v>
      </c>
      <c r="L56">
        <f t="shared" si="4"/>
        <v>120.029</v>
      </c>
      <c r="M56">
        <f t="shared" si="5"/>
        <v>0</v>
      </c>
      <c r="N56">
        <f t="shared" si="6"/>
        <v>0</v>
      </c>
      <c r="O56">
        <f t="shared" si="7"/>
        <v>0</v>
      </c>
      <c r="P56">
        <v>1.93151020636893</v>
      </c>
    </row>
    <row r="57" spans="1:16" x14ac:dyDescent="0.3">
      <c r="A57" s="1">
        <v>7</v>
      </c>
      <c r="B57" s="1">
        <v>184.65</v>
      </c>
      <c r="C57" s="1">
        <v>0</v>
      </c>
      <c r="D57" s="2">
        <v>82.856666666666669</v>
      </c>
      <c r="E57" s="2">
        <v>17.765555555555554</v>
      </c>
      <c r="F57" s="2">
        <f t="shared" si="0"/>
        <v>19.704401555555556</v>
      </c>
      <c r="G57" s="2">
        <f t="shared" si="1"/>
        <v>2.6921317122717135E-2</v>
      </c>
      <c r="H57" s="2">
        <v>4.0355555555555567</v>
      </c>
      <c r="I57">
        <v>1.22883067971322</v>
      </c>
      <c r="J57">
        <f t="shared" si="2"/>
        <v>203.11500000000001</v>
      </c>
      <c r="K57">
        <f t="shared" si="3"/>
        <v>221.58</v>
      </c>
      <c r="L57">
        <f t="shared" si="4"/>
        <v>240.04500000000002</v>
      </c>
      <c r="M57">
        <f t="shared" si="5"/>
        <v>0</v>
      </c>
      <c r="N57">
        <f t="shared" si="6"/>
        <v>0</v>
      </c>
      <c r="O57">
        <f t="shared" si="7"/>
        <v>0</v>
      </c>
      <c r="P57">
        <v>1.5143393711964199</v>
      </c>
    </row>
    <row r="58" spans="1:16" x14ac:dyDescent="0.3">
      <c r="A58" s="1">
        <v>8</v>
      </c>
      <c r="B58" s="1">
        <v>307.76</v>
      </c>
      <c r="C58" s="2">
        <v>52.13</v>
      </c>
      <c r="D58" s="2">
        <v>247.61111111111117</v>
      </c>
      <c r="E58" s="2">
        <v>18.732222222222223</v>
      </c>
      <c r="F58" s="2">
        <f t="shared" si="0"/>
        <v>24.526322222222223</v>
      </c>
      <c r="G58" s="2">
        <f t="shared" si="1"/>
        <v>7.9344398708997552E-2</v>
      </c>
      <c r="H58" s="2">
        <v>3.4188888888888891</v>
      </c>
      <c r="I58">
        <v>0.47243931397439098</v>
      </c>
      <c r="J58">
        <f t="shared" si="2"/>
        <v>338.536</v>
      </c>
      <c r="K58">
        <f t="shared" si="3"/>
        <v>369.31200000000001</v>
      </c>
      <c r="L58">
        <f t="shared" si="4"/>
        <v>400.08799999999997</v>
      </c>
      <c r="M58">
        <f t="shared" si="5"/>
        <v>57.343000000000004</v>
      </c>
      <c r="N58">
        <f t="shared" si="6"/>
        <v>62.556000000000004</v>
      </c>
      <c r="O58">
        <f t="shared" si="7"/>
        <v>67.769000000000005</v>
      </c>
      <c r="P58">
        <v>0.64604514290620996</v>
      </c>
    </row>
    <row r="59" spans="1:16" x14ac:dyDescent="0.3">
      <c r="A59" s="1">
        <v>9</v>
      </c>
      <c r="B59" s="1">
        <v>338.53</v>
      </c>
      <c r="C59" s="2">
        <v>85.92</v>
      </c>
      <c r="D59" s="2">
        <v>413.89111111111112</v>
      </c>
      <c r="E59" s="2">
        <v>20.126666666666665</v>
      </c>
      <c r="F59" s="2">
        <f t="shared" si="0"/>
        <v>29.811718666666664</v>
      </c>
      <c r="G59" s="2">
        <f t="shared" si="1"/>
        <v>0.13059701795639647</v>
      </c>
      <c r="H59" s="2">
        <v>3.1177777777777775</v>
      </c>
      <c r="I59">
        <v>0.18889397617346801</v>
      </c>
      <c r="J59">
        <f t="shared" si="2"/>
        <v>372.38299999999998</v>
      </c>
      <c r="K59">
        <f t="shared" si="3"/>
        <v>406.23599999999999</v>
      </c>
      <c r="L59">
        <f t="shared" si="4"/>
        <v>440.08899999999994</v>
      </c>
      <c r="M59">
        <f t="shared" si="5"/>
        <v>94.512</v>
      </c>
      <c r="N59">
        <f t="shared" si="6"/>
        <v>103.104</v>
      </c>
      <c r="O59">
        <f t="shared" si="7"/>
        <v>111.696</v>
      </c>
      <c r="P59">
        <v>0.320551236678635</v>
      </c>
    </row>
    <row r="60" spans="1:16" x14ac:dyDescent="0.3">
      <c r="A60" s="1">
        <v>10</v>
      </c>
      <c r="B60" s="1">
        <v>369.31</v>
      </c>
      <c r="C60" s="2">
        <v>115.89</v>
      </c>
      <c r="D60" s="2">
        <v>548.78222222222223</v>
      </c>
      <c r="E60" s="2">
        <v>21.852222222222224</v>
      </c>
      <c r="F60" s="2">
        <f t="shared" si="0"/>
        <v>34.693726222222224</v>
      </c>
      <c r="G60" s="2">
        <f t="shared" si="1"/>
        <v>0.17067358810575103</v>
      </c>
      <c r="H60" s="2">
        <v>3.264444444444444</v>
      </c>
      <c r="I60">
        <v>0.32048542898287702</v>
      </c>
      <c r="J60">
        <f t="shared" si="2"/>
        <v>406.24099999999999</v>
      </c>
      <c r="K60">
        <f t="shared" si="3"/>
        <v>443.17200000000003</v>
      </c>
      <c r="L60">
        <f t="shared" si="4"/>
        <v>480.10300000000001</v>
      </c>
      <c r="M60">
        <f t="shared" si="5"/>
        <v>127.479</v>
      </c>
      <c r="N60">
        <f t="shared" si="6"/>
        <v>139.06800000000001</v>
      </c>
      <c r="O60">
        <f t="shared" si="7"/>
        <v>150.65699999999998</v>
      </c>
      <c r="P60">
        <v>0.471610733312533</v>
      </c>
    </row>
    <row r="61" spans="1:16" x14ac:dyDescent="0.3">
      <c r="A61" s="1">
        <v>11</v>
      </c>
      <c r="B61" s="1">
        <v>369.31</v>
      </c>
      <c r="C61" s="2">
        <v>130.15</v>
      </c>
      <c r="D61" s="2">
        <v>598.45777777777778</v>
      </c>
      <c r="E61" s="2">
        <v>22.743333333333332</v>
      </c>
      <c r="F61" s="2">
        <f t="shared" si="0"/>
        <v>36.747245333333332</v>
      </c>
      <c r="G61" s="2">
        <f t="shared" si="1"/>
        <v>0.18498243513597004</v>
      </c>
      <c r="H61" s="2">
        <v>3.4000000000000004</v>
      </c>
      <c r="I61">
        <v>0.45309689783033003</v>
      </c>
      <c r="J61">
        <f t="shared" si="2"/>
        <v>406.24099999999999</v>
      </c>
      <c r="K61">
        <f t="shared" si="3"/>
        <v>443.17200000000003</v>
      </c>
      <c r="L61">
        <f t="shared" si="4"/>
        <v>480.10300000000001</v>
      </c>
      <c r="M61">
        <f t="shared" si="5"/>
        <v>143.16500000000002</v>
      </c>
      <c r="N61">
        <f t="shared" si="6"/>
        <v>156.18</v>
      </c>
      <c r="O61">
        <f t="shared" si="7"/>
        <v>169.19499999999999</v>
      </c>
      <c r="P61">
        <v>0.62384115029099696</v>
      </c>
    </row>
    <row r="62" spans="1:16" x14ac:dyDescent="0.3">
      <c r="A62" s="1">
        <v>12</v>
      </c>
      <c r="B62" s="1">
        <v>338.53</v>
      </c>
      <c r="C62" s="2">
        <v>127.39</v>
      </c>
      <c r="D62" s="2">
        <v>596.15444444444438</v>
      </c>
      <c r="E62" s="2">
        <v>23.111111111111111</v>
      </c>
      <c r="F62" s="2">
        <f t="shared" si="0"/>
        <v>37.06112511111111</v>
      </c>
      <c r="G62" s="2">
        <f t="shared" si="1"/>
        <v>0.18409683000271207</v>
      </c>
      <c r="H62" s="2">
        <v>3.4055555555555554</v>
      </c>
      <c r="I62">
        <v>0.45876360447827502</v>
      </c>
      <c r="J62">
        <f t="shared" si="2"/>
        <v>372.38299999999998</v>
      </c>
      <c r="K62">
        <f t="shared" si="3"/>
        <v>406.23599999999999</v>
      </c>
      <c r="L62">
        <f t="shared" si="4"/>
        <v>440.08899999999994</v>
      </c>
      <c r="M62">
        <f t="shared" si="5"/>
        <v>140.12899999999999</v>
      </c>
      <c r="N62">
        <f t="shared" si="6"/>
        <v>152.86799999999999</v>
      </c>
      <c r="O62">
        <f t="shared" si="7"/>
        <v>165.607</v>
      </c>
      <c r="P62">
        <v>0.63034620693058296</v>
      </c>
    </row>
    <row r="63" spans="1:16" x14ac:dyDescent="0.3">
      <c r="A63" s="1">
        <v>13</v>
      </c>
      <c r="B63" s="1">
        <v>276.98</v>
      </c>
      <c r="C63" s="2">
        <v>114.29</v>
      </c>
      <c r="D63" s="2">
        <v>546.90555555555557</v>
      </c>
      <c r="E63" s="2">
        <v>23.263333333333335</v>
      </c>
      <c r="F63" s="2">
        <f t="shared" si="0"/>
        <v>36.060923333333335</v>
      </c>
      <c r="G63" s="2">
        <f t="shared" si="1"/>
        <v>0.16939604554748502</v>
      </c>
      <c r="H63" s="2">
        <v>3.411111111111111</v>
      </c>
      <c r="I63">
        <v>0.46444882975894403</v>
      </c>
      <c r="J63">
        <f t="shared" si="2"/>
        <v>304.678</v>
      </c>
      <c r="K63">
        <f t="shared" si="3"/>
        <v>332.37600000000003</v>
      </c>
      <c r="L63">
        <f t="shared" si="4"/>
        <v>360.07400000000001</v>
      </c>
      <c r="M63">
        <f t="shared" si="5"/>
        <v>125.71900000000001</v>
      </c>
      <c r="N63">
        <f t="shared" si="6"/>
        <v>137.14800000000002</v>
      </c>
      <c r="O63">
        <f t="shared" si="7"/>
        <v>148.577</v>
      </c>
      <c r="P63">
        <v>0.63687252190631305</v>
      </c>
    </row>
    <row r="64" spans="1:16" x14ac:dyDescent="0.3">
      <c r="A64" s="1">
        <v>14</v>
      </c>
      <c r="B64" s="1">
        <v>246.2</v>
      </c>
      <c r="C64" s="2">
        <v>87.38</v>
      </c>
      <c r="D64" s="2">
        <v>404.3366666666667</v>
      </c>
      <c r="E64" s="2">
        <v>23.232222222222227</v>
      </c>
      <c r="F64" s="2">
        <f t="shared" si="0"/>
        <v>32.693700222222226</v>
      </c>
      <c r="G64" s="2">
        <f t="shared" si="1"/>
        <v>0.1265008690785048</v>
      </c>
      <c r="H64" s="2">
        <v>3.6122222222222229</v>
      </c>
      <c r="I64">
        <v>0.68298195804073103</v>
      </c>
      <c r="J64">
        <f t="shared" si="2"/>
        <v>270.82</v>
      </c>
      <c r="K64">
        <f t="shared" si="3"/>
        <v>295.44</v>
      </c>
      <c r="L64">
        <f t="shared" si="4"/>
        <v>320.06</v>
      </c>
      <c r="M64">
        <f t="shared" si="5"/>
        <v>96.117999999999995</v>
      </c>
      <c r="N64">
        <f t="shared" si="6"/>
        <v>104.85599999999999</v>
      </c>
      <c r="O64">
        <f t="shared" si="7"/>
        <v>113.59399999999999</v>
      </c>
      <c r="P64">
        <v>0.88773611259780105</v>
      </c>
    </row>
    <row r="65" spans="1:16" x14ac:dyDescent="0.3">
      <c r="A65" s="1">
        <v>15</v>
      </c>
      <c r="B65" s="1">
        <v>246.2</v>
      </c>
      <c r="C65" s="2">
        <v>53.35</v>
      </c>
      <c r="D65" s="2">
        <v>254.89666666666665</v>
      </c>
      <c r="E65" s="2">
        <v>22.975555555555559</v>
      </c>
      <c r="F65" s="2">
        <f t="shared" si="0"/>
        <v>28.940137555555559</v>
      </c>
      <c r="G65" s="2">
        <f t="shared" si="1"/>
        <v>8.0634917015110663E-2</v>
      </c>
      <c r="H65" s="2">
        <v>3.698888888888888</v>
      </c>
      <c r="I65">
        <v>0.78500897186628005</v>
      </c>
      <c r="J65">
        <f t="shared" si="2"/>
        <v>270.82</v>
      </c>
      <c r="K65">
        <f t="shared" si="3"/>
        <v>295.44</v>
      </c>
      <c r="L65">
        <f t="shared" si="4"/>
        <v>320.06</v>
      </c>
      <c r="M65">
        <f t="shared" si="5"/>
        <v>58.685000000000002</v>
      </c>
      <c r="N65">
        <f t="shared" si="6"/>
        <v>64.02000000000001</v>
      </c>
      <c r="O65">
        <f t="shared" si="7"/>
        <v>69.355000000000004</v>
      </c>
      <c r="P65">
        <v>1.00485731631207</v>
      </c>
    </row>
    <row r="66" spans="1:16" x14ac:dyDescent="0.3">
      <c r="A66" s="1">
        <v>16</v>
      </c>
      <c r="B66" s="1">
        <v>307.76</v>
      </c>
      <c r="C66" s="1">
        <v>0</v>
      </c>
      <c r="D66" s="2">
        <v>96.37777777777778</v>
      </c>
      <c r="E66" s="2">
        <v>22.265555555555558</v>
      </c>
      <c r="F66" s="2">
        <f t="shared" si="0"/>
        <v>24.520795555555559</v>
      </c>
      <c r="G66" s="2">
        <f t="shared" si="1"/>
        <v>3.0883748252864791E-2</v>
      </c>
      <c r="H66" s="2">
        <v>3.5066666666666668</v>
      </c>
      <c r="I66">
        <v>0.56516350302402396</v>
      </c>
      <c r="J66">
        <f t="shared" si="2"/>
        <v>338.536</v>
      </c>
      <c r="K66">
        <f t="shared" si="3"/>
        <v>369.31200000000001</v>
      </c>
      <c r="L66">
        <f t="shared" si="4"/>
        <v>400.08799999999997</v>
      </c>
      <c r="M66">
        <f t="shared" si="5"/>
        <v>0</v>
      </c>
      <c r="N66">
        <f t="shared" si="6"/>
        <v>0</v>
      </c>
      <c r="O66">
        <f t="shared" si="7"/>
        <v>0</v>
      </c>
      <c r="P66">
        <v>0.75248723336561796</v>
      </c>
    </row>
    <row r="67" spans="1:16" x14ac:dyDescent="0.3">
      <c r="A67" s="1">
        <v>17</v>
      </c>
      <c r="B67" s="1">
        <v>338.53</v>
      </c>
      <c r="C67" s="1">
        <v>0</v>
      </c>
      <c r="D67" s="2">
        <v>5.2511111111111113</v>
      </c>
      <c r="E67" s="2">
        <v>21.31</v>
      </c>
      <c r="F67" s="2">
        <f t="shared" ref="F67:F130" si="8">E67+((D67/1000)*23.4)</f>
        <v>21.432876</v>
      </c>
      <c r="G67" s="2">
        <f t="shared" ref="G67:G130" si="9">0.32*(D67/1000)*(1+(-0.0029*(F67-25)))</f>
        <v>1.6977382617847467E-3</v>
      </c>
      <c r="H67" s="2">
        <v>3.3966666666666665</v>
      </c>
      <c r="I67">
        <v>0.44970575021797399</v>
      </c>
      <c r="J67">
        <f t="shared" ref="J67:J130" si="10">B67*0.1+B67</f>
        <v>372.38299999999998</v>
      </c>
      <c r="K67">
        <f t="shared" ref="K67:K130" si="11">B67*0.2+B67</f>
        <v>406.23599999999999</v>
      </c>
      <c r="L67">
        <f t="shared" ref="L67:L130" si="12">B67*0.3+B67</f>
        <v>440.08899999999994</v>
      </c>
      <c r="M67">
        <f t="shared" ref="M67:M130" si="13">C67+C67*0.1</f>
        <v>0</v>
      </c>
      <c r="N67">
        <f t="shared" ref="N67:N130" si="14">C67+C67*0.2</f>
        <v>0</v>
      </c>
      <c r="O67">
        <f t="shared" ref="O67:O130" si="15">C67+C67*0.3</f>
        <v>0</v>
      </c>
      <c r="P67">
        <v>0.61994830588205396</v>
      </c>
    </row>
    <row r="68" spans="1:16" x14ac:dyDescent="0.3">
      <c r="A68" s="1">
        <v>18</v>
      </c>
      <c r="B68" s="1">
        <v>369.31</v>
      </c>
      <c r="C68" s="1">
        <v>0</v>
      </c>
      <c r="D68" s="2">
        <v>0</v>
      </c>
      <c r="E68" s="2">
        <v>20.843333333333334</v>
      </c>
      <c r="F68" s="2">
        <f t="shared" si="8"/>
        <v>20.843333333333334</v>
      </c>
      <c r="G68" s="2">
        <f t="shared" si="9"/>
        <v>0</v>
      </c>
      <c r="H68" s="2">
        <v>3.3522222222222222</v>
      </c>
      <c r="I68">
        <v>0.40512326353014699</v>
      </c>
      <c r="J68">
        <f t="shared" si="10"/>
        <v>406.24099999999999</v>
      </c>
      <c r="K68">
        <f t="shared" si="11"/>
        <v>443.17200000000003</v>
      </c>
      <c r="L68">
        <f t="shared" si="12"/>
        <v>480.10300000000001</v>
      </c>
      <c r="M68">
        <f t="shared" si="13"/>
        <v>0</v>
      </c>
      <c r="N68">
        <f t="shared" si="14"/>
        <v>0</v>
      </c>
      <c r="O68">
        <f t="shared" si="15"/>
        <v>0</v>
      </c>
      <c r="P68">
        <v>0.56877014914033397</v>
      </c>
    </row>
    <row r="69" spans="1:16" x14ac:dyDescent="0.3">
      <c r="A69" s="1">
        <v>19</v>
      </c>
      <c r="B69" s="1">
        <v>338.53</v>
      </c>
      <c r="C69" s="1">
        <v>0</v>
      </c>
      <c r="D69" s="2">
        <v>0</v>
      </c>
      <c r="E69" s="2">
        <v>20.408888888888889</v>
      </c>
      <c r="F69" s="2">
        <f t="shared" si="8"/>
        <v>20.408888888888889</v>
      </c>
      <c r="G69" s="2">
        <f t="shared" si="9"/>
        <v>0</v>
      </c>
      <c r="H69" s="2">
        <v>3.2911111111111113</v>
      </c>
      <c r="I69">
        <v>0.34572407801263</v>
      </c>
      <c r="J69">
        <f t="shared" si="10"/>
        <v>372.38299999999998</v>
      </c>
      <c r="K69">
        <f t="shared" si="11"/>
        <v>406.23599999999999</v>
      </c>
      <c r="L69">
        <f t="shared" si="12"/>
        <v>440.08899999999994</v>
      </c>
      <c r="M69">
        <f t="shared" si="13"/>
        <v>0</v>
      </c>
      <c r="N69">
        <f t="shared" si="14"/>
        <v>0</v>
      </c>
      <c r="O69">
        <f t="shared" si="15"/>
        <v>0</v>
      </c>
      <c r="P69">
        <v>0.50058326562187705</v>
      </c>
    </row>
    <row r="70" spans="1:16" x14ac:dyDescent="0.3">
      <c r="A70" s="1">
        <v>20</v>
      </c>
      <c r="B70" s="1">
        <v>276.98</v>
      </c>
      <c r="C70" s="1">
        <v>0</v>
      </c>
      <c r="D70" s="2">
        <v>0</v>
      </c>
      <c r="E70" s="2">
        <v>19.963333333333331</v>
      </c>
      <c r="F70" s="2">
        <f t="shared" si="8"/>
        <v>19.963333333333331</v>
      </c>
      <c r="G70" s="2">
        <f t="shared" si="9"/>
        <v>0</v>
      </c>
      <c r="H70" s="2">
        <v>3.4311111111111114</v>
      </c>
      <c r="I70">
        <v>0.48506944197159702</v>
      </c>
      <c r="J70">
        <f t="shared" si="10"/>
        <v>304.678</v>
      </c>
      <c r="K70">
        <f t="shared" si="11"/>
        <v>332.37600000000003</v>
      </c>
      <c r="L70">
        <f t="shared" si="12"/>
        <v>360.07400000000001</v>
      </c>
      <c r="M70">
        <f t="shared" si="13"/>
        <v>0</v>
      </c>
      <c r="N70">
        <f t="shared" si="14"/>
        <v>0</v>
      </c>
      <c r="O70">
        <f t="shared" si="15"/>
        <v>0</v>
      </c>
      <c r="P70">
        <v>0.66054381084358005</v>
      </c>
    </row>
    <row r="71" spans="1:16" x14ac:dyDescent="0.3">
      <c r="A71" s="1">
        <v>21</v>
      </c>
      <c r="B71" s="1">
        <v>215.43</v>
      </c>
      <c r="C71" s="1">
        <v>0</v>
      </c>
      <c r="D71" s="2">
        <v>0</v>
      </c>
      <c r="E71" s="2">
        <v>19.514444444444447</v>
      </c>
      <c r="F71" s="2">
        <f t="shared" si="8"/>
        <v>19.514444444444447</v>
      </c>
      <c r="G71" s="2">
        <f t="shared" si="9"/>
        <v>0</v>
      </c>
      <c r="H71" s="2">
        <v>3.637777777777778</v>
      </c>
      <c r="I71">
        <v>0.71256474668359804</v>
      </c>
      <c r="J71">
        <f t="shared" si="10"/>
        <v>236.97300000000001</v>
      </c>
      <c r="K71">
        <f t="shared" si="11"/>
        <v>258.51600000000002</v>
      </c>
      <c r="L71">
        <f t="shared" si="12"/>
        <v>280.05900000000003</v>
      </c>
      <c r="M71">
        <f t="shared" si="13"/>
        <v>0</v>
      </c>
      <c r="N71">
        <f t="shared" si="14"/>
        <v>0</v>
      </c>
      <c r="O71">
        <f t="shared" si="15"/>
        <v>0</v>
      </c>
      <c r="P71">
        <v>0.92169546988136897</v>
      </c>
    </row>
    <row r="72" spans="1:16" x14ac:dyDescent="0.3">
      <c r="A72" s="1">
        <v>22</v>
      </c>
      <c r="B72" s="1">
        <v>123.1</v>
      </c>
      <c r="C72" s="1">
        <v>0</v>
      </c>
      <c r="D72" s="2">
        <v>0</v>
      </c>
      <c r="E72" s="2">
        <v>19.048888888888893</v>
      </c>
      <c r="F72" s="2">
        <f t="shared" si="8"/>
        <v>19.048888888888893</v>
      </c>
      <c r="G72" s="2">
        <f t="shared" si="9"/>
        <v>0</v>
      </c>
      <c r="H72" s="2">
        <v>3.7455555555555557</v>
      </c>
      <c r="I72">
        <v>0.84196674853481202</v>
      </c>
      <c r="J72">
        <f t="shared" si="10"/>
        <v>135.41</v>
      </c>
      <c r="K72">
        <f t="shared" si="11"/>
        <v>147.72</v>
      </c>
      <c r="L72">
        <f t="shared" si="12"/>
        <v>160.03</v>
      </c>
      <c r="M72">
        <f t="shared" si="13"/>
        <v>0</v>
      </c>
      <c r="N72">
        <f t="shared" si="14"/>
        <v>0</v>
      </c>
      <c r="O72">
        <f t="shared" si="15"/>
        <v>0</v>
      </c>
      <c r="P72">
        <v>1.07024160145554</v>
      </c>
    </row>
    <row r="73" spans="1:16" x14ac:dyDescent="0.3">
      <c r="A73" s="1">
        <v>23</v>
      </c>
      <c r="B73" s="1">
        <v>92.33</v>
      </c>
      <c r="C73" s="1">
        <v>0</v>
      </c>
      <c r="D73" s="2">
        <v>0</v>
      </c>
      <c r="E73" s="2">
        <v>18.586666666666666</v>
      </c>
      <c r="F73" s="2">
        <f t="shared" si="8"/>
        <v>18.586666666666666</v>
      </c>
      <c r="G73" s="2">
        <f t="shared" si="9"/>
        <v>0</v>
      </c>
      <c r="H73" s="2">
        <v>3.8799999999999994</v>
      </c>
      <c r="I73">
        <v>1.0141563056573799</v>
      </c>
      <c r="J73">
        <f t="shared" si="10"/>
        <v>101.563</v>
      </c>
      <c r="K73">
        <f t="shared" si="11"/>
        <v>110.79599999999999</v>
      </c>
      <c r="L73">
        <f t="shared" si="12"/>
        <v>120.029</v>
      </c>
      <c r="M73">
        <f t="shared" si="13"/>
        <v>0</v>
      </c>
      <c r="N73">
        <f t="shared" si="14"/>
        <v>0</v>
      </c>
      <c r="O73">
        <f t="shared" si="15"/>
        <v>0</v>
      </c>
      <c r="P73">
        <v>1.2679054106865399</v>
      </c>
    </row>
    <row r="74" spans="1:16" x14ac:dyDescent="0.3">
      <c r="A74" s="1">
        <v>0</v>
      </c>
      <c r="B74" s="1">
        <v>110.79</v>
      </c>
      <c r="C74" s="1">
        <v>0</v>
      </c>
      <c r="D74" s="2">
        <v>0</v>
      </c>
      <c r="E74" s="2">
        <v>18.114444444444445</v>
      </c>
      <c r="F74" s="2">
        <f t="shared" si="8"/>
        <v>18.114444444444445</v>
      </c>
      <c r="G74" s="2">
        <f t="shared" si="9"/>
        <v>0</v>
      </c>
      <c r="H74" s="2">
        <v>4.0888888888888886</v>
      </c>
      <c r="I74">
        <v>1.30636041214063</v>
      </c>
      <c r="J74">
        <f t="shared" si="10"/>
        <v>121.869</v>
      </c>
      <c r="K74">
        <f t="shared" si="11"/>
        <v>132.94800000000001</v>
      </c>
      <c r="L74">
        <f t="shared" si="12"/>
        <v>144.02700000000002</v>
      </c>
      <c r="M74">
        <f t="shared" si="13"/>
        <v>0</v>
      </c>
      <c r="N74">
        <f t="shared" si="14"/>
        <v>0</v>
      </c>
      <c r="O74">
        <f t="shared" si="15"/>
        <v>0</v>
      </c>
      <c r="P74">
        <v>1.6033390904381299</v>
      </c>
    </row>
    <row r="75" spans="1:16" x14ac:dyDescent="0.3">
      <c r="A75" s="1">
        <v>1</v>
      </c>
      <c r="B75" s="1">
        <v>92.33</v>
      </c>
      <c r="C75" s="1">
        <v>0</v>
      </c>
      <c r="D75" s="2">
        <v>0</v>
      </c>
      <c r="E75" s="2">
        <v>17.728888888888889</v>
      </c>
      <c r="F75" s="2">
        <f t="shared" si="8"/>
        <v>17.728888888888889</v>
      </c>
      <c r="G75" s="2">
        <f t="shared" si="9"/>
        <v>0</v>
      </c>
      <c r="H75" s="2">
        <v>4.2533333333333339</v>
      </c>
      <c r="I75">
        <v>1.5584267986374201</v>
      </c>
      <c r="J75">
        <f t="shared" si="10"/>
        <v>101.563</v>
      </c>
      <c r="K75">
        <f t="shared" si="11"/>
        <v>110.79599999999999</v>
      </c>
      <c r="L75">
        <f t="shared" si="12"/>
        <v>120.029</v>
      </c>
      <c r="M75">
        <f t="shared" si="13"/>
        <v>0</v>
      </c>
      <c r="N75">
        <f t="shared" si="14"/>
        <v>0</v>
      </c>
      <c r="O75">
        <f t="shared" si="15"/>
        <v>0</v>
      </c>
      <c r="P75">
        <v>1.89269695259107</v>
      </c>
    </row>
    <row r="76" spans="1:16" x14ac:dyDescent="0.3">
      <c r="A76" s="1">
        <v>2</v>
      </c>
      <c r="B76" s="1">
        <v>73.86</v>
      </c>
      <c r="C76" s="1">
        <v>0</v>
      </c>
      <c r="D76" s="2">
        <v>0</v>
      </c>
      <c r="E76" s="2">
        <v>17.399999999999995</v>
      </c>
      <c r="F76" s="2">
        <f t="shared" si="8"/>
        <v>17.399999999999995</v>
      </c>
      <c r="G76" s="2">
        <f t="shared" si="9"/>
        <v>0</v>
      </c>
      <c r="H76" s="2">
        <v>4.3899999999999997</v>
      </c>
      <c r="I76">
        <v>1.7832997862895299</v>
      </c>
      <c r="J76">
        <f t="shared" si="10"/>
        <v>81.245999999999995</v>
      </c>
      <c r="K76">
        <f t="shared" si="11"/>
        <v>88.632000000000005</v>
      </c>
      <c r="L76">
        <f t="shared" si="12"/>
        <v>96.018000000000001</v>
      </c>
      <c r="M76">
        <f t="shared" si="13"/>
        <v>0</v>
      </c>
      <c r="N76">
        <f t="shared" si="14"/>
        <v>0</v>
      </c>
      <c r="O76">
        <f t="shared" si="15"/>
        <v>0</v>
      </c>
      <c r="P76">
        <v>2.15083834092645</v>
      </c>
    </row>
    <row r="77" spans="1:16" x14ac:dyDescent="0.3">
      <c r="A77" s="1">
        <v>3</v>
      </c>
      <c r="B77" s="1">
        <v>61.55</v>
      </c>
      <c r="C77" s="1">
        <v>0</v>
      </c>
      <c r="D77" s="2">
        <v>0</v>
      </c>
      <c r="E77" s="2">
        <v>17.143333333333331</v>
      </c>
      <c r="F77" s="2">
        <f t="shared" si="8"/>
        <v>17.143333333333331</v>
      </c>
      <c r="G77" s="2">
        <f t="shared" si="9"/>
        <v>0</v>
      </c>
      <c r="H77" s="2">
        <v>4.5299999999999994</v>
      </c>
      <c r="I77">
        <v>2.0286403596532301</v>
      </c>
      <c r="J77">
        <f t="shared" si="10"/>
        <v>67.704999999999998</v>
      </c>
      <c r="K77">
        <f t="shared" si="11"/>
        <v>73.86</v>
      </c>
      <c r="L77">
        <f t="shared" si="12"/>
        <v>80.015000000000001</v>
      </c>
      <c r="M77">
        <f t="shared" si="13"/>
        <v>0</v>
      </c>
      <c r="N77">
        <f t="shared" si="14"/>
        <v>0</v>
      </c>
      <c r="O77">
        <f t="shared" si="15"/>
        <v>0</v>
      </c>
      <c r="P77">
        <v>2.4324753524872902</v>
      </c>
    </row>
    <row r="78" spans="1:16" x14ac:dyDescent="0.3">
      <c r="A78" s="1">
        <v>4</v>
      </c>
      <c r="B78" s="1">
        <v>61.55</v>
      </c>
      <c r="C78" s="1">
        <v>0</v>
      </c>
      <c r="D78" s="2">
        <v>0</v>
      </c>
      <c r="E78" s="2">
        <v>16.935555555555556</v>
      </c>
      <c r="F78" s="2">
        <f t="shared" si="8"/>
        <v>16.935555555555556</v>
      </c>
      <c r="G78" s="2">
        <f t="shared" si="9"/>
        <v>0</v>
      </c>
      <c r="H78" s="2">
        <v>4.59</v>
      </c>
      <c r="I78">
        <v>2.1385468057939399</v>
      </c>
      <c r="J78">
        <f t="shared" si="10"/>
        <v>67.704999999999998</v>
      </c>
      <c r="K78">
        <f t="shared" si="11"/>
        <v>73.86</v>
      </c>
      <c r="L78">
        <f t="shared" si="12"/>
        <v>80.015000000000001</v>
      </c>
      <c r="M78">
        <f t="shared" si="13"/>
        <v>0</v>
      </c>
      <c r="N78">
        <f t="shared" si="14"/>
        <v>0</v>
      </c>
      <c r="O78">
        <f t="shared" si="15"/>
        <v>0</v>
      </c>
      <c r="P78">
        <v>2.5586416959418501</v>
      </c>
    </row>
    <row r="79" spans="1:16" x14ac:dyDescent="0.3">
      <c r="A79" s="1">
        <v>5</v>
      </c>
      <c r="B79" s="1">
        <v>61.55</v>
      </c>
      <c r="C79" s="1">
        <v>0</v>
      </c>
      <c r="D79" s="2">
        <v>0</v>
      </c>
      <c r="E79" s="2">
        <v>16.773333333333333</v>
      </c>
      <c r="F79" s="2">
        <f t="shared" si="8"/>
        <v>16.773333333333333</v>
      </c>
      <c r="G79" s="2">
        <f t="shared" si="9"/>
        <v>0</v>
      </c>
      <c r="H79" s="2">
        <v>4.6133333333333333</v>
      </c>
      <c r="I79">
        <v>2.1820723281563299</v>
      </c>
      <c r="J79">
        <f t="shared" si="10"/>
        <v>67.704999999999998</v>
      </c>
      <c r="K79">
        <f t="shared" si="11"/>
        <v>73.86</v>
      </c>
      <c r="L79">
        <f t="shared" si="12"/>
        <v>80.015000000000001</v>
      </c>
      <c r="M79">
        <f t="shared" si="13"/>
        <v>0</v>
      </c>
      <c r="N79">
        <f t="shared" si="14"/>
        <v>0</v>
      </c>
      <c r="O79">
        <f t="shared" si="15"/>
        <v>0</v>
      </c>
      <c r="P79">
        <v>2.6086065178084601</v>
      </c>
    </row>
    <row r="80" spans="1:16" x14ac:dyDescent="0.3">
      <c r="A80" s="1">
        <v>6</v>
      </c>
      <c r="B80" s="1">
        <v>92.33</v>
      </c>
      <c r="C80" s="1">
        <v>0</v>
      </c>
      <c r="D80" s="2">
        <v>3.0788888888888888</v>
      </c>
      <c r="E80" s="2">
        <v>16.657777777777781</v>
      </c>
      <c r="F80" s="2">
        <f t="shared" si="8"/>
        <v>16.729823777777781</v>
      </c>
      <c r="G80" s="2">
        <f t="shared" si="9"/>
        <v>1.0088740654592553E-3</v>
      </c>
      <c r="H80" s="2">
        <v>4.4800000000000004</v>
      </c>
      <c r="I80">
        <v>1.9392480791742099</v>
      </c>
      <c r="J80">
        <f t="shared" si="10"/>
        <v>101.563</v>
      </c>
      <c r="K80">
        <f t="shared" si="11"/>
        <v>110.79599999999999</v>
      </c>
      <c r="L80">
        <f t="shared" si="12"/>
        <v>120.029</v>
      </c>
      <c r="M80">
        <f t="shared" si="13"/>
        <v>0</v>
      </c>
      <c r="N80">
        <f t="shared" si="14"/>
        <v>0</v>
      </c>
      <c r="O80">
        <f t="shared" si="15"/>
        <v>0</v>
      </c>
      <c r="P80">
        <v>2.3298581033892498</v>
      </c>
    </row>
    <row r="81" spans="1:16" x14ac:dyDescent="0.3">
      <c r="A81" s="1">
        <v>7</v>
      </c>
      <c r="B81" s="1">
        <v>184.65</v>
      </c>
      <c r="C81" s="1">
        <v>0</v>
      </c>
      <c r="D81" s="2">
        <v>76.327777777777783</v>
      </c>
      <c r="E81" s="2">
        <v>17.501111111111111</v>
      </c>
      <c r="F81" s="2">
        <f t="shared" si="8"/>
        <v>19.28718111111111</v>
      </c>
      <c r="G81" s="2">
        <f t="shared" si="9"/>
        <v>2.4829540292038918E-2</v>
      </c>
      <c r="H81" s="2">
        <v>4.1966666666666672</v>
      </c>
      <c r="I81">
        <v>1.4693173888533699</v>
      </c>
      <c r="J81">
        <f t="shared" si="10"/>
        <v>203.11500000000001</v>
      </c>
      <c r="K81">
        <f t="shared" si="11"/>
        <v>221.58</v>
      </c>
      <c r="L81">
        <f t="shared" si="12"/>
        <v>240.04500000000002</v>
      </c>
      <c r="M81">
        <f t="shared" si="13"/>
        <v>0</v>
      </c>
      <c r="N81">
        <f t="shared" si="14"/>
        <v>0</v>
      </c>
      <c r="O81">
        <f t="shared" si="15"/>
        <v>0</v>
      </c>
      <c r="P81">
        <v>1.7904044229476901</v>
      </c>
    </row>
    <row r="82" spans="1:16" x14ac:dyDescent="0.3">
      <c r="A82" s="1">
        <v>8</v>
      </c>
      <c r="B82" s="1">
        <v>307.76</v>
      </c>
      <c r="C82" s="1">
        <v>52.13</v>
      </c>
      <c r="D82" s="2">
        <v>243.17777777777778</v>
      </c>
      <c r="E82" s="2">
        <v>18.46</v>
      </c>
      <c r="F82" s="2">
        <f t="shared" si="8"/>
        <v>24.150359999999999</v>
      </c>
      <c r="G82" s="2">
        <f t="shared" si="9"/>
        <v>7.8008626279168006E-2</v>
      </c>
      <c r="H82" s="2">
        <v>3.7344444444444442</v>
      </c>
      <c r="I82" s="2">
        <v>0.82827569155315595</v>
      </c>
      <c r="J82">
        <f t="shared" si="10"/>
        <v>338.536</v>
      </c>
      <c r="K82">
        <f t="shared" si="11"/>
        <v>369.31200000000001</v>
      </c>
      <c r="L82">
        <f t="shared" si="12"/>
        <v>400.08799999999997</v>
      </c>
      <c r="M82">
        <f t="shared" si="13"/>
        <v>57.343000000000004</v>
      </c>
      <c r="N82">
        <f t="shared" si="14"/>
        <v>62.556000000000004</v>
      </c>
      <c r="O82">
        <f t="shared" si="15"/>
        <v>67.769000000000005</v>
      </c>
      <c r="P82">
        <v>1.0545250474402099</v>
      </c>
    </row>
    <row r="83" spans="1:16" x14ac:dyDescent="0.3">
      <c r="A83" s="1">
        <v>9</v>
      </c>
      <c r="B83" s="1">
        <v>338.53</v>
      </c>
      <c r="C83" s="1">
        <v>85.92</v>
      </c>
      <c r="D83" s="2">
        <v>401.17222222222222</v>
      </c>
      <c r="E83" s="2">
        <v>19.651111111111106</v>
      </c>
      <c r="F83" s="2">
        <f t="shared" si="8"/>
        <v>29.038541111111105</v>
      </c>
      <c r="G83" s="2">
        <f t="shared" si="9"/>
        <v>0.12687161143590064</v>
      </c>
      <c r="H83" s="2">
        <v>3.4766666666666666</v>
      </c>
      <c r="I83" s="2">
        <v>0.53294350987119898</v>
      </c>
      <c r="J83">
        <f t="shared" si="10"/>
        <v>372.38299999999998</v>
      </c>
      <c r="K83">
        <f t="shared" si="11"/>
        <v>406.23599999999999</v>
      </c>
      <c r="L83">
        <f t="shared" si="12"/>
        <v>440.08899999999994</v>
      </c>
      <c r="M83">
        <f t="shared" si="13"/>
        <v>94.512</v>
      </c>
      <c r="N83">
        <f t="shared" si="14"/>
        <v>103.104</v>
      </c>
      <c r="O83">
        <f t="shared" si="15"/>
        <v>111.696</v>
      </c>
      <c r="P83">
        <v>0.71550051543445603</v>
      </c>
    </row>
    <row r="84" spans="1:16" x14ac:dyDescent="0.3">
      <c r="A84" s="1">
        <v>10</v>
      </c>
      <c r="B84" s="1">
        <v>369.31</v>
      </c>
      <c r="C84" s="1">
        <v>115.89</v>
      </c>
      <c r="D84" s="2">
        <v>541.06555555555553</v>
      </c>
      <c r="E84" s="2">
        <v>21.205555555555556</v>
      </c>
      <c r="F84" s="2">
        <f t="shared" si="8"/>
        <v>33.866489555555553</v>
      </c>
      <c r="G84" s="2">
        <f t="shared" si="9"/>
        <v>0.16868903503157232</v>
      </c>
      <c r="H84" s="2">
        <v>3.7088888888888882</v>
      </c>
      <c r="I84" s="2">
        <v>0.79709412415454906</v>
      </c>
      <c r="J84">
        <f t="shared" si="10"/>
        <v>406.24099999999999</v>
      </c>
      <c r="K84">
        <f t="shared" si="11"/>
        <v>443.17200000000003</v>
      </c>
      <c r="L84">
        <f t="shared" si="12"/>
        <v>480.10300000000001</v>
      </c>
      <c r="M84">
        <f t="shared" si="13"/>
        <v>127.479</v>
      </c>
      <c r="N84">
        <f t="shared" si="14"/>
        <v>139.06800000000001</v>
      </c>
      <c r="O84">
        <f t="shared" si="15"/>
        <v>150.65699999999998</v>
      </c>
      <c r="P84">
        <v>1.0187303831597601</v>
      </c>
    </row>
    <row r="85" spans="1:16" x14ac:dyDescent="0.3">
      <c r="A85" s="1">
        <v>11</v>
      </c>
      <c r="B85" s="1">
        <v>369.31</v>
      </c>
      <c r="C85" s="2">
        <v>130.15</v>
      </c>
      <c r="D85" s="2">
        <v>607.56555555555565</v>
      </c>
      <c r="E85" s="2">
        <v>21.998888888888885</v>
      </c>
      <c r="F85" s="2">
        <f t="shared" si="8"/>
        <v>36.215922888888883</v>
      </c>
      <c r="G85" s="2">
        <f t="shared" si="9"/>
        <v>0.18809720676303782</v>
      </c>
      <c r="H85" s="2">
        <v>3.8277777777777779</v>
      </c>
      <c r="I85" s="2">
        <v>0.94582867895887701</v>
      </c>
      <c r="J85">
        <f t="shared" si="10"/>
        <v>406.24099999999999</v>
      </c>
      <c r="K85">
        <f t="shared" si="11"/>
        <v>443.17200000000003</v>
      </c>
      <c r="L85">
        <f t="shared" si="12"/>
        <v>480.10300000000001</v>
      </c>
      <c r="M85">
        <f t="shared" si="13"/>
        <v>143.16500000000002</v>
      </c>
      <c r="N85">
        <f t="shared" si="14"/>
        <v>156.18</v>
      </c>
      <c r="O85">
        <f t="shared" si="15"/>
        <v>169.19499999999999</v>
      </c>
      <c r="P85">
        <v>1.1894691849674299</v>
      </c>
    </row>
    <row r="86" spans="1:16" x14ac:dyDescent="0.3">
      <c r="A86" s="1">
        <v>12</v>
      </c>
      <c r="B86" s="1">
        <v>338.53</v>
      </c>
      <c r="C86" s="2">
        <v>127.39</v>
      </c>
      <c r="D86" s="2">
        <v>594.76333333333332</v>
      </c>
      <c r="E86" s="2">
        <v>22.471111111111114</v>
      </c>
      <c r="F86" s="2">
        <f t="shared" si="8"/>
        <v>36.388573111111114</v>
      </c>
      <c r="G86" s="2">
        <f t="shared" si="9"/>
        <v>0.18403845337198602</v>
      </c>
      <c r="H86" s="2">
        <v>3.9455555555555555</v>
      </c>
      <c r="I86" s="2">
        <v>1.1025713138014199</v>
      </c>
      <c r="J86">
        <f t="shared" si="10"/>
        <v>372.38299999999998</v>
      </c>
      <c r="K86">
        <f t="shared" si="11"/>
        <v>406.23599999999999</v>
      </c>
      <c r="L86">
        <f t="shared" si="12"/>
        <v>440.08899999999994</v>
      </c>
      <c r="M86">
        <f t="shared" si="13"/>
        <v>140.12899999999999</v>
      </c>
      <c r="N86">
        <f t="shared" si="14"/>
        <v>152.86799999999999</v>
      </c>
      <c r="O86">
        <f t="shared" si="15"/>
        <v>165.607</v>
      </c>
      <c r="P86">
        <v>1.36940080677784</v>
      </c>
    </row>
    <row r="87" spans="1:16" x14ac:dyDescent="0.3">
      <c r="A87" s="1">
        <v>13</v>
      </c>
      <c r="B87" s="1">
        <v>276.98</v>
      </c>
      <c r="C87" s="2">
        <v>114.29</v>
      </c>
      <c r="D87" s="2">
        <v>533.49111111111119</v>
      </c>
      <c r="E87" s="2">
        <v>22.73</v>
      </c>
      <c r="F87" s="2">
        <f t="shared" si="8"/>
        <v>35.213692000000002</v>
      </c>
      <c r="G87" s="2">
        <f t="shared" si="9"/>
        <v>0.16566056346227007</v>
      </c>
      <c r="H87" s="2">
        <v>4.0266666666666673</v>
      </c>
      <c r="I87" s="2">
        <v>1.2161064015371801</v>
      </c>
      <c r="J87">
        <f t="shared" si="10"/>
        <v>304.678</v>
      </c>
      <c r="K87">
        <f t="shared" si="11"/>
        <v>332.37600000000003</v>
      </c>
      <c r="L87">
        <f t="shared" si="12"/>
        <v>360.07400000000001</v>
      </c>
      <c r="M87">
        <f t="shared" si="13"/>
        <v>125.71900000000001</v>
      </c>
      <c r="N87">
        <f t="shared" si="14"/>
        <v>137.14800000000002</v>
      </c>
      <c r="O87">
        <f t="shared" si="15"/>
        <v>148.577</v>
      </c>
      <c r="P87">
        <v>1.4997326242135001</v>
      </c>
    </row>
    <row r="88" spans="1:16" x14ac:dyDescent="0.3">
      <c r="A88" s="1">
        <v>14</v>
      </c>
      <c r="B88" s="1">
        <v>246.2</v>
      </c>
      <c r="C88" s="2">
        <v>87.38</v>
      </c>
      <c r="D88" s="2">
        <v>407.82666666666671</v>
      </c>
      <c r="E88" s="2">
        <v>22.756666666666668</v>
      </c>
      <c r="F88" s="2">
        <f t="shared" si="8"/>
        <v>32.299810666666673</v>
      </c>
      <c r="G88" s="2">
        <f t="shared" si="9"/>
        <v>0.12774182401835579</v>
      </c>
      <c r="H88" s="2">
        <v>4.1088888888888881</v>
      </c>
      <c r="I88" s="2">
        <v>1.3359609165997499</v>
      </c>
      <c r="J88">
        <f t="shared" si="10"/>
        <v>270.82</v>
      </c>
      <c r="K88">
        <f t="shared" si="11"/>
        <v>295.44</v>
      </c>
      <c r="L88">
        <f t="shared" si="12"/>
        <v>320.06</v>
      </c>
      <c r="M88">
        <f t="shared" si="13"/>
        <v>96.117999999999995</v>
      </c>
      <c r="N88">
        <f t="shared" si="14"/>
        <v>104.85599999999999</v>
      </c>
      <c r="O88">
        <f t="shared" si="15"/>
        <v>113.59399999999999</v>
      </c>
      <c r="P88">
        <v>1.6373187844702399</v>
      </c>
    </row>
    <row r="89" spans="1:16" x14ac:dyDescent="0.3">
      <c r="A89" s="1">
        <v>15</v>
      </c>
      <c r="B89" s="1">
        <v>246.2</v>
      </c>
      <c r="C89" s="2">
        <v>53.35</v>
      </c>
      <c r="D89" s="2">
        <v>249.00222222222223</v>
      </c>
      <c r="E89" s="2">
        <v>22.502222222222223</v>
      </c>
      <c r="F89" s="2">
        <f t="shared" si="8"/>
        <v>28.328874222222222</v>
      </c>
      <c r="G89" s="2">
        <f t="shared" si="9"/>
        <v>7.8911494621955389E-2</v>
      </c>
      <c r="H89" s="2">
        <v>4.0711111111111116</v>
      </c>
      <c r="I89" s="2">
        <v>1.28029080718786</v>
      </c>
      <c r="J89">
        <f t="shared" si="10"/>
        <v>270.82</v>
      </c>
      <c r="K89">
        <f t="shared" si="11"/>
        <v>295.44</v>
      </c>
      <c r="L89">
        <f t="shared" si="12"/>
        <v>320.06</v>
      </c>
      <c r="M89">
        <f t="shared" si="13"/>
        <v>58.685000000000002</v>
      </c>
      <c r="N89">
        <f t="shared" si="14"/>
        <v>64.02000000000001</v>
      </c>
      <c r="O89">
        <f t="shared" si="15"/>
        <v>69.355000000000004</v>
      </c>
      <c r="P89">
        <v>1.5734126680335301</v>
      </c>
    </row>
    <row r="90" spans="1:16" x14ac:dyDescent="0.3">
      <c r="A90" s="1">
        <v>16</v>
      </c>
      <c r="B90" s="1">
        <v>307.76</v>
      </c>
      <c r="C90" s="1">
        <v>0</v>
      </c>
      <c r="D90" s="2">
        <v>95.48555555555555</v>
      </c>
      <c r="E90" s="2">
        <v>21.691111111111113</v>
      </c>
      <c r="F90" s="2">
        <f t="shared" si="8"/>
        <v>23.925473111111113</v>
      </c>
      <c r="G90" s="2">
        <f t="shared" si="9"/>
        <v>3.0650592245342678E-2</v>
      </c>
      <c r="H90" s="2">
        <v>3.8777777777777782</v>
      </c>
      <c r="I90">
        <v>1.0112109473126301</v>
      </c>
      <c r="J90">
        <f t="shared" si="10"/>
        <v>338.536</v>
      </c>
      <c r="K90">
        <f t="shared" si="11"/>
        <v>369.31200000000001</v>
      </c>
      <c r="L90">
        <f t="shared" si="12"/>
        <v>400.08799999999997</v>
      </c>
      <c r="M90">
        <f t="shared" si="13"/>
        <v>0</v>
      </c>
      <c r="N90">
        <f t="shared" si="14"/>
        <v>0</v>
      </c>
      <c r="O90">
        <f t="shared" si="15"/>
        <v>0</v>
      </c>
      <c r="P90">
        <v>1.2645243069790699</v>
      </c>
    </row>
    <row r="91" spans="1:16" x14ac:dyDescent="0.3">
      <c r="A91" s="1">
        <v>17</v>
      </c>
      <c r="B91" s="1">
        <v>338.53</v>
      </c>
      <c r="C91" s="1">
        <v>0</v>
      </c>
      <c r="D91" s="2">
        <v>5.408888888888888</v>
      </c>
      <c r="E91" s="2">
        <v>20.574444444444445</v>
      </c>
      <c r="F91" s="2">
        <f t="shared" si="8"/>
        <v>20.701012444444444</v>
      </c>
      <c r="G91" s="2">
        <f t="shared" si="9"/>
        <v>1.7524229927535244E-3</v>
      </c>
      <c r="H91" s="2">
        <v>3.7877777777777784</v>
      </c>
      <c r="I91">
        <v>0.89473782772282895</v>
      </c>
      <c r="J91">
        <f t="shared" si="10"/>
        <v>372.38299999999998</v>
      </c>
      <c r="K91">
        <f t="shared" si="11"/>
        <v>406.23599999999999</v>
      </c>
      <c r="L91">
        <f t="shared" si="12"/>
        <v>440.08899999999994</v>
      </c>
      <c r="M91">
        <f t="shared" si="13"/>
        <v>0</v>
      </c>
      <c r="N91">
        <f t="shared" si="14"/>
        <v>0</v>
      </c>
      <c r="O91">
        <f t="shared" si="15"/>
        <v>0</v>
      </c>
      <c r="P91">
        <v>1.13081979623021</v>
      </c>
    </row>
    <row r="92" spans="1:16" x14ac:dyDescent="0.3">
      <c r="A92" s="1">
        <v>18</v>
      </c>
      <c r="B92" s="1">
        <v>369.31</v>
      </c>
      <c r="C92" s="1">
        <v>0</v>
      </c>
      <c r="D92" s="2">
        <v>0</v>
      </c>
      <c r="E92" s="2">
        <v>20.150000000000002</v>
      </c>
      <c r="F92" s="2">
        <f t="shared" si="8"/>
        <v>20.150000000000002</v>
      </c>
      <c r="G92" s="2">
        <f t="shared" si="9"/>
        <v>0</v>
      </c>
      <c r="H92" s="2">
        <v>3.6988888888888898</v>
      </c>
      <c r="I92">
        <v>0.78500897186628205</v>
      </c>
      <c r="J92">
        <f t="shared" si="10"/>
        <v>406.24099999999999</v>
      </c>
      <c r="K92">
        <f t="shared" si="11"/>
        <v>443.17200000000003</v>
      </c>
      <c r="L92">
        <f t="shared" si="12"/>
        <v>480.10300000000001</v>
      </c>
      <c r="M92">
        <f t="shared" si="13"/>
        <v>0</v>
      </c>
      <c r="N92">
        <f t="shared" si="14"/>
        <v>0</v>
      </c>
      <c r="O92">
        <f t="shared" si="15"/>
        <v>0</v>
      </c>
      <c r="P92">
        <v>1.00485731631207</v>
      </c>
    </row>
    <row r="93" spans="1:16" x14ac:dyDescent="0.3">
      <c r="A93" s="1">
        <v>19</v>
      </c>
      <c r="B93" s="1">
        <v>338.53</v>
      </c>
      <c r="C93" s="1">
        <v>0</v>
      </c>
      <c r="D93" s="2">
        <v>0</v>
      </c>
      <c r="E93" s="2">
        <v>19.818888888888889</v>
      </c>
      <c r="F93" s="2">
        <f t="shared" si="8"/>
        <v>19.818888888888889</v>
      </c>
      <c r="G93" s="2">
        <f t="shared" si="9"/>
        <v>0</v>
      </c>
      <c r="H93" s="2">
        <v>3.6077777777777778</v>
      </c>
      <c r="I93">
        <v>0.67787963555524999</v>
      </c>
      <c r="J93">
        <f t="shared" si="10"/>
        <v>372.38299999999998</v>
      </c>
      <c r="K93">
        <f t="shared" si="11"/>
        <v>406.23599999999999</v>
      </c>
      <c r="L93">
        <f t="shared" si="12"/>
        <v>440.08899999999994</v>
      </c>
      <c r="M93">
        <f t="shared" si="13"/>
        <v>0</v>
      </c>
      <c r="N93">
        <f t="shared" si="14"/>
        <v>0</v>
      </c>
      <c r="O93">
        <f t="shared" si="15"/>
        <v>0</v>
      </c>
      <c r="P93">
        <v>0.88187893684766305</v>
      </c>
    </row>
    <row r="94" spans="1:16" x14ac:dyDescent="0.3">
      <c r="A94" s="1">
        <v>20</v>
      </c>
      <c r="B94" s="1">
        <v>276.98</v>
      </c>
      <c r="C94" s="1">
        <v>0</v>
      </c>
      <c r="D94" s="2">
        <v>0</v>
      </c>
      <c r="E94" s="2">
        <v>19.452222222222222</v>
      </c>
      <c r="F94" s="2">
        <f t="shared" si="8"/>
        <v>19.452222222222222</v>
      </c>
      <c r="G94" s="2">
        <f t="shared" si="9"/>
        <v>0</v>
      </c>
      <c r="H94" s="2">
        <v>3.5999999999999996</v>
      </c>
      <c r="I94">
        <v>0.66898077403828304</v>
      </c>
      <c r="J94">
        <f t="shared" si="10"/>
        <v>304.678</v>
      </c>
      <c r="K94">
        <f t="shared" si="11"/>
        <v>332.37600000000003</v>
      </c>
      <c r="L94">
        <f t="shared" si="12"/>
        <v>360.07400000000001</v>
      </c>
      <c r="M94">
        <f t="shared" si="13"/>
        <v>0</v>
      </c>
      <c r="N94">
        <f t="shared" si="14"/>
        <v>0</v>
      </c>
      <c r="O94">
        <f t="shared" si="15"/>
        <v>0</v>
      </c>
      <c r="P94">
        <v>0.87166355041740096</v>
      </c>
    </row>
    <row r="95" spans="1:16" x14ac:dyDescent="0.3">
      <c r="A95" s="1">
        <v>21</v>
      </c>
      <c r="B95" s="1">
        <v>215.43</v>
      </c>
      <c r="C95" s="1">
        <v>0</v>
      </c>
      <c r="D95" s="2">
        <v>0</v>
      </c>
      <c r="E95" s="2">
        <v>19.061111111111114</v>
      </c>
      <c r="F95" s="2">
        <f t="shared" si="8"/>
        <v>19.061111111111114</v>
      </c>
      <c r="G95" s="2">
        <f t="shared" si="9"/>
        <v>0</v>
      </c>
      <c r="H95" s="2">
        <v>3.7533333333333334</v>
      </c>
      <c r="I95">
        <v>0.85159894863260999</v>
      </c>
      <c r="J95">
        <f t="shared" si="10"/>
        <v>236.97300000000001</v>
      </c>
      <c r="K95">
        <f t="shared" si="11"/>
        <v>258.51600000000002</v>
      </c>
      <c r="L95">
        <f t="shared" si="12"/>
        <v>280.05900000000003</v>
      </c>
      <c r="M95">
        <f t="shared" si="13"/>
        <v>0</v>
      </c>
      <c r="N95">
        <f t="shared" si="14"/>
        <v>0</v>
      </c>
      <c r="O95">
        <f t="shared" si="15"/>
        <v>0</v>
      </c>
      <c r="P95">
        <v>1.08129881882936</v>
      </c>
    </row>
    <row r="96" spans="1:16" x14ac:dyDescent="0.3">
      <c r="A96" s="1">
        <v>22</v>
      </c>
      <c r="B96" s="1">
        <v>123.1</v>
      </c>
      <c r="C96" s="1">
        <v>0</v>
      </c>
      <c r="D96" s="2">
        <v>0</v>
      </c>
      <c r="E96" s="2">
        <v>18.61</v>
      </c>
      <c r="F96" s="2">
        <f t="shared" si="8"/>
        <v>18.61</v>
      </c>
      <c r="G96" s="2">
        <f t="shared" si="9"/>
        <v>0</v>
      </c>
      <c r="H96" s="2">
        <v>4.1322222222222216</v>
      </c>
      <c r="I96">
        <v>1.37086091902976</v>
      </c>
      <c r="J96">
        <f t="shared" si="10"/>
        <v>135.41</v>
      </c>
      <c r="K96">
        <f t="shared" si="11"/>
        <v>147.72</v>
      </c>
      <c r="L96">
        <f t="shared" si="12"/>
        <v>160.03</v>
      </c>
      <c r="M96">
        <f t="shared" si="13"/>
        <v>0</v>
      </c>
      <c r="N96">
        <f t="shared" si="14"/>
        <v>0</v>
      </c>
      <c r="O96">
        <f t="shared" si="15"/>
        <v>0</v>
      </c>
      <c r="P96">
        <v>1.677382000485</v>
      </c>
    </row>
    <row r="97" spans="1:16" x14ac:dyDescent="0.3">
      <c r="A97" s="1">
        <v>23</v>
      </c>
      <c r="B97" s="1">
        <v>92.33</v>
      </c>
      <c r="C97" s="1">
        <v>0</v>
      </c>
      <c r="D97" s="2">
        <v>0</v>
      </c>
      <c r="E97" s="2">
        <v>18.159999999999997</v>
      </c>
      <c r="F97" s="2">
        <f t="shared" si="8"/>
        <v>18.159999999999997</v>
      </c>
      <c r="G97" s="2">
        <f t="shared" si="9"/>
        <v>0</v>
      </c>
      <c r="H97" s="2">
        <v>4.3488888888888892</v>
      </c>
      <c r="I97">
        <v>1.71415637126403</v>
      </c>
      <c r="J97">
        <f t="shared" si="10"/>
        <v>101.563</v>
      </c>
      <c r="K97">
        <f t="shared" si="11"/>
        <v>110.79599999999999</v>
      </c>
      <c r="L97">
        <f t="shared" si="12"/>
        <v>120.029</v>
      </c>
      <c r="M97">
        <f t="shared" si="13"/>
        <v>0</v>
      </c>
      <c r="N97">
        <f t="shared" si="14"/>
        <v>0</v>
      </c>
      <c r="O97">
        <f t="shared" si="15"/>
        <v>0</v>
      </c>
      <c r="P97">
        <v>2.0714656366488402</v>
      </c>
    </row>
    <row r="98" spans="1:16" x14ac:dyDescent="0.3">
      <c r="A98" s="1">
        <v>0</v>
      </c>
      <c r="B98" s="1">
        <v>110.79</v>
      </c>
      <c r="C98" s="1">
        <v>0</v>
      </c>
      <c r="D98" s="2">
        <v>0</v>
      </c>
      <c r="E98" s="2">
        <v>17.736666666666665</v>
      </c>
      <c r="F98" s="2">
        <f t="shared" si="8"/>
        <v>17.736666666666665</v>
      </c>
      <c r="G98" s="2">
        <f t="shared" si="9"/>
        <v>0</v>
      </c>
      <c r="H98" s="2">
        <v>4.4666666666666659</v>
      </c>
      <c r="I98">
        <v>1.9157443083438299</v>
      </c>
      <c r="J98">
        <f t="shared" si="10"/>
        <v>121.869</v>
      </c>
      <c r="K98">
        <f t="shared" si="11"/>
        <v>132.94800000000001</v>
      </c>
      <c r="L98">
        <f t="shared" si="12"/>
        <v>144.02700000000002</v>
      </c>
      <c r="M98">
        <f t="shared" si="13"/>
        <v>0</v>
      </c>
      <c r="N98">
        <f t="shared" si="14"/>
        <v>0</v>
      </c>
      <c r="O98">
        <f t="shared" si="15"/>
        <v>0</v>
      </c>
      <c r="P98">
        <v>2.3028771124902598</v>
      </c>
    </row>
    <row r="99" spans="1:16" x14ac:dyDescent="0.3">
      <c r="A99" s="1">
        <v>1</v>
      </c>
      <c r="B99" s="1">
        <v>92.33</v>
      </c>
      <c r="C99" s="1">
        <v>0</v>
      </c>
      <c r="D99" s="2">
        <v>0</v>
      </c>
      <c r="E99" s="2">
        <v>17.351111111111113</v>
      </c>
      <c r="F99" s="2">
        <f t="shared" si="8"/>
        <v>17.351111111111113</v>
      </c>
      <c r="G99" s="2">
        <f t="shared" si="9"/>
        <v>0</v>
      </c>
      <c r="H99" s="2">
        <v>4.7277777777777779</v>
      </c>
      <c r="I99">
        <v>2.4020048695755198</v>
      </c>
      <c r="J99">
        <f t="shared" si="10"/>
        <v>101.563</v>
      </c>
      <c r="K99">
        <f t="shared" si="11"/>
        <v>110.79599999999999</v>
      </c>
      <c r="L99">
        <f t="shared" si="12"/>
        <v>120.029</v>
      </c>
      <c r="M99">
        <f t="shared" si="13"/>
        <v>0</v>
      </c>
      <c r="N99">
        <f t="shared" si="14"/>
        <v>0</v>
      </c>
      <c r="O99">
        <f t="shared" si="15"/>
        <v>0</v>
      </c>
      <c r="P99">
        <v>2.8610765551163899</v>
      </c>
    </row>
    <row r="100" spans="1:16" x14ac:dyDescent="0.3">
      <c r="A100" s="1">
        <v>2</v>
      </c>
      <c r="B100" s="1">
        <v>73.86</v>
      </c>
      <c r="C100" s="1">
        <v>0</v>
      </c>
      <c r="D100" s="2">
        <v>0</v>
      </c>
      <c r="E100" s="2">
        <v>17.009999999999998</v>
      </c>
      <c r="F100" s="2">
        <f t="shared" si="8"/>
        <v>17.009999999999998</v>
      </c>
      <c r="G100" s="2">
        <f t="shared" si="9"/>
        <v>0</v>
      </c>
      <c r="H100" s="2">
        <v>4.9811111111111108</v>
      </c>
      <c r="I100">
        <v>2.9280293091230098</v>
      </c>
      <c r="J100">
        <f t="shared" si="10"/>
        <v>81.245999999999995</v>
      </c>
      <c r="K100">
        <f t="shared" si="11"/>
        <v>88.632000000000005</v>
      </c>
      <c r="L100">
        <f t="shared" si="12"/>
        <v>96.018000000000001</v>
      </c>
      <c r="M100">
        <f t="shared" si="13"/>
        <v>0</v>
      </c>
      <c r="N100">
        <f t="shared" si="14"/>
        <v>0</v>
      </c>
      <c r="O100">
        <f t="shared" si="15"/>
        <v>0</v>
      </c>
      <c r="P100">
        <v>3.4649226663851902</v>
      </c>
    </row>
    <row r="101" spans="1:16" x14ac:dyDescent="0.3">
      <c r="A101" s="1">
        <v>3</v>
      </c>
      <c r="B101" s="1">
        <v>61.55</v>
      </c>
      <c r="C101" s="1">
        <v>0</v>
      </c>
      <c r="D101" s="2">
        <v>0</v>
      </c>
      <c r="E101" s="2">
        <v>16.712222222222223</v>
      </c>
      <c r="F101" s="2">
        <f t="shared" si="8"/>
        <v>16.712222222222223</v>
      </c>
      <c r="G101" s="2">
        <f t="shared" si="9"/>
        <v>0</v>
      </c>
      <c r="H101" s="2">
        <v>5.1522222222222229</v>
      </c>
      <c r="I101">
        <v>3.3150196426679499</v>
      </c>
      <c r="J101">
        <f t="shared" si="10"/>
        <v>67.704999999999998</v>
      </c>
      <c r="K101">
        <f t="shared" si="11"/>
        <v>73.86</v>
      </c>
      <c r="L101">
        <f t="shared" si="12"/>
        <v>80.015000000000001</v>
      </c>
      <c r="M101">
        <f t="shared" si="13"/>
        <v>0</v>
      </c>
      <c r="N101">
        <f t="shared" si="14"/>
        <v>0</v>
      </c>
      <c r="O101">
        <f t="shared" si="15"/>
        <v>0</v>
      </c>
      <c r="P101">
        <v>3.9091655388470601</v>
      </c>
    </row>
    <row r="102" spans="1:16" x14ac:dyDescent="0.3">
      <c r="A102" s="1">
        <v>4</v>
      </c>
      <c r="B102" s="1">
        <v>61.55</v>
      </c>
      <c r="C102" s="1">
        <v>0</v>
      </c>
      <c r="D102" s="2">
        <v>0</v>
      </c>
      <c r="E102" s="2">
        <v>16.456666666666663</v>
      </c>
      <c r="F102" s="2">
        <f t="shared" si="8"/>
        <v>16.456666666666663</v>
      </c>
      <c r="G102" s="2">
        <f t="shared" si="9"/>
        <v>0</v>
      </c>
      <c r="H102" s="2">
        <v>5.1999999999999993</v>
      </c>
      <c r="I102">
        <v>3.4277840843605998</v>
      </c>
      <c r="J102">
        <f t="shared" si="10"/>
        <v>67.704999999999998</v>
      </c>
      <c r="K102">
        <f t="shared" si="11"/>
        <v>73.86</v>
      </c>
      <c r="L102">
        <f t="shared" si="12"/>
        <v>80.015000000000001</v>
      </c>
      <c r="M102">
        <f t="shared" si="13"/>
        <v>0</v>
      </c>
      <c r="N102">
        <f t="shared" si="14"/>
        <v>0</v>
      </c>
      <c r="O102">
        <f t="shared" si="15"/>
        <v>0</v>
      </c>
      <c r="P102">
        <v>4.0386126984962996</v>
      </c>
    </row>
    <row r="103" spans="1:16" x14ac:dyDescent="0.3">
      <c r="A103" s="1">
        <v>5</v>
      </c>
      <c r="B103" s="1">
        <v>61.55</v>
      </c>
      <c r="C103" s="1">
        <v>0</v>
      </c>
      <c r="D103" s="2">
        <v>0</v>
      </c>
      <c r="E103" s="2">
        <v>16.228888888888889</v>
      </c>
      <c r="F103" s="2">
        <f t="shared" si="8"/>
        <v>16.228888888888889</v>
      </c>
      <c r="G103" s="2">
        <f t="shared" si="9"/>
        <v>0</v>
      </c>
      <c r="H103" s="2">
        <v>5.1433333333333344</v>
      </c>
      <c r="I103">
        <v>3.2942694023624699</v>
      </c>
      <c r="J103">
        <f t="shared" si="10"/>
        <v>67.704999999999998</v>
      </c>
      <c r="K103">
        <f t="shared" si="11"/>
        <v>73.86</v>
      </c>
      <c r="L103">
        <f t="shared" si="12"/>
        <v>80.015000000000001</v>
      </c>
      <c r="M103">
        <f t="shared" si="13"/>
        <v>0</v>
      </c>
      <c r="N103">
        <f t="shared" si="14"/>
        <v>0</v>
      </c>
      <c r="O103">
        <f t="shared" si="15"/>
        <v>0</v>
      </c>
      <c r="P103">
        <v>3.8853454442386499</v>
      </c>
    </row>
    <row r="104" spans="1:16" x14ac:dyDescent="0.3">
      <c r="A104" s="1">
        <v>6</v>
      </c>
      <c r="B104" s="1">
        <v>92.33</v>
      </c>
      <c r="C104" s="1">
        <v>0</v>
      </c>
      <c r="D104" s="2">
        <v>3.0533333333333328</v>
      </c>
      <c r="E104" s="2">
        <v>16.07</v>
      </c>
      <c r="F104" s="2">
        <f t="shared" si="8"/>
        <v>16.141448</v>
      </c>
      <c r="G104" s="2">
        <f t="shared" si="9"/>
        <v>1.0021673147016532E-3</v>
      </c>
      <c r="H104" s="2">
        <v>4.9988888888888887</v>
      </c>
      <c r="I104">
        <v>2.9670248534958499</v>
      </c>
      <c r="J104">
        <f t="shared" si="10"/>
        <v>101.563</v>
      </c>
      <c r="K104">
        <f t="shared" si="11"/>
        <v>110.79599999999999</v>
      </c>
      <c r="L104">
        <f t="shared" si="12"/>
        <v>120.029</v>
      </c>
      <c r="M104">
        <f t="shared" si="13"/>
        <v>0</v>
      </c>
      <c r="N104">
        <f t="shared" si="14"/>
        <v>0</v>
      </c>
      <c r="O104">
        <f t="shared" si="15"/>
        <v>0</v>
      </c>
      <c r="P104">
        <v>3.5096873314007602</v>
      </c>
    </row>
    <row r="105" spans="1:16" x14ac:dyDescent="0.3">
      <c r="A105" s="1">
        <v>7</v>
      </c>
      <c r="B105" s="1">
        <v>184.65</v>
      </c>
      <c r="C105" s="1">
        <v>0</v>
      </c>
      <c r="D105" s="2">
        <v>80.181111111111122</v>
      </c>
      <c r="E105" s="2">
        <v>17.000000000000004</v>
      </c>
      <c r="F105" s="2">
        <f t="shared" si="8"/>
        <v>18.876238000000004</v>
      </c>
      <c r="G105" s="2">
        <f t="shared" si="9"/>
        <v>2.6113612873919077E-2</v>
      </c>
      <c r="H105" s="2">
        <v>4.6733333333333338</v>
      </c>
      <c r="I105">
        <v>2.2960324697690901</v>
      </c>
      <c r="J105">
        <f t="shared" si="10"/>
        <v>203.11500000000001</v>
      </c>
      <c r="K105">
        <f t="shared" si="11"/>
        <v>221.58</v>
      </c>
      <c r="L105">
        <f t="shared" si="12"/>
        <v>240.04500000000002</v>
      </c>
      <c r="M105">
        <f t="shared" si="13"/>
        <v>0</v>
      </c>
      <c r="N105">
        <f t="shared" si="14"/>
        <v>0</v>
      </c>
      <c r="O105">
        <f t="shared" si="15"/>
        <v>0</v>
      </c>
      <c r="P105">
        <v>2.7394262728976102</v>
      </c>
    </row>
    <row r="106" spans="1:16" x14ac:dyDescent="0.3">
      <c r="A106" s="1">
        <v>8</v>
      </c>
      <c r="B106" s="1">
        <v>307.76</v>
      </c>
      <c r="C106" s="1">
        <v>52.13</v>
      </c>
      <c r="D106" s="2">
        <v>254.18888888888893</v>
      </c>
      <c r="E106" s="2">
        <v>18.116666666666664</v>
      </c>
      <c r="F106" s="2">
        <f t="shared" si="8"/>
        <v>24.064686666666663</v>
      </c>
      <c r="G106" s="2">
        <f t="shared" si="9"/>
        <v>8.156107297090609E-2</v>
      </c>
      <c r="H106" s="2">
        <v>4.0577777777777779</v>
      </c>
      <c r="I106">
        <v>1.2608874234352201</v>
      </c>
      <c r="J106">
        <f t="shared" si="10"/>
        <v>338.536</v>
      </c>
      <c r="K106">
        <f t="shared" si="11"/>
        <v>369.31200000000001</v>
      </c>
      <c r="L106">
        <f t="shared" si="12"/>
        <v>400.08799999999997</v>
      </c>
      <c r="M106">
        <f t="shared" si="13"/>
        <v>57.343000000000004</v>
      </c>
      <c r="N106">
        <f t="shared" si="14"/>
        <v>62.556000000000004</v>
      </c>
      <c r="O106">
        <f t="shared" si="15"/>
        <v>67.769000000000005</v>
      </c>
      <c r="P106">
        <v>1.55113868807441</v>
      </c>
    </row>
    <row r="107" spans="1:16" x14ac:dyDescent="0.3">
      <c r="A107" s="1">
        <v>9</v>
      </c>
      <c r="B107" s="1">
        <v>338.53</v>
      </c>
      <c r="C107" s="1">
        <v>85.92</v>
      </c>
      <c r="D107" s="2">
        <v>433.01888888888891</v>
      </c>
      <c r="E107" s="2">
        <v>19.568888888888889</v>
      </c>
      <c r="F107" s="2">
        <f t="shared" si="8"/>
        <v>29.70153088888889</v>
      </c>
      <c r="G107" s="2">
        <f t="shared" si="9"/>
        <v>0.136676774083935</v>
      </c>
      <c r="H107" s="2">
        <v>3.7977777777777777</v>
      </c>
      <c r="I107">
        <v>0.90740999831310598</v>
      </c>
      <c r="J107">
        <f t="shared" si="10"/>
        <v>372.38299999999998</v>
      </c>
      <c r="K107">
        <f t="shared" si="11"/>
        <v>406.23599999999999</v>
      </c>
      <c r="L107">
        <f t="shared" si="12"/>
        <v>440.08899999999994</v>
      </c>
      <c r="M107">
        <f t="shared" si="13"/>
        <v>94.512</v>
      </c>
      <c r="N107">
        <f t="shared" si="14"/>
        <v>103.104</v>
      </c>
      <c r="O107">
        <f t="shared" si="15"/>
        <v>111.696</v>
      </c>
      <c r="P107">
        <v>1.1453667266710399</v>
      </c>
    </row>
    <row r="108" spans="1:16" x14ac:dyDescent="0.3">
      <c r="A108" s="1">
        <v>10</v>
      </c>
      <c r="B108" s="1">
        <v>369.31</v>
      </c>
      <c r="C108" s="1">
        <v>115.89</v>
      </c>
      <c r="D108" s="2">
        <v>569.75</v>
      </c>
      <c r="E108" s="2">
        <v>21.221111111111107</v>
      </c>
      <c r="F108" s="2">
        <f t="shared" si="8"/>
        <v>34.553261111111105</v>
      </c>
      <c r="G108" s="2">
        <f t="shared" si="9"/>
        <v>0.17726892335924443</v>
      </c>
      <c r="H108" s="2">
        <v>4.0222222222222221</v>
      </c>
      <c r="I108">
        <v>1.2097652904321401</v>
      </c>
      <c r="J108">
        <f t="shared" si="10"/>
        <v>406.24099999999999</v>
      </c>
      <c r="K108">
        <f t="shared" si="11"/>
        <v>443.17200000000003</v>
      </c>
      <c r="L108">
        <f t="shared" si="12"/>
        <v>480.10300000000001</v>
      </c>
      <c r="M108">
        <f t="shared" si="13"/>
        <v>127.479</v>
      </c>
      <c r="N108">
        <f t="shared" si="14"/>
        <v>139.06800000000001</v>
      </c>
      <c r="O108">
        <f t="shared" si="15"/>
        <v>150.65699999999998</v>
      </c>
      <c r="P108">
        <v>1.4924533896494301</v>
      </c>
    </row>
    <row r="109" spans="1:16" x14ac:dyDescent="0.3">
      <c r="A109" s="1">
        <v>11</v>
      </c>
      <c r="B109" s="1">
        <v>369.31</v>
      </c>
      <c r="C109" s="2">
        <v>130.15</v>
      </c>
      <c r="D109" s="2">
        <v>663.92888888888876</v>
      </c>
      <c r="E109" s="2">
        <v>22.065555555555555</v>
      </c>
      <c r="F109" s="2">
        <f t="shared" si="8"/>
        <v>37.601491555555555</v>
      </c>
      <c r="G109" s="2">
        <f t="shared" si="9"/>
        <v>0.20469313774627293</v>
      </c>
      <c r="H109" s="2">
        <v>4.1277777777777773</v>
      </c>
      <c r="I109">
        <v>1.36418280868617</v>
      </c>
      <c r="J109">
        <f t="shared" si="10"/>
        <v>406.24099999999999</v>
      </c>
      <c r="K109">
        <f t="shared" si="11"/>
        <v>443.17200000000003</v>
      </c>
      <c r="L109">
        <f t="shared" si="12"/>
        <v>480.10300000000001</v>
      </c>
      <c r="M109">
        <f t="shared" si="13"/>
        <v>143.16500000000002</v>
      </c>
      <c r="N109">
        <f t="shared" si="14"/>
        <v>156.18</v>
      </c>
      <c r="O109">
        <f t="shared" si="15"/>
        <v>169.19499999999999</v>
      </c>
      <c r="P109">
        <v>1.6697159099796399</v>
      </c>
    </row>
    <row r="110" spans="1:16" x14ac:dyDescent="0.3">
      <c r="A110" s="1">
        <v>12</v>
      </c>
      <c r="B110" s="1">
        <v>338.53</v>
      </c>
      <c r="C110" s="2">
        <v>127.39</v>
      </c>
      <c r="D110" s="2">
        <v>664.79666666666662</v>
      </c>
      <c r="E110" s="2">
        <v>22.516666666666669</v>
      </c>
      <c r="F110" s="2">
        <f t="shared" si="8"/>
        <v>38.072908666666663</v>
      </c>
      <c r="G110" s="2">
        <f t="shared" si="9"/>
        <v>0.20466984670767269</v>
      </c>
      <c r="H110" s="2">
        <v>4.2466666666666661</v>
      </c>
      <c r="I110">
        <v>1.54781906383443</v>
      </c>
      <c r="J110">
        <f t="shared" si="10"/>
        <v>372.38299999999998</v>
      </c>
      <c r="K110">
        <f t="shared" si="11"/>
        <v>406.23599999999999</v>
      </c>
      <c r="L110">
        <f t="shared" si="12"/>
        <v>440.08899999999994</v>
      </c>
      <c r="M110">
        <f t="shared" si="13"/>
        <v>140.12899999999999</v>
      </c>
      <c r="N110">
        <f t="shared" si="14"/>
        <v>152.86799999999999</v>
      </c>
      <c r="O110">
        <f t="shared" si="15"/>
        <v>165.607</v>
      </c>
      <c r="P110">
        <v>1.88051987691059</v>
      </c>
    </row>
    <row r="111" spans="1:16" x14ac:dyDescent="0.3">
      <c r="A111" s="1">
        <v>13</v>
      </c>
      <c r="B111" s="1">
        <v>276.98</v>
      </c>
      <c r="C111" s="2">
        <v>114.29</v>
      </c>
      <c r="D111" s="2">
        <v>580.30333333333328</v>
      </c>
      <c r="E111" s="2">
        <v>22.804444444444446</v>
      </c>
      <c r="F111" s="2">
        <f t="shared" si="8"/>
        <v>36.383542444444444</v>
      </c>
      <c r="G111" s="2">
        <f t="shared" si="9"/>
        <v>0.17956678439006105</v>
      </c>
      <c r="H111" s="2">
        <v>4.4055555555555559</v>
      </c>
      <c r="I111">
        <v>1.8098023876088201</v>
      </c>
      <c r="J111">
        <f t="shared" si="10"/>
        <v>304.678</v>
      </c>
      <c r="K111">
        <f t="shared" si="11"/>
        <v>332.37600000000003</v>
      </c>
      <c r="L111">
        <f t="shared" si="12"/>
        <v>360.07400000000001</v>
      </c>
      <c r="M111">
        <f t="shared" si="13"/>
        <v>125.71900000000001</v>
      </c>
      <c r="N111">
        <f t="shared" si="14"/>
        <v>137.14800000000002</v>
      </c>
      <c r="O111">
        <f t="shared" si="15"/>
        <v>148.577</v>
      </c>
      <c r="P111">
        <v>2.1812618185103498</v>
      </c>
    </row>
    <row r="112" spans="1:16" x14ac:dyDescent="0.3">
      <c r="A112" s="1">
        <v>14</v>
      </c>
      <c r="B112" s="1">
        <v>246.2</v>
      </c>
      <c r="C112" s="2">
        <v>87.38</v>
      </c>
      <c r="D112" s="2">
        <v>453.71111111111111</v>
      </c>
      <c r="E112" s="2">
        <v>22.902222222222221</v>
      </c>
      <c r="F112" s="2">
        <f t="shared" si="8"/>
        <v>33.519062222222217</v>
      </c>
      <c r="G112" s="2">
        <f t="shared" si="9"/>
        <v>0.1416006562785122</v>
      </c>
      <c r="H112" s="2">
        <v>4.5311111111111115</v>
      </c>
      <c r="I112">
        <v>2.0306494357049298</v>
      </c>
      <c r="J112">
        <f t="shared" si="10"/>
        <v>270.82</v>
      </c>
      <c r="K112">
        <f t="shared" si="11"/>
        <v>295.44</v>
      </c>
      <c r="L112">
        <f t="shared" si="12"/>
        <v>320.06</v>
      </c>
      <c r="M112">
        <f t="shared" si="13"/>
        <v>96.117999999999995</v>
      </c>
      <c r="N112">
        <f t="shared" si="14"/>
        <v>104.85599999999999</v>
      </c>
      <c r="O112">
        <f t="shared" si="15"/>
        <v>113.59399999999999</v>
      </c>
      <c r="P112">
        <v>2.4347816574226799</v>
      </c>
    </row>
    <row r="113" spans="1:16" x14ac:dyDescent="0.3">
      <c r="A113" s="1">
        <v>15</v>
      </c>
      <c r="B113" s="1">
        <v>246.2</v>
      </c>
      <c r="C113" s="2">
        <v>53.35</v>
      </c>
      <c r="D113" s="2">
        <v>281.58777777777777</v>
      </c>
      <c r="E113" s="2">
        <v>22.71777777777778</v>
      </c>
      <c r="F113" s="2">
        <f t="shared" si="8"/>
        <v>29.30693177777778</v>
      </c>
      <c r="G113" s="2">
        <f t="shared" si="9"/>
        <v>8.8982629653624773E-2</v>
      </c>
      <c r="H113" s="2">
        <v>4.471111111111111</v>
      </c>
      <c r="I113">
        <v>1.9235633332214299</v>
      </c>
      <c r="J113">
        <f t="shared" si="10"/>
        <v>270.82</v>
      </c>
      <c r="K113">
        <f t="shared" si="11"/>
        <v>295.44</v>
      </c>
      <c r="L113">
        <f t="shared" si="12"/>
        <v>320.06</v>
      </c>
      <c r="M113">
        <f t="shared" si="13"/>
        <v>58.685000000000002</v>
      </c>
      <c r="N113">
        <f t="shared" si="14"/>
        <v>64.02000000000001</v>
      </c>
      <c r="O113">
        <f t="shared" si="15"/>
        <v>69.355000000000004</v>
      </c>
      <c r="P113">
        <v>2.3118529079310801</v>
      </c>
    </row>
    <row r="114" spans="1:16" x14ac:dyDescent="0.3">
      <c r="A114" s="1">
        <v>16</v>
      </c>
      <c r="B114" s="1">
        <v>307.76</v>
      </c>
      <c r="C114" s="1">
        <v>0</v>
      </c>
      <c r="D114" s="2">
        <v>99.791111111111107</v>
      </c>
      <c r="E114" s="2">
        <v>21.910000000000004</v>
      </c>
      <c r="F114" s="2">
        <f t="shared" si="8"/>
        <v>24.245112000000002</v>
      </c>
      <c r="G114" s="2">
        <f t="shared" si="9"/>
        <v>3.2003062827755523E-2</v>
      </c>
      <c r="H114" s="2">
        <v>4.1900000000000004</v>
      </c>
      <c r="I114">
        <v>1.45899064110133</v>
      </c>
      <c r="J114">
        <f t="shared" si="10"/>
        <v>338.536</v>
      </c>
      <c r="K114">
        <f t="shared" si="11"/>
        <v>369.31200000000001</v>
      </c>
      <c r="L114">
        <f t="shared" si="12"/>
        <v>400.08799999999997</v>
      </c>
      <c r="M114">
        <f t="shared" si="13"/>
        <v>0</v>
      </c>
      <c r="N114">
        <f t="shared" si="14"/>
        <v>0</v>
      </c>
      <c r="O114">
        <f t="shared" si="15"/>
        <v>0</v>
      </c>
      <c r="P114">
        <v>1.77854990440576</v>
      </c>
    </row>
    <row r="115" spans="1:16" x14ac:dyDescent="0.3">
      <c r="A115" s="1">
        <v>17</v>
      </c>
      <c r="B115" s="1">
        <v>338.53</v>
      </c>
      <c r="C115" s="1">
        <v>0</v>
      </c>
      <c r="D115" s="2">
        <v>5.8722222222222227</v>
      </c>
      <c r="E115" s="2">
        <v>20.803333333333331</v>
      </c>
      <c r="F115" s="2">
        <f t="shared" si="8"/>
        <v>20.94074333333333</v>
      </c>
      <c r="G115" s="2">
        <f t="shared" si="9"/>
        <v>1.9012317145961483E-3</v>
      </c>
      <c r="H115" s="2">
        <v>3.9933333333333341</v>
      </c>
      <c r="I115">
        <v>1.1688885790799</v>
      </c>
      <c r="J115">
        <f t="shared" si="10"/>
        <v>372.38299999999998</v>
      </c>
      <c r="K115">
        <f t="shared" si="11"/>
        <v>406.23599999999999</v>
      </c>
      <c r="L115">
        <f t="shared" si="12"/>
        <v>440.08899999999994</v>
      </c>
      <c r="M115">
        <f t="shared" si="13"/>
        <v>0</v>
      </c>
      <c r="N115">
        <f t="shared" si="14"/>
        <v>0</v>
      </c>
      <c r="O115">
        <f t="shared" si="15"/>
        <v>0</v>
      </c>
      <c r="P115">
        <v>1.4455292520319001</v>
      </c>
    </row>
    <row r="116" spans="1:16" x14ac:dyDescent="0.3">
      <c r="A116" s="1">
        <v>18</v>
      </c>
      <c r="B116" s="1">
        <v>369.31</v>
      </c>
      <c r="C116" s="1">
        <v>0</v>
      </c>
      <c r="D116" s="2">
        <v>0</v>
      </c>
      <c r="E116" s="2">
        <v>20.385555555555555</v>
      </c>
      <c r="F116" s="2">
        <f t="shared" si="8"/>
        <v>20.385555555555555</v>
      </c>
      <c r="G116" s="2">
        <f t="shared" si="9"/>
        <v>0</v>
      </c>
      <c r="H116" s="2">
        <v>3.8533333333333339</v>
      </c>
      <c r="I116">
        <v>0.97903425328087101</v>
      </c>
      <c r="J116">
        <f t="shared" si="10"/>
        <v>406.24099999999999</v>
      </c>
      <c r="K116">
        <f t="shared" si="11"/>
        <v>443.17200000000003</v>
      </c>
      <c r="L116">
        <f t="shared" si="12"/>
        <v>480.10300000000001</v>
      </c>
      <c r="M116">
        <f t="shared" si="13"/>
        <v>0</v>
      </c>
      <c r="N116">
        <f t="shared" si="14"/>
        <v>0</v>
      </c>
      <c r="O116">
        <f t="shared" si="15"/>
        <v>0</v>
      </c>
      <c r="P116">
        <v>1.22758729397398</v>
      </c>
    </row>
    <row r="117" spans="1:16" x14ac:dyDescent="0.3">
      <c r="A117" s="1">
        <v>19</v>
      </c>
      <c r="B117" s="1">
        <v>338.53</v>
      </c>
      <c r="C117" s="1">
        <v>0</v>
      </c>
      <c r="D117" s="2">
        <v>0</v>
      </c>
      <c r="E117" s="2">
        <v>19.971111111111114</v>
      </c>
      <c r="F117" s="2">
        <f t="shared" si="8"/>
        <v>19.971111111111114</v>
      </c>
      <c r="G117" s="2">
        <f t="shared" si="9"/>
        <v>0</v>
      </c>
      <c r="H117" s="2">
        <v>3.8344444444444452</v>
      </c>
      <c r="I117">
        <v>0.95444842180288603</v>
      </c>
      <c r="J117">
        <f t="shared" si="10"/>
        <v>372.38299999999998</v>
      </c>
      <c r="K117">
        <f t="shared" si="11"/>
        <v>406.23599999999999</v>
      </c>
      <c r="L117">
        <f t="shared" si="12"/>
        <v>440.08899999999994</v>
      </c>
      <c r="M117">
        <f t="shared" si="13"/>
        <v>0</v>
      </c>
      <c r="N117">
        <f t="shared" si="14"/>
        <v>0</v>
      </c>
      <c r="O117">
        <f t="shared" si="15"/>
        <v>0</v>
      </c>
      <c r="P117">
        <v>1.19936415905071</v>
      </c>
    </row>
    <row r="118" spans="1:16" x14ac:dyDescent="0.3">
      <c r="A118" s="1">
        <v>20</v>
      </c>
      <c r="B118" s="1">
        <v>276.98</v>
      </c>
      <c r="C118" s="1">
        <v>0</v>
      </c>
      <c r="D118" s="2">
        <v>0</v>
      </c>
      <c r="E118" s="2">
        <v>19.527777777777779</v>
      </c>
      <c r="F118" s="2">
        <f t="shared" si="8"/>
        <v>19.527777777777779</v>
      </c>
      <c r="G118" s="2">
        <f t="shared" si="9"/>
        <v>0</v>
      </c>
      <c r="H118" s="2">
        <v>3.9455555555555555</v>
      </c>
      <c r="I118">
        <v>1.1025713138014199</v>
      </c>
      <c r="J118">
        <f t="shared" si="10"/>
        <v>304.678</v>
      </c>
      <c r="K118">
        <f t="shared" si="11"/>
        <v>332.37600000000003</v>
      </c>
      <c r="L118">
        <f t="shared" si="12"/>
        <v>360.07400000000001</v>
      </c>
      <c r="M118">
        <f t="shared" si="13"/>
        <v>0</v>
      </c>
      <c r="N118">
        <f t="shared" si="14"/>
        <v>0</v>
      </c>
      <c r="O118">
        <f t="shared" si="15"/>
        <v>0</v>
      </c>
      <c r="P118">
        <v>1.36940080677784</v>
      </c>
    </row>
    <row r="119" spans="1:16" x14ac:dyDescent="0.3">
      <c r="A119" s="1">
        <v>21</v>
      </c>
      <c r="B119" s="1">
        <v>215.43</v>
      </c>
      <c r="C119" s="1">
        <v>0</v>
      </c>
      <c r="D119" s="2">
        <v>0</v>
      </c>
      <c r="E119" s="2">
        <v>19.078888888888891</v>
      </c>
      <c r="F119" s="2">
        <f t="shared" si="8"/>
        <v>19.078888888888891</v>
      </c>
      <c r="G119" s="2">
        <f t="shared" si="9"/>
        <v>0</v>
      </c>
      <c r="H119" s="2">
        <v>4.1411111111111119</v>
      </c>
      <c r="I119">
        <v>1.3842602977379199</v>
      </c>
      <c r="J119">
        <f t="shared" si="10"/>
        <v>236.97300000000001</v>
      </c>
      <c r="K119">
        <f t="shared" si="11"/>
        <v>258.51600000000002</v>
      </c>
      <c r="L119">
        <f t="shared" si="12"/>
        <v>280.05900000000003</v>
      </c>
      <c r="M119">
        <f t="shared" si="13"/>
        <v>0</v>
      </c>
      <c r="N119">
        <f t="shared" si="14"/>
        <v>0</v>
      </c>
      <c r="O119">
        <f t="shared" si="15"/>
        <v>0</v>
      </c>
      <c r="P119">
        <v>1.69276372444691</v>
      </c>
    </row>
    <row r="120" spans="1:16" x14ac:dyDescent="0.3">
      <c r="A120" s="1">
        <v>22</v>
      </c>
      <c r="B120" s="1">
        <v>123.1</v>
      </c>
      <c r="C120" s="1">
        <v>0</v>
      </c>
      <c r="D120" s="2">
        <v>0</v>
      </c>
      <c r="E120" s="2">
        <v>18.55777777777778</v>
      </c>
      <c r="F120" s="2">
        <f t="shared" si="8"/>
        <v>18.55777777777778</v>
      </c>
      <c r="G120" s="2">
        <f t="shared" si="9"/>
        <v>0</v>
      </c>
      <c r="H120" s="2">
        <v>4.3522222222222213</v>
      </c>
      <c r="I120">
        <v>1.71971418730429</v>
      </c>
      <c r="J120">
        <f t="shared" si="10"/>
        <v>135.41</v>
      </c>
      <c r="K120">
        <f t="shared" si="11"/>
        <v>147.72</v>
      </c>
      <c r="L120">
        <f t="shared" si="12"/>
        <v>160.03</v>
      </c>
      <c r="M120">
        <f t="shared" si="13"/>
        <v>0</v>
      </c>
      <c r="N120">
        <f t="shared" si="14"/>
        <v>0</v>
      </c>
      <c r="O120">
        <f t="shared" si="15"/>
        <v>0</v>
      </c>
      <c r="P120">
        <v>2.07784569306969</v>
      </c>
    </row>
    <row r="121" spans="1:16" x14ac:dyDescent="0.3">
      <c r="A121" s="1">
        <v>23</v>
      </c>
      <c r="B121" s="1">
        <v>92.33</v>
      </c>
      <c r="C121" s="1">
        <v>0</v>
      </c>
      <c r="D121" s="2">
        <v>0</v>
      </c>
      <c r="E121" s="2">
        <v>18.047777777777782</v>
      </c>
      <c r="F121" s="2">
        <f t="shared" si="8"/>
        <v>18.047777777777782</v>
      </c>
      <c r="G121" s="2">
        <f t="shared" si="9"/>
        <v>0</v>
      </c>
      <c r="H121" s="2">
        <v>4.4555555555555548</v>
      </c>
      <c r="I121">
        <v>1.89626472070957</v>
      </c>
      <c r="J121">
        <f t="shared" si="10"/>
        <v>101.563</v>
      </c>
      <c r="K121">
        <f t="shared" si="11"/>
        <v>110.79599999999999</v>
      </c>
      <c r="L121">
        <f t="shared" si="12"/>
        <v>120.029</v>
      </c>
      <c r="M121">
        <f t="shared" si="13"/>
        <v>0</v>
      </c>
      <c r="N121">
        <f t="shared" si="14"/>
        <v>0</v>
      </c>
      <c r="O121">
        <f t="shared" si="15"/>
        <v>0</v>
      </c>
      <c r="P121">
        <v>2.28051565481314</v>
      </c>
    </row>
    <row r="122" spans="1:16" x14ac:dyDescent="0.3">
      <c r="A122" s="1">
        <v>0</v>
      </c>
      <c r="B122" s="1">
        <v>110.79</v>
      </c>
      <c r="C122" s="1">
        <v>0</v>
      </c>
      <c r="D122" s="2">
        <v>0</v>
      </c>
      <c r="E122" s="2">
        <v>17.587777777777777</v>
      </c>
      <c r="F122" s="2">
        <f t="shared" si="8"/>
        <v>17.587777777777777</v>
      </c>
      <c r="G122" s="2">
        <f t="shared" si="9"/>
        <v>0</v>
      </c>
      <c r="H122" s="2">
        <v>4.5422222222222217</v>
      </c>
      <c r="I122">
        <v>2.0507944422213602</v>
      </c>
      <c r="J122">
        <f t="shared" si="10"/>
        <v>121.869</v>
      </c>
      <c r="K122">
        <f t="shared" si="11"/>
        <v>132.94800000000001</v>
      </c>
      <c r="L122">
        <f t="shared" si="12"/>
        <v>144.02700000000002</v>
      </c>
      <c r="M122">
        <f t="shared" si="13"/>
        <v>0</v>
      </c>
      <c r="N122">
        <f t="shared" si="14"/>
        <v>0</v>
      </c>
      <c r="O122">
        <f t="shared" si="15"/>
        <v>0</v>
      </c>
      <c r="P122">
        <v>2.4579069780957998</v>
      </c>
    </row>
    <row r="123" spans="1:16" x14ac:dyDescent="0.3">
      <c r="A123" s="1">
        <v>1</v>
      </c>
      <c r="B123" s="1">
        <v>92.33</v>
      </c>
      <c r="C123" s="1">
        <v>0</v>
      </c>
      <c r="D123" s="2">
        <v>0</v>
      </c>
      <c r="E123" s="2">
        <v>17.167777777777779</v>
      </c>
      <c r="F123" s="2">
        <f t="shared" si="8"/>
        <v>17.167777777777779</v>
      </c>
      <c r="G123" s="2">
        <f t="shared" si="9"/>
        <v>0</v>
      </c>
      <c r="H123" s="2">
        <v>4.6211111111111114</v>
      </c>
      <c r="I123">
        <v>2.1966790631914401</v>
      </c>
      <c r="J123">
        <f t="shared" si="10"/>
        <v>101.563</v>
      </c>
      <c r="K123">
        <f t="shared" si="11"/>
        <v>110.79599999999999</v>
      </c>
      <c r="L123">
        <f t="shared" si="12"/>
        <v>120.029</v>
      </c>
      <c r="M123">
        <f t="shared" si="13"/>
        <v>0</v>
      </c>
      <c r="N123">
        <f t="shared" si="14"/>
        <v>0</v>
      </c>
      <c r="O123">
        <f t="shared" si="15"/>
        <v>0</v>
      </c>
      <c r="P123">
        <v>2.6253742181017601</v>
      </c>
    </row>
    <row r="124" spans="1:16" x14ac:dyDescent="0.3">
      <c r="A124" s="1">
        <v>2</v>
      </c>
      <c r="B124" s="1">
        <v>73.86</v>
      </c>
      <c r="C124" s="1">
        <v>0</v>
      </c>
      <c r="D124" s="2">
        <v>0</v>
      </c>
      <c r="E124" s="2">
        <v>16.77</v>
      </c>
      <c r="F124" s="2">
        <f t="shared" si="8"/>
        <v>16.77</v>
      </c>
      <c r="G124" s="2">
        <f t="shared" si="9"/>
        <v>0</v>
      </c>
      <c r="H124" s="2">
        <v>4.6111111111111116</v>
      </c>
      <c r="I124">
        <v>2.1779080099651398</v>
      </c>
      <c r="J124">
        <f t="shared" si="10"/>
        <v>81.245999999999995</v>
      </c>
      <c r="K124">
        <f t="shared" si="11"/>
        <v>88.632000000000005</v>
      </c>
      <c r="L124">
        <f t="shared" si="12"/>
        <v>96.018000000000001</v>
      </c>
      <c r="M124">
        <f t="shared" si="13"/>
        <v>0</v>
      </c>
      <c r="N124">
        <f t="shared" si="14"/>
        <v>0</v>
      </c>
      <c r="O124">
        <f t="shared" si="15"/>
        <v>0</v>
      </c>
      <c r="P124">
        <v>2.6038261175897999</v>
      </c>
    </row>
    <row r="125" spans="1:16" x14ac:dyDescent="0.3">
      <c r="A125" s="1">
        <v>3</v>
      </c>
      <c r="B125" s="1">
        <v>61.55</v>
      </c>
      <c r="C125" s="1">
        <v>0</v>
      </c>
      <c r="D125" s="2">
        <v>0</v>
      </c>
      <c r="E125" s="2">
        <v>16.392222222222223</v>
      </c>
      <c r="F125" s="2">
        <f t="shared" si="8"/>
        <v>16.392222222222223</v>
      </c>
      <c r="G125" s="2">
        <f t="shared" si="9"/>
        <v>0</v>
      </c>
      <c r="H125" s="2">
        <v>4.6555555555555559</v>
      </c>
      <c r="I125">
        <v>2.2619591999665598</v>
      </c>
      <c r="J125">
        <f t="shared" si="10"/>
        <v>67.704999999999998</v>
      </c>
      <c r="K125">
        <f t="shared" si="11"/>
        <v>73.86</v>
      </c>
      <c r="L125">
        <f t="shared" si="12"/>
        <v>80.015000000000001</v>
      </c>
      <c r="M125">
        <f t="shared" si="13"/>
        <v>0</v>
      </c>
      <c r="N125">
        <f t="shared" si="14"/>
        <v>0</v>
      </c>
      <c r="O125">
        <f t="shared" si="15"/>
        <v>0</v>
      </c>
      <c r="P125">
        <v>2.70031209887525</v>
      </c>
    </row>
    <row r="126" spans="1:16" x14ac:dyDescent="0.3">
      <c r="A126" s="1">
        <v>4</v>
      </c>
      <c r="B126" s="1">
        <v>61.55</v>
      </c>
      <c r="C126" s="1">
        <v>0</v>
      </c>
      <c r="D126" s="2">
        <v>0</v>
      </c>
      <c r="E126" s="2">
        <v>16.05</v>
      </c>
      <c r="F126" s="2">
        <f t="shared" si="8"/>
        <v>16.05</v>
      </c>
      <c r="G126" s="2">
        <f t="shared" si="9"/>
        <v>0</v>
      </c>
      <c r="H126" s="2">
        <v>4.7255555555555553</v>
      </c>
      <c r="I126">
        <v>2.39763132648218</v>
      </c>
      <c r="J126">
        <f t="shared" si="10"/>
        <v>67.704999999999998</v>
      </c>
      <c r="K126">
        <f t="shared" si="11"/>
        <v>73.86</v>
      </c>
      <c r="L126">
        <f t="shared" si="12"/>
        <v>80.015000000000001</v>
      </c>
      <c r="M126">
        <f t="shared" si="13"/>
        <v>0</v>
      </c>
      <c r="N126">
        <f t="shared" si="14"/>
        <v>0</v>
      </c>
      <c r="O126">
        <f t="shared" si="15"/>
        <v>0</v>
      </c>
      <c r="P126">
        <v>2.8560559766207398</v>
      </c>
    </row>
    <row r="127" spans="1:16" x14ac:dyDescent="0.3">
      <c r="A127" s="1">
        <v>5</v>
      </c>
      <c r="B127" s="1">
        <v>61.55</v>
      </c>
      <c r="C127" s="1">
        <v>0</v>
      </c>
      <c r="D127" s="2">
        <v>0</v>
      </c>
      <c r="E127" s="2">
        <v>15.762222222222224</v>
      </c>
      <c r="F127" s="2">
        <f t="shared" si="8"/>
        <v>15.762222222222224</v>
      </c>
      <c r="G127" s="2">
        <f t="shared" si="9"/>
        <v>0</v>
      </c>
      <c r="H127" s="2">
        <v>4.7955555555555556</v>
      </c>
      <c r="I127">
        <v>2.53738302791167</v>
      </c>
      <c r="J127">
        <f t="shared" si="10"/>
        <v>67.704999999999998</v>
      </c>
      <c r="K127">
        <f t="shared" si="11"/>
        <v>73.86</v>
      </c>
      <c r="L127">
        <f t="shared" si="12"/>
        <v>80.015000000000001</v>
      </c>
      <c r="M127">
        <f t="shared" si="13"/>
        <v>0</v>
      </c>
      <c r="N127">
        <f t="shared" si="14"/>
        <v>0</v>
      </c>
      <c r="O127">
        <f t="shared" si="15"/>
        <v>0</v>
      </c>
      <c r="P127">
        <v>3.0164829741267698</v>
      </c>
    </row>
    <row r="128" spans="1:16" x14ac:dyDescent="0.3">
      <c r="A128" s="1">
        <v>6</v>
      </c>
      <c r="B128" s="1">
        <v>92.33</v>
      </c>
      <c r="C128" s="1">
        <v>0</v>
      </c>
      <c r="D128" s="2">
        <v>3.1366666666666658</v>
      </c>
      <c r="E128" s="2">
        <v>15.582222222222223</v>
      </c>
      <c r="F128" s="2">
        <f t="shared" si="8"/>
        <v>15.655620222222222</v>
      </c>
      <c r="G128" s="2">
        <f t="shared" si="9"/>
        <v>1.0309332031739494E-3</v>
      </c>
      <c r="H128" s="2">
        <v>4.8411111111111111</v>
      </c>
      <c r="I128">
        <v>2.6305526273974902</v>
      </c>
      <c r="J128">
        <f t="shared" si="10"/>
        <v>101.563</v>
      </c>
      <c r="K128">
        <f t="shared" si="11"/>
        <v>110.79599999999999</v>
      </c>
      <c r="L128">
        <f t="shared" si="12"/>
        <v>120.029</v>
      </c>
      <c r="M128">
        <f t="shared" si="13"/>
        <v>0</v>
      </c>
      <c r="N128">
        <f t="shared" si="14"/>
        <v>0</v>
      </c>
      <c r="O128">
        <f t="shared" si="15"/>
        <v>0</v>
      </c>
      <c r="P128">
        <v>3.1234363704107602</v>
      </c>
    </row>
    <row r="129" spans="1:16" x14ac:dyDescent="0.3">
      <c r="A129" s="1">
        <v>7</v>
      </c>
      <c r="B129" s="1">
        <v>184.65</v>
      </c>
      <c r="C129" s="1">
        <v>0</v>
      </c>
      <c r="D129" s="2">
        <v>84.048888888888882</v>
      </c>
      <c r="E129" s="2">
        <v>16.584444444444443</v>
      </c>
      <c r="F129" s="2">
        <f t="shared" si="8"/>
        <v>18.551188444444442</v>
      </c>
      <c r="G129" s="2">
        <f t="shared" si="9"/>
        <v>2.7398634778238038E-2</v>
      </c>
      <c r="H129" s="2">
        <v>4.7044444444444444</v>
      </c>
      <c r="I129">
        <v>2.35628745187597</v>
      </c>
      <c r="J129">
        <f t="shared" si="10"/>
        <v>203.11500000000001</v>
      </c>
      <c r="K129">
        <f t="shared" si="11"/>
        <v>221.58</v>
      </c>
      <c r="L129">
        <f t="shared" si="12"/>
        <v>240.04500000000002</v>
      </c>
      <c r="M129">
        <f t="shared" si="13"/>
        <v>0</v>
      </c>
      <c r="N129">
        <f t="shared" si="14"/>
        <v>0</v>
      </c>
      <c r="O129">
        <f t="shared" si="15"/>
        <v>0</v>
      </c>
      <c r="P129">
        <v>2.8085955621821701</v>
      </c>
    </row>
    <row r="130" spans="1:16" x14ac:dyDescent="0.3">
      <c r="A130" s="1">
        <v>8</v>
      </c>
      <c r="B130" s="1">
        <v>307.76</v>
      </c>
      <c r="C130" s="1">
        <v>52.13</v>
      </c>
      <c r="D130" s="2">
        <v>261.86777777777775</v>
      </c>
      <c r="E130" s="2">
        <v>17.811111111111114</v>
      </c>
      <c r="F130" s="2">
        <f t="shared" si="8"/>
        <v>23.938817111111113</v>
      </c>
      <c r="G130" s="2">
        <f t="shared" si="9"/>
        <v>8.4055570442263139E-2</v>
      </c>
      <c r="H130" s="2">
        <v>4.1566666666666672</v>
      </c>
      <c r="I130">
        <v>1.4078479983550201</v>
      </c>
      <c r="J130">
        <f t="shared" si="10"/>
        <v>338.536</v>
      </c>
      <c r="K130">
        <f t="shared" si="11"/>
        <v>369.31200000000001</v>
      </c>
      <c r="L130">
        <f t="shared" si="12"/>
        <v>400.08799999999997</v>
      </c>
      <c r="M130">
        <f t="shared" si="13"/>
        <v>57.343000000000004</v>
      </c>
      <c r="N130">
        <f t="shared" si="14"/>
        <v>62.556000000000004</v>
      </c>
      <c r="O130">
        <f t="shared" si="15"/>
        <v>67.769000000000005</v>
      </c>
      <c r="P130">
        <v>1.7198410619631299</v>
      </c>
    </row>
    <row r="131" spans="1:16" x14ac:dyDescent="0.3">
      <c r="A131" s="1">
        <v>9</v>
      </c>
      <c r="B131" s="1">
        <v>338.53</v>
      </c>
      <c r="C131" s="1">
        <v>85.92</v>
      </c>
      <c r="D131" s="2">
        <v>454.4422222222222</v>
      </c>
      <c r="E131" s="2">
        <v>19.353333333333335</v>
      </c>
      <c r="F131" s="2">
        <f t="shared" ref="F131:F194" si="16">E131+((D131/1000)*23.4)</f>
        <v>29.987281333333335</v>
      </c>
      <c r="G131" s="2">
        <f t="shared" ref="G131:G194" si="17">0.32*(D131/1000)*(1+(-0.0029*(F131-25)))</f>
        <v>0.14331826294640534</v>
      </c>
      <c r="H131" s="2">
        <v>4.0155555555555544</v>
      </c>
      <c r="I131">
        <v>1.20027986525113</v>
      </c>
      <c r="J131">
        <f t="shared" ref="J131:J194" si="18">B131*0.1+B131</f>
        <v>372.38299999999998</v>
      </c>
      <c r="K131">
        <f t="shared" ref="K131:K194" si="19">B131*0.2+B131</f>
        <v>406.23599999999999</v>
      </c>
      <c r="L131">
        <f t="shared" ref="L131:L194" si="20">B131*0.3+B131</f>
        <v>440.08899999999994</v>
      </c>
      <c r="M131">
        <f t="shared" ref="M131:M194" si="21">C131+C131*0.1</f>
        <v>94.512</v>
      </c>
      <c r="N131">
        <f t="shared" ref="N131:N194" si="22">C131+C131*0.2</f>
        <v>103.104</v>
      </c>
      <c r="O131">
        <f t="shared" ref="O131:O194" si="23">C131+C131*0.3</f>
        <v>111.696</v>
      </c>
      <c r="P131">
        <v>1.4815646615245399</v>
      </c>
    </row>
    <row r="132" spans="1:16" x14ac:dyDescent="0.3">
      <c r="A132" s="1">
        <v>10</v>
      </c>
      <c r="B132" s="1">
        <v>369.31</v>
      </c>
      <c r="C132" s="1">
        <v>115.89</v>
      </c>
      <c r="D132" s="2">
        <v>602.63777777777761</v>
      </c>
      <c r="E132" s="2">
        <v>21.034444444444446</v>
      </c>
      <c r="F132" s="2">
        <f t="shared" si="16"/>
        <v>35.136168444444444</v>
      </c>
      <c r="G132" s="2">
        <f t="shared" si="17"/>
        <v>0.18717545840025857</v>
      </c>
      <c r="H132" s="2">
        <v>4.2911111111111104</v>
      </c>
      <c r="I132">
        <v>1.61916792911121</v>
      </c>
      <c r="J132">
        <f t="shared" si="18"/>
        <v>406.24099999999999</v>
      </c>
      <c r="K132">
        <f t="shared" si="19"/>
        <v>443.17200000000003</v>
      </c>
      <c r="L132">
        <f t="shared" si="20"/>
        <v>480.10300000000001</v>
      </c>
      <c r="M132">
        <f t="shared" si="21"/>
        <v>127.479</v>
      </c>
      <c r="N132">
        <f t="shared" si="22"/>
        <v>139.06800000000001</v>
      </c>
      <c r="O132">
        <f t="shared" si="23"/>
        <v>150.65699999999998</v>
      </c>
      <c r="P132">
        <v>1.96242431252557</v>
      </c>
    </row>
    <row r="133" spans="1:16" x14ac:dyDescent="0.3">
      <c r="A133" s="1">
        <v>11</v>
      </c>
      <c r="B133" s="1">
        <v>369.31</v>
      </c>
      <c r="C133" s="2">
        <v>130.15</v>
      </c>
      <c r="D133" s="2">
        <v>676.30888888888887</v>
      </c>
      <c r="E133" s="2">
        <v>21.905555555555555</v>
      </c>
      <c r="F133" s="2">
        <f t="shared" si="16"/>
        <v>37.731183555555553</v>
      </c>
      <c r="G133" s="2">
        <f t="shared" si="17"/>
        <v>0.20842856714728444</v>
      </c>
      <c r="H133" s="2">
        <v>4.3344444444444443</v>
      </c>
      <c r="I133">
        <v>1.6901707947515601</v>
      </c>
      <c r="J133">
        <f t="shared" si="18"/>
        <v>406.24099999999999</v>
      </c>
      <c r="K133">
        <f t="shared" si="19"/>
        <v>443.17200000000003</v>
      </c>
      <c r="L133">
        <f t="shared" si="20"/>
        <v>480.10300000000001</v>
      </c>
      <c r="M133">
        <f t="shared" si="21"/>
        <v>143.16500000000002</v>
      </c>
      <c r="N133">
        <f t="shared" si="22"/>
        <v>156.18</v>
      </c>
      <c r="O133">
        <f t="shared" si="23"/>
        <v>169.19499999999999</v>
      </c>
      <c r="P133">
        <v>2.0439315602548702</v>
      </c>
    </row>
    <row r="134" spans="1:16" x14ac:dyDescent="0.3">
      <c r="A134" s="1">
        <v>12</v>
      </c>
      <c r="B134" s="1">
        <v>338.53</v>
      </c>
      <c r="C134" s="2">
        <v>127.39</v>
      </c>
      <c r="D134" s="2">
        <v>685.61111111111109</v>
      </c>
      <c r="E134" s="2">
        <v>22.406666666666663</v>
      </c>
      <c r="F134" s="2">
        <f t="shared" si="16"/>
        <v>38.449966666666661</v>
      </c>
      <c r="G134" s="2">
        <f t="shared" si="17"/>
        <v>0.21083805311934814</v>
      </c>
      <c r="H134" s="2">
        <v>4.358888888888889</v>
      </c>
      <c r="I134">
        <v>1.7308553856110001</v>
      </c>
      <c r="J134">
        <f t="shared" si="18"/>
        <v>372.38299999999998</v>
      </c>
      <c r="K134">
        <f t="shared" si="19"/>
        <v>406.23599999999999</v>
      </c>
      <c r="L134">
        <f t="shared" si="20"/>
        <v>440.08899999999994</v>
      </c>
      <c r="M134">
        <f t="shared" si="21"/>
        <v>140.12899999999999</v>
      </c>
      <c r="N134">
        <f t="shared" si="22"/>
        <v>152.86799999999999</v>
      </c>
      <c r="O134">
        <f t="shared" si="23"/>
        <v>165.607</v>
      </c>
      <c r="P134">
        <v>2.0906351544836399</v>
      </c>
    </row>
    <row r="135" spans="1:16" x14ac:dyDescent="0.3">
      <c r="A135" s="1">
        <v>13</v>
      </c>
      <c r="B135" s="1">
        <v>276.98</v>
      </c>
      <c r="C135" s="2">
        <v>114.29</v>
      </c>
      <c r="D135" s="2">
        <v>617.43333333333328</v>
      </c>
      <c r="E135" s="2">
        <v>22.716666666666669</v>
      </c>
      <c r="F135" s="2">
        <f t="shared" si="16"/>
        <v>37.164606666666664</v>
      </c>
      <c r="G135" s="2">
        <f t="shared" si="17"/>
        <v>0.19060861304606577</v>
      </c>
      <c r="H135" s="2">
        <v>4.3133333333333335</v>
      </c>
      <c r="I135">
        <v>1.6554014129889201</v>
      </c>
      <c r="J135">
        <f t="shared" si="18"/>
        <v>304.678</v>
      </c>
      <c r="K135">
        <f t="shared" si="19"/>
        <v>332.37600000000003</v>
      </c>
      <c r="L135">
        <f t="shared" si="20"/>
        <v>360.07400000000001</v>
      </c>
      <c r="M135">
        <f t="shared" si="21"/>
        <v>125.71900000000001</v>
      </c>
      <c r="N135">
        <f t="shared" si="22"/>
        <v>137.14800000000002</v>
      </c>
      <c r="O135">
        <f t="shared" si="23"/>
        <v>148.577</v>
      </c>
      <c r="P135">
        <v>2.0040182893303302</v>
      </c>
    </row>
    <row r="136" spans="1:16" x14ac:dyDescent="0.3">
      <c r="A136" s="1">
        <v>14</v>
      </c>
      <c r="B136" s="1">
        <v>246.2</v>
      </c>
      <c r="C136" s="2">
        <v>87.38</v>
      </c>
      <c r="D136" s="2">
        <v>457.8677777777778</v>
      </c>
      <c r="E136" s="2">
        <v>22.808888888888887</v>
      </c>
      <c r="F136" s="2">
        <f t="shared" si="16"/>
        <v>33.522994888888888</v>
      </c>
      <c r="G136" s="2">
        <f t="shared" si="17"/>
        <v>0.14289625729964664</v>
      </c>
      <c r="H136" s="2">
        <v>4.3422222222222224</v>
      </c>
      <c r="I136">
        <v>1.7030662727830499</v>
      </c>
      <c r="J136">
        <f t="shared" si="18"/>
        <v>270.82</v>
      </c>
      <c r="K136">
        <f t="shared" si="19"/>
        <v>295.44</v>
      </c>
      <c r="L136">
        <f t="shared" si="20"/>
        <v>320.06</v>
      </c>
      <c r="M136">
        <f t="shared" si="21"/>
        <v>96.117999999999995</v>
      </c>
      <c r="N136">
        <f t="shared" si="22"/>
        <v>104.85599999999999</v>
      </c>
      <c r="O136">
        <f t="shared" si="23"/>
        <v>113.59399999999999</v>
      </c>
      <c r="P136">
        <v>2.0587348349258501</v>
      </c>
    </row>
    <row r="137" spans="1:16" x14ac:dyDescent="0.3">
      <c r="A137" s="1">
        <v>15</v>
      </c>
      <c r="B137" s="1">
        <v>246.2</v>
      </c>
      <c r="C137" s="2">
        <v>53.35</v>
      </c>
      <c r="D137" s="2">
        <v>285.27222222222218</v>
      </c>
      <c r="E137" s="2">
        <v>22.592222222222219</v>
      </c>
      <c r="F137" s="2">
        <f t="shared" si="16"/>
        <v>29.26759222222222</v>
      </c>
      <c r="G137" s="2">
        <f t="shared" si="17"/>
        <v>9.0157340231547062E-2</v>
      </c>
      <c r="H137" s="2">
        <v>4.2922222222222226</v>
      </c>
      <c r="I137">
        <v>1.6209707202825201</v>
      </c>
      <c r="J137">
        <f t="shared" si="18"/>
        <v>270.82</v>
      </c>
      <c r="K137">
        <f t="shared" si="19"/>
        <v>295.44</v>
      </c>
      <c r="L137">
        <f t="shared" si="20"/>
        <v>320.06</v>
      </c>
      <c r="M137">
        <f t="shared" si="21"/>
        <v>58.685000000000002</v>
      </c>
      <c r="N137">
        <f t="shared" si="22"/>
        <v>64.02000000000001</v>
      </c>
      <c r="O137">
        <f t="shared" si="23"/>
        <v>69.355000000000004</v>
      </c>
      <c r="P137">
        <v>1.96449381416158</v>
      </c>
    </row>
    <row r="138" spans="1:16" x14ac:dyDescent="0.3">
      <c r="A138" s="1">
        <v>16</v>
      </c>
      <c r="B138" s="1">
        <v>307.76</v>
      </c>
      <c r="C138" s="1">
        <v>0</v>
      </c>
      <c r="D138" s="2">
        <v>107.48555555555555</v>
      </c>
      <c r="E138" s="2">
        <v>21.721111111111114</v>
      </c>
      <c r="F138" s="2">
        <f t="shared" si="16"/>
        <v>24.236273111111114</v>
      </c>
      <c r="G138" s="2">
        <f t="shared" si="17"/>
        <v>3.4471556934878682E-2</v>
      </c>
      <c r="H138" s="2">
        <v>4.0844444444444452</v>
      </c>
      <c r="I138">
        <v>1.29982170450556</v>
      </c>
      <c r="J138">
        <f t="shared" si="18"/>
        <v>338.536</v>
      </c>
      <c r="K138">
        <f t="shared" si="19"/>
        <v>369.31200000000001</v>
      </c>
      <c r="L138">
        <f t="shared" si="20"/>
        <v>400.08799999999997</v>
      </c>
      <c r="M138">
        <f t="shared" si="21"/>
        <v>0</v>
      </c>
      <c r="N138">
        <f t="shared" si="22"/>
        <v>0</v>
      </c>
      <c r="O138">
        <f t="shared" si="23"/>
        <v>0</v>
      </c>
      <c r="P138">
        <v>1.5958330263062901</v>
      </c>
    </row>
    <row r="139" spans="1:16" x14ac:dyDescent="0.3">
      <c r="A139" s="1">
        <v>17</v>
      </c>
      <c r="B139" s="1">
        <v>338.53</v>
      </c>
      <c r="C139" s="1">
        <v>0</v>
      </c>
      <c r="D139" s="2">
        <v>6.7277777777777779</v>
      </c>
      <c r="E139" s="2">
        <v>20.570000000000004</v>
      </c>
      <c r="F139" s="2">
        <f t="shared" si="16"/>
        <v>20.727430000000005</v>
      </c>
      <c r="G139" s="2">
        <f t="shared" si="17"/>
        <v>2.1795641574808892E-3</v>
      </c>
      <c r="H139" s="2">
        <v>3.9066666666666672</v>
      </c>
      <c r="I139">
        <v>1.04976446869892</v>
      </c>
      <c r="J139">
        <f t="shared" si="18"/>
        <v>372.38299999999998</v>
      </c>
      <c r="K139">
        <f t="shared" si="19"/>
        <v>406.23599999999999</v>
      </c>
      <c r="L139">
        <f t="shared" si="20"/>
        <v>440.08899999999994</v>
      </c>
      <c r="M139">
        <f t="shared" si="21"/>
        <v>0</v>
      </c>
      <c r="N139">
        <f t="shared" si="22"/>
        <v>0</v>
      </c>
      <c r="O139">
        <f t="shared" si="23"/>
        <v>0</v>
      </c>
      <c r="P139">
        <v>1.3087815547694199</v>
      </c>
    </row>
    <row r="140" spans="1:16" x14ac:dyDescent="0.3">
      <c r="A140" s="1">
        <v>18</v>
      </c>
      <c r="B140" s="1">
        <v>369.31</v>
      </c>
      <c r="C140" s="1">
        <v>0</v>
      </c>
      <c r="D140" s="2">
        <v>0</v>
      </c>
      <c r="E140" s="2">
        <v>20.101111111111109</v>
      </c>
      <c r="F140" s="2">
        <f t="shared" si="16"/>
        <v>20.101111111111109</v>
      </c>
      <c r="G140" s="2">
        <f t="shared" si="17"/>
        <v>0</v>
      </c>
      <c r="H140" s="2">
        <v>3.8122222222222226</v>
      </c>
      <c r="I140">
        <v>0.92583241708116903</v>
      </c>
      <c r="J140">
        <f t="shared" si="18"/>
        <v>406.24099999999999</v>
      </c>
      <c r="K140">
        <f t="shared" si="19"/>
        <v>443.17200000000003</v>
      </c>
      <c r="L140">
        <f t="shared" si="20"/>
        <v>480.10300000000001</v>
      </c>
      <c r="M140">
        <f t="shared" si="21"/>
        <v>0</v>
      </c>
      <c r="N140">
        <f t="shared" si="22"/>
        <v>0</v>
      </c>
      <c r="O140">
        <f t="shared" si="23"/>
        <v>0</v>
      </c>
      <c r="P140">
        <v>1.1665146146718901</v>
      </c>
    </row>
    <row r="141" spans="1:16" x14ac:dyDescent="0.3">
      <c r="A141" s="1">
        <v>19</v>
      </c>
      <c r="B141" s="1">
        <v>338.53</v>
      </c>
      <c r="C141" s="1">
        <v>0</v>
      </c>
      <c r="D141" s="2">
        <v>0</v>
      </c>
      <c r="E141" s="2">
        <v>19.662222222222219</v>
      </c>
      <c r="F141" s="2">
        <f t="shared" si="16"/>
        <v>19.662222222222219</v>
      </c>
      <c r="G141" s="2">
        <f t="shared" si="17"/>
        <v>0</v>
      </c>
      <c r="H141" s="2">
        <v>3.8211111111111111</v>
      </c>
      <c r="I141">
        <v>0.93723890911102103</v>
      </c>
      <c r="J141">
        <f t="shared" si="18"/>
        <v>372.38299999999998</v>
      </c>
      <c r="K141">
        <f t="shared" si="19"/>
        <v>406.23599999999999</v>
      </c>
      <c r="L141">
        <f t="shared" si="20"/>
        <v>440.08899999999994</v>
      </c>
      <c r="M141">
        <f t="shared" si="21"/>
        <v>0</v>
      </c>
      <c r="N141">
        <f t="shared" si="22"/>
        <v>0</v>
      </c>
      <c r="O141">
        <f t="shared" si="23"/>
        <v>0</v>
      </c>
      <c r="P141">
        <v>1.1796086181774501</v>
      </c>
    </row>
    <row r="142" spans="1:16" x14ac:dyDescent="0.3">
      <c r="A142" s="1">
        <v>20</v>
      </c>
      <c r="B142" s="1">
        <v>276.98</v>
      </c>
      <c r="C142" s="1">
        <v>0</v>
      </c>
      <c r="D142" s="2">
        <v>0</v>
      </c>
      <c r="E142" s="2">
        <v>19.218888888888888</v>
      </c>
      <c r="F142" s="2">
        <f t="shared" si="16"/>
        <v>19.218888888888888</v>
      </c>
      <c r="G142" s="2">
        <f t="shared" si="17"/>
        <v>0</v>
      </c>
      <c r="H142" s="2">
        <v>3.9033333333333329</v>
      </c>
      <c r="I142">
        <v>1.0452867499485301</v>
      </c>
      <c r="J142">
        <f t="shared" si="18"/>
        <v>304.678</v>
      </c>
      <c r="K142">
        <f t="shared" si="19"/>
        <v>332.37600000000003</v>
      </c>
      <c r="L142">
        <f t="shared" si="20"/>
        <v>360.07400000000001</v>
      </c>
      <c r="M142">
        <f t="shared" si="21"/>
        <v>0</v>
      </c>
      <c r="N142">
        <f t="shared" si="22"/>
        <v>0</v>
      </c>
      <c r="O142">
        <f t="shared" si="23"/>
        <v>0</v>
      </c>
      <c r="P142">
        <v>1.30364138854995</v>
      </c>
    </row>
    <row r="143" spans="1:16" x14ac:dyDescent="0.3">
      <c r="A143" s="1">
        <v>21</v>
      </c>
      <c r="B143" s="1">
        <v>215.43</v>
      </c>
      <c r="C143" s="1">
        <v>0</v>
      </c>
      <c r="D143" s="2">
        <v>0</v>
      </c>
      <c r="E143" s="2">
        <v>18.767777777777777</v>
      </c>
      <c r="F143" s="2">
        <f t="shared" si="16"/>
        <v>18.767777777777777</v>
      </c>
      <c r="G143" s="2">
        <f t="shared" si="17"/>
        <v>0</v>
      </c>
      <c r="H143" s="2">
        <v>3.9511111111111124</v>
      </c>
      <c r="I143">
        <v>1.11020072725452</v>
      </c>
      <c r="J143">
        <f t="shared" si="18"/>
        <v>236.97300000000001</v>
      </c>
      <c r="K143">
        <f t="shared" si="19"/>
        <v>258.51600000000002</v>
      </c>
      <c r="L143">
        <f t="shared" si="20"/>
        <v>280.05900000000003</v>
      </c>
      <c r="M143">
        <f t="shared" si="21"/>
        <v>0</v>
      </c>
      <c r="N143">
        <f t="shared" si="22"/>
        <v>0</v>
      </c>
      <c r="O143">
        <f t="shared" si="23"/>
        <v>0</v>
      </c>
      <c r="P143">
        <v>1.37815893909748</v>
      </c>
    </row>
    <row r="144" spans="1:16" x14ac:dyDescent="0.3">
      <c r="A144" s="1">
        <v>22</v>
      </c>
      <c r="B144" s="1">
        <v>123.1</v>
      </c>
      <c r="C144" s="1">
        <v>0</v>
      </c>
      <c r="D144" s="2">
        <v>0</v>
      </c>
      <c r="E144" s="2">
        <v>18.335555555555558</v>
      </c>
      <c r="F144" s="2">
        <f t="shared" si="16"/>
        <v>18.335555555555558</v>
      </c>
      <c r="G144" s="2">
        <f t="shared" si="17"/>
        <v>0</v>
      </c>
      <c r="H144" s="2">
        <v>3.9988888888888892</v>
      </c>
      <c r="I144">
        <v>1.1767037528472</v>
      </c>
      <c r="J144">
        <f t="shared" si="18"/>
        <v>135.41</v>
      </c>
      <c r="K144">
        <f t="shared" si="19"/>
        <v>147.72</v>
      </c>
      <c r="L144">
        <f t="shared" si="20"/>
        <v>160.03</v>
      </c>
      <c r="M144">
        <f t="shared" si="21"/>
        <v>0</v>
      </c>
      <c r="N144">
        <f t="shared" si="22"/>
        <v>0</v>
      </c>
      <c r="O144">
        <f t="shared" si="23"/>
        <v>0</v>
      </c>
      <c r="P144">
        <v>1.4545006266173499</v>
      </c>
    </row>
    <row r="145" spans="1:16" x14ac:dyDescent="0.3">
      <c r="A145" s="1">
        <v>23</v>
      </c>
      <c r="B145" s="1">
        <v>92.33</v>
      </c>
      <c r="C145" s="1">
        <v>0</v>
      </c>
      <c r="D145" s="2">
        <v>0</v>
      </c>
      <c r="E145" s="2">
        <v>17.888888888888889</v>
      </c>
      <c r="F145" s="2">
        <f t="shared" si="16"/>
        <v>17.888888888888889</v>
      </c>
      <c r="G145" s="2">
        <f t="shared" si="17"/>
        <v>0</v>
      </c>
      <c r="H145" s="2">
        <v>4.1188888888888888</v>
      </c>
      <c r="I145">
        <v>1.3508696686827699</v>
      </c>
      <c r="J145">
        <f t="shared" si="18"/>
        <v>101.563</v>
      </c>
      <c r="K145">
        <f t="shared" si="19"/>
        <v>110.79599999999999</v>
      </c>
      <c r="L145">
        <f t="shared" si="20"/>
        <v>120.029</v>
      </c>
      <c r="M145">
        <f t="shared" si="21"/>
        <v>0</v>
      </c>
      <c r="N145">
        <f t="shared" si="22"/>
        <v>0</v>
      </c>
      <c r="O145">
        <f t="shared" si="23"/>
        <v>0</v>
      </c>
      <c r="P145">
        <v>1.6544331831414301</v>
      </c>
    </row>
    <row r="146" spans="1:16" x14ac:dyDescent="0.3">
      <c r="A146" s="1">
        <v>0</v>
      </c>
      <c r="B146" s="1">
        <v>110.79</v>
      </c>
      <c r="C146" s="1">
        <v>0</v>
      </c>
      <c r="D146" s="2">
        <v>0</v>
      </c>
      <c r="E146" s="2">
        <v>17.441111111111113</v>
      </c>
      <c r="F146" s="2">
        <f t="shared" si="16"/>
        <v>17.441111111111113</v>
      </c>
      <c r="G146" s="2">
        <f t="shared" si="17"/>
        <v>0</v>
      </c>
      <c r="H146" s="2">
        <v>4.1944444444444455</v>
      </c>
      <c r="I146">
        <v>1.4658714908983299</v>
      </c>
      <c r="J146">
        <f t="shared" si="18"/>
        <v>121.869</v>
      </c>
      <c r="K146">
        <f t="shared" si="19"/>
        <v>132.94800000000001</v>
      </c>
      <c r="L146">
        <f t="shared" si="20"/>
        <v>144.02700000000002</v>
      </c>
      <c r="M146">
        <f t="shared" si="21"/>
        <v>0</v>
      </c>
      <c r="N146">
        <f t="shared" si="22"/>
        <v>0</v>
      </c>
      <c r="O146">
        <f t="shared" si="23"/>
        <v>0</v>
      </c>
      <c r="P146">
        <v>1.7864487282621599</v>
      </c>
    </row>
    <row r="147" spans="1:16" x14ac:dyDescent="0.3">
      <c r="A147" s="1">
        <v>1</v>
      </c>
      <c r="B147" s="1">
        <v>92.33</v>
      </c>
      <c r="C147" s="1">
        <v>0</v>
      </c>
      <c r="D147" s="2">
        <v>0</v>
      </c>
      <c r="E147" s="2">
        <v>17.002222222222219</v>
      </c>
      <c r="F147" s="2">
        <f t="shared" si="16"/>
        <v>17.002222222222219</v>
      </c>
      <c r="G147" s="2">
        <f t="shared" si="17"/>
        <v>0</v>
      </c>
      <c r="H147" s="2">
        <v>4.3211111111111116</v>
      </c>
      <c r="I147">
        <v>1.66817169297927</v>
      </c>
      <c r="J147">
        <f t="shared" si="18"/>
        <v>101.563</v>
      </c>
      <c r="K147">
        <f t="shared" si="19"/>
        <v>110.79599999999999</v>
      </c>
      <c r="L147">
        <f t="shared" si="20"/>
        <v>120.029</v>
      </c>
      <c r="M147">
        <f t="shared" si="21"/>
        <v>0</v>
      </c>
      <c r="N147">
        <f t="shared" si="22"/>
        <v>0</v>
      </c>
      <c r="O147">
        <f t="shared" si="23"/>
        <v>0</v>
      </c>
      <c r="P147">
        <v>2.0186778437773101</v>
      </c>
    </row>
    <row r="148" spans="1:16" x14ac:dyDescent="0.3">
      <c r="A148" s="1">
        <v>2</v>
      </c>
      <c r="B148" s="1">
        <v>73.86</v>
      </c>
      <c r="C148" s="1">
        <v>0</v>
      </c>
      <c r="D148" s="2">
        <v>0</v>
      </c>
      <c r="E148" s="2">
        <v>16.626666666666665</v>
      </c>
      <c r="F148" s="2">
        <f t="shared" si="16"/>
        <v>16.626666666666665</v>
      </c>
      <c r="G148" s="2">
        <f t="shared" si="17"/>
        <v>0</v>
      </c>
      <c r="H148" s="2">
        <v>4.4555555555555548</v>
      </c>
      <c r="I148">
        <v>1.89626472070957</v>
      </c>
      <c r="J148">
        <f t="shared" si="18"/>
        <v>81.245999999999995</v>
      </c>
      <c r="K148">
        <f t="shared" si="19"/>
        <v>88.632000000000005</v>
      </c>
      <c r="L148">
        <f t="shared" si="20"/>
        <v>96.018000000000001</v>
      </c>
      <c r="M148">
        <f t="shared" si="21"/>
        <v>0</v>
      </c>
      <c r="N148">
        <f t="shared" si="22"/>
        <v>0</v>
      </c>
      <c r="O148">
        <f t="shared" si="23"/>
        <v>0</v>
      </c>
      <c r="P148">
        <v>2.28051565481314</v>
      </c>
    </row>
    <row r="149" spans="1:16" x14ac:dyDescent="0.3">
      <c r="A149" s="1">
        <v>3</v>
      </c>
      <c r="B149" s="1">
        <v>61.55</v>
      </c>
      <c r="C149" s="1">
        <v>0</v>
      </c>
      <c r="D149" s="2">
        <v>0</v>
      </c>
      <c r="E149" s="2">
        <v>16.24111111111111</v>
      </c>
      <c r="F149" s="2">
        <f t="shared" si="16"/>
        <v>16.24111111111111</v>
      </c>
      <c r="G149" s="2">
        <f t="shared" si="17"/>
        <v>0</v>
      </c>
      <c r="H149" s="2">
        <v>4.5222222222222221</v>
      </c>
      <c r="I149">
        <v>2.0146044028344798</v>
      </c>
      <c r="J149">
        <f t="shared" si="18"/>
        <v>67.704999999999998</v>
      </c>
      <c r="K149">
        <f t="shared" si="19"/>
        <v>73.86</v>
      </c>
      <c r="L149">
        <f t="shared" si="20"/>
        <v>80.015000000000001</v>
      </c>
      <c r="M149">
        <f t="shared" si="21"/>
        <v>0</v>
      </c>
      <c r="N149">
        <f t="shared" si="22"/>
        <v>0</v>
      </c>
      <c r="O149">
        <f t="shared" si="23"/>
        <v>0</v>
      </c>
      <c r="P149">
        <v>2.4163628730933202</v>
      </c>
    </row>
    <row r="150" spans="1:16" x14ac:dyDescent="0.3">
      <c r="A150" s="1">
        <v>4</v>
      </c>
      <c r="B150" s="1">
        <v>61.55</v>
      </c>
      <c r="C150" s="1">
        <v>0</v>
      </c>
      <c r="D150" s="2">
        <v>0</v>
      </c>
      <c r="E150" s="2">
        <v>15.89222222222222</v>
      </c>
      <c r="F150" s="2">
        <f t="shared" si="16"/>
        <v>15.89222222222222</v>
      </c>
      <c r="G150" s="2">
        <f t="shared" si="17"/>
        <v>0</v>
      </c>
      <c r="H150" s="2">
        <v>4.5044444444444443</v>
      </c>
      <c r="I150">
        <v>1.9827030707812201</v>
      </c>
      <c r="J150">
        <f t="shared" si="18"/>
        <v>67.704999999999998</v>
      </c>
      <c r="K150">
        <f t="shared" si="19"/>
        <v>73.86</v>
      </c>
      <c r="L150">
        <f t="shared" si="20"/>
        <v>80.015000000000001</v>
      </c>
      <c r="M150">
        <f t="shared" si="21"/>
        <v>0</v>
      </c>
      <c r="N150">
        <f t="shared" si="22"/>
        <v>0</v>
      </c>
      <c r="O150">
        <f t="shared" si="23"/>
        <v>0</v>
      </c>
      <c r="P150">
        <v>2.3797419599638299</v>
      </c>
    </row>
    <row r="151" spans="1:16" x14ac:dyDescent="0.3">
      <c r="A151" s="1">
        <v>5</v>
      </c>
      <c r="B151" s="1">
        <v>61.55</v>
      </c>
      <c r="C151" s="1">
        <v>0</v>
      </c>
      <c r="D151" s="2">
        <v>0</v>
      </c>
      <c r="E151" s="2">
        <v>15.601111111111111</v>
      </c>
      <c r="F151" s="2">
        <f t="shared" si="16"/>
        <v>15.601111111111111</v>
      </c>
      <c r="G151" s="2">
        <f t="shared" si="17"/>
        <v>0</v>
      </c>
      <c r="H151" s="2">
        <v>4.4155555555555548</v>
      </c>
      <c r="I151">
        <v>1.82693891199485</v>
      </c>
      <c r="J151">
        <f t="shared" si="18"/>
        <v>67.704999999999998</v>
      </c>
      <c r="K151">
        <f t="shared" si="19"/>
        <v>73.86</v>
      </c>
      <c r="L151">
        <f t="shared" si="20"/>
        <v>80.015000000000001</v>
      </c>
      <c r="M151">
        <f t="shared" si="21"/>
        <v>0</v>
      </c>
      <c r="N151">
        <f t="shared" si="22"/>
        <v>0</v>
      </c>
      <c r="O151">
        <f t="shared" si="23"/>
        <v>0</v>
      </c>
      <c r="P151">
        <v>2.2009335729635602</v>
      </c>
    </row>
    <row r="152" spans="1:16" x14ac:dyDescent="0.3">
      <c r="A152" s="1">
        <v>6</v>
      </c>
      <c r="B152" s="1">
        <v>92.33</v>
      </c>
      <c r="C152" s="1">
        <v>0</v>
      </c>
      <c r="D152" s="2">
        <v>3.0522222222222228</v>
      </c>
      <c r="E152" s="2">
        <v>15.443333333333335</v>
      </c>
      <c r="F152" s="2">
        <f t="shared" si="16"/>
        <v>15.514755333333335</v>
      </c>
      <c r="G152" s="2">
        <f t="shared" si="17"/>
        <v>1.0035777082979794E-3</v>
      </c>
      <c r="H152" s="2">
        <v>4.322222222222222</v>
      </c>
      <c r="I152">
        <v>1.6699997763130801</v>
      </c>
      <c r="J152">
        <f t="shared" si="18"/>
        <v>101.563</v>
      </c>
      <c r="K152">
        <f t="shared" si="19"/>
        <v>110.79599999999999</v>
      </c>
      <c r="L152">
        <f t="shared" si="20"/>
        <v>120.029</v>
      </c>
      <c r="M152">
        <f t="shared" si="21"/>
        <v>0</v>
      </c>
      <c r="N152">
        <f t="shared" si="22"/>
        <v>0</v>
      </c>
      <c r="O152">
        <f t="shared" si="23"/>
        <v>0</v>
      </c>
      <c r="P152">
        <v>2.0207763793760498</v>
      </c>
    </row>
    <row r="153" spans="1:16" x14ac:dyDescent="0.3">
      <c r="A153" s="1">
        <v>7</v>
      </c>
      <c r="B153" s="1">
        <v>184.65</v>
      </c>
      <c r="C153" s="1">
        <v>0</v>
      </c>
      <c r="D153" s="2">
        <v>85.628888888888866</v>
      </c>
      <c r="E153" s="2">
        <v>16.403333333333332</v>
      </c>
      <c r="F153" s="2">
        <f t="shared" si="16"/>
        <v>18.407049333333333</v>
      </c>
      <c r="G153" s="2">
        <f t="shared" si="17"/>
        <v>2.7925144097644176E-2</v>
      </c>
      <c r="H153" s="2">
        <v>4.0611111111111118</v>
      </c>
      <c r="I153">
        <v>1.2657263378153001</v>
      </c>
      <c r="J153">
        <f t="shared" si="18"/>
        <v>203.11500000000001</v>
      </c>
      <c r="K153">
        <f t="shared" si="19"/>
        <v>221.58</v>
      </c>
      <c r="L153">
        <f t="shared" si="20"/>
        <v>240.04500000000002</v>
      </c>
      <c r="M153">
        <f t="shared" si="21"/>
        <v>0</v>
      </c>
      <c r="N153">
        <f t="shared" si="22"/>
        <v>0</v>
      </c>
      <c r="O153">
        <f t="shared" si="23"/>
        <v>0</v>
      </c>
      <c r="P153">
        <v>1.5566934863147499</v>
      </c>
    </row>
    <row r="154" spans="1:16" x14ac:dyDescent="0.3">
      <c r="A154" s="1">
        <v>8</v>
      </c>
      <c r="B154" s="1">
        <v>307.76</v>
      </c>
      <c r="C154" s="1">
        <v>52.13</v>
      </c>
      <c r="D154" s="2">
        <v>267.06888888888886</v>
      </c>
      <c r="E154" s="2">
        <v>17.513333333333332</v>
      </c>
      <c r="F154" s="2">
        <f t="shared" si="16"/>
        <v>23.762745333333331</v>
      </c>
      <c r="G154" s="2">
        <f t="shared" si="17"/>
        <v>8.5768685553048549E-2</v>
      </c>
      <c r="H154" s="2">
        <v>3.4444444444444446</v>
      </c>
      <c r="I154">
        <v>0.49895076448123299</v>
      </c>
      <c r="J154">
        <f t="shared" si="18"/>
        <v>338.536</v>
      </c>
      <c r="K154">
        <f t="shared" si="19"/>
        <v>369.31200000000001</v>
      </c>
      <c r="L154">
        <f t="shared" si="20"/>
        <v>400.08799999999997</v>
      </c>
      <c r="M154">
        <f t="shared" si="21"/>
        <v>57.343000000000004</v>
      </c>
      <c r="N154">
        <f t="shared" si="22"/>
        <v>62.556000000000004</v>
      </c>
      <c r="O154">
        <f t="shared" si="23"/>
        <v>67.769000000000005</v>
      </c>
      <c r="P154">
        <v>0.67647877885366303</v>
      </c>
    </row>
    <row r="155" spans="1:16" x14ac:dyDescent="0.3">
      <c r="A155" s="1">
        <v>9</v>
      </c>
      <c r="B155" s="1">
        <v>338.53</v>
      </c>
      <c r="C155" s="1">
        <v>85.92</v>
      </c>
      <c r="D155" s="2">
        <v>450.93666666666667</v>
      </c>
      <c r="E155" s="2">
        <v>19.142222222222223</v>
      </c>
      <c r="F155" s="2">
        <f t="shared" si="16"/>
        <v>29.694140222222224</v>
      </c>
      <c r="G155" s="2">
        <f t="shared" si="17"/>
        <v>0.14233538010467509</v>
      </c>
      <c r="H155" s="2">
        <v>3.0900000000000003</v>
      </c>
      <c r="I155">
        <v>0.165319139430435</v>
      </c>
      <c r="J155">
        <f t="shared" si="18"/>
        <v>372.38299999999998</v>
      </c>
      <c r="K155">
        <f t="shared" si="19"/>
        <v>406.23599999999999</v>
      </c>
      <c r="L155">
        <f t="shared" si="20"/>
        <v>440.08899999999994</v>
      </c>
      <c r="M155">
        <f t="shared" si="21"/>
        <v>94.512</v>
      </c>
      <c r="N155">
        <f t="shared" si="22"/>
        <v>103.104</v>
      </c>
      <c r="O155">
        <f t="shared" si="23"/>
        <v>111.696</v>
      </c>
      <c r="P155">
        <v>0.293488666157533</v>
      </c>
    </row>
    <row r="156" spans="1:16" x14ac:dyDescent="0.3">
      <c r="A156" s="1">
        <v>10</v>
      </c>
      <c r="B156" s="1">
        <v>369.31</v>
      </c>
      <c r="C156" s="1">
        <v>115.89</v>
      </c>
      <c r="D156" s="2">
        <v>585.51111111111106</v>
      </c>
      <c r="E156" s="2">
        <v>21.042222222222222</v>
      </c>
      <c r="F156" s="2">
        <f t="shared" si="16"/>
        <v>34.743182222222217</v>
      </c>
      <c r="G156" s="2">
        <f t="shared" si="17"/>
        <v>0.18206955549116999</v>
      </c>
      <c r="H156" s="2">
        <v>3.2177777777777781</v>
      </c>
      <c r="I156">
        <v>0.27729991560510697</v>
      </c>
      <c r="J156">
        <f t="shared" si="18"/>
        <v>406.24099999999999</v>
      </c>
      <c r="K156">
        <f t="shared" si="19"/>
        <v>443.17200000000003</v>
      </c>
      <c r="L156">
        <f t="shared" si="20"/>
        <v>480.10300000000001</v>
      </c>
      <c r="M156">
        <f t="shared" si="21"/>
        <v>127.479</v>
      </c>
      <c r="N156">
        <f t="shared" si="22"/>
        <v>139.06800000000001</v>
      </c>
      <c r="O156">
        <f t="shared" si="23"/>
        <v>150.65699999999998</v>
      </c>
      <c r="P156">
        <v>0.42203622240436001</v>
      </c>
    </row>
    <row r="157" spans="1:16" x14ac:dyDescent="0.3">
      <c r="A157" s="1">
        <v>11</v>
      </c>
      <c r="B157" s="1">
        <v>369.31</v>
      </c>
      <c r="C157" s="2">
        <v>130.15</v>
      </c>
      <c r="D157" s="2">
        <v>672.41222222222211</v>
      </c>
      <c r="E157" s="2">
        <v>22.051111111111108</v>
      </c>
      <c r="F157" s="2">
        <f t="shared" si="16"/>
        <v>37.785557111111103</v>
      </c>
      <c r="G157" s="2">
        <f t="shared" si="17"/>
        <v>0.20719374211227876</v>
      </c>
      <c r="H157" s="2">
        <v>3.2455555555555562</v>
      </c>
      <c r="I157">
        <v>0.30285570227226599</v>
      </c>
      <c r="J157">
        <f t="shared" si="18"/>
        <v>406.24099999999999</v>
      </c>
      <c r="K157">
        <f t="shared" si="19"/>
        <v>443.17200000000003</v>
      </c>
      <c r="L157">
        <f t="shared" si="20"/>
        <v>480.10300000000001</v>
      </c>
      <c r="M157">
        <f t="shared" si="21"/>
        <v>143.16500000000002</v>
      </c>
      <c r="N157">
        <f t="shared" si="22"/>
        <v>156.18</v>
      </c>
      <c r="O157">
        <f t="shared" si="23"/>
        <v>169.19499999999999</v>
      </c>
      <c r="P157">
        <v>0.45137281066754698</v>
      </c>
    </row>
    <row r="158" spans="1:16" x14ac:dyDescent="0.3">
      <c r="A158" s="1">
        <v>12</v>
      </c>
      <c r="B158" s="1">
        <v>338.53</v>
      </c>
      <c r="C158" s="2">
        <v>127.39</v>
      </c>
      <c r="D158" s="2">
        <v>657.79444444444437</v>
      </c>
      <c r="E158" s="2">
        <v>22.595555555555549</v>
      </c>
      <c r="F158" s="2">
        <f t="shared" si="16"/>
        <v>37.987945555555548</v>
      </c>
      <c r="G158" s="2">
        <f t="shared" si="17"/>
        <v>0.20256594847807663</v>
      </c>
      <c r="H158" s="2">
        <v>3.2822222222222224</v>
      </c>
      <c r="I158">
        <v>0.33726554543514797</v>
      </c>
      <c r="J158">
        <f t="shared" si="18"/>
        <v>372.38299999999998</v>
      </c>
      <c r="K158">
        <f t="shared" si="19"/>
        <v>406.23599999999999</v>
      </c>
      <c r="L158">
        <f t="shared" si="20"/>
        <v>440.08899999999994</v>
      </c>
      <c r="M158">
        <f t="shared" si="21"/>
        <v>140.12899999999999</v>
      </c>
      <c r="N158">
        <f t="shared" si="22"/>
        <v>152.86799999999999</v>
      </c>
      <c r="O158">
        <f t="shared" si="23"/>
        <v>165.607</v>
      </c>
      <c r="P158">
        <v>0.49087335174725499</v>
      </c>
    </row>
    <row r="159" spans="1:16" x14ac:dyDescent="0.3">
      <c r="A159" s="1">
        <v>13</v>
      </c>
      <c r="B159" s="1">
        <v>276.98</v>
      </c>
      <c r="C159" s="2">
        <v>114.29</v>
      </c>
      <c r="D159" s="2">
        <v>610.95888888888885</v>
      </c>
      <c r="E159" s="2">
        <v>22.93</v>
      </c>
      <c r="F159" s="2">
        <f t="shared" si="16"/>
        <v>37.226438000000002</v>
      </c>
      <c r="G159" s="2">
        <f t="shared" si="17"/>
        <v>0.18857482273913506</v>
      </c>
      <c r="H159" s="2">
        <v>3.4655555555555555</v>
      </c>
      <c r="I159">
        <v>0.52115033179203796</v>
      </c>
      <c r="J159">
        <f t="shared" si="18"/>
        <v>304.678</v>
      </c>
      <c r="K159">
        <f t="shared" si="19"/>
        <v>332.37600000000003</v>
      </c>
      <c r="L159">
        <f t="shared" si="20"/>
        <v>360.07400000000001</v>
      </c>
      <c r="M159">
        <f t="shared" si="21"/>
        <v>125.71900000000001</v>
      </c>
      <c r="N159">
        <f t="shared" si="22"/>
        <v>137.14800000000002</v>
      </c>
      <c r="O159">
        <f t="shared" si="23"/>
        <v>148.577</v>
      </c>
      <c r="P159">
        <v>0.70196261835741602</v>
      </c>
    </row>
    <row r="160" spans="1:16" x14ac:dyDescent="0.3">
      <c r="A160" s="1">
        <v>14</v>
      </c>
      <c r="B160" s="1">
        <v>246.2</v>
      </c>
      <c r="C160" s="2">
        <v>87.38</v>
      </c>
      <c r="D160" s="2">
        <v>468.40111111111105</v>
      </c>
      <c r="E160" s="2">
        <v>23.05222222222222</v>
      </c>
      <c r="F160" s="2">
        <f t="shared" si="16"/>
        <v>34.012808222222219</v>
      </c>
      <c r="G160" s="2">
        <f t="shared" si="17"/>
        <v>0.14597070204579277</v>
      </c>
      <c r="H160" s="2">
        <v>3.7155555555555555</v>
      </c>
      <c r="I160">
        <v>0.80518718403328904</v>
      </c>
      <c r="J160">
        <f t="shared" si="18"/>
        <v>270.82</v>
      </c>
      <c r="K160">
        <f t="shared" si="19"/>
        <v>295.44</v>
      </c>
      <c r="L160">
        <f t="shared" si="20"/>
        <v>320.06</v>
      </c>
      <c r="M160">
        <f t="shared" si="21"/>
        <v>96.117999999999995</v>
      </c>
      <c r="N160">
        <f t="shared" si="22"/>
        <v>104.85599999999999</v>
      </c>
      <c r="O160">
        <f t="shared" si="23"/>
        <v>113.59399999999999</v>
      </c>
      <c r="P160">
        <v>1.02802075518173</v>
      </c>
    </row>
    <row r="161" spans="1:16" x14ac:dyDescent="0.3">
      <c r="A161" s="1">
        <v>15</v>
      </c>
      <c r="B161" s="1">
        <v>246.2</v>
      </c>
      <c r="C161" s="2">
        <v>53.35</v>
      </c>
      <c r="D161" s="2">
        <v>284.00555555555553</v>
      </c>
      <c r="E161" s="2">
        <v>22.85</v>
      </c>
      <c r="F161" s="2">
        <f t="shared" si="16"/>
        <v>29.495730000000002</v>
      </c>
      <c r="G161" s="2">
        <f t="shared" si="17"/>
        <v>8.9696895966831988E-2</v>
      </c>
      <c r="H161" s="2">
        <v>3.8200000000000003</v>
      </c>
      <c r="I161">
        <v>0.93581019117887698</v>
      </c>
      <c r="J161">
        <f t="shared" si="18"/>
        <v>270.82</v>
      </c>
      <c r="K161">
        <f t="shared" si="19"/>
        <v>295.44</v>
      </c>
      <c r="L161">
        <f t="shared" si="20"/>
        <v>320.06</v>
      </c>
      <c r="M161">
        <f t="shared" si="21"/>
        <v>58.685000000000002</v>
      </c>
      <c r="N161">
        <f t="shared" si="22"/>
        <v>64.02000000000001</v>
      </c>
      <c r="O161">
        <f t="shared" si="23"/>
        <v>69.355000000000004</v>
      </c>
      <c r="P161">
        <v>1.17796853132489</v>
      </c>
    </row>
    <row r="162" spans="1:16" x14ac:dyDescent="0.3">
      <c r="A162" s="1">
        <v>16</v>
      </c>
      <c r="B162" s="1">
        <v>307.76</v>
      </c>
      <c r="C162" s="1">
        <v>0</v>
      </c>
      <c r="D162" s="2">
        <v>106.62555555555556</v>
      </c>
      <c r="E162" s="2">
        <v>21.96777777777778</v>
      </c>
      <c r="F162" s="2">
        <f t="shared" si="16"/>
        <v>24.462815777777781</v>
      </c>
      <c r="G162" s="2">
        <f t="shared" si="17"/>
        <v>3.4173331359146533E-2</v>
      </c>
      <c r="H162" s="2">
        <v>3.6966666666666672</v>
      </c>
      <c r="I162">
        <v>0.78233223870540702</v>
      </c>
      <c r="J162">
        <f t="shared" si="18"/>
        <v>338.536</v>
      </c>
      <c r="K162">
        <f t="shared" si="19"/>
        <v>369.31200000000001</v>
      </c>
      <c r="L162">
        <f t="shared" si="20"/>
        <v>400.08799999999997</v>
      </c>
      <c r="M162">
        <f t="shared" si="21"/>
        <v>0</v>
      </c>
      <c r="N162">
        <f t="shared" si="22"/>
        <v>0</v>
      </c>
      <c r="O162">
        <f t="shared" si="23"/>
        <v>0</v>
      </c>
      <c r="P162">
        <v>1.0017845790235</v>
      </c>
    </row>
    <row r="163" spans="1:16" x14ac:dyDescent="0.3">
      <c r="A163" s="1">
        <v>17</v>
      </c>
      <c r="B163" s="1">
        <v>338.53</v>
      </c>
      <c r="C163" s="1">
        <v>0</v>
      </c>
      <c r="D163" s="2">
        <v>6.8944444444444448</v>
      </c>
      <c r="E163" s="2">
        <v>20.86888888888889</v>
      </c>
      <c r="F163" s="2">
        <f t="shared" si="16"/>
        <v>21.030218888888889</v>
      </c>
      <c r="G163" s="2">
        <f t="shared" si="17"/>
        <v>2.2316210582058278E-3</v>
      </c>
      <c r="H163" s="2">
        <v>3.5555555555555554</v>
      </c>
      <c r="I163">
        <v>0.61886369458191903</v>
      </c>
      <c r="J163">
        <f t="shared" si="18"/>
        <v>372.38299999999998</v>
      </c>
      <c r="K163">
        <f t="shared" si="19"/>
        <v>406.23599999999999</v>
      </c>
      <c r="L163">
        <f t="shared" si="20"/>
        <v>440.08899999999994</v>
      </c>
      <c r="M163">
        <f t="shared" si="21"/>
        <v>0</v>
      </c>
      <c r="N163">
        <f t="shared" si="22"/>
        <v>0</v>
      </c>
      <c r="O163">
        <f t="shared" si="23"/>
        <v>0</v>
      </c>
      <c r="P163">
        <v>0.81413199624872401</v>
      </c>
    </row>
    <row r="164" spans="1:16" x14ac:dyDescent="0.3">
      <c r="A164" s="1">
        <v>18</v>
      </c>
      <c r="B164" s="1">
        <v>369.31</v>
      </c>
      <c r="C164" s="1">
        <v>0</v>
      </c>
      <c r="D164" s="2">
        <v>0</v>
      </c>
      <c r="E164" s="2">
        <v>20.324444444444442</v>
      </c>
      <c r="F164" s="2">
        <f t="shared" si="16"/>
        <v>20.324444444444442</v>
      </c>
      <c r="G164" s="2">
        <f t="shared" si="17"/>
        <v>0</v>
      </c>
      <c r="H164" s="2">
        <v>3.5177777777777774</v>
      </c>
      <c r="I164">
        <v>0.57723768700506795</v>
      </c>
      <c r="J164">
        <f t="shared" si="18"/>
        <v>406.24099999999999</v>
      </c>
      <c r="K164">
        <f t="shared" si="19"/>
        <v>443.17200000000003</v>
      </c>
      <c r="L164">
        <f t="shared" si="20"/>
        <v>480.10300000000001</v>
      </c>
      <c r="M164">
        <f t="shared" si="21"/>
        <v>0</v>
      </c>
      <c r="N164">
        <f t="shared" si="22"/>
        <v>0</v>
      </c>
      <c r="O164">
        <f t="shared" si="23"/>
        <v>0</v>
      </c>
      <c r="P164">
        <v>0.76634770922101603</v>
      </c>
    </row>
    <row r="165" spans="1:16" x14ac:dyDescent="0.3">
      <c r="A165" s="1">
        <v>19</v>
      </c>
      <c r="B165" s="1">
        <v>338.53</v>
      </c>
      <c r="C165" s="1">
        <v>0</v>
      </c>
      <c r="D165" s="2">
        <v>0</v>
      </c>
      <c r="E165" s="2">
        <v>19.835555555555558</v>
      </c>
      <c r="F165" s="2">
        <f t="shared" si="16"/>
        <v>19.835555555555558</v>
      </c>
      <c r="G165" s="2">
        <f t="shared" si="17"/>
        <v>0</v>
      </c>
      <c r="H165" s="2">
        <v>3.5233333333333334</v>
      </c>
      <c r="I165">
        <v>0.58330345719794496</v>
      </c>
      <c r="J165">
        <f t="shared" si="18"/>
        <v>372.38299999999998</v>
      </c>
      <c r="K165">
        <f t="shared" si="19"/>
        <v>406.23599999999999</v>
      </c>
      <c r="L165">
        <f t="shared" si="20"/>
        <v>440.08899999999994</v>
      </c>
      <c r="M165">
        <f t="shared" si="21"/>
        <v>0</v>
      </c>
      <c r="N165">
        <f t="shared" si="22"/>
        <v>0</v>
      </c>
      <c r="O165">
        <f t="shared" si="23"/>
        <v>0</v>
      </c>
      <c r="P165">
        <v>0.77331086809243599</v>
      </c>
    </row>
    <row r="166" spans="1:16" x14ac:dyDescent="0.3">
      <c r="A166" s="1">
        <v>20</v>
      </c>
      <c r="B166" s="1">
        <v>276.98</v>
      </c>
      <c r="C166" s="1">
        <v>0</v>
      </c>
      <c r="D166" s="2">
        <v>0</v>
      </c>
      <c r="E166" s="2">
        <v>19.332222222222224</v>
      </c>
      <c r="F166" s="2">
        <f t="shared" si="16"/>
        <v>19.332222222222224</v>
      </c>
      <c r="G166" s="2">
        <f t="shared" si="17"/>
        <v>0</v>
      </c>
      <c r="H166" s="2">
        <v>3.6055555555555552</v>
      </c>
      <c r="I166">
        <v>0.67533318366424999</v>
      </c>
      <c r="J166">
        <f t="shared" si="18"/>
        <v>304.678</v>
      </c>
      <c r="K166">
        <f t="shared" si="19"/>
        <v>332.37600000000003</v>
      </c>
      <c r="L166">
        <f t="shared" si="20"/>
        <v>360.07400000000001</v>
      </c>
      <c r="M166">
        <f t="shared" si="21"/>
        <v>0</v>
      </c>
      <c r="N166">
        <f t="shared" si="22"/>
        <v>0</v>
      </c>
      <c r="O166">
        <f t="shared" si="23"/>
        <v>0</v>
      </c>
      <c r="P166">
        <v>0.87895575504030199</v>
      </c>
    </row>
    <row r="167" spans="1:16" x14ac:dyDescent="0.3">
      <c r="A167" s="1">
        <v>21</v>
      </c>
      <c r="B167" s="1">
        <v>215.43</v>
      </c>
      <c r="C167" s="1">
        <v>0</v>
      </c>
      <c r="D167" s="2">
        <v>0</v>
      </c>
      <c r="E167" s="2">
        <v>18.937777777777779</v>
      </c>
      <c r="F167" s="2">
        <f t="shared" si="16"/>
        <v>18.937777777777779</v>
      </c>
      <c r="G167" s="2">
        <f t="shared" si="17"/>
        <v>0</v>
      </c>
      <c r="H167" s="2">
        <v>3.5933333333333337</v>
      </c>
      <c r="I167">
        <v>0.66138372011851898</v>
      </c>
      <c r="J167">
        <f t="shared" si="18"/>
        <v>236.97300000000001</v>
      </c>
      <c r="K167">
        <f t="shared" si="19"/>
        <v>258.51600000000002</v>
      </c>
      <c r="L167">
        <f t="shared" si="20"/>
        <v>280.05900000000003</v>
      </c>
      <c r="M167">
        <f t="shared" si="21"/>
        <v>0</v>
      </c>
      <c r="N167">
        <f t="shared" si="22"/>
        <v>0</v>
      </c>
      <c r="O167">
        <f t="shared" si="23"/>
        <v>0</v>
      </c>
      <c r="P167">
        <v>0.86294256499988797</v>
      </c>
    </row>
    <row r="168" spans="1:16" x14ac:dyDescent="0.3">
      <c r="A168" s="1">
        <v>22</v>
      </c>
      <c r="B168" s="1">
        <v>123.1</v>
      </c>
      <c r="C168" s="1">
        <v>0</v>
      </c>
      <c r="D168" s="2">
        <v>0</v>
      </c>
      <c r="E168" s="2">
        <v>18.594444444444445</v>
      </c>
      <c r="F168" s="2">
        <f t="shared" si="16"/>
        <v>18.594444444444445</v>
      </c>
      <c r="G168" s="2">
        <f t="shared" si="17"/>
        <v>0</v>
      </c>
      <c r="H168" s="2">
        <v>3.4944444444444449</v>
      </c>
      <c r="I168">
        <v>0.55196998758771698</v>
      </c>
      <c r="J168">
        <f t="shared" si="18"/>
        <v>135.41</v>
      </c>
      <c r="K168">
        <f t="shared" si="19"/>
        <v>147.72</v>
      </c>
      <c r="L168">
        <f t="shared" si="20"/>
        <v>160.03</v>
      </c>
      <c r="M168">
        <f t="shared" si="21"/>
        <v>0</v>
      </c>
      <c r="N168">
        <f t="shared" si="22"/>
        <v>0</v>
      </c>
      <c r="O168">
        <f t="shared" si="23"/>
        <v>0</v>
      </c>
      <c r="P168">
        <v>0.73734182872048004</v>
      </c>
    </row>
    <row r="169" spans="1:16" x14ac:dyDescent="0.3">
      <c r="A169" s="1">
        <v>23</v>
      </c>
      <c r="B169" s="1">
        <v>92.33</v>
      </c>
      <c r="C169" s="1">
        <v>0</v>
      </c>
      <c r="D169" s="2">
        <v>0</v>
      </c>
      <c r="E169" s="2">
        <v>18.206666666666667</v>
      </c>
      <c r="F169" s="2">
        <f t="shared" si="16"/>
        <v>18.206666666666667</v>
      </c>
      <c r="G169" s="2">
        <f t="shared" si="17"/>
        <v>0</v>
      </c>
      <c r="H169" s="2">
        <v>3.523333333333333</v>
      </c>
      <c r="I169">
        <v>0.58330345719794496</v>
      </c>
      <c r="J169">
        <f t="shared" si="18"/>
        <v>101.563</v>
      </c>
      <c r="K169">
        <f t="shared" si="19"/>
        <v>110.79599999999999</v>
      </c>
      <c r="L169">
        <f t="shared" si="20"/>
        <v>120.029</v>
      </c>
      <c r="M169">
        <f t="shared" si="21"/>
        <v>0</v>
      </c>
      <c r="N169">
        <f t="shared" si="22"/>
        <v>0</v>
      </c>
      <c r="O169">
        <f t="shared" si="23"/>
        <v>0</v>
      </c>
      <c r="P169">
        <v>0.77331086809243599</v>
      </c>
    </row>
    <row r="170" spans="1:16" x14ac:dyDescent="0.3">
      <c r="A170" s="1">
        <v>0</v>
      </c>
      <c r="B170" s="1">
        <v>110.79</v>
      </c>
      <c r="C170" s="1">
        <v>0</v>
      </c>
      <c r="D170" s="2">
        <v>0</v>
      </c>
      <c r="E170" s="2">
        <v>17.835555555555555</v>
      </c>
      <c r="F170" s="2">
        <f t="shared" si="16"/>
        <v>17.835555555555555</v>
      </c>
      <c r="G170" s="2">
        <f t="shared" si="17"/>
        <v>0</v>
      </c>
      <c r="H170" s="2">
        <v>3.6411111111111114</v>
      </c>
      <c r="I170">
        <v>0.71645416744309798</v>
      </c>
      <c r="J170">
        <f t="shared" si="18"/>
        <v>121.869</v>
      </c>
      <c r="K170">
        <f t="shared" si="19"/>
        <v>132.94800000000001</v>
      </c>
      <c r="L170">
        <f t="shared" si="20"/>
        <v>144.02700000000002</v>
      </c>
      <c r="M170">
        <f t="shared" si="21"/>
        <v>0</v>
      </c>
      <c r="N170">
        <f t="shared" si="22"/>
        <v>0</v>
      </c>
      <c r="O170">
        <f t="shared" si="23"/>
        <v>0</v>
      </c>
      <c r="P170">
        <v>0.92616030349771705</v>
      </c>
    </row>
    <row r="171" spans="1:16" x14ac:dyDescent="0.3">
      <c r="A171" s="1">
        <v>1</v>
      </c>
      <c r="B171" s="1">
        <v>92.33</v>
      </c>
      <c r="C171" s="1">
        <v>0</v>
      </c>
      <c r="D171" s="2">
        <v>0</v>
      </c>
      <c r="E171" s="2">
        <v>17.433333333333334</v>
      </c>
      <c r="F171" s="2">
        <f t="shared" si="16"/>
        <v>17.433333333333334</v>
      </c>
      <c r="G171" s="2">
        <f t="shared" si="17"/>
        <v>0</v>
      </c>
      <c r="H171" s="2">
        <v>3.8577777777777786</v>
      </c>
      <c r="I171">
        <v>0.98485431277673896</v>
      </c>
      <c r="J171">
        <f t="shared" si="18"/>
        <v>101.563</v>
      </c>
      <c r="K171">
        <f t="shared" si="19"/>
        <v>110.79599999999999</v>
      </c>
      <c r="L171">
        <f t="shared" si="20"/>
        <v>120.029</v>
      </c>
      <c r="M171">
        <f t="shared" si="21"/>
        <v>0</v>
      </c>
      <c r="N171">
        <f t="shared" si="22"/>
        <v>0</v>
      </c>
      <c r="O171">
        <f t="shared" si="23"/>
        <v>0</v>
      </c>
      <c r="P171">
        <v>1.2342683909529699</v>
      </c>
    </row>
    <row r="172" spans="1:16" x14ac:dyDescent="0.3">
      <c r="A172" s="1">
        <v>2</v>
      </c>
      <c r="B172" s="1">
        <v>73.86</v>
      </c>
      <c r="C172" s="1">
        <v>0</v>
      </c>
      <c r="D172" s="2">
        <v>0</v>
      </c>
      <c r="E172" s="2">
        <v>17.033333333333331</v>
      </c>
      <c r="F172" s="2">
        <f t="shared" si="16"/>
        <v>17.033333333333331</v>
      </c>
      <c r="G172" s="2">
        <f t="shared" si="17"/>
        <v>0</v>
      </c>
      <c r="H172" s="2">
        <v>4.0855555555555556</v>
      </c>
      <c r="I172">
        <v>1.30145504819361</v>
      </c>
      <c r="J172">
        <f t="shared" si="18"/>
        <v>81.245999999999995</v>
      </c>
      <c r="K172">
        <f t="shared" si="19"/>
        <v>88.632000000000005</v>
      </c>
      <c r="L172">
        <f t="shared" si="20"/>
        <v>96.018000000000001</v>
      </c>
      <c r="M172">
        <f t="shared" si="21"/>
        <v>0</v>
      </c>
      <c r="N172">
        <f t="shared" si="22"/>
        <v>0</v>
      </c>
      <c r="O172">
        <f t="shared" si="23"/>
        <v>0</v>
      </c>
      <c r="P172">
        <v>1.59770801187776</v>
      </c>
    </row>
    <row r="173" spans="1:16" x14ac:dyDescent="0.3">
      <c r="A173" s="1">
        <v>3</v>
      </c>
      <c r="B173" s="1">
        <v>61.55</v>
      </c>
      <c r="C173" s="1">
        <v>0</v>
      </c>
      <c r="D173" s="2">
        <v>0</v>
      </c>
      <c r="E173" s="2">
        <v>16.632222222222218</v>
      </c>
      <c r="F173" s="2">
        <f t="shared" si="16"/>
        <v>16.632222222222218</v>
      </c>
      <c r="G173" s="2">
        <f t="shared" si="17"/>
        <v>0</v>
      </c>
      <c r="H173" s="2">
        <v>4.3100000000000005</v>
      </c>
      <c r="I173">
        <v>1.64994251363625</v>
      </c>
      <c r="J173">
        <f t="shared" si="18"/>
        <v>67.704999999999998</v>
      </c>
      <c r="K173">
        <f t="shared" si="19"/>
        <v>73.86</v>
      </c>
      <c r="L173">
        <f t="shared" si="20"/>
        <v>80.015000000000001</v>
      </c>
      <c r="M173">
        <f t="shared" si="21"/>
        <v>0</v>
      </c>
      <c r="N173">
        <f t="shared" si="22"/>
        <v>0</v>
      </c>
      <c r="O173">
        <f t="shared" si="23"/>
        <v>0</v>
      </c>
      <c r="P173">
        <v>1.9977517836357399</v>
      </c>
    </row>
    <row r="174" spans="1:16" x14ac:dyDescent="0.3">
      <c r="A174" s="1">
        <v>4</v>
      </c>
      <c r="B174" s="1">
        <v>61.55</v>
      </c>
      <c r="C174" s="1">
        <v>0</v>
      </c>
      <c r="D174" s="2">
        <v>0</v>
      </c>
      <c r="E174" s="2">
        <v>16.314444444444447</v>
      </c>
      <c r="F174" s="2">
        <f t="shared" si="16"/>
        <v>16.314444444444447</v>
      </c>
      <c r="G174" s="2">
        <f t="shared" si="17"/>
        <v>0</v>
      </c>
      <c r="H174" s="2">
        <v>4.4322222222222223</v>
      </c>
      <c r="I174">
        <v>1.8556727506053901</v>
      </c>
      <c r="J174">
        <f t="shared" si="18"/>
        <v>67.704999999999998</v>
      </c>
      <c r="K174">
        <f t="shared" si="19"/>
        <v>73.86</v>
      </c>
      <c r="L174">
        <f t="shared" si="20"/>
        <v>80.015000000000001</v>
      </c>
      <c r="M174">
        <f t="shared" si="21"/>
        <v>0</v>
      </c>
      <c r="N174">
        <f t="shared" si="22"/>
        <v>0</v>
      </c>
      <c r="O174">
        <f t="shared" si="23"/>
        <v>0</v>
      </c>
      <c r="P174">
        <v>2.23391838393874</v>
      </c>
    </row>
    <row r="175" spans="1:16" x14ac:dyDescent="0.3">
      <c r="A175" s="1">
        <v>5</v>
      </c>
      <c r="B175" s="1">
        <v>61.55</v>
      </c>
      <c r="C175" s="1">
        <v>0</v>
      </c>
      <c r="D175" s="2">
        <v>0</v>
      </c>
      <c r="E175" s="2">
        <v>16.055555555555557</v>
      </c>
      <c r="F175" s="2">
        <f t="shared" si="16"/>
        <v>16.055555555555557</v>
      </c>
      <c r="G175" s="2">
        <f t="shared" si="17"/>
        <v>0</v>
      </c>
      <c r="H175" s="2">
        <v>4.4611111111111121</v>
      </c>
      <c r="I175">
        <v>1.9059923852754199</v>
      </c>
      <c r="J175">
        <f t="shared" si="18"/>
        <v>67.704999999999998</v>
      </c>
      <c r="K175">
        <f t="shared" si="19"/>
        <v>73.86</v>
      </c>
      <c r="L175">
        <f t="shared" si="20"/>
        <v>80.015000000000001</v>
      </c>
      <c r="M175">
        <f t="shared" si="21"/>
        <v>0</v>
      </c>
      <c r="N175">
        <f t="shared" si="22"/>
        <v>0</v>
      </c>
      <c r="O175">
        <f t="shared" si="23"/>
        <v>0</v>
      </c>
      <c r="P175">
        <v>2.29168245996172</v>
      </c>
    </row>
    <row r="176" spans="1:16" x14ac:dyDescent="0.3">
      <c r="A176" s="1">
        <v>6</v>
      </c>
      <c r="B176" s="1">
        <v>92.33</v>
      </c>
      <c r="C176" s="1">
        <v>0</v>
      </c>
      <c r="D176" s="2">
        <v>2.9122222222222223</v>
      </c>
      <c r="E176" s="2">
        <v>15.889999999999999</v>
      </c>
      <c r="F176" s="2">
        <f t="shared" si="16"/>
        <v>15.958145999999999</v>
      </c>
      <c r="G176" s="2">
        <f t="shared" si="17"/>
        <v>9.5634710331327999E-4</v>
      </c>
      <c r="H176" s="2">
        <v>4.4122222222222227</v>
      </c>
      <c r="I176">
        <v>1.8212181020184699</v>
      </c>
      <c r="J176">
        <f t="shared" si="18"/>
        <v>101.563</v>
      </c>
      <c r="K176">
        <f t="shared" si="19"/>
        <v>110.79599999999999</v>
      </c>
      <c r="L176">
        <f t="shared" si="20"/>
        <v>120.029</v>
      </c>
      <c r="M176">
        <f t="shared" si="21"/>
        <v>0</v>
      </c>
      <c r="N176">
        <f t="shared" si="22"/>
        <v>0</v>
      </c>
      <c r="O176">
        <f t="shared" si="23"/>
        <v>0</v>
      </c>
      <c r="P176">
        <v>2.1943664087829098</v>
      </c>
    </row>
    <row r="177" spans="1:16" x14ac:dyDescent="0.3">
      <c r="A177" s="1">
        <v>7</v>
      </c>
      <c r="B177" s="1">
        <v>184.65</v>
      </c>
      <c r="C177" s="1">
        <v>0</v>
      </c>
      <c r="D177" s="2">
        <v>84.964444444444453</v>
      </c>
      <c r="E177" s="2">
        <v>16.787777777777777</v>
      </c>
      <c r="F177" s="2">
        <f t="shared" si="16"/>
        <v>18.775945777777778</v>
      </c>
      <c r="G177" s="2">
        <f t="shared" si="17"/>
        <v>2.7679370253144247E-2</v>
      </c>
      <c r="H177" s="2">
        <v>4.195555555555555</v>
      </c>
      <c r="I177">
        <v>1.4675939835864</v>
      </c>
      <c r="J177">
        <f t="shared" si="18"/>
        <v>203.11500000000001</v>
      </c>
      <c r="K177">
        <f t="shared" si="19"/>
        <v>221.58</v>
      </c>
      <c r="L177">
        <f t="shared" si="20"/>
        <v>240.04500000000002</v>
      </c>
      <c r="M177">
        <f t="shared" si="21"/>
        <v>0</v>
      </c>
      <c r="N177">
        <f t="shared" si="22"/>
        <v>0</v>
      </c>
      <c r="O177">
        <f t="shared" si="23"/>
        <v>0</v>
      </c>
      <c r="P177">
        <v>1.7884260518106201</v>
      </c>
    </row>
    <row r="178" spans="1:16" x14ac:dyDescent="0.3">
      <c r="A178" s="1">
        <v>8</v>
      </c>
      <c r="B178" s="1">
        <v>307.76</v>
      </c>
      <c r="C178" s="1">
        <v>52.13</v>
      </c>
      <c r="D178" s="2">
        <v>261.91444444444443</v>
      </c>
      <c r="E178" s="2">
        <v>17.89</v>
      </c>
      <c r="F178" s="2">
        <f t="shared" si="16"/>
        <v>24.018798</v>
      </c>
      <c r="G178" s="2">
        <f t="shared" si="17"/>
        <v>8.4051109848616329E-2</v>
      </c>
      <c r="H178" s="2">
        <v>3.5622222222222226</v>
      </c>
      <c r="I178">
        <v>0.62630199457721503</v>
      </c>
      <c r="J178">
        <f t="shared" si="18"/>
        <v>338.536</v>
      </c>
      <c r="K178">
        <f t="shared" si="19"/>
        <v>369.31200000000001</v>
      </c>
      <c r="L178">
        <f t="shared" si="20"/>
        <v>400.08799999999997</v>
      </c>
      <c r="M178">
        <f t="shared" si="21"/>
        <v>57.343000000000004</v>
      </c>
      <c r="N178">
        <f t="shared" si="22"/>
        <v>62.556000000000004</v>
      </c>
      <c r="O178">
        <f t="shared" si="23"/>
        <v>67.769000000000005</v>
      </c>
      <c r="P178">
        <v>0.82267074119843397</v>
      </c>
    </row>
    <row r="179" spans="1:16" x14ac:dyDescent="0.3">
      <c r="A179" s="1">
        <v>9</v>
      </c>
      <c r="B179" s="1">
        <v>338.53</v>
      </c>
      <c r="C179" s="1">
        <v>85.92</v>
      </c>
      <c r="D179" s="2">
        <v>438.87666666666661</v>
      </c>
      <c r="E179" s="2">
        <v>19.216666666666665</v>
      </c>
      <c r="F179" s="2">
        <f t="shared" si="16"/>
        <v>29.486380666666662</v>
      </c>
      <c r="G179" s="2">
        <f t="shared" si="17"/>
        <v>0.13861333122200054</v>
      </c>
      <c r="H179" s="2">
        <v>3.2022222222222223</v>
      </c>
      <c r="I179">
        <v>0.26317999012964599</v>
      </c>
      <c r="J179">
        <f t="shared" si="18"/>
        <v>372.38299999999998</v>
      </c>
      <c r="K179">
        <f t="shared" si="19"/>
        <v>406.23599999999999</v>
      </c>
      <c r="L179">
        <f t="shared" si="20"/>
        <v>440.08899999999994</v>
      </c>
      <c r="M179">
        <f t="shared" si="21"/>
        <v>94.512</v>
      </c>
      <c r="N179">
        <f t="shared" si="22"/>
        <v>103.104</v>
      </c>
      <c r="O179">
        <f t="shared" si="23"/>
        <v>111.696</v>
      </c>
      <c r="P179">
        <v>0.40582735177261398</v>
      </c>
    </row>
    <row r="180" spans="1:16" x14ac:dyDescent="0.3">
      <c r="A180" s="1">
        <v>10</v>
      </c>
      <c r="B180" s="1">
        <v>369.31</v>
      </c>
      <c r="C180" s="1">
        <v>115.89</v>
      </c>
      <c r="D180" s="2">
        <v>593.30222222222221</v>
      </c>
      <c r="E180" s="2">
        <v>21.048888888888893</v>
      </c>
      <c r="F180" s="2">
        <f t="shared" si="16"/>
        <v>34.932160888888887</v>
      </c>
      <c r="G180" s="2">
        <f t="shared" si="17"/>
        <v>0.18438821764939764</v>
      </c>
      <c r="H180" s="2">
        <v>3.4533333333333331</v>
      </c>
      <c r="I180">
        <v>0.50826489003374797</v>
      </c>
      <c r="J180">
        <f t="shared" si="18"/>
        <v>406.24099999999999</v>
      </c>
      <c r="K180">
        <f t="shared" si="19"/>
        <v>443.17200000000003</v>
      </c>
      <c r="L180">
        <f t="shared" si="20"/>
        <v>480.10300000000001</v>
      </c>
      <c r="M180">
        <f t="shared" si="21"/>
        <v>127.479</v>
      </c>
      <c r="N180">
        <f t="shared" si="22"/>
        <v>139.06800000000001</v>
      </c>
      <c r="O180">
        <f t="shared" si="23"/>
        <v>150.65699999999998</v>
      </c>
      <c r="P180">
        <v>0.68717086475673195</v>
      </c>
    </row>
    <row r="181" spans="1:16" x14ac:dyDescent="0.3">
      <c r="A181" s="1">
        <v>11</v>
      </c>
      <c r="B181" s="1">
        <v>369.31</v>
      </c>
      <c r="C181" s="2">
        <v>130.15</v>
      </c>
      <c r="D181" s="2">
        <v>658.8655555555556</v>
      </c>
      <c r="E181" s="2">
        <v>22.092222222222226</v>
      </c>
      <c r="F181" s="2">
        <f t="shared" si="16"/>
        <v>37.509676222222225</v>
      </c>
      <c r="G181" s="2">
        <f t="shared" si="17"/>
        <v>0.2031882210275294</v>
      </c>
      <c r="H181" s="2">
        <v>3.6922222222222221</v>
      </c>
      <c r="I181">
        <v>0.77698841923186301</v>
      </c>
      <c r="J181">
        <f t="shared" si="18"/>
        <v>406.24099999999999</v>
      </c>
      <c r="K181">
        <f t="shared" si="19"/>
        <v>443.17200000000003</v>
      </c>
      <c r="L181">
        <f t="shared" si="20"/>
        <v>480.10300000000001</v>
      </c>
      <c r="M181">
        <f t="shared" si="21"/>
        <v>143.16500000000002</v>
      </c>
      <c r="N181">
        <f t="shared" si="22"/>
        <v>156.18</v>
      </c>
      <c r="O181">
        <f t="shared" si="23"/>
        <v>169.19499999999999</v>
      </c>
      <c r="P181">
        <v>0.99565017847891901</v>
      </c>
    </row>
    <row r="182" spans="1:16" x14ac:dyDescent="0.3">
      <c r="A182" s="1">
        <v>12</v>
      </c>
      <c r="B182" s="1">
        <v>338.53</v>
      </c>
      <c r="C182" s="2">
        <v>127.39</v>
      </c>
      <c r="D182" s="2">
        <v>661.49888888888881</v>
      </c>
      <c r="E182" s="2">
        <v>22.646666666666668</v>
      </c>
      <c r="F182" s="2">
        <f t="shared" si="16"/>
        <v>38.125740666666665</v>
      </c>
      <c r="G182" s="2">
        <f t="shared" si="17"/>
        <v>0.20362213330401346</v>
      </c>
      <c r="H182" s="2">
        <v>3.8211111111111111</v>
      </c>
      <c r="I182">
        <v>0.93723890911102103</v>
      </c>
      <c r="J182">
        <f t="shared" si="18"/>
        <v>372.38299999999998</v>
      </c>
      <c r="K182">
        <f t="shared" si="19"/>
        <v>406.23599999999999</v>
      </c>
      <c r="L182">
        <f t="shared" si="20"/>
        <v>440.08899999999994</v>
      </c>
      <c r="M182">
        <f t="shared" si="21"/>
        <v>140.12899999999999</v>
      </c>
      <c r="N182">
        <f t="shared" si="22"/>
        <v>152.86799999999999</v>
      </c>
      <c r="O182">
        <f t="shared" si="23"/>
        <v>165.607</v>
      </c>
      <c r="P182">
        <v>1.1796086181774501</v>
      </c>
    </row>
    <row r="183" spans="1:16" x14ac:dyDescent="0.3">
      <c r="A183" s="1">
        <v>13</v>
      </c>
      <c r="B183" s="1">
        <v>276.98</v>
      </c>
      <c r="C183" s="2">
        <v>114.29</v>
      </c>
      <c r="D183" s="2">
        <v>587.85333333333324</v>
      </c>
      <c r="E183" s="2">
        <v>22.934444444444445</v>
      </c>
      <c r="F183" s="2">
        <f t="shared" si="16"/>
        <v>36.690212444444441</v>
      </c>
      <c r="G183" s="2">
        <f t="shared" si="17"/>
        <v>0.18173572969922974</v>
      </c>
      <c r="H183" s="2">
        <v>3.8633333333333328</v>
      </c>
      <c r="I183">
        <v>0.99214826890158803</v>
      </c>
      <c r="J183">
        <f t="shared" si="18"/>
        <v>304.678</v>
      </c>
      <c r="K183">
        <f t="shared" si="19"/>
        <v>332.37600000000003</v>
      </c>
      <c r="L183">
        <f t="shared" si="20"/>
        <v>360.07400000000001</v>
      </c>
      <c r="M183">
        <f t="shared" si="21"/>
        <v>125.71900000000001</v>
      </c>
      <c r="N183">
        <f t="shared" si="22"/>
        <v>137.14800000000002</v>
      </c>
      <c r="O183">
        <f t="shared" si="23"/>
        <v>148.577</v>
      </c>
      <c r="P183">
        <v>1.24264143735656</v>
      </c>
    </row>
    <row r="184" spans="1:16" x14ac:dyDescent="0.3">
      <c r="A184" s="1">
        <v>14</v>
      </c>
      <c r="B184" s="1">
        <v>246.2</v>
      </c>
      <c r="C184" s="2">
        <v>87.38</v>
      </c>
      <c r="D184" s="2">
        <v>451.45222222222225</v>
      </c>
      <c r="E184" s="2">
        <v>22.997777777777781</v>
      </c>
      <c r="F184" s="2">
        <f t="shared" si="16"/>
        <v>33.56175977777778</v>
      </c>
      <c r="G184" s="2">
        <f t="shared" si="17"/>
        <v>0.14087778186770286</v>
      </c>
      <c r="H184" s="2">
        <v>3.8611111111111112</v>
      </c>
      <c r="I184">
        <v>0.98922816719256201</v>
      </c>
      <c r="J184">
        <f t="shared" si="18"/>
        <v>270.82</v>
      </c>
      <c r="K184">
        <f t="shared" si="19"/>
        <v>295.44</v>
      </c>
      <c r="L184">
        <f t="shared" si="20"/>
        <v>320.06</v>
      </c>
      <c r="M184">
        <f t="shared" si="21"/>
        <v>96.117999999999995</v>
      </c>
      <c r="N184">
        <f t="shared" si="22"/>
        <v>104.85599999999999</v>
      </c>
      <c r="O184">
        <f t="shared" si="23"/>
        <v>113.59399999999999</v>
      </c>
      <c r="P184">
        <v>1.2392893268291101</v>
      </c>
    </row>
    <row r="185" spans="1:16" x14ac:dyDescent="0.3">
      <c r="A185" s="1">
        <v>15</v>
      </c>
      <c r="B185" s="1">
        <v>246.2</v>
      </c>
      <c r="C185" s="2">
        <v>53.35</v>
      </c>
      <c r="D185" s="2">
        <v>282.07444444444445</v>
      </c>
      <c r="E185" s="2">
        <v>22.824444444444442</v>
      </c>
      <c r="F185" s="2">
        <f t="shared" si="16"/>
        <v>29.424986444444443</v>
      </c>
      <c r="G185" s="2">
        <f t="shared" si="17"/>
        <v>8.9105515271926714E-2</v>
      </c>
      <c r="H185" s="2">
        <v>3.6988888888888889</v>
      </c>
      <c r="I185">
        <v>0.78500897186628105</v>
      </c>
      <c r="J185">
        <f t="shared" si="18"/>
        <v>270.82</v>
      </c>
      <c r="K185">
        <f t="shared" si="19"/>
        <v>295.44</v>
      </c>
      <c r="L185">
        <f t="shared" si="20"/>
        <v>320.06</v>
      </c>
      <c r="M185">
        <f t="shared" si="21"/>
        <v>58.685000000000002</v>
      </c>
      <c r="N185">
        <f t="shared" si="22"/>
        <v>64.02000000000001</v>
      </c>
      <c r="O185">
        <f t="shared" si="23"/>
        <v>69.355000000000004</v>
      </c>
      <c r="P185">
        <v>1.00485731631207</v>
      </c>
    </row>
    <row r="186" spans="1:16" x14ac:dyDescent="0.3">
      <c r="A186" s="1">
        <v>16</v>
      </c>
      <c r="B186" s="1">
        <v>307.76</v>
      </c>
      <c r="C186" s="1">
        <v>0</v>
      </c>
      <c r="D186" s="2">
        <v>107.42888888888888</v>
      </c>
      <c r="E186" s="2">
        <v>22.021111111111111</v>
      </c>
      <c r="F186" s="2">
        <f t="shared" si="16"/>
        <v>24.534947111111109</v>
      </c>
      <c r="G186" s="2">
        <f t="shared" si="17"/>
        <v>3.4423607431283136E-2</v>
      </c>
      <c r="H186" s="2">
        <v>3.4666666666666668</v>
      </c>
      <c r="I186">
        <v>0.52232625353043405</v>
      </c>
      <c r="J186">
        <f t="shared" si="18"/>
        <v>338.536</v>
      </c>
      <c r="K186">
        <f t="shared" si="19"/>
        <v>369.31200000000001</v>
      </c>
      <c r="L186">
        <f t="shared" si="20"/>
        <v>400.08799999999997</v>
      </c>
      <c r="M186">
        <f t="shared" si="21"/>
        <v>0</v>
      </c>
      <c r="N186">
        <f t="shared" si="22"/>
        <v>0</v>
      </c>
      <c r="O186">
        <f t="shared" si="23"/>
        <v>0</v>
      </c>
      <c r="P186">
        <v>0.70331250957063995</v>
      </c>
    </row>
    <row r="187" spans="1:16" x14ac:dyDescent="0.3">
      <c r="A187" s="1">
        <v>17</v>
      </c>
      <c r="B187" s="1">
        <v>338.53</v>
      </c>
      <c r="C187" s="1">
        <v>0</v>
      </c>
      <c r="D187" s="2">
        <v>7.0577777777777779</v>
      </c>
      <c r="E187" s="2">
        <v>20.913333333333338</v>
      </c>
      <c r="F187" s="2">
        <f t="shared" si="16"/>
        <v>21.078485333333337</v>
      </c>
      <c r="G187" s="2">
        <f t="shared" si="17"/>
        <v>2.2841733110655054E-3</v>
      </c>
      <c r="H187" s="2">
        <v>3.4133333333333331</v>
      </c>
      <c r="I187">
        <v>0.46672811185537799</v>
      </c>
      <c r="J187">
        <f t="shared" si="18"/>
        <v>372.38299999999998</v>
      </c>
      <c r="K187">
        <f t="shared" si="19"/>
        <v>406.23599999999999</v>
      </c>
      <c r="L187">
        <f t="shared" si="20"/>
        <v>440.08899999999994</v>
      </c>
      <c r="M187">
        <f t="shared" si="21"/>
        <v>0</v>
      </c>
      <c r="N187">
        <f t="shared" si="22"/>
        <v>0</v>
      </c>
      <c r="O187">
        <f t="shared" si="23"/>
        <v>0</v>
      </c>
      <c r="P187">
        <v>0.63948900799886099</v>
      </c>
    </row>
    <row r="188" spans="1:16" x14ac:dyDescent="0.3">
      <c r="A188" s="1">
        <v>18</v>
      </c>
      <c r="B188" s="1">
        <v>369.31</v>
      </c>
      <c r="C188" s="1">
        <v>0</v>
      </c>
      <c r="D188" s="2">
        <v>0</v>
      </c>
      <c r="E188" s="2">
        <v>20.463333333333335</v>
      </c>
      <c r="F188" s="2">
        <f t="shared" si="16"/>
        <v>20.463333333333335</v>
      </c>
      <c r="G188" s="2">
        <f t="shared" si="17"/>
        <v>0</v>
      </c>
      <c r="H188" s="2">
        <v>3.3811111111111116</v>
      </c>
      <c r="I188">
        <v>0.43396820785477003</v>
      </c>
      <c r="J188">
        <f t="shared" si="18"/>
        <v>406.24099999999999</v>
      </c>
      <c r="K188">
        <f t="shared" si="19"/>
        <v>443.17200000000003</v>
      </c>
      <c r="L188">
        <f t="shared" si="20"/>
        <v>480.10300000000001</v>
      </c>
      <c r="M188">
        <f t="shared" si="21"/>
        <v>0</v>
      </c>
      <c r="N188">
        <f t="shared" si="22"/>
        <v>0</v>
      </c>
      <c r="O188">
        <f t="shared" si="23"/>
        <v>0</v>
      </c>
      <c r="P188">
        <v>0.60188250315029701</v>
      </c>
    </row>
    <row r="189" spans="1:16" x14ac:dyDescent="0.3">
      <c r="A189" s="1">
        <v>19</v>
      </c>
      <c r="B189" s="1">
        <v>338.53</v>
      </c>
      <c r="C189" s="1">
        <v>0</v>
      </c>
      <c r="D189" s="2">
        <v>0</v>
      </c>
      <c r="E189" s="2">
        <v>20.19777777777778</v>
      </c>
      <c r="F189" s="2">
        <f t="shared" si="16"/>
        <v>20.19777777777778</v>
      </c>
      <c r="G189" s="2">
        <f t="shared" si="17"/>
        <v>0</v>
      </c>
      <c r="H189" s="2">
        <v>3.2966666666666669</v>
      </c>
      <c r="I189">
        <v>0.35103391822198599</v>
      </c>
      <c r="J189">
        <f t="shared" si="18"/>
        <v>372.38299999999998</v>
      </c>
      <c r="K189">
        <f t="shared" si="19"/>
        <v>406.23599999999999</v>
      </c>
      <c r="L189">
        <f t="shared" si="20"/>
        <v>440.08899999999994</v>
      </c>
      <c r="M189">
        <f t="shared" si="21"/>
        <v>0</v>
      </c>
      <c r="N189">
        <f t="shared" si="22"/>
        <v>0</v>
      </c>
      <c r="O189">
        <f t="shared" si="23"/>
        <v>0</v>
      </c>
      <c r="P189">
        <v>0.50667865990552796</v>
      </c>
    </row>
    <row r="190" spans="1:16" x14ac:dyDescent="0.3">
      <c r="A190" s="1">
        <v>20</v>
      </c>
      <c r="B190" s="1">
        <v>276.98</v>
      </c>
      <c r="C190" s="1">
        <v>0</v>
      </c>
      <c r="D190" s="2">
        <v>0</v>
      </c>
      <c r="E190" s="2">
        <v>19.851111111111113</v>
      </c>
      <c r="F190" s="2">
        <f t="shared" si="16"/>
        <v>19.851111111111113</v>
      </c>
      <c r="G190" s="2">
        <f t="shared" si="17"/>
        <v>0</v>
      </c>
      <c r="H190" s="2">
        <v>3.3055555555555558</v>
      </c>
      <c r="I190">
        <v>0.359566962285501</v>
      </c>
      <c r="J190">
        <f t="shared" si="18"/>
        <v>304.678</v>
      </c>
      <c r="K190">
        <f t="shared" si="19"/>
        <v>332.37600000000003</v>
      </c>
      <c r="L190">
        <f t="shared" si="20"/>
        <v>360.07400000000001</v>
      </c>
      <c r="M190">
        <f t="shared" si="21"/>
        <v>0</v>
      </c>
      <c r="N190">
        <f t="shared" si="22"/>
        <v>0</v>
      </c>
      <c r="O190">
        <f t="shared" si="23"/>
        <v>0</v>
      </c>
      <c r="P190">
        <v>0.51647410872435295</v>
      </c>
    </row>
    <row r="191" spans="1:16" x14ac:dyDescent="0.3">
      <c r="A191" s="1">
        <v>21</v>
      </c>
      <c r="B191" s="1">
        <v>215.43</v>
      </c>
      <c r="C191" s="1">
        <v>0</v>
      </c>
      <c r="D191" s="2">
        <v>0</v>
      </c>
      <c r="E191" s="2">
        <v>19.435555555555553</v>
      </c>
      <c r="F191" s="2">
        <f t="shared" si="16"/>
        <v>19.435555555555553</v>
      </c>
      <c r="G191" s="2">
        <f t="shared" si="17"/>
        <v>0</v>
      </c>
      <c r="H191" s="2">
        <v>3.3466666666666667</v>
      </c>
      <c r="I191">
        <v>0.39963279867960699</v>
      </c>
      <c r="J191">
        <f t="shared" si="18"/>
        <v>236.97300000000001</v>
      </c>
      <c r="K191">
        <f t="shared" si="19"/>
        <v>258.51600000000002</v>
      </c>
      <c r="L191">
        <f t="shared" si="20"/>
        <v>280.05900000000003</v>
      </c>
      <c r="M191">
        <f t="shared" si="21"/>
        <v>0</v>
      </c>
      <c r="N191">
        <f t="shared" si="22"/>
        <v>0</v>
      </c>
      <c r="O191">
        <f t="shared" si="23"/>
        <v>0</v>
      </c>
      <c r="P191">
        <v>0.56246740805114004</v>
      </c>
    </row>
    <row r="192" spans="1:16" x14ac:dyDescent="0.3">
      <c r="A192" s="1">
        <v>22</v>
      </c>
      <c r="B192" s="1">
        <v>123.1</v>
      </c>
      <c r="C192" s="1">
        <v>0</v>
      </c>
      <c r="D192" s="2">
        <v>0</v>
      </c>
      <c r="E192" s="2">
        <v>18.997777777777781</v>
      </c>
      <c r="F192" s="2">
        <f t="shared" si="16"/>
        <v>18.997777777777781</v>
      </c>
      <c r="G192" s="2">
        <f t="shared" si="17"/>
        <v>0</v>
      </c>
      <c r="H192" s="2">
        <v>3.4099999999999997</v>
      </c>
      <c r="I192">
        <v>0.46331030176212001</v>
      </c>
      <c r="J192">
        <f t="shared" si="18"/>
        <v>135.41</v>
      </c>
      <c r="K192">
        <f t="shared" si="19"/>
        <v>147.72</v>
      </c>
      <c r="L192">
        <f t="shared" si="20"/>
        <v>160.03</v>
      </c>
      <c r="M192">
        <f t="shared" si="21"/>
        <v>0</v>
      </c>
      <c r="N192">
        <f t="shared" si="22"/>
        <v>0</v>
      </c>
      <c r="O192">
        <f t="shared" si="23"/>
        <v>0</v>
      </c>
      <c r="P192">
        <v>0.63556555657967495</v>
      </c>
    </row>
    <row r="193" spans="1:16" x14ac:dyDescent="0.3">
      <c r="A193" s="1">
        <v>23</v>
      </c>
      <c r="B193" s="1">
        <v>92.33</v>
      </c>
      <c r="C193" s="1">
        <v>0</v>
      </c>
      <c r="D193" s="2">
        <v>0</v>
      </c>
      <c r="E193" s="2">
        <v>18.551111111111116</v>
      </c>
      <c r="F193" s="2">
        <f t="shared" si="16"/>
        <v>18.551111111111116</v>
      </c>
      <c r="G193" s="2">
        <f t="shared" si="17"/>
        <v>0</v>
      </c>
      <c r="H193" s="2">
        <v>3.5533333333333332</v>
      </c>
      <c r="I193">
        <v>0.61639045080356003</v>
      </c>
      <c r="J193">
        <f t="shared" si="18"/>
        <v>101.563</v>
      </c>
      <c r="K193">
        <f t="shared" si="19"/>
        <v>110.79599999999999</v>
      </c>
      <c r="L193">
        <f t="shared" si="20"/>
        <v>120.029</v>
      </c>
      <c r="M193">
        <f t="shared" si="21"/>
        <v>0</v>
      </c>
      <c r="N193">
        <f t="shared" si="22"/>
        <v>0</v>
      </c>
      <c r="O193">
        <f t="shared" si="23"/>
        <v>0</v>
      </c>
      <c r="P193">
        <v>0.81129285318710898</v>
      </c>
    </row>
    <row r="194" spans="1:16" x14ac:dyDescent="0.3">
      <c r="A194" s="1">
        <v>0</v>
      </c>
      <c r="B194" s="1">
        <v>110.79</v>
      </c>
      <c r="C194" s="1">
        <v>0</v>
      </c>
      <c r="D194" s="2">
        <v>0</v>
      </c>
      <c r="E194" s="2">
        <v>18.103333333333335</v>
      </c>
      <c r="F194" s="2">
        <f t="shared" si="16"/>
        <v>18.103333333333335</v>
      </c>
      <c r="G194" s="2">
        <f t="shared" si="17"/>
        <v>0</v>
      </c>
      <c r="H194" s="2">
        <v>3.6555555555555554</v>
      </c>
      <c r="I194">
        <v>0.73339077389433105</v>
      </c>
      <c r="J194">
        <f t="shared" si="18"/>
        <v>121.869</v>
      </c>
      <c r="K194">
        <f t="shared" si="19"/>
        <v>132.94800000000001</v>
      </c>
      <c r="L194">
        <f t="shared" si="20"/>
        <v>144.02700000000002</v>
      </c>
      <c r="M194">
        <f t="shared" si="21"/>
        <v>0</v>
      </c>
      <c r="N194">
        <f t="shared" si="22"/>
        <v>0</v>
      </c>
      <c r="O194">
        <f t="shared" si="23"/>
        <v>0</v>
      </c>
      <c r="P194">
        <v>0.94560256354264005</v>
      </c>
    </row>
    <row r="195" spans="1:16" x14ac:dyDescent="0.3">
      <c r="A195" s="1">
        <v>1</v>
      </c>
      <c r="B195" s="1">
        <v>92.33</v>
      </c>
      <c r="C195" s="1">
        <v>0</v>
      </c>
      <c r="D195" s="2">
        <v>0</v>
      </c>
      <c r="E195" s="2">
        <v>17.704444444444441</v>
      </c>
      <c r="F195" s="2">
        <f t="shared" ref="F195:F258" si="24">E195+((D195/1000)*23.4)</f>
        <v>17.704444444444441</v>
      </c>
      <c r="G195" s="2">
        <f t="shared" ref="G195:G258" si="25">0.32*(D195/1000)*(1+(-0.0029*(F195-25)))</f>
        <v>0</v>
      </c>
      <c r="H195" s="2">
        <v>3.7644444444444449</v>
      </c>
      <c r="I195">
        <v>0.86542864824318</v>
      </c>
      <c r="J195">
        <f t="shared" ref="J195:J258" si="26">B195*0.1+B195</f>
        <v>101.563</v>
      </c>
      <c r="K195">
        <f t="shared" ref="K195:K258" si="27">B195*0.2+B195</f>
        <v>110.79599999999999</v>
      </c>
      <c r="L195">
        <f t="shared" ref="L195:L258" si="28">B195*0.3+B195</f>
        <v>120.029</v>
      </c>
      <c r="M195">
        <f t="shared" ref="M195:M258" si="29">C195+C195*0.1</f>
        <v>0</v>
      </c>
      <c r="N195">
        <f t="shared" ref="N195:N258" si="30">C195+C195*0.2</f>
        <v>0</v>
      </c>
      <c r="O195">
        <f t="shared" ref="O195:O258" si="31">C195+C195*0.3</f>
        <v>0</v>
      </c>
      <c r="P195">
        <v>1.0971745266900901</v>
      </c>
    </row>
    <row r="196" spans="1:16" x14ac:dyDescent="0.3">
      <c r="A196" s="1">
        <v>2</v>
      </c>
      <c r="B196" s="1">
        <v>73.86</v>
      </c>
      <c r="C196" s="1">
        <v>0</v>
      </c>
      <c r="D196" s="2">
        <v>0</v>
      </c>
      <c r="E196" s="2">
        <v>17.327777777777776</v>
      </c>
      <c r="F196" s="2">
        <f t="shared" si="24"/>
        <v>17.327777777777776</v>
      </c>
      <c r="G196" s="2">
        <f t="shared" si="25"/>
        <v>0</v>
      </c>
      <c r="H196" s="2">
        <v>3.9588888888888891</v>
      </c>
      <c r="I196">
        <v>1.12091800805762</v>
      </c>
      <c r="J196">
        <f t="shared" si="26"/>
        <v>81.245999999999995</v>
      </c>
      <c r="K196">
        <f t="shared" si="27"/>
        <v>88.632000000000005</v>
      </c>
      <c r="L196">
        <f t="shared" si="28"/>
        <v>96.018000000000001</v>
      </c>
      <c r="M196">
        <f t="shared" si="29"/>
        <v>0</v>
      </c>
      <c r="N196">
        <f t="shared" si="30"/>
        <v>0</v>
      </c>
      <c r="O196">
        <f t="shared" si="31"/>
        <v>0</v>
      </c>
      <c r="P196">
        <v>1.39046176734989</v>
      </c>
    </row>
    <row r="197" spans="1:16" x14ac:dyDescent="0.3">
      <c r="A197" s="1">
        <v>3</v>
      </c>
      <c r="B197" s="1">
        <v>61.55</v>
      </c>
      <c r="C197" s="1">
        <v>0</v>
      </c>
      <c r="D197" s="2">
        <v>0</v>
      </c>
      <c r="E197" s="2">
        <v>16.955555555555559</v>
      </c>
      <c r="F197" s="2">
        <f t="shared" si="24"/>
        <v>16.955555555555559</v>
      </c>
      <c r="G197" s="2">
        <f t="shared" si="25"/>
        <v>0</v>
      </c>
      <c r="H197" s="2">
        <v>4.1588888888888889</v>
      </c>
      <c r="I197">
        <v>1.4112321203264</v>
      </c>
      <c r="J197">
        <f t="shared" si="26"/>
        <v>67.704999999999998</v>
      </c>
      <c r="K197">
        <f t="shared" si="27"/>
        <v>73.86</v>
      </c>
      <c r="L197">
        <f t="shared" si="28"/>
        <v>80.015000000000001</v>
      </c>
      <c r="M197">
        <f t="shared" si="29"/>
        <v>0</v>
      </c>
      <c r="N197">
        <f t="shared" si="30"/>
        <v>0</v>
      </c>
      <c r="O197">
        <f t="shared" si="31"/>
        <v>0</v>
      </c>
      <c r="P197">
        <v>1.72372584133619</v>
      </c>
    </row>
    <row r="198" spans="1:16" x14ac:dyDescent="0.3">
      <c r="A198" s="1">
        <v>4</v>
      </c>
      <c r="B198" s="1">
        <v>61.55</v>
      </c>
      <c r="C198" s="1">
        <v>0</v>
      </c>
      <c r="D198" s="2">
        <v>0</v>
      </c>
      <c r="E198" s="2">
        <v>16.60222222222222</v>
      </c>
      <c r="F198" s="2">
        <f t="shared" si="24"/>
        <v>16.60222222222222</v>
      </c>
      <c r="G198" s="2">
        <f t="shared" si="25"/>
        <v>0</v>
      </c>
      <c r="H198" s="2">
        <v>4.315555555555556</v>
      </c>
      <c r="I198">
        <v>1.6590453698054</v>
      </c>
      <c r="J198">
        <f t="shared" si="26"/>
        <v>67.704999999999998</v>
      </c>
      <c r="K198">
        <f t="shared" si="27"/>
        <v>73.86</v>
      </c>
      <c r="L198">
        <f t="shared" si="28"/>
        <v>80.015000000000001</v>
      </c>
      <c r="M198">
        <f t="shared" si="29"/>
        <v>0</v>
      </c>
      <c r="N198">
        <f t="shared" si="30"/>
        <v>0</v>
      </c>
      <c r="O198">
        <f t="shared" si="31"/>
        <v>0</v>
      </c>
      <c r="P198">
        <v>2.0082013443137701</v>
      </c>
    </row>
    <row r="199" spans="1:16" x14ac:dyDescent="0.3">
      <c r="A199" s="1">
        <v>5</v>
      </c>
      <c r="B199" s="1">
        <v>61.55</v>
      </c>
      <c r="C199" s="1">
        <v>0</v>
      </c>
      <c r="D199" s="2">
        <v>0</v>
      </c>
      <c r="E199" s="2">
        <v>16.342222222222222</v>
      </c>
      <c r="F199" s="2">
        <f t="shared" si="24"/>
        <v>16.342222222222222</v>
      </c>
      <c r="G199" s="2">
        <f t="shared" si="25"/>
        <v>0</v>
      </c>
      <c r="H199" s="2">
        <v>4.3422222222222224</v>
      </c>
      <c r="I199">
        <v>1.7030662727830499</v>
      </c>
      <c r="J199">
        <f t="shared" si="26"/>
        <v>67.704999999999998</v>
      </c>
      <c r="K199">
        <f t="shared" si="27"/>
        <v>73.86</v>
      </c>
      <c r="L199">
        <f t="shared" si="28"/>
        <v>80.015000000000001</v>
      </c>
      <c r="M199">
        <f t="shared" si="29"/>
        <v>0</v>
      </c>
      <c r="N199">
        <f t="shared" si="30"/>
        <v>0</v>
      </c>
      <c r="O199">
        <f t="shared" si="31"/>
        <v>0</v>
      </c>
      <c r="P199">
        <v>2.0587348349258501</v>
      </c>
    </row>
    <row r="200" spans="1:16" x14ac:dyDescent="0.3">
      <c r="A200" s="1">
        <v>6</v>
      </c>
      <c r="B200" s="1">
        <v>92.33</v>
      </c>
      <c r="C200" s="1">
        <v>0</v>
      </c>
      <c r="D200" s="2">
        <v>2.7322222222222226</v>
      </c>
      <c r="E200" s="2">
        <v>16.198888888888888</v>
      </c>
      <c r="F200" s="2">
        <f t="shared" si="24"/>
        <v>16.262822888888888</v>
      </c>
      <c r="G200" s="2">
        <f t="shared" si="25"/>
        <v>8.9646424309228266E-4</v>
      </c>
      <c r="H200" s="2">
        <v>4.2111111111111104</v>
      </c>
      <c r="I200">
        <v>1.4918048119663101</v>
      </c>
      <c r="J200">
        <f t="shared" si="26"/>
        <v>101.563</v>
      </c>
      <c r="K200">
        <f t="shared" si="27"/>
        <v>110.79599999999999</v>
      </c>
      <c r="L200">
        <f t="shared" si="28"/>
        <v>120.029</v>
      </c>
      <c r="M200">
        <f t="shared" si="29"/>
        <v>0</v>
      </c>
      <c r="N200">
        <f t="shared" si="30"/>
        <v>0</v>
      </c>
      <c r="O200">
        <f t="shared" si="31"/>
        <v>0</v>
      </c>
      <c r="P200">
        <v>1.8162187045253499</v>
      </c>
    </row>
    <row r="201" spans="1:16" x14ac:dyDescent="0.3">
      <c r="A201" s="1">
        <v>7</v>
      </c>
      <c r="B201" s="1">
        <v>184.65</v>
      </c>
      <c r="C201" s="1">
        <v>0</v>
      </c>
      <c r="D201" s="2">
        <v>77.518888888888881</v>
      </c>
      <c r="E201" s="2">
        <v>17.204444444444444</v>
      </c>
      <c r="F201" s="2">
        <f t="shared" si="24"/>
        <v>19.018386444444445</v>
      </c>
      <c r="G201" s="2">
        <f t="shared" si="25"/>
        <v>2.5236346942399391E-2</v>
      </c>
      <c r="H201" s="2">
        <v>3.9177777777777774</v>
      </c>
      <c r="I201">
        <v>1.0647454677785499</v>
      </c>
      <c r="J201">
        <f t="shared" si="26"/>
        <v>203.11500000000001</v>
      </c>
      <c r="K201">
        <f t="shared" si="27"/>
        <v>221.58</v>
      </c>
      <c r="L201">
        <f t="shared" si="28"/>
        <v>240.04500000000002</v>
      </c>
      <c r="M201">
        <f t="shared" si="29"/>
        <v>0</v>
      </c>
      <c r="N201">
        <f t="shared" si="30"/>
        <v>0</v>
      </c>
      <c r="O201">
        <f t="shared" si="31"/>
        <v>0</v>
      </c>
      <c r="P201">
        <v>1.32597888887986</v>
      </c>
    </row>
    <row r="202" spans="1:16" x14ac:dyDescent="0.3">
      <c r="A202" s="1">
        <v>8</v>
      </c>
      <c r="B202" s="1">
        <v>307.76</v>
      </c>
      <c r="C202" s="1">
        <v>52.13</v>
      </c>
      <c r="D202" s="2">
        <v>241.92222222222225</v>
      </c>
      <c r="E202" s="2">
        <v>18.362222222222222</v>
      </c>
      <c r="F202" s="2">
        <f t="shared" si="24"/>
        <v>24.023202222222224</v>
      </c>
      <c r="G202" s="2">
        <f t="shared" si="25"/>
        <v>7.763440594576039E-2</v>
      </c>
      <c r="H202" s="2">
        <v>3.2222222222222223</v>
      </c>
      <c r="I202">
        <v>0.281359347482944</v>
      </c>
      <c r="J202">
        <f t="shared" si="26"/>
        <v>338.536</v>
      </c>
      <c r="K202">
        <f t="shared" si="27"/>
        <v>369.31200000000001</v>
      </c>
      <c r="L202">
        <f t="shared" si="28"/>
        <v>400.08799999999997</v>
      </c>
      <c r="M202">
        <f t="shared" si="29"/>
        <v>57.343000000000004</v>
      </c>
      <c r="N202">
        <f t="shared" si="30"/>
        <v>62.556000000000004</v>
      </c>
      <c r="O202">
        <f t="shared" si="31"/>
        <v>67.769000000000005</v>
      </c>
      <c r="P202">
        <v>0.42669621910622602</v>
      </c>
    </row>
    <row r="203" spans="1:16" x14ac:dyDescent="0.3">
      <c r="A203" s="1">
        <v>9</v>
      </c>
      <c r="B203" s="1">
        <v>338.53</v>
      </c>
      <c r="C203" s="1">
        <v>85.92</v>
      </c>
      <c r="D203" s="2">
        <v>410.24444444444441</v>
      </c>
      <c r="E203" s="2">
        <v>19.924444444444447</v>
      </c>
      <c r="F203" s="2">
        <f t="shared" si="24"/>
        <v>29.524164444444445</v>
      </c>
      <c r="G203" s="2">
        <f t="shared" si="25"/>
        <v>0.12955584185283001</v>
      </c>
      <c r="H203" s="2">
        <v>3.0011111111111113</v>
      </c>
      <c r="I203">
        <v>9.2683908498099599E-2</v>
      </c>
      <c r="J203">
        <f t="shared" si="26"/>
        <v>372.38299999999998</v>
      </c>
      <c r="K203">
        <f t="shared" si="27"/>
        <v>406.23599999999999</v>
      </c>
      <c r="L203">
        <f t="shared" si="28"/>
        <v>440.08899999999994</v>
      </c>
      <c r="M203">
        <f t="shared" si="29"/>
        <v>94.512</v>
      </c>
      <c r="N203">
        <f t="shared" si="30"/>
        <v>103.104</v>
      </c>
      <c r="O203">
        <f t="shared" si="31"/>
        <v>111.696</v>
      </c>
      <c r="P203">
        <v>0.21010755599973799</v>
      </c>
    </row>
    <row r="204" spans="1:16" x14ac:dyDescent="0.3">
      <c r="A204" s="1">
        <v>10</v>
      </c>
      <c r="B204" s="1">
        <v>369.31</v>
      </c>
      <c r="C204" s="1">
        <v>115.89</v>
      </c>
      <c r="D204" s="2">
        <v>544.33111111111111</v>
      </c>
      <c r="E204" s="2">
        <v>21.63111111111111</v>
      </c>
      <c r="F204" s="2">
        <f t="shared" si="24"/>
        <v>34.368459111111108</v>
      </c>
      <c r="G204" s="2">
        <f t="shared" si="25"/>
        <v>0.16945357894873464</v>
      </c>
      <c r="H204" s="2">
        <v>3.1455555555555552</v>
      </c>
      <c r="I204">
        <v>0.21289265699005899</v>
      </c>
      <c r="J204">
        <f t="shared" si="26"/>
        <v>406.24099999999999</v>
      </c>
      <c r="K204">
        <f t="shared" si="27"/>
        <v>443.17200000000003</v>
      </c>
      <c r="L204">
        <f t="shared" si="28"/>
        <v>480.10300000000001</v>
      </c>
      <c r="M204">
        <f t="shared" si="29"/>
        <v>127.479</v>
      </c>
      <c r="N204">
        <f t="shared" si="30"/>
        <v>139.06800000000001</v>
      </c>
      <c r="O204">
        <f t="shared" si="31"/>
        <v>150.65699999999998</v>
      </c>
      <c r="P204">
        <v>0.34810035606773798</v>
      </c>
    </row>
    <row r="205" spans="1:16" x14ac:dyDescent="0.3">
      <c r="A205" s="1">
        <v>11</v>
      </c>
      <c r="B205" s="1">
        <v>369.31</v>
      </c>
      <c r="C205" s="2">
        <v>130.15</v>
      </c>
      <c r="D205" s="2">
        <v>620.82333333333327</v>
      </c>
      <c r="E205" s="2">
        <v>22.394444444444439</v>
      </c>
      <c r="F205" s="2">
        <f t="shared" si="24"/>
        <v>36.921710444444436</v>
      </c>
      <c r="G205" s="2">
        <f t="shared" si="25"/>
        <v>0.19179508252274699</v>
      </c>
      <c r="H205" s="2">
        <v>3.1711111111111117</v>
      </c>
      <c r="I205">
        <v>0.23534902865580001</v>
      </c>
      <c r="J205">
        <f t="shared" si="26"/>
        <v>406.24099999999999</v>
      </c>
      <c r="K205">
        <f t="shared" si="27"/>
        <v>443.17200000000003</v>
      </c>
      <c r="L205">
        <f t="shared" si="28"/>
        <v>480.10300000000001</v>
      </c>
      <c r="M205">
        <f t="shared" si="29"/>
        <v>143.16500000000002</v>
      </c>
      <c r="N205">
        <f t="shared" si="30"/>
        <v>156.18</v>
      </c>
      <c r="O205">
        <f t="shared" si="31"/>
        <v>169.19499999999999</v>
      </c>
      <c r="P205">
        <v>0.37387899235168798</v>
      </c>
    </row>
    <row r="206" spans="1:16" x14ac:dyDescent="0.3">
      <c r="A206" s="1">
        <v>12</v>
      </c>
      <c r="B206" s="1">
        <v>338.53</v>
      </c>
      <c r="C206" s="2">
        <v>127.39</v>
      </c>
      <c r="D206" s="2">
        <v>627.54555555555544</v>
      </c>
      <c r="E206" s="2">
        <v>22.824444444444442</v>
      </c>
      <c r="F206" s="2">
        <f t="shared" si="24"/>
        <v>37.509010444444442</v>
      </c>
      <c r="G206" s="2">
        <f t="shared" si="25"/>
        <v>0.19352980199040287</v>
      </c>
      <c r="H206" s="2">
        <v>3.2466666666666661</v>
      </c>
      <c r="I206">
        <v>0.30388708587079499</v>
      </c>
      <c r="J206">
        <f t="shared" si="26"/>
        <v>372.38299999999998</v>
      </c>
      <c r="K206">
        <f t="shared" si="27"/>
        <v>406.23599999999999</v>
      </c>
      <c r="L206">
        <f t="shared" si="28"/>
        <v>440.08899999999994</v>
      </c>
      <c r="M206">
        <f t="shared" si="29"/>
        <v>140.12899999999999</v>
      </c>
      <c r="N206">
        <f t="shared" si="30"/>
        <v>152.86799999999999</v>
      </c>
      <c r="O206">
        <f t="shared" si="31"/>
        <v>165.607</v>
      </c>
      <c r="P206">
        <v>0.45255678032442098</v>
      </c>
    </row>
    <row r="207" spans="1:16" x14ac:dyDescent="0.3">
      <c r="A207" s="1">
        <v>13</v>
      </c>
      <c r="B207" s="1">
        <v>276.98</v>
      </c>
      <c r="C207" s="2">
        <v>114.29</v>
      </c>
      <c r="D207" s="2">
        <v>558.55777777777769</v>
      </c>
      <c r="E207" s="2">
        <v>23.047777777777778</v>
      </c>
      <c r="F207" s="2">
        <f t="shared" si="24"/>
        <v>36.118029777777778</v>
      </c>
      <c r="G207" s="2">
        <f t="shared" si="25"/>
        <v>0.17297555134737402</v>
      </c>
      <c r="H207" s="2">
        <v>3.3155555555555551</v>
      </c>
      <c r="I207">
        <v>0.36922164607783298</v>
      </c>
      <c r="J207">
        <f t="shared" si="26"/>
        <v>304.678</v>
      </c>
      <c r="K207">
        <f t="shared" si="27"/>
        <v>332.37600000000003</v>
      </c>
      <c r="L207">
        <f t="shared" si="28"/>
        <v>360.07400000000001</v>
      </c>
      <c r="M207">
        <f t="shared" si="29"/>
        <v>125.71900000000001</v>
      </c>
      <c r="N207">
        <f t="shared" si="30"/>
        <v>137.14800000000002</v>
      </c>
      <c r="O207">
        <f t="shared" si="31"/>
        <v>148.577</v>
      </c>
      <c r="P207">
        <v>0.52755713609955401</v>
      </c>
    </row>
    <row r="208" spans="1:16" x14ac:dyDescent="0.3">
      <c r="A208" s="1">
        <v>14</v>
      </c>
      <c r="B208" s="1">
        <v>246.2</v>
      </c>
      <c r="C208" s="2">
        <v>87.38</v>
      </c>
      <c r="D208" s="2">
        <v>412.56111111111107</v>
      </c>
      <c r="E208" s="2">
        <v>23.084444444444447</v>
      </c>
      <c r="F208" s="2">
        <f t="shared" si="24"/>
        <v>32.738374444444446</v>
      </c>
      <c r="G208" s="2">
        <f t="shared" si="25"/>
        <v>0.12905686696640928</v>
      </c>
      <c r="H208" s="2">
        <v>3.3855555555555554</v>
      </c>
      <c r="I208">
        <v>0.43844991096098701</v>
      </c>
      <c r="J208">
        <f t="shared" si="26"/>
        <v>270.82</v>
      </c>
      <c r="K208">
        <f t="shared" si="27"/>
        <v>295.44</v>
      </c>
      <c r="L208">
        <f t="shared" si="28"/>
        <v>320.06</v>
      </c>
      <c r="M208">
        <f t="shared" si="29"/>
        <v>96.117999999999995</v>
      </c>
      <c r="N208">
        <f t="shared" si="30"/>
        <v>104.85599999999999</v>
      </c>
      <c r="O208">
        <f t="shared" si="31"/>
        <v>113.59399999999999</v>
      </c>
      <c r="P208">
        <v>0.60702724318343704</v>
      </c>
    </row>
    <row r="209" spans="1:16" x14ac:dyDescent="0.3">
      <c r="A209" s="1">
        <v>15</v>
      </c>
      <c r="B209" s="1">
        <v>246.2</v>
      </c>
      <c r="C209" s="2">
        <v>53.35</v>
      </c>
      <c r="D209" s="2">
        <v>253.29333333333332</v>
      </c>
      <c r="E209" s="2">
        <v>22.883333333333333</v>
      </c>
      <c r="F209" s="2">
        <f t="shared" si="24"/>
        <v>28.810397333333331</v>
      </c>
      <c r="G209" s="2">
        <f t="shared" si="25"/>
        <v>8.0158209098197902E-2</v>
      </c>
      <c r="H209" s="2">
        <v>3.3600000000000003</v>
      </c>
      <c r="I209">
        <v>0.41284054516655999</v>
      </c>
      <c r="J209">
        <f t="shared" si="26"/>
        <v>270.82</v>
      </c>
      <c r="K209">
        <f t="shared" si="27"/>
        <v>295.44</v>
      </c>
      <c r="L209">
        <f t="shared" si="28"/>
        <v>320.06</v>
      </c>
      <c r="M209">
        <f t="shared" si="29"/>
        <v>58.685000000000002</v>
      </c>
      <c r="N209">
        <f t="shared" si="30"/>
        <v>64.02000000000001</v>
      </c>
      <c r="O209">
        <f t="shared" si="31"/>
        <v>69.355000000000004</v>
      </c>
      <c r="P209">
        <v>0.57762914913227903</v>
      </c>
    </row>
    <row r="210" spans="1:16" x14ac:dyDescent="0.3">
      <c r="A210" s="1">
        <v>16</v>
      </c>
      <c r="B210" s="1">
        <v>307.76</v>
      </c>
      <c r="C210" s="1">
        <v>0</v>
      </c>
      <c r="D210" s="2">
        <v>97.687777777777782</v>
      </c>
      <c r="E210" s="2">
        <v>22.094444444444449</v>
      </c>
      <c r="F210" s="2">
        <f t="shared" si="24"/>
        <v>24.380338444444448</v>
      </c>
      <c r="G210" s="2">
        <f t="shared" si="25"/>
        <v>3.1316263847281207E-2</v>
      </c>
      <c r="H210" s="2">
        <v>3.296666666666666</v>
      </c>
      <c r="I210">
        <v>0.35103391822198499</v>
      </c>
      <c r="J210">
        <f t="shared" si="26"/>
        <v>338.536</v>
      </c>
      <c r="K210">
        <f t="shared" si="27"/>
        <v>369.31200000000001</v>
      </c>
      <c r="L210">
        <f t="shared" si="28"/>
        <v>400.08799999999997</v>
      </c>
      <c r="M210">
        <f t="shared" si="29"/>
        <v>0</v>
      </c>
      <c r="N210">
        <f t="shared" si="30"/>
        <v>0</v>
      </c>
      <c r="O210">
        <f t="shared" si="31"/>
        <v>0</v>
      </c>
      <c r="P210">
        <v>0.50667865990552696</v>
      </c>
    </row>
    <row r="211" spans="1:16" x14ac:dyDescent="0.3">
      <c r="A211" s="1">
        <v>17</v>
      </c>
      <c r="B211" s="1">
        <v>338.53</v>
      </c>
      <c r="C211" s="1">
        <v>0</v>
      </c>
      <c r="D211" s="2">
        <v>7.0788888888888879</v>
      </c>
      <c r="E211" s="2">
        <v>21.101111111111113</v>
      </c>
      <c r="F211" s="2">
        <f t="shared" si="24"/>
        <v>21.266757111111112</v>
      </c>
      <c r="G211" s="2">
        <f t="shared" si="25"/>
        <v>2.2897688968145143E-3</v>
      </c>
      <c r="H211" s="2">
        <v>3.3077777777777779</v>
      </c>
      <c r="I211">
        <v>0.36170740841003601</v>
      </c>
      <c r="J211">
        <f t="shared" si="26"/>
        <v>372.38299999999998</v>
      </c>
      <c r="K211">
        <f t="shared" si="27"/>
        <v>406.23599999999999</v>
      </c>
      <c r="L211">
        <f t="shared" si="28"/>
        <v>440.08899999999994</v>
      </c>
      <c r="M211">
        <f t="shared" si="29"/>
        <v>0</v>
      </c>
      <c r="N211">
        <f t="shared" si="30"/>
        <v>0</v>
      </c>
      <c r="O211">
        <f t="shared" si="31"/>
        <v>0</v>
      </c>
      <c r="P211">
        <v>0.51893121902476602</v>
      </c>
    </row>
    <row r="212" spans="1:16" x14ac:dyDescent="0.3">
      <c r="A212" s="1">
        <v>18</v>
      </c>
      <c r="B212" s="1">
        <v>369.31</v>
      </c>
      <c r="C212" s="1">
        <v>0</v>
      </c>
      <c r="D212" s="2">
        <v>0</v>
      </c>
      <c r="E212" s="2">
        <v>20.756666666666668</v>
      </c>
      <c r="F212" s="2">
        <f t="shared" si="24"/>
        <v>20.756666666666668</v>
      </c>
      <c r="G212" s="2">
        <f t="shared" si="25"/>
        <v>0</v>
      </c>
      <c r="H212" s="2">
        <v>3.3288888888888883</v>
      </c>
      <c r="I212">
        <v>0.382185455588259</v>
      </c>
      <c r="J212">
        <f t="shared" si="26"/>
        <v>406.24099999999999</v>
      </c>
      <c r="K212">
        <f t="shared" si="27"/>
        <v>443.17200000000003</v>
      </c>
      <c r="L212">
        <f t="shared" si="28"/>
        <v>480.10300000000001</v>
      </c>
      <c r="M212">
        <f t="shared" si="29"/>
        <v>0</v>
      </c>
      <c r="N212">
        <f t="shared" si="30"/>
        <v>0</v>
      </c>
      <c r="O212">
        <f t="shared" si="31"/>
        <v>0</v>
      </c>
      <c r="P212">
        <v>0.54243885141839798</v>
      </c>
    </row>
    <row r="213" spans="1:16" x14ac:dyDescent="0.3">
      <c r="A213" s="1">
        <v>19</v>
      </c>
      <c r="B213" s="1">
        <v>338.53</v>
      </c>
      <c r="C213" s="1">
        <v>0</v>
      </c>
      <c r="D213" s="2">
        <v>0</v>
      </c>
      <c r="E213" s="2">
        <v>20.43</v>
      </c>
      <c r="F213" s="2">
        <f t="shared" si="24"/>
        <v>20.43</v>
      </c>
      <c r="G213" s="2">
        <f t="shared" si="25"/>
        <v>0</v>
      </c>
      <c r="H213" s="2">
        <v>3.24</v>
      </c>
      <c r="I213">
        <v>0.297709368599614</v>
      </c>
      <c r="J213">
        <f t="shared" si="26"/>
        <v>372.38299999999998</v>
      </c>
      <c r="K213">
        <f t="shared" si="27"/>
        <v>406.23599999999999</v>
      </c>
      <c r="L213">
        <f t="shared" si="28"/>
        <v>440.08899999999994</v>
      </c>
      <c r="M213">
        <f t="shared" si="29"/>
        <v>0</v>
      </c>
      <c r="N213">
        <f t="shared" si="30"/>
        <v>0</v>
      </c>
      <c r="O213">
        <f t="shared" si="31"/>
        <v>0</v>
      </c>
      <c r="P213">
        <v>0.445465112579991</v>
      </c>
    </row>
    <row r="214" spans="1:16" x14ac:dyDescent="0.3">
      <c r="A214" s="1">
        <v>20</v>
      </c>
      <c r="B214" s="1">
        <v>276.98</v>
      </c>
      <c r="C214" s="1">
        <v>0</v>
      </c>
      <c r="D214" s="2">
        <v>0</v>
      </c>
      <c r="E214" s="2">
        <v>20.117777777777778</v>
      </c>
      <c r="F214" s="2">
        <f t="shared" si="24"/>
        <v>20.117777777777778</v>
      </c>
      <c r="G214" s="2">
        <f t="shared" si="25"/>
        <v>0</v>
      </c>
      <c r="H214" s="2">
        <v>3.0911111111111111</v>
      </c>
      <c r="I214">
        <v>0.16625404246297501</v>
      </c>
      <c r="J214">
        <f t="shared" si="26"/>
        <v>304.678</v>
      </c>
      <c r="K214">
        <f t="shared" si="27"/>
        <v>332.37600000000003</v>
      </c>
      <c r="L214">
        <f t="shared" si="28"/>
        <v>360.07400000000001</v>
      </c>
      <c r="M214">
        <f t="shared" si="29"/>
        <v>0</v>
      </c>
      <c r="N214">
        <f t="shared" si="30"/>
        <v>0</v>
      </c>
      <c r="O214">
        <f t="shared" si="31"/>
        <v>0</v>
      </c>
      <c r="P214">
        <v>0.29456188161706298</v>
      </c>
    </row>
    <row r="215" spans="1:16" x14ac:dyDescent="0.3">
      <c r="A215" s="1">
        <v>21</v>
      </c>
      <c r="B215" s="1">
        <v>215.43</v>
      </c>
      <c r="C215" s="1">
        <v>0</v>
      </c>
      <c r="D215" s="2">
        <v>0</v>
      </c>
      <c r="E215" s="2">
        <v>19.757777777777775</v>
      </c>
      <c r="F215" s="2">
        <f t="shared" si="24"/>
        <v>19.757777777777775</v>
      </c>
      <c r="G215" s="2">
        <f t="shared" si="25"/>
        <v>0</v>
      </c>
      <c r="H215" s="2">
        <v>2.9833333333333329</v>
      </c>
      <c r="I215">
        <v>7.8662152600716101E-2</v>
      </c>
      <c r="J215">
        <f t="shared" si="26"/>
        <v>236.97300000000001</v>
      </c>
      <c r="K215">
        <f t="shared" si="27"/>
        <v>258.51600000000002</v>
      </c>
      <c r="L215">
        <f t="shared" si="28"/>
        <v>280.05900000000003</v>
      </c>
      <c r="M215">
        <f t="shared" si="29"/>
        <v>0</v>
      </c>
      <c r="N215">
        <f t="shared" si="30"/>
        <v>0</v>
      </c>
      <c r="O215">
        <f t="shared" si="31"/>
        <v>0</v>
      </c>
      <c r="P215">
        <v>0.194011378455062</v>
      </c>
    </row>
    <row r="216" spans="1:16" x14ac:dyDescent="0.3">
      <c r="A216" s="1">
        <v>22</v>
      </c>
      <c r="B216" s="1">
        <v>123.1</v>
      </c>
      <c r="C216" s="1">
        <v>0</v>
      </c>
      <c r="D216" s="2">
        <v>0</v>
      </c>
      <c r="E216" s="2">
        <v>19.351111111111109</v>
      </c>
      <c r="F216" s="2">
        <f t="shared" si="24"/>
        <v>19.351111111111109</v>
      </c>
      <c r="G216" s="2">
        <f t="shared" si="25"/>
        <v>0</v>
      </c>
      <c r="H216" s="2">
        <v>3.0122222222222224</v>
      </c>
      <c r="I216">
        <v>0.101532303750123</v>
      </c>
      <c r="J216">
        <f t="shared" si="26"/>
        <v>135.41</v>
      </c>
      <c r="K216">
        <f t="shared" si="27"/>
        <v>147.72</v>
      </c>
      <c r="L216">
        <f t="shared" si="28"/>
        <v>160.03</v>
      </c>
      <c r="M216">
        <f t="shared" si="29"/>
        <v>0</v>
      </c>
      <c r="N216">
        <f t="shared" si="30"/>
        <v>0</v>
      </c>
      <c r="O216">
        <f t="shared" si="31"/>
        <v>0</v>
      </c>
      <c r="P216">
        <v>0.22026501003077201</v>
      </c>
    </row>
    <row r="217" spans="1:16" x14ac:dyDescent="0.3">
      <c r="A217" s="1">
        <v>23</v>
      </c>
      <c r="B217" s="1">
        <v>92.33</v>
      </c>
      <c r="C217" s="1">
        <v>0</v>
      </c>
      <c r="D217" s="2">
        <v>0</v>
      </c>
      <c r="E217" s="2">
        <v>18.939999999999998</v>
      </c>
      <c r="F217" s="2">
        <f t="shared" si="24"/>
        <v>18.939999999999998</v>
      </c>
      <c r="G217" s="2">
        <f t="shared" si="25"/>
        <v>0</v>
      </c>
      <c r="H217" s="2">
        <v>3.1277777777777782</v>
      </c>
      <c r="I217">
        <v>0.197484477220323</v>
      </c>
      <c r="J217">
        <f t="shared" si="26"/>
        <v>101.563</v>
      </c>
      <c r="K217">
        <f t="shared" si="27"/>
        <v>110.79599999999999</v>
      </c>
      <c r="L217">
        <f t="shared" si="28"/>
        <v>120.029</v>
      </c>
      <c r="M217">
        <f t="shared" si="29"/>
        <v>0</v>
      </c>
      <c r="N217">
        <f t="shared" si="30"/>
        <v>0</v>
      </c>
      <c r="O217">
        <f t="shared" si="31"/>
        <v>0</v>
      </c>
      <c r="P217">
        <v>0.33041264284344501</v>
      </c>
    </row>
    <row r="218" spans="1:16" x14ac:dyDescent="0.3">
      <c r="A218" s="1">
        <v>0</v>
      </c>
      <c r="B218" s="1">
        <v>110.79</v>
      </c>
      <c r="C218" s="1">
        <v>0</v>
      </c>
      <c r="D218" s="2">
        <v>0</v>
      </c>
      <c r="E218" s="2">
        <v>18.535555555555554</v>
      </c>
      <c r="F218" s="2">
        <f t="shared" si="24"/>
        <v>18.535555555555554</v>
      </c>
      <c r="G218" s="2">
        <f t="shared" si="25"/>
        <v>0</v>
      </c>
      <c r="H218" s="2">
        <v>3.2888888888888892</v>
      </c>
      <c r="I218">
        <v>0.34360515458743601</v>
      </c>
      <c r="J218">
        <f t="shared" si="26"/>
        <v>121.869</v>
      </c>
      <c r="K218">
        <f t="shared" si="27"/>
        <v>132.94800000000001</v>
      </c>
      <c r="L218">
        <f t="shared" si="28"/>
        <v>144.02700000000002</v>
      </c>
      <c r="M218">
        <f t="shared" si="29"/>
        <v>0</v>
      </c>
      <c r="N218">
        <f t="shared" si="30"/>
        <v>0</v>
      </c>
      <c r="O218">
        <f t="shared" si="31"/>
        <v>0</v>
      </c>
      <c r="P218">
        <v>0.49815086215507198</v>
      </c>
    </row>
    <row r="219" spans="1:16" x14ac:dyDescent="0.3">
      <c r="A219" s="1">
        <v>1</v>
      </c>
      <c r="B219" s="1">
        <v>92.33</v>
      </c>
      <c r="C219" s="1">
        <v>0</v>
      </c>
      <c r="D219" s="2">
        <v>0</v>
      </c>
      <c r="E219" s="2">
        <v>18.083333333333332</v>
      </c>
      <c r="F219" s="2">
        <f t="shared" si="24"/>
        <v>18.083333333333332</v>
      </c>
      <c r="G219" s="2">
        <f t="shared" si="25"/>
        <v>0</v>
      </c>
      <c r="H219" s="2">
        <v>3.5066666666666668</v>
      </c>
      <c r="I219">
        <v>0.56516350302402396</v>
      </c>
      <c r="J219">
        <f t="shared" si="26"/>
        <v>101.563</v>
      </c>
      <c r="K219">
        <f t="shared" si="27"/>
        <v>110.79599999999999</v>
      </c>
      <c r="L219">
        <f t="shared" si="28"/>
        <v>120.029</v>
      </c>
      <c r="M219">
        <f t="shared" si="29"/>
        <v>0</v>
      </c>
      <c r="N219">
        <f t="shared" si="30"/>
        <v>0</v>
      </c>
      <c r="O219">
        <f t="shared" si="31"/>
        <v>0</v>
      </c>
      <c r="P219">
        <v>0.75248723336561796</v>
      </c>
    </row>
    <row r="220" spans="1:16" x14ac:dyDescent="0.3">
      <c r="A220" s="1">
        <v>2</v>
      </c>
      <c r="B220" s="1">
        <v>73.86</v>
      </c>
      <c r="C220" s="1">
        <v>0</v>
      </c>
      <c r="D220" s="2">
        <v>0</v>
      </c>
      <c r="E220" s="2">
        <v>17.664444444444445</v>
      </c>
      <c r="F220" s="2">
        <f t="shared" si="24"/>
        <v>17.664444444444445</v>
      </c>
      <c r="G220" s="2">
        <f t="shared" si="25"/>
        <v>0</v>
      </c>
      <c r="H220" s="2">
        <v>3.7133333333333334</v>
      </c>
      <c r="I220">
        <v>0.80248626729024997</v>
      </c>
      <c r="J220">
        <f t="shared" si="26"/>
        <v>81.245999999999995</v>
      </c>
      <c r="K220">
        <f t="shared" si="27"/>
        <v>88.632000000000005</v>
      </c>
      <c r="L220">
        <f t="shared" si="28"/>
        <v>96.018000000000001</v>
      </c>
      <c r="M220">
        <f t="shared" si="29"/>
        <v>0</v>
      </c>
      <c r="N220">
        <f t="shared" si="30"/>
        <v>0</v>
      </c>
      <c r="O220">
        <f t="shared" si="31"/>
        <v>0</v>
      </c>
      <c r="P220">
        <v>1.0249202565175499</v>
      </c>
    </row>
    <row r="221" spans="1:16" x14ac:dyDescent="0.3">
      <c r="A221" s="1">
        <v>3</v>
      </c>
      <c r="B221" s="1">
        <v>61.55</v>
      </c>
      <c r="C221" s="1">
        <v>0</v>
      </c>
      <c r="D221" s="2">
        <v>0</v>
      </c>
      <c r="E221" s="2">
        <v>17.247777777777781</v>
      </c>
      <c r="F221" s="2">
        <f t="shared" si="24"/>
        <v>17.247777777777781</v>
      </c>
      <c r="G221" s="2">
        <f t="shared" si="25"/>
        <v>0</v>
      </c>
      <c r="H221" s="2">
        <v>3.8288888888888888</v>
      </c>
      <c r="I221">
        <v>0.94726321989835205</v>
      </c>
      <c r="J221">
        <f t="shared" si="26"/>
        <v>67.704999999999998</v>
      </c>
      <c r="K221">
        <f t="shared" si="27"/>
        <v>73.86</v>
      </c>
      <c r="L221">
        <f t="shared" si="28"/>
        <v>80.015000000000001</v>
      </c>
      <c r="M221">
        <f t="shared" si="29"/>
        <v>0</v>
      </c>
      <c r="N221">
        <f t="shared" si="30"/>
        <v>0</v>
      </c>
      <c r="O221">
        <f t="shared" si="31"/>
        <v>0</v>
      </c>
      <c r="P221">
        <v>1.1911159563009099</v>
      </c>
    </row>
    <row r="222" spans="1:16" x14ac:dyDescent="0.3">
      <c r="A222" s="1">
        <v>4</v>
      </c>
      <c r="B222" s="1">
        <v>61.55</v>
      </c>
      <c r="C222" s="1">
        <v>0</v>
      </c>
      <c r="D222" s="2">
        <v>0</v>
      </c>
      <c r="E222" s="2">
        <v>16.876666666666669</v>
      </c>
      <c r="F222" s="2">
        <f t="shared" si="24"/>
        <v>16.876666666666669</v>
      </c>
      <c r="G222" s="2">
        <f t="shared" si="25"/>
        <v>0</v>
      </c>
      <c r="H222" s="2">
        <v>3.8733333333333331</v>
      </c>
      <c r="I222">
        <v>1.00533035019492</v>
      </c>
      <c r="J222">
        <f t="shared" si="26"/>
        <v>67.704999999999998</v>
      </c>
      <c r="K222">
        <f t="shared" si="27"/>
        <v>73.86</v>
      </c>
      <c r="L222">
        <f t="shared" si="28"/>
        <v>80.015000000000001</v>
      </c>
      <c r="M222">
        <f t="shared" si="29"/>
        <v>0</v>
      </c>
      <c r="N222">
        <f t="shared" si="30"/>
        <v>0</v>
      </c>
      <c r="O222">
        <f t="shared" si="31"/>
        <v>0</v>
      </c>
      <c r="P222">
        <v>1.2577737162564799</v>
      </c>
    </row>
    <row r="223" spans="1:16" x14ac:dyDescent="0.3">
      <c r="A223" s="1">
        <v>5</v>
      </c>
      <c r="B223" s="1">
        <v>61.55</v>
      </c>
      <c r="C223" s="1">
        <v>0</v>
      </c>
      <c r="D223" s="2">
        <v>0</v>
      </c>
      <c r="E223" s="2">
        <v>16.603333333333332</v>
      </c>
      <c r="F223" s="2">
        <f t="shared" si="24"/>
        <v>16.603333333333332</v>
      </c>
      <c r="G223" s="2">
        <f t="shared" si="25"/>
        <v>0</v>
      </c>
      <c r="H223" s="2">
        <v>3.8455555555555554</v>
      </c>
      <c r="I223">
        <v>0.968881408319205</v>
      </c>
      <c r="J223">
        <f t="shared" si="26"/>
        <v>67.704999999999998</v>
      </c>
      <c r="K223">
        <f t="shared" si="27"/>
        <v>73.86</v>
      </c>
      <c r="L223">
        <f t="shared" si="28"/>
        <v>80.015000000000001</v>
      </c>
      <c r="M223">
        <f t="shared" si="29"/>
        <v>0</v>
      </c>
      <c r="N223">
        <f t="shared" si="30"/>
        <v>0</v>
      </c>
      <c r="O223">
        <f t="shared" si="31"/>
        <v>0</v>
      </c>
      <c r="P223">
        <v>1.2159324059355301</v>
      </c>
    </row>
    <row r="224" spans="1:16" x14ac:dyDescent="0.3">
      <c r="A224" s="1">
        <v>6</v>
      </c>
      <c r="B224" s="1">
        <v>92.33</v>
      </c>
      <c r="C224" s="1">
        <v>0</v>
      </c>
      <c r="D224" s="2">
        <v>2.71</v>
      </c>
      <c r="E224" s="2">
        <v>16.431111111111115</v>
      </c>
      <c r="F224" s="2">
        <f t="shared" si="24"/>
        <v>16.494525111111116</v>
      </c>
      <c r="G224" s="2">
        <f t="shared" si="25"/>
        <v>8.8859024868856884E-4</v>
      </c>
      <c r="H224" s="2">
        <v>3.7877777777777775</v>
      </c>
      <c r="I224">
        <v>0.89473782772282795</v>
      </c>
      <c r="J224">
        <f t="shared" si="26"/>
        <v>101.563</v>
      </c>
      <c r="K224">
        <f t="shared" si="27"/>
        <v>110.79599999999999</v>
      </c>
      <c r="L224">
        <f t="shared" si="28"/>
        <v>120.029</v>
      </c>
      <c r="M224">
        <f t="shared" si="29"/>
        <v>0</v>
      </c>
      <c r="N224">
        <f t="shared" si="30"/>
        <v>0</v>
      </c>
      <c r="O224">
        <f t="shared" si="31"/>
        <v>0</v>
      </c>
      <c r="P224">
        <v>1.13081979623021</v>
      </c>
    </row>
    <row r="225" spans="1:16" x14ac:dyDescent="0.3">
      <c r="A225" s="1">
        <v>7</v>
      </c>
      <c r="B225" s="1">
        <v>184.65</v>
      </c>
      <c r="C225" s="1">
        <v>0</v>
      </c>
      <c r="D225" s="2">
        <v>75.75333333333333</v>
      </c>
      <c r="E225" s="2">
        <v>17.286666666666669</v>
      </c>
      <c r="F225" s="2">
        <f t="shared" si="24"/>
        <v>19.05929466666667</v>
      </c>
      <c r="G225" s="2">
        <f t="shared" si="25"/>
        <v>2.4658692865360494E-2</v>
      </c>
      <c r="H225" s="2">
        <v>3.6266666666666669</v>
      </c>
      <c r="I225">
        <v>0.69965140581462104</v>
      </c>
      <c r="J225">
        <f t="shared" si="26"/>
        <v>203.11500000000001</v>
      </c>
      <c r="K225">
        <f t="shared" si="27"/>
        <v>221.58</v>
      </c>
      <c r="L225">
        <f t="shared" si="28"/>
        <v>240.04500000000002</v>
      </c>
      <c r="M225">
        <f t="shared" si="29"/>
        <v>0</v>
      </c>
      <c r="N225">
        <f t="shared" si="30"/>
        <v>0</v>
      </c>
      <c r="O225">
        <f t="shared" si="31"/>
        <v>0</v>
      </c>
      <c r="P225">
        <v>0.90687168968984799</v>
      </c>
    </row>
    <row r="226" spans="1:16" x14ac:dyDescent="0.3">
      <c r="A226" s="1">
        <v>8</v>
      </c>
      <c r="B226" s="1">
        <v>307.76</v>
      </c>
      <c r="C226" s="1">
        <v>52.13</v>
      </c>
      <c r="D226" s="2">
        <v>238.97555555555553</v>
      </c>
      <c r="E226" s="2">
        <v>18.31666666666667</v>
      </c>
      <c r="F226" s="2">
        <f t="shared" si="24"/>
        <v>23.908694666666669</v>
      </c>
      <c r="G226" s="2">
        <f t="shared" si="25"/>
        <v>7.6714195814613237E-2</v>
      </c>
      <c r="H226" s="2">
        <v>3.1966666666666663</v>
      </c>
      <c r="I226">
        <v>0.25817027865172198</v>
      </c>
      <c r="J226">
        <f t="shared" si="26"/>
        <v>338.536</v>
      </c>
      <c r="K226">
        <f t="shared" si="27"/>
        <v>369.31200000000001</v>
      </c>
      <c r="L226">
        <f t="shared" si="28"/>
        <v>400.08799999999997</v>
      </c>
      <c r="M226">
        <f t="shared" si="29"/>
        <v>57.343000000000004</v>
      </c>
      <c r="N226">
        <f t="shared" si="30"/>
        <v>62.556000000000004</v>
      </c>
      <c r="O226">
        <f t="shared" si="31"/>
        <v>67.769000000000005</v>
      </c>
      <c r="P226">
        <v>0.40007648818702501</v>
      </c>
    </row>
    <row r="227" spans="1:16" x14ac:dyDescent="0.3">
      <c r="A227" s="1">
        <v>9</v>
      </c>
      <c r="B227" s="1">
        <v>338.53</v>
      </c>
      <c r="C227" s="1">
        <v>85.92</v>
      </c>
      <c r="D227" s="2">
        <v>424.81111111111113</v>
      </c>
      <c r="E227" s="2">
        <v>19.945555555555554</v>
      </c>
      <c r="F227" s="2">
        <f t="shared" si="24"/>
        <v>29.886135555555555</v>
      </c>
      <c r="G227" s="2">
        <f t="shared" si="25"/>
        <v>0.13401332017771694</v>
      </c>
      <c r="H227" s="2">
        <v>3.1188888888888888</v>
      </c>
      <c r="I227">
        <v>0.189845760465332</v>
      </c>
      <c r="J227">
        <f t="shared" si="26"/>
        <v>372.38299999999998</v>
      </c>
      <c r="K227">
        <f t="shared" si="27"/>
        <v>406.23599999999999</v>
      </c>
      <c r="L227">
        <f t="shared" si="28"/>
        <v>440.08899999999994</v>
      </c>
      <c r="M227">
        <f t="shared" si="29"/>
        <v>94.512</v>
      </c>
      <c r="N227">
        <f t="shared" si="30"/>
        <v>103.104</v>
      </c>
      <c r="O227">
        <f t="shared" si="31"/>
        <v>111.696</v>
      </c>
      <c r="P227">
        <v>0.32164383086285703</v>
      </c>
    </row>
    <row r="228" spans="1:16" x14ac:dyDescent="0.3">
      <c r="A228" s="1">
        <v>10</v>
      </c>
      <c r="B228" s="1">
        <v>369.31</v>
      </c>
      <c r="C228" s="1">
        <v>115.89</v>
      </c>
      <c r="D228" s="2">
        <v>550.13555555555558</v>
      </c>
      <c r="E228" s="2">
        <v>21.573333333333338</v>
      </c>
      <c r="F228" s="2">
        <f t="shared" si="24"/>
        <v>34.446505333333334</v>
      </c>
      <c r="G228" s="2">
        <f t="shared" si="25"/>
        <v>0.17122069312725799</v>
      </c>
      <c r="H228" s="2">
        <v>3.3311111111111109</v>
      </c>
      <c r="I228">
        <v>0.38435621620099403</v>
      </c>
      <c r="J228">
        <f t="shared" si="26"/>
        <v>406.24099999999999</v>
      </c>
      <c r="K228">
        <f t="shared" si="27"/>
        <v>443.17200000000003</v>
      </c>
      <c r="L228">
        <f t="shared" si="28"/>
        <v>480.10300000000001</v>
      </c>
      <c r="M228">
        <f t="shared" si="29"/>
        <v>127.479</v>
      </c>
      <c r="N228">
        <f t="shared" si="30"/>
        <v>139.06800000000001</v>
      </c>
      <c r="O228">
        <f t="shared" si="31"/>
        <v>150.65699999999998</v>
      </c>
      <c r="P228">
        <v>0.54493076102553095</v>
      </c>
    </row>
    <row r="229" spans="1:16" x14ac:dyDescent="0.3">
      <c r="A229" s="1">
        <v>11</v>
      </c>
      <c r="B229" s="1">
        <v>369.31</v>
      </c>
      <c r="C229" s="2">
        <v>130.15</v>
      </c>
      <c r="D229" s="2">
        <v>608.83666666666659</v>
      </c>
      <c r="E229" s="2">
        <v>22.392222222222227</v>
      </c>
      <c r="F229" s="2">
        <f t="shared" si="24"/>
        <v>36.639000222222222</v>
      </c>
      <c r="G229" s="2">
        <f t="shared" si="25"/>
        <v>0.18825169324180432</v>
      </c>
      <c r="H229" s="2">
        <v>3.4799999999999995</v>
      </c>
      <c r="I229">
        <v>0.53649619844714402</v>
      </c>
      <c r="J229">
        <f t="shared" si="26"/>
        <v>406.24099999999999</v>
      </c>
      <c r="K229">
        <f t="shared" si="27"/>
        <v>443.17200000000003</v>
      </c>
      <c r="L229">
        <f t="shared" si="28"/>
        <v>480.10300000000001</v>
      </c>
      <c r="M229">
        <f t="shared" si="29"/>
        <v>143.16500000000002</v>
      </c>
      <c r="N229">
        <f t="shared" si="30"/>
        <v>156.18</v>
      </c>
      <c r="O229">
        <f t="shared" si="31"/>
        <v>169.19499999999999</v>
      </c>
      <c r="P229">
        <v>0.71957879967345195</v>
      </c>
    </row>
    <row r="230" spans="1:16" x14ac:dyDescent="0.3">
      <c r="A230" s="1">
        <v>12</v>
      </c>
      <c r="B230" s="1">
        <v>338.53</v>
      </c>
      <c r="C230" s="2">
        <v>127.39</v>
      </c>
      <c r="D230" s="2">
        <v>624.59444444444443</v>
      </c>
      <c r="E230" s="2">
        <v>22.87222222222222</v>
      </c>
      <c r="F230" s="2">
        <f t="shared" si="24"/>
        <v>37.48773222222222</v>
      </c>
      <c r="G230" s="2">
        <f t="shared" si="25"/>
        <v>0.19263203736073145</v>
      </c>
      <c r="H230" s="2">
        <v>3.5844444444444452</v>
      </c>
      <c r="I230">
        <v>0.65129807485429603</v>
      </c>
      <c r="J230">
        <f t="shared" si="26"/>
        <v>372.38299999999998</v>
      </c>
      <c r="K230">
        <f t="shared" si="27"/>
        <v>406.23599999999999</v>
      </c>
      <c r="L230">
        <f t="shared" si="28"/>
        <v>440.08899999999994</v>
      </c>
      <c r="M230">
        <f t="shared" si="29"/>
        <v>140.12899999999999</v>
      </c>
      <c r="N230">
        <f t="shared" si="30"/>
        <v>152.86799999999999</v>
      </c>
      <c r="O230">
        <f t="shared" si="31"/>
        <v>165.607</v>
      </c>
      <c r="P230">
        <v>0.85136481838857803</v>
      </c>
    </row>
    <row r="231" spans="1:16" x14ac:dyDescent="0.3">
      <c r="A231" s="1">
        <v>13</v>
      </c>
      <c r="B231" s="1">
        <v>276.98</v>
      </c>
      <c r="C231" s="2">
        <v>114.29</v>
      </c>
      <c r="D231" s="2">
        <v>543.65111111111116</v>
      </c>
      <c r="E231" s="2">
        <v>23.132222222222222</v>
      </c>
      <c r="F231" s="2">
        <f t="shared" si="24"/>
        <v>35.853658222222222</v>
      </c>
      <c r="G231" s="2">
        <f t="shared" si="25"/>
        <v>0.1684925956447777</v>
      </c>
      <c r="H231" s="2">
        <v>3.6744444444444446</v>
      </c>
      <c r="I231">
        <v>0.75574148241071604</v>
      </c>
      <c r="J231">
        <f t="shared" si="26"/>
        <v>304.678</v>
      </c>
      <c r="K231">
        <f t="shared" si="27"/>
        <v>332.37600000000003</v>
      </c>
      <c r="L231">
        <f t="shared" si="28"/>
        <v>360.07400000000001</v>
      </c>
      <c r="M231">
        <f t="shared" si="29"/>
        <v>125.71900000000001</v>
      </c>
      <c r="N231">
        <f t="shared" si="30"/>
        <v>137.14800000000002</v>
      </c>
      <c r="O231">
        <f t="shared" si="31"/>
        <v>148.577</v>
      </c>
      <c r="P231">
        <v>0.97125990454628497</v>
      </c>
    </row>
    <row r="232" spans="1:16" x14ac:dyDescent="0.3">
      <c r="A232" s="1">
        <v>14</v>
      </c>
      <c r="B232" s="1">
        <v>246.2</v>
      </c>
      <c r="C232" s="2">
        <v>87.38</v>
      </c>
      <c r="D232" s="2">
        <v>438.58333333333331</v>
      </c>
      <c r="E232" s="2">
        <v>23.216666666666669</v>
      </c>
      <c r="F232" s="2">
        <f t="shared" si="24"/>
        <v>33.479516666666669</v>
      </c>
      <c r="G232" s="2">
        <f t="shared" si="25"/>
        <v>0.13689545815924445</v>
      </c>
      <c r="H232" s="2">
        <v>3.7388888888888889</v>
      </c>
      <c r="I232">
        <v>0.83374235342525205</v>
      </c>
      <c r="J232">
        <f t="shared" si="26"/>
        <v>270.82</v>
      </c>
      <c r="K232">
        <f t="shared" si="27"/>
        <v>295.44</v>
      </c>
      <c r="L232">
        <f t="shared" si="28"/>
        <v>320.06</v>
      </c>
      <c r="M232">
        <f t="shared" si="29"/>
        <v>96.117999999999995</v>
      </c>
      <c r="N232">
        <f t="shared" si="30"/>
        <v>104.85599999999999</v>
      </c>
      <c r="O232">
        <f t="shared" si="31"/>
        <v>113.59399999999999</v>
      </c>
      <c r="P232">
        <v>1.0608004640652</v>
      </c>
    </row>
    <row r="233" spans="1:16" x14ac:dyDescent="0.3">
      <c r="A233" s="1">
        <v>15</v>
      </c>
      <c r="B233" s="1">
        <v>246.2</v>
      </c>
      <c r="C233" s="2">
        <v>53.35</v>
      </c>
      <c r="D233" s="2">
        <v>273.09777777777776</v>
      </c>
      <c r="E233" s="2">
        <v>23.046666666666667</v>
      </c>
      <c r="F233" s="2">
        <f t="shared" si="24"/>
        <v>29.437154666666665</v>
      </c>
      <c r="G233" s="2">
        <f t="shared" si="25"/>
        <v>8.6266759759462783E-2</v>
      </c>
      <c r="H233" s="2">
        <v>3.643333333333334</v>
      </c>
      <c r="I233">
        <v>0.71905107411929903</v>
      </c>
      <c r="J233">
        <f t="shared" si="26"/>
        <v>270.82</v>
      </c>
      <c r="K233">
        <f t="shared" si="27"/>
        <v>295.44</v>
      </c>
      <c r="L233">
        <f t="shared" si="28"/>
        <v>320.06</v>
      </c>
      <c r="M233">
        <f t="shared" si="29"/>
        <v>58.685000000000002</v>
      </c>
      <c r="N233">
        <f t="shared" si="30"/>
        <v>64.02000000000001</v>
      </c>
      <c r="O233">
        <f t="shared" si="31"/>
        <v>69.355000000000004</v>
      </c>
      <c r="P233">
        <v>0.92914140452621896</v>
      </c>
    </row>
    <row r="234" spans="1:16" x14ac:dyDescent="0.3">
      <c r="A234" s="1">
        <v>16</v>
      </c>
      <c r="B234" s="1">
        <v>307.76</v>
      </c>
      <c r="C234" s="1">
        <v>0</v>
      </c>
      <c r="D234" s="2">
        <v>103.58555555555557</v>
      </c>
      <c r="E234" s="2">
        <v>22.304444444444446</v>
      </c>
      <c r="F234" s="2">
        <f t="shared" si="24"/>
        <v>24.728346444444448</v>
      </c>
      <c r="G234" s="2">
        <f t="shared" si="25"/>
        <v>3.3173491126566743E-2</v>
      </c>
      <c r="H234" s="2">
        <v>3.3966666666666665</v>
      </c>
      <c r="I234">
        <v>0.44970575021797399</v>
      </c>
      <c r="J234">
        <f t="shared" si="26"/>
        <v>338.536</v>
      </c>
      <c r="K234">
        <f t="shared" si="27"/>
        <v>369.31200000000001</v>
      </c>
      <c r="L234">
        <f t="shared" si="28"/>
        <v>400.08799999999997</v>
      </c>
      <c r="M234">
        <f t="shared" si="29"/>
        <v>0</v>
      </c>
      <c r="N234">
        <f t="shared" si="30"/>
        <v>0</v>
      </c>
      <c r="O234">
        <f t="shared" si="31"/>
        <v>0</v>
      </c>
      <c r="P234">
        <v>0.61994830588205396</v>
      </c>
    </row>
    <row r="235" spans="1:16" x14ac:dyDescent="0.3">
      <c r="A235" s="1">
        <v>17</v>
      </c>
      <c r="B235" s="1">
        <v>338.53</v>
      </c>
      <c r="C235" s="1">
        <v>0</v>
      </c>
      <c r="D235" s="2">
        <v>6.9499999999999993</v>
      </c>
      <c r="E235" s="2">
        <v>21.238888888888887</v>
      </c>
      <c r="F235" s="2">
        <f t="shared" si="24"/>
        <v>21.401518888888887</v>
      </c>
      <c r="G235" s="2">
        <f t="shared" si="25"/>
        <v>2.2472087637742219E-3</v>
      </c>
      <c r="H235" s="2">
        <v>3.3944444444444439</v>
      </c>
      <c r="I235">
        <v>0.44744867960526302</v>
      </c>
      <c r="J235">
        <f t="shared" si="26"/>
        <v>372.38299999999998</v>
      </c>
      <c r="K235">
        <f t="shared" si="27"/>
        <v>406.23599999999999</v>
      </c>
      <c r="L235">
        <f t="shared" si="28"/>
        <v>440.08899999999994</v>
      </c>
      <c r="M235">
        <f t="shared" si="29"/>
        <v>0</v>
      </c>
      <c r="N235">
        <f t="shared" si="30"/>
        <v>0</v>
      </c>
      <c r="O235">
        <f t="shared" si="31"/>
        <v>0</v>
      </c>
      <c r="P235">
        <v>0.61735731730837395</v>
      </c>
    </row>
    <row r="236" spans="1:16" x14ac:dyDescent="0.3">
      <c r="A236" s="1">
        <v>18</v>
      </c>
      <c r="B236" s="1">
        <v>369.31</v>
      </c>
      <c r="C236" s="1">
        <v>0</v>
      </c>
      <c r="D236" s="2">
        <v>0</v>
      </c>
      <c r="E236" s="2">
        <v>20.733333333333334</v>
      </c>
      <c r="F236" s="2">
        <f t="shared" si="24"/>
        <v>20.733333333333334</v>
      </c>
      <c r="G236" s="2">
        <f t="shared" si="25"/>
        <v>0</v>
      </c>
      <c r="H236" s="2">
        <v>3.5222222222222226</v>
      </c>
      <c r="I236">
        <v>0.58208877139957704</v>
      </c>
      <c r="J236">
        <f t="shared" si="26"/>
        <v>406.24099999999999</v>
      </c>
      <c r="K236">
        <f t="shared" si="27"/>
        <v>443.17200000000003</v>
      </c>
      <c r="L236">
        <f t="shared" si="28"/>
        <v>480.10300000000001</v>
      </c>
      <c r="M236">
        <f t="shared" si="29"/>
        <v>0</v>
      </c>
      <c r="N236">
        <f t="shared" si="30"/>
        <v>0</v>
      </c>
      <c r="O236">
        <f t="shared" si="31"/>
        <v>0</v>
      </c>
      <c r="P236">
        <v>0.77191647794510898</v>
      </c>
    </row>
    <row r="237" spans="1:16" x14ac:dyDescent="0.3">
      <c r="A237" s="1">
        <v>19</v>
      </c>
      <c r="B237" s="1">
        <v>338.53</v>
      </c>
      <c r="C237" s="1">
        <v>0</v>
      </c>
      <c r="D237" s="2">
        <v>0</v>
      </c>
      <c r="E237" s="2">
        <v>20.285555555555554</v>
      </c>
      <c r="F237" s="2">
        <f t="shared" si="24"/>
        <v>20.285555555555554</v>
      </c>
      <c r="G237" s="2">
        <f t="shared" si="25"/>
        <v>0</v>
      </c>
      <c r="H237" s="2">
        <v>3.5733333333333337</v>
      </c>
      <c r="I237">
        <v>0.63876117277589495</v>
      </c>
      <c r="J237">
        <f t="shared" si="26"/>
        <v>372.38299999999998</v>
      </c>
      <c r="K237">
        <f t="shared" si="27"/>
        <v>406.23599999999999</v>
      </c>
      <c r="L237">
        <f t="shared" si="28"/>
        <v>440.08899999999994</v>
      </c>
      <c r="M237">
        <f t="shared" si="29"/>
        <v>0</v>
      </c>
      <c r="N237">
        <f t="shared" si="30"/>
        <v>0</v>
      </c>
      <c r="O237">
        <f t="shared" si="31"/>
        <v>0</v>
      </c>
      <c r="P237">
        <v>0.83697316849886605</v>
      </c>
    </row>
    <row r="238" spans="1:16" x14ac:dyDescent="0.3">
      <c r="A238" s="1">
        <v>20</v>
      </c>
      <c r="B238" s="1">
        <v>276.98</v>
      </c>
      <c r="C238" s="1">
        <v>0</v>
      </c>
      <c r="D238" s="2">
        <v>0</v>
      </c>
      <c r="E238" s="2">
        <v>19.88</v>
      </c>
      <c r="F238" s="2">
        <f t="shared" si="24"/>
        <v>19.88</v>
      </c>
      <c r="G238" s="2">
        <f t="shared" si="25"/>
        <v>0</v>
      </c>
      <c r="H238" s="2">
        <v>3.5933333333333337</v>
      </c>
      <c r="I238">
        <v>0.66138372011851898</v>
      </c>
      <c r="J238">
        <f t="shared" si="26"/>
        <v>304.678</v>
      </c>
      <c r="K238">
        <f t="shared" si="27"/>
        <v>332.37600000000003</v>
      </c>
      <c r="L238">
        <f t="shared" si="28"/>
        <v>360.07400000000001</v>
      </c>
      <c r="M238">
        <f t="shared" si="29"/>
        <v>0</v>
      </c>
      <c r="N238">
        <f t="shared" si="30"/>
        <v>0</v>
      </c>
      <c r="O238">
        <f t="shared" si="31"/>
        <v>0</v>
      </c>
      <c r="P238">
        <v>0.86294256499988797</v>
      </c>
    </row>
    <row r="239" spans="1:16" x14ac:dyDescent="0.3">
      <c r="A239" s="1">
        <v>21</v>
      </c>
      <c r="B239" s="1">
        <v>215.43</v>
      </c>
      <c r="C239" s="1">
        <v>0</v>
      </c>
      <c r="D239" s="2">
        <v>0</v>
      </c>
      <c r="E239" s="2">
        <v>19.501111111111115</v>
      </c>
      <c r="F239" s="2">
        <f t="shared" si="24"/>
        <v>19.501111111111115</v>
      </c>
      <c r="G239" s="2">
        <f t="shared" si="25"/>
        <v>0</v>
      </c>
      <c r="H239" s="2">
        <v>3.5788888888888883</v>
      </c>
      <c r="I239">
        <v>0.64501989322520903</v>
      </c>
      <c r="J239">
        <f t="shared" si="26"/>
        <v>236.97300000000001</v>
      </c>
      <c r="K239">
        <f t="shared" si="27"/>
        <v>258.51600000000002</v>
      </c>
      <c r="L239">
        <f t="shared" si="28"/>
        <v>280.05900000000003</v>
      </c>
      <c r="M239">
        <f t="shared" si="29"/>
        <v>0</v>
      </c>
      <c r="N239">
        <f t="shared" si="30"/>
        <v>0</v>
      </c>
      <c r="O239">
        <f t="shared" si="31"/>
        <v>0</v>
      </c>
      <c r="P239">
        <v>0.84415782328047095</v>
      </c>
    </row>
    <row r="240" spans="1:16" x14ac:dyDescent="0.3">
      <c r="A240" s="1">
        <v>22</v>
      </c>
      <c r="B240" s="1">
        <v>123.1</v>
      </c>
      <c r="C240" s="1">
        <v>0</v>
      </c>
      <c r="D240" s="2">
        <v>0</v>
      </c>
      <c r="E240" s="2">
        <v>19.09888888888889</v>
      </c>
      <c r="F240" s="2">
        <f t="shared" si="24"/>
        <v>19.09888888888889</v>
      </c>
      <c r="G240" s="2">
        <f t="shared" si="25"/>
        <v>0</v>
      </c>
      <c r="H240" s="2">
        <v>3.5766666666666662</v>
      </c>
      <c r="I240">
        <v>0.64251407139566197</v>
      </c>
      <c r="J240">
        <f t="shared" si="26"/>
        <v>135.41</v>
      </c>
      <c r="K240">
        <f t="shared" si="27"/>
        <v>147.72</v>
      </c>
      <c r="L240">
        <f t="shared" si="28"/>
        <v>160.03</v>
      </c>
      <c r="M240">
        <f t="shared" si="29"/>
        <v>0</v>
      </c>
      <c r="N240">
        <f t="shared" si="30"/>
        <v>0</v>
      </c>
      <c r="O240">
        <f t="shared" si="31"/>
        <v>0</v>
      </c>
      <c r="P240">
        <v>0.84128128247068301</v>
      </c>
    </row>
    <row r="241" spans="1:16" x14ac:dyDescent="0.3">
      <c r="A241" s="1">
        <v>23</v>
      </c>
      <c r="B241" s="1">
        <v>92.33</v>
      </c>
      <c r="C241" s="1">
        <v>0</v>
      </c>
      <c r="D241" s="2">
        <v>0</v>
      </c>
      <c r="E241" s="2">
        <v>18.63111111111111</v>
      </c>
      <c r="F241" s="2">
        <f t="shared" si="24"/>
        <v>18.63111111111111</v>
      </c>
      <c r="G241" s="2">
        <f t="shared" si="25"/>
        <v>0</v>
      </c>
      <c r="H241" s="2">
        <v>3.6933333333333334</v>
      </c>
      <c r="I241">
        <v>0.77832316884842001</v>
      </c>
      <c r="J241">
        <f t="shared" si="26"/>
        <v>101.563</v>
      </c>
      <c r="K241">
        <f t="shared" si="27"/>
        <v>110.79599999999999</v>
      </c>
      <c r="L241">
        <f t="shared" si="28"/>
        <v>120.029</v>
      </c>
      <c r="M241">
        <f t="shared" si="29"/>
        <v>0</v>
      </c>
      <c r="N241">
        <f t="shared" si="30"/>
        <v>0</v>
      </c>
      <c r="O241">
        <f t="shared" si="31"/>
        <v>0</v>
      </c>
      <c r="P241">
        <v>0.99718239505457595</v>
      </c>
    </row>
    <row r="242" spans="1:16" x14ac:dyDescent="0.3">
      <c r="A242" s="1">
        <v>0</v>
      </c>
      <c r="B242" s="1">
        <v>110.79</v>
      </c>
      <c r="C242" s="1">
        <v>0</v>
      </c>
      <c r="D242" s="2">
        <v>0</v>
      </c>
      <c r="E242" s="2">
        <v>18.146666666666665</v>
      </c>
      <c r="F242" s="2">
        <f t="shared" si="24"/>
        <v>18.146666666666665</v>
      </c>
      <c r="G242" s="2">
        <f t="shared" si="25"/>
        <v>0</v>
      </c>
      <c r="H242" s="2">
        <v>3.8466666666666662</v>
      </c>
      <c r="I242">
        <v>0.97032930345861101</v>
      </c>
      <c r="J242">
        <f t="shared" si="26"/>
        <v>121.869</v>
      </c>
      <c r="K242">
        <f t="shared" si="27"/>
        <v>132.94800000000001</v>
      </c>
      <c r="L242">
        <f t="shared" si="28"/>
        <v>144.02700000000002</v>
      </c>
      <c r="M242">
        <f t="shared" si="29"/>
        <v>0</v>
      </c>
      <c r="N242">
        <f t="shared" si="30"/>
        <v>0</v>
      </c>
      <c r="O242">
        <f t="shared" si="31"/>
        <v>0</v>
      </c>
      <c r="P242">
        <v>1.21759450713031</v>
      </c>
    </row>
    <row r="243" spans="1:16" x14ac:dyDescent="0.3">
      <c r="A243" s="1">
        <v>1</v>
      </c>
      <c r="B243" s="1">
        <v>92.33</v>
      </c>
      <c r="C243" s="1">
        <v>0</v>
      </c>
      <c r="D243" s="2">
        <v>0</v>
      </c>
      <c r="E243" s="2">
        <v>17.693333333333335</v>
      </c>
      <c r="F243" s="2">
        <f t="shared" si="24"/>
        <v>17.693333333333335</v>
      </c>
      <c r="G243" s="2">
        <f t="shared" si="25"/>
        <v>0</v>
      </c>
      <c r="H243" s="2">
        <v>4.0166666666666657</v>
      </c>
      <c r="I243">
        <v>1.20185858447084</v>
      </c>
      <c r="J243">
        <f t="shared" si="26"/>
        <v>101.563</v>
      </c>
      <c r="K243">
        <f t="shared" si="27"/>
        <v>110.79599999999999</v>
      </c>
      <c r="L243">
        <f t="shared" si="28"/>
        <v>120.029</v>
      </c>
      <c r="M243">
        <f t="shared" si="29"/>
        <v>0</v>
      </c>
      <c r="N243">
        <f t="shared" si="30"/>
        <v>0</v>
      </c>
      <c r="O243">
        <f t="shared" si="31"/>
        <v>0</v>
      </c>
      <c r="P243">
        <v>1.4833769413160001</v>
      </c>
    </row>
    <row r="244" spans="1:16" x14ac:dyDescent="0.3">
      <c r="A244" s="1">
        <v>2</v>
      </c>
      <c r="B244" s="1">
        <v>73.86</v>
      </c>
      <c r="C244" s="1">
        <v>0</v>
      </c>
      <c r="D244" s="2">
        <v>0</v>
      </c>
      <c r="E244" s="2">
        <v>17.256666666666668</v>
      </c>
      <c r="F244" s="2">
        <f t="shared" si="24"/>
        <v>17.256666666666668</v>
      </c>
      <c r="G244" s="2">
        <f t="shared" si="25"/>
        <v>0</v>
      </c>
      <c r="H244" s="2">
        <v>4.1744444444444442</v>
      </c>
      <c r="I244">
        <v>1.4350223979888099</v>
      </c>
      <c r="J244">
        <f t="shared" si="26"/>
        <v>81.245999999999995</v>
      </c>
      <c r="K244">
        <f t="shared" si="27"/>
        <v>88.632000000000005</v>
      </c>
      <c r="L244">
        <f t="shared" si="28"/>
        <v>96.018000000000001</v>
      </c>
      <c r="M244">
        <f t="shared" si="29"/>
        <v>0</v>
      </c>
      <c r="N244">
        <f t="shared" si="30"/>
        <v>0</v>
      </c>
      <c r="O244">
        <f t="shared" si="31"/>
        <v>0</v>
      </c>
      <c r="P244">
        <v>1.7510357257681901</v>
      </c>
    </row>
    <row r="245" spans="1:16" x14ac:dyDescent="0.3">
      <c r="A245" s="1">
        <v>3</v>
      </c>
      <c r="B245" s="1">
        <v>61.55</v>
      </c>
      <c r="C245" s="1">
        <v>0</v>
      </c>
      <c r="D245" s="2">
        <v>0</v>
      </c>
      <c r="E245" s="2">
        <v>16.846666666666668</v>
      </c>
      <c r="F245" s="2">
        <f t="shared" si="24"/>
        <v>16.846666666666668</v>
      </c>
      <c r="G245" s="2">
        <f t="shared" si="25"/>
        <v>0</v>
      </c>
      <c r="H245" s="2">
        <v>4.3455555555555554</v>
      </c>
      <c r="I245">
        <v>1.70860706859872</v>
      </c>
      <c r="J245">
        <f t="shared" si="26"/>
        <v>67.704999999999998</v>
      </c>
      <c r="K245">
        <f t="shared" si="27"/>
        <v>73.86</v>
      </c>
      <c r="L245">
        <f t="shared" si="28"/>
        <v>80.015000000000001</v>
      </c>
      <c r="M245">
        <f t="shared" si="29"/>
        <v>0</v>
      </c>
      <c r="N245">
        <f t="shared" si="30"/>
        <v>0</v>
      </c>
      <c r="O245">
        <f t="shared" si="31"/>
        <v>0</v>
      </c>
      <c r="P245">
        <v>2.06509535309779</v>
      </c>
    </row>
    <row r="246" spans="1:16" x14ac:dyDescent="0.3">
      <c r="A246" s="1">
        <v>4</v>
      </c>
      <c r="B246" s="1">
        <v>61.55</v>
      </c>
      <c r="C246" s="1">
        <v>0</v>
      </c>
      <c r="D246" s="2">
        <v>0</v>
      </c>
      <c r="E246" s="2">
        <v>16.475555555555555</v>
      </c>
      <c r="F246" s="2">
        <f t="shared" si="24"/>
        <v>16.475555555555555</v>
      </c>
      <c r="G246" s="2">
        <f t="shared" si="25"/>
        <v>0</v>
      </c>
      <c r="H246" s="2">
        <v>4.4655555555555555</v>
      </c>
      <c r="I246">
        <v>1.9137919815998701</v>
      </c>
      <c r="J246">
        <f t="shared" si="26"/>
        <v>67.704999999999998</v>
      </c>
      <c r="K246">
        <f t="shared" si="27"/>
        <v>73.86</v>
      </c>
      <c r="L246">
        <f t="shared" si="28"/>
        <v>80.015000000000001</v>
      </c>
      <c r="M246">
        <f t="shared" si="29"/>
        <v>0</v>
      </c>
      <c r="N246">
        <f t="shared" si="30"/>
        <v>0</v>
      </c>
      <c r="O246">
        <f t="shared" si="31"/>
        <v>0</v>
      </c>
      <c r="P246">
        <v>2.3006359525295501</v>
      </c>
    </row>
    <row r="247" spans="1:16" x14ac:dyDescent="0.3">
      <c r="A247" s="1">
        <v>5</v>
      </c>
      <c r="B247" s="1">
        <v>61.55</v>
      </c>
      <c r="C247" s="1">
        <v>0</v>
      </c>
      <c r="D247" s="2">
        <v>0</v>
      </c>
      <c r="E247" s="2">
        <v>16.192222222222224</v>
      </c>
      <c r="F247" s="2">
        <f t="shared" si="24"/>
        <v>16.192222222222224</v>
      </c>
      <c r="G247" s="2">
        <f t="shared" si="25"/>
        <v>0</v>
      </c>
      <c r="H247" s="2">
        <v>4.5122222222222224</v>
      </c>
      <c r="I247">
        <v>1.9966289825735499</v>
      </c>
      <c r="J247">
        <f t="shared" si="26"/>
        <v>67.704999999999998</v>
      </c>
      <c r="K247">
        <f t="shared" si="27"/>
        <v>73.86</v>
      </c>
      <c r="L247">
        <f t="shared" si="28"/>
        <v>80.015000000000001</v>
      </c>
      <c r="M247">
        <f t="shared" si="29"/>
        <v>0</v>
      </c>
      <c r="N247">
        <f t="shared" si="30"/>
        <v>0</v>
      </c>
      <c r="O247">
        <f t="shared" si="31"/>
        <v>0</v>
      </c>
      <c r="P247">
        <v>2.3957281139320799</v>
      </c>
    </row>
    <row r="248" spans="1:16" x14ac:dyDescent="0.3">
      <c r="A248" s="1">
        <v>6</v>
      </c>
      <c r="B248" s="1">
        <v>92.33</v>
      </c>
      <c r="C248" s="1">
        <v>0</v>
      </c>
      <c r="D248" s="2">
        <v>0.24444444444444446</v>
      </c>
      <c r="E248" s="2">
        <v>15.993333333333332</v>
      </c>
      <c r="F248" s="2">
        <f t="shared" si="24"/>
        <v>15.999053333333332</v>
      </c>
      <c r="G248" s="2">
        <f t="shared" si="25"/>
        <v>8.026403696829632E-5</v>
      </c>
      <c r="H248" s="2">
        <v>4.4955555555555557</v>
      </c>
      <c r="I248">
        <v>1.96684652411938</v>
      </c>
      <c r="J248">
        <f t="shared" si="26"/>
        <v>101.563</v>
      </c>
      <c r="K248">
        <f t="shared" si="27"/>
        <v>110.79599999999999</v>
      </c>
      <c r="L248">
        <f t="shared" si="28"/>
        <v>120.029</v>
      </c>
      <c r="M248">
        <f t="shared" si="29"/>
        <v>0</v>
      </c>
      <c r="N248">
        <f t="shared" si="30"/>
        <v>0</v>
      </c>
      <c r="O248">
        <f t="shared" si="31"/>
        <v>0</v>
      </c>
      <c r="P248">
        <v>2.3615395470718701</v>
      </c>
    </row>
    <row r="249" spans="1:16" x14ac:dyDescent="0.3">
      <c r="A249" s="1">
        <v>7</v>
      </c>
      <c r="B249" s="1">
        <v>184.65</v>
      </c>
      <c r="C249" s="1">
        <v>0</v>
      </c>
      <c r="D249" s="2">
        <v>80.39666666666669</v>
      </c>
      <c r="E249" s="2">
        <v>16.898888888888891</v>
      </c>
      <c r="F249" s="2">
        <f t="shared" si="24"/>
        <v>18.78017088888889</v>
      </c>
      <c r="G249" s="2">
        <f t="shared" si="25"/>
        <v>2.6190983007103558E-2</v>
      </c>
      <c r="H249" s="2">
        <v>4.3000000000000007</v>
      </c>
      <c r="I249">
        <v>1.6336164129538899</v>
      </c>
      <c r="J249">
        <f t="shared" si="26"/>
        <v>203.11500000000001</v>
      </c>
      <c r="K249">
        <f t="shared" si="27"/>
        <v>221.58</v>
      </c>
      <c r="L249">
        <f t="shared" si="28"/>
        <v>240.04500000000002</v>
      </c>
      <c r="M249">
        <f t="shared" si="29"/>
        <v>0</v>
      </c>
      <c r="N249">
        <f t="shared" si="30"/>
        <v>0</v>
      </c>
      <c r="O249">
        <f t="shared" si="31"/>
        <v>0</v>
      </c>
      <c r="P249">
        <v>1.97901034945883</v>
      </c>
    </row>
    <row r="250" spans="1:16" x14ac:dyDescent="0.3">
      <c r="A250" s="1">
        <v>8</v>
      </c>
      <c r="B250" s="1">
        <v>307.76</v>
      </c>
      <c r="C250" s="1">
        <v>52.13</v>
      </c>
      <c r="D250" s="2">
        <v>234.26333333333338</v>
      </c>
      <c r="E250" s="2">
        <v>18.027777777777779</v>
      </c>
      <c r="F250" s="2">
        <f t="shared" si="24"/>
        <v>23.509539777777778</v>
      </c>
      <c r="G250" s="2">
        <f t="shared" si="25"/>
        <v>7.5288287313575397E-2</v>
      </c>
      <c r="H250" s="2">
        <v>3.8322222222222218</v>
      </c>
      <c r="I250">
        <v>0.95157184063292599</v>
      </c>
      <c r="J250">
        <f t="shared" si="26"/>
        <v>338.536</v>
      </c>
      <c r="K250">
        <f t="shared" si="27"/>
        <v>369.31200000000001</v>
      </c>
      <c r="L250">
        <f t="shared" si="28"/>
        <v>400.08799999999997</v>
      </c>
      <c r="M250">
        <f t="shared" si="29"/>
        <v>57.343000000000004</v>
      </c>
      <c r="N250">
        <f t="shared" si="30"/>
        <v>62.556000000000004</v>
      </c>
      <c r="O250">
        <f t="shared" si="31"/>
        <v>67.769000000000005</v>
      </c>
      <c r="P250">
        <v>1.19606200762458</v>
      </c>
    </row>
    <row r="251" spans="1:16" x14ac:dyDescent="0.3">
      <c r="A251" s="1">
        <v>9</v>
      </c>
      <c r="B251" s="1">
        <v>338.53</v>
      </c>
      <c r="C251" s="1">
        <v>85.92</v>
      </c>
      <c r="D251" s="2">
        <v>405.65222222222224</v>
      </c>
      <c r="E251" s="2">
        <v>19.572222222222223</v>
      </c>
      <c r="F251" s="2">
        <f t="shared" si="24"/>
        <v>29.064484222222223</v>
      </c>
      <c r="G251" s="2">
        <f t="shared" si="25"/>
        <v>0.12827865528227858</v>
      </c>
      <c r="H251" s="2">
        <v>3.7222222222222223</v>
      </c>
      <c r="I251">
        <v>0.81330933816431805</v>
      </c>
      <c r="J251">
        <f t="shared" si="26"/>
        <v>372.38299999999998</v>
      </c>
      <c r="K251">
        <f t="shared" si="27"/>
        <v>406.23599999999999</v>
      </c>
      <c r="L251">
        <f t="shared" si="28"/>
        <v>440.08899999999994</v>
      </c>
      <c r="M251">
        <f t="shared" si="29"/>
        <v>94.512</v>
      </c>
      <c r="N251">
        <f t="shared" si="30"/>
        <v>103.104</v>
      </c>
      <c r="O251">
        <f t="shared" si="31"/>
        <v>111.696</v>
      </c>
      <c r="P251">
        <v>1.0373445257490601</v>
      </c>
    </row>
    <row r="252" spans="1:16" x14ac:dyDescent="0.3">
      <c r="A252" s="1">
        <v>10</v>
      </c>
      <c r="B252" s="1">
        <v>369.31</v>
      </c>
      <c r="C252" s="1">
        <v>115.89</v>
      </c>
      <c r="D252" s="2">
        <v>543.58888888888896</v>
      </c>
      <c r="E252" s="2">
        <v>21.22666666666667</v>
      </c>
      <c r="F252" s="2">
        <f t="shared" si="24"/>
        <v>33.946646666666673</v>
      </c>
      <c r="G252" s="2">
        <f t="shared" si="25"/>
        <v>0.16943530415952834</v>
      </c>
      <c r="H252" s="2">
        <v>3.81</v>
      </c>
      <c r="I252">
        <v>0.92298909090452197</v>
      </c>
      <c r="J252">
        <f t="shared" si="26"/>
        <v>406.24099999999999</v>
      </c>
      <c r="K252">
        <f t="shared" si="27"/>
        <v>443.17200000000003</v>
      </c>
      <c r="L252">
        <f t="shared" si="28"/>
        <v>480.10300000000001</v>
      </c>
      <c r="M252">
        <f t="shared" si="29"/>
        <v>127.479</v>
      </c>
      <c r="N252">
        <f t="shared" si="30"/>
        <v>139.06800000000001</v>
      </c>
      <c r="O252">
        <f t="shared" si="31"/>
        <v>150.65699999999998</v>
      </c>
      <c r="P252">
        <v>1.1632506380849601</v>
      </c>
    </row>
    <row r="253" spans="1:16" x14ac:dyDescent="0.3">
      <c r="A253" s="1">
        <v>11</v>
      </c>
      <c r="B253" s="1">
        <v>369.31</v>
      </c>
      <c r="C253" s="2">
        <v>130.15</v>
      </c>
      <c r="D253" s="2">
        <v>625.51333333333332</v>
      </c>
      <c r="E253" s="2">
        <v>22.061111111111114</v>
      </c>
      <c r="F253" s="2">
        <f t="shared" si="24"/>
        <v>36.698123111111116</v>
      </c>
      <c r="G253" s="2">
        <f t="shared" si="25"/>
        <v>0.19337378258832205</v>
      </c>
      <c r="H253" s="2">
        <v>3.7766666666666668</v>
      </c>
      <c r="I253">
        <v>0.88073589939017205</v>
      </c>
      <c r="J253">
        <f t="shared" si="26"/>
        <v>406.24099999999999</v>
      </c>
      <c r="K253">
        <f t="shared" si="27"/>
        <v>443.17200000000003</v>
      </c>
      <c r="L253">
        <f t="shared" si="28"/>
        <v>480.10300000000001</v>
      </c>
      <c r="M253">
        <f t="shared" si="29"/>
        <v>143.16500000000002</v>
      </c>
      <c r="N253">
        <f t="shared" si="30"/>
        <v>156.18</v>
      </c>
      <c r="O253">
        <f t="shared" si="31"/>
        <v>169.19499999999999</v>
      </c>
      <c r="P253">
        <v>1.1147463796010999</v>
      </c>
    </row>
    <row r="254" spans="1:16" x14ac:dyDescent="0.3">
      <c r="A254" s="1">
        <v>12</v>
      </c>
      <c r="B254" s="1">
        <v>338.53</v>
      </c>
      <c r="C254" s="2">
        <v>127.39</v>
      </c>
      <c r="D254" s="2">
        <v>622.77333333333343</v>
      </c>
      <c r="E254" s="2">
        <v>22.501111111111115</v>
      </c>
      <c r="F254" s="2">
        <f t="shared" si="24"/>
        <v>37.074007111111115</v>
      </c>
      <c r="G254" s="2">
        <f t="shared" si="25"/>
        <v>0.1923094916265696</v>
      </c>
      <c r="H254" s="2">
        <v>3.7733333333333334</v>
      </c>
      <c r="I254">
        <v>0.87655135047385202</v>
      </c>
      <c r="J254">
        <f t="shared" si="26"/>
        <v>372.38299999999998</v>
      </c>
      <c r="K254">
        <f t="shared" si="27"/>
        <v>406.23599999999999</v>
      </c>
      <c r="L254">
        <f t="shared" si="28"/>
        <v>440.08899999999994</v>
      </c>
      <c r="M254">
        <f t="shared" si="29"/>
        <v>140.12899999999999</v>
      </c>
      <c r="N254">
        <f t="shared" si="30"/>
        <v>152.86799999999999</v>
      </c>
      <c r="O254">
        <f t="shared" si="31"/>
        <v>165.607</v>
      </c>
      <c r="P254">
        <v>1.1099427556616701</v>
      </c>
    </row>
    <row r="255" spans="1:16" x14ac:dyDescent="0.3">
      <c r="A255" s="1">
        <v>13</v>
      </c>
      <c r="B255" s="1">
        <v>276.98</v>
      </c>
      <c r="C255" s="2">
        <v>114.29</v>
      </c>
      <c r="D255" s="2">
        <v>566.07777777777778</v>
      </c>
      <c r="E255" s="2">
        <v>22.745555555555555</v>
      </c>
      <c r="F255" s="2">
        <f t="shared" si="24"/>
        <v>35.991775555555556</v>
      </c>
      <c r="G255" s="2">
        <f t="shared" si="25"/>
        <v>0.17537068739995101</v>
      </c>
      <c r="H255" s="2">
        <v>3.8122222222222217</v>
      </c>
      <c r="I255">
        <v>0.92583241708116804</v>
      </c>
      <c r="J255">
        <f t="shared" si="26"/>
        <v>304.678</v>
      </c>
      <c r="K255">
        <f t="shared" si="27"/>
        <v>332.37600000000003</v>
      </c>
      <c r="L255">
        <f t="shared" si="28"/>
        <v>360.07400000000001</v>
      </c>
      <c r="M255">
        <f t="shared" si="29"/>
        <v>125.71900000000001</v>
      </c>
      <c r="N255">
        <f t="shared" si="30"/>
        <v>137.14800000000002</v>
      </c>
      <c r="O255">
        <f t="shared" si="31"/>
        <v>148.577</v>
      </c>
      <c r="P255">
        <v>1.1665146146718901</v>
      </c>
    </row>
    <row r="256" spans="1:16" x14ac:dyDescent="0.3">
      <c r="A256" s="1">
        <v>14</v>
      </c>
      <c r="B256" s="1">
        <v>246.2</v>
      </c>
      <c r="C256" s="2">
        <v>87.38</v>
      </c>
      <c r="D256" s="2">
        <v>422.26222222222225</v>
      </c>
      <c r="E256" s="2">
        <v>22.801111111111108</v>
      </c>
      <c r="F256" s="2">
        <f t="shared" si="24"/>
        <v>32.68204711111111</v>
      </c>
      <c r="G256" s="2">
        <f t="shared" si="25"/>
        <v>0.13211362918323102</v>
      </c>
      <c r="H256" s="2">
        <v>3.9122222222222223</v>
      </c>
      <c r="I256">
        <v>1.05724433135361</v>
      </c>
      <c r="J256">
        <f t="shared" si="26"/>
        <v>270.82</v>
      </c>
      <c r="K256">
        <f t="shared" si="27"/>
        <v>295.44</v>
      </c>
      <c r="L256">
        <f t="shared" si="28"/>
        <v>320.06</v>
      </c>
      <c r="M256">
        <f t="shared" si="29"/>
        <v>96.117999999999995</v>
      </c>
      <c r="N256">
        <f t="shared" si="30"/>
        <v>104.85599999999999</v>
      </c>
      <c r="O256">
        <f t="shared" si="31"/>
        <v>113.59399999999999</v>
      </c>
      <c r="P256">
        <v>1.31736801128605</v>
      </c>
    </row>
    <row r="257" spans="1:16" x14ac:dyDescent="0.3">
      <c r="A257" s="1">
        <v>15</v>
      </c>
      <c r="B257" s="1">
        <v>246.2</v>
      </c>
      <c r="C257" s="2">
        <v>53.35</v>
      </c>
      <c r="D257" s="2">
        <v>260.52777777777777</v>
      </c>
      <c r="E257" s="2">
        <v>22.595555555555556</v>
      </c>
      <c r="F257" s="2">
        <f t="shared" si="24"/>
        <v>28.691905555555557</v>
      </c>
      <c r="G257" s="2">
        <f t="shared" si="25"/>
        <v>8.2476297703145671E-2</v>
      </c>
      <c r="H257" s="2">
        <v>3.9300000000000006</v>
      </c>
      <c r="I257">
        <v>1.0813230004587799</v>
      </c>
      <c r="J257">
        <f t="shared" si="26"/>
        <v>270.82</v>
      </c>
      <c r="K257">
        <f t="shared" si="27"/>
        <v>295.44</v>
      </c>
      <c r="L257">
        <f t="shared" si="28"/>
        <v>320.06</v>
      </c>
      <c r="M257">
        <f t="shared" si="29"/>
        <v>58.685000000000002</v>
      </c>
      <c r="N257">
        <f t="shared" si="30"/>
        <v>64.02000000000001</v>
      </c>
      <c r="O257">
        <f t="shared" si="31"/>
        <v>69.355000000000004</v>
      </c>
      <c r="P257">
        <v>1.3450089526769</v>
      </c>
    </row>
    <row r="258" spans="1:16" x14ac:dyDescent="0.3">
      <c r="A258" s="1">
        <v>16</v>
      </c>
      <c r="B258" s="1">
        <v>307.76</v>
      </c>
      <c r="C258" s="1">
        <v>0</v>
      </c>
      <c r="D258" s="2">
        <v>101.75333333333336</v>
      </c>
      <c r="E258" s="2">
        <v>21.768888888888892</v>
      </c>
      <c r="F258" s="2">
        <f t="shared" si="24"/>
        <v>24.149916888888892</v>
      </c>
      <c r="G258" s="2">
        <f t="shared" si="25"/>
        <v>3.2641337543940656E-2</v>
      </c>
      <c r="H258" s="2">
        <v>3.7888888888888892</v>
      </c>
      <c r="I258">
        <v>0.89614254792375303</v>
      </c>
      <c r="J258">
        <f t="shared" si="26"/>
        <v>338.536</v>
      </c>
      <c r="K258">
        <f t="shared" si="27"/>
        <v>369.31200000000001</v>
      </c>
      <c r="L258">
        <f t="shared" si="28"/>
        <v>400.08799999999997</v>
      </c>
      <c r="M258">
        <f t="shared" si="29"/>
        <v>0</v>
      </c>
      <c r="N258">
        <f t="shared" si="30"/>
        <v>0</v>
      </c>
      <c r="O258">
        <f t="shared" si="31"/>
        <v>0</v>
      </c>
      <c r="P258">
        <v>1.13243233505346</v>
      </c>
    </row>
    <row r="259" spans="1:16" x14ac:dyDescent="0.3">
      <c r="A259" s="1">
        <v>17</v>
      </c>
      <c r="B259" s="1">
        <v>338.53</v>
      </c>
      <c r="C259" s="1">
        <v>0</v>
      </c>
      <c r="D259" s="2">
        <v>7.3766666666666669</v>
      </c>
      <c r="E259" s="2">
        <v>20.661111111111111</v>
      </c>
      <c r="F259" s="2">
        <f t="shared" ref="F259:F322" si="32">E259+((D259/1000)*23.4)</f>
        <v>20.833725111111111</v>
      </c>
      <c r="G259" s="2">
        <f t="shared" ref="G259:G322" si="33">0.32*(D259/1000)*(1+(-0.0029*(F259-25)))</f>
        <v>2.3890537625113838E-3</v>
      </c>
      <c r="H259" s="2">
        <v>3.6966666666666672</v>
      </c>
      <c r="I259">
        <v>0.78233223870540702</v>
      </c>
      <c r="J259">
        <f t="shared" ref="J259:J322" si="34">B259*0.1+B259</f>
        <v>372.38299999999998</v>
      </c>
      <c r="K259">
        <f t="shared" ref="K259:K322" si="35">B259*0.2+B259</f>
        <v>406.23599999999999</v>
      </c>
      <c r="L259">
        <f t="shared" ref="L259:L322" si="36">B259*0.3+B259</f>
        <v>440.08899999999994</v>
      </c>
      <c r="M259">
        <f t="shared" ref="M259:M322" si="37">C259+C259*0.1</f>
        <v>0</v>
      </c>
      <c r="N259">
        <f t="shared" ref="N259:N322" si="38">C259+C259*0.2</f>
        <v>0</v>
      </c>
      <c r="O259">
        <f t="shared" ref="O259:O322" si="39">C259+C259*0.3</f>
        <v>0</v>
      </c>
      <c r="P259">
        <v>1.0017845790235</v>
      </c>
    </row>
    <row r="260" spans="1:16" x14ac:dyDescent="0.3">
      <c r="A260" s="1">
        <v>18</v>
      </c>
      <c r="B260" s="1">
        <v>369.31</v>
      </c>
      <c r="C260" s="1">
        <v>0</v>
      </c>
      <c r="D260" s="2">
        <v>0</v>
      </c>
      <c r="E260" s="2">
        <v>20.182222222222222</v>
      </c>
      <c r="F260" s="2">
        <f t="shared" si="32"/>
        <v>20.182222222222222</v>
      </c>
      <c r="G260" s="2">
        <f t="shared" si="33"/>
        <v>0</v>
      </c>
      <c r="H260" s="2">
        <v>3.6244444444444444</v>
      </c>
      <c r="I260">
        <v>0.69707821144705995</v>
      </c>
      <c r="J260">
        <f t="shared" si="34"/>
        <v>406.24099999999999</v>
      </c>
      <c r="K260">
        <f t="shared" si="35"/>
        <v>443.17200000000003</v>
      </c>
      <c r="L260">
        <f t="shared" si="36"/>
        <v>480.10300000000001</v>
      </c>
      <c r="M260">
        <f t="shared" si="37"/>
        <v>0</v>
      </c>
      <c r="N260">
        <f t="shared" si="38"/>
        <v>0</v>
      </c>
      <c r="O260">
        <f t="shared" si="39"/>
        <v>0</v>
      </c>
      <c r="P260">
        <v>0.90391780904177899</v>
      </c>
    </row>
    <row r="261" spans="1:16" x14ac:dyDescent="0.3">
      <c r="A261" s="1">
        <v>19</v>
      </c>
      <c r="B261" s="1">
        <v>338.53</v>
      </c>
      <c r="C261" s="1">
        <v>0</v>
      </c>
      <c r="D261" s="2">
        <v>0</v>
      </c>
      <c r="E261" s="2">
        <v>19.746666666666666</v>
      </c>
      <c r="F261" s="2">
        <f t="shared" si="32"/>
        <v>19.746666666666666</v>
      </c>
      <c r="G261" s="2">
        <f t="shared" si="33"/>
        <v>0</v>
      </c>
      <c r="H261" s="2">
        <v>3.6055555555555552</v>
      </c>
      <c r="I261">
        <v>0.67533318366424999</v>
      </c>
      <c r="J261">
        <f t="shared" si="34"/>
        <v>372.38299999999998</v>
      </c>
      <c r="K261">
        <f t="shared" si="35"/>
        <v>406.23599999999999</v>
      </c>
      <c r="L261">
        <f t="shared" si="36"/>
        <v>440.08899999999994</v>
      </c>
      <c r="M261">
        <f t="shared" si="37"/>
        <v>0</v>
      </c>
      <c r="N261">
        <f t="shared" si="38"/>
        <v>0</v>
      </c>
      <c r="O261">
        <f t="shared" si="39"/>
        <v>0</v>
      </c>
      <c r="P261">
        <v>0.87895575504030199</v>
      </c>
    </row>
    <row r="262" spans="1:16" x14ac:dyDescent="0.3">
      <c r="A262" s="1">
        <v>20</v>
      </c>
      <c r="B262" s="1">
        <v>276.98</v>
      </c>
      <c r="C262" s="1">
        <v>0</v>
      </c>
      <c r="D262" s="2">
        <v>0</v>
      </c>
      <c r="E262" s="2">
        <v>19.301111111111112</v>
      </c>
      <c r="F262" s="2">
        <f t="shared" si="32"/>
        <v>19.301111111111112</v>
      </c>
      <c r="G262" s="2">
        <f t="shared" si="33"/>
        <v>0</v>
      </c>
      <c r="H262" s="2">
        <v>3.6833333333333331</v>
      </c>
      <c r="I262">
        <v>0.76633931354156104</v>
      </c>
      <c r="J262">
        <f t="shared" si="34"/>
        <v>304.678</v>
      </c>
      <c r="K262">
        <f t="shared" si="35"/>
        <v>332.37600000000003</v>
      </c>
      <c r="L262">
        <f t="shared" si="36"/>
        <v>360.07400000000001</v>
      </c>
      <c r="M262">
        <f t="shared" si="37"/>
        <v>0</v>
      </c>
      <c r="N262">
        <f t="shared" si="38"/>
        <v>0</v>
      </c>
      <c r="O262">
        <f t="shared" si="39"/>
        <v>0</v>
      </c>
      <c r="P262">
        <v>0.983425611374944</v>
      </c>
    </row>
    <row r="263" spans="1:16" x14ac:dyDescent="0.3">
      <c r="A263" s="1">
        <v>21</v>
      </c>
      <c r="B263" s="1">
        <v>215.43</v>
      </c>
      <c r="C263" s="1">
        <v>0</v>
      </c>
      <c r="D263" s="2">
        <v>0</v>
      </c>
      <c r="E263" s="2">
        <v>18.837777777777781</v>
      </c>
      <c r="F263" s="2">
        <f t="shared" si="32"/>
        <v>18.837777777777781</v>
      </c>
      <c r="G263" s="2">
        <f t="shared" si="33"/>
        <v>0</v>
      </c>
      <c r="H263" s="2">
        <v>3.7511111111111117</v>
      </c>
      <c r="I263">
        <v>0.84884281313323495</v>
      </c>
      <c r="J263">
        <f t="shared" si="34"/>
        <v>236.97300000000001</v>
      </c>
      <c r="K263">
        <f t="shared" si="35"/>
        <v>258.51600000000002</v>
      </c>
      <c r="L263">
        <f t="shared" si="36"/>
        <v>280.05900000000003</v>
      </c>
      <c r="M263">
        <f t="shared" si="37"/>
        <v>0</v>
      </c>
      <c r="N263">
        <f t="shared" si="38"/>
        <v>0</v>
      </c>
      <c r="O263">
        <f t="shared" si="39"/>
        <v>0</v>
      </c>
      <c r="P263">
        <v>1.07813493217638</v>
      </c>
    </row>
    <row r="264" spans="1:16" x14ac:dyDescent="0.3">
      <c r="A264" s="1">
        <v>22</v>
      </c>
      <c r="B264" s="1">
        <v>123.1</v>
      </c>
      <c r="C264" s="1">
        <v>0</v>
      </c>
      <c r="D264" s="2">
        <v>0</v>
      </c>
      <c r="E264" s="2">
        <v>18.397777777777776</v>
      </c>
      <c r="F264" s="2">
        <f t="shared" si="32"/>
        <v>18.397777777777776</v>
      </c>
      <c r="G264" s="2">
        <f t="shared" si="33"/>
        <v>0</v>
      </c>
      <c r="H264" s="2">
        <v>3.8411111111111111</v>
      </c>
      <c r="I264">
        <v>0.96309818984565199</v>
      </c>
      <c r="J264">
        <f t="shared" si="34"/>
        <v>135.41</v>
      </c>
      <c r="K264">
        <f t="shared" si="35"/>
        <v>147.72</v>
      </c>
      <c r="L264">
        <f t="shared" si="36"/>
        <v>160.03</v>
      </c>
      <c r="M264">
        <f t="shared" si="37"/>
        <v>0</v>
      </c>
      <c r="N264">
        <f t="shared" si="38"/>
        <v>0</v>
      </c>
      <c r="O264">
        <f t="shared" si="39"/>
        <v>0</v>
      </c>
      <c r="P264">
        <v>1.20929360035289</v>
      </c>
    </row>
    <row r="265" spans="1:16" x14ac:dyDescent="0.3">
      <c r="A265" s="1">
        <v>23</v>
      </c>
      <c r="B265" s="1">
        <v>92.33</v>
      </c>
      <c r="C265" s="1">
        <v>0</v>
      </c>
      <c r="D265" s="2">
        <v>0</v>
      </c>
      <c r="E265" s="2">
        <v>17.944444444444443</v>
      </c>
      <c r="F265" s="2">
        <f t="shared" si="32"/>
        <v>17.944444444444443</v>
      </c>
      <c r="G265" s="2">
        <f t="shared" si="33"/>
        <v>0</v>
      </c>
      <c r="H265" s="2">
        <v>3.9300000000000006</v>
      </c>
      <c r="I265">
        <v>1.0813230004587799</v>
      </c>
      <c r="J265">
        <f t="shared" si="34"/>
        <v>101.563</v>
      </c>
      <c r="K265">
        <f t="shared" si="35"/>
        <v>110.79599999999999</v>
      </c>
      <c r="L265">
        <f t="shared" si="36"/>
        <v>120.029</v>
      </c>
      <c r="M265">
        <f t="shared" si="37"/>
        <v>0</v>
      </c>
      <c r="N265">
        <f t="shared" si="38"/>
        <v>0</v>
      </c>
      <c r="O265">
        <f t="shared" si="39"/>
        <v>0</v>
      </c>
      <c r="P265">
        <v>1.3450089526769</v>
      </c>
    </row>
    <row r="266" spans="1:16" x14ac:dyDescent="0.3">
      <c r="A266" s="1">
        <v>0</v>
      </c>
      <c r="B266" s="1">
        <v>110.79</v>
      </c>
      <c r="C266" s="1">
        <v>0</v>
      </c>
      <c r="D266" s="2">
        <v>0</v>
      </c>
      <c r="E266" s="2">
        <v>17.528888888888886</v>
      </c>
      <c r="F266" s="2">
        <f t="shared" si="32"/>
        <v>17.528888888888886</v>
      </c>
      <c r="G266" s="2">
        <f t="shared" si="33"/>
        <v>0</v>
      </c>
      <c r="H266" s="2">
        <v>4.0811111111111114</v>
      </c>
      <c r="I266">
        <v>1.29492700294077</v>
      </c>
      <c r="J266">
        <f t="shared" si="34"/>
        <v>121.869</v>
      </c>
      <c r="K266">
        <f t="shared" si="35"/>
        <v>132.94800000000001</v>
      </c>
      <c r="L266">
        <f t="shared" si="36"/>
        <v>144.02700000000002</v>
      </c>
      <c r="M266">
        <f t="shared" si="37"/>
        <v>0</v>
      </c>
      <c r="N266">
        <f t="shared" si="38"/>
        <v>0</v>
      </c>
      <c r="O266">
        <f t="shared" si="39"/>
        <v>0</v>
      </c>
      <c r="P266">
        <v>1.5902141875537401</v>
      </c>
    </row>
    <row r="267" spans="1:16" x14ac:dyDescent="0.3">
      <c r="A267" s="1">
        <v>1</v>
      </c>
      <c r="B267" s="1">
        <v>92.33</v>
      </c>
      <c r="C267" s="1">
        <v>0</v>
      </c>
      <c r="D267" s="2">
        <v>0</v>
      </c>
      <c r="E267" s="2">
        <v>17.104444444444447</v>
      </c>
      <c r="F267" s="2">
        <f t="shared" si="32"/>
        <v>17.104444444444447</v>
      </c>
      <c r="G267" s="2">
        <f t="shared" si="33"/>
        <v>0</v>
      </c>
      <c r="H267" s="2">
        <v>4.3044444444444441</v>
      </c>
      <c r="I267">
        <v>1.64086309426199</v>
      </c>
      <c r="J267">
        <f t="shared" si="34"/>
        <v>101.563</v>
      </c>
      <c r="K267">
        <f t="shared" si="35"/>
        <v>110.79599999999999</v>
      </c>
      <c r="L267">
        <f t="shared" si="36"/>
        <v>120.029</v>
      </c>
      <c r="M267">
        <f t="shared" si="37"/>
        <v>0</v>
      </c>
      <c r="N267">
        <f t="shared" si="38"/>
        <v>0</v>
      </c>
      <c r="O267">
        <f t="shared" si="39"/>
        <v>0</v>
      </c>
      <c r="P267">
        <v>1.9873291270640401</v>
      </c>
    </row>
    <row r="268" spans="1:16" x14ac:dyDescent="0.3">
      <c r="A268" s="1">
        <v>2</v>
      </c>
      <c r="B268" s="1">
        <v>73.86</v>
      </c>
      <c r="C268" s="1">
        <v>0</v>
      </c>
      <c r="D268" s="2">
        <v>0</v>
      </c>
      <c r="E268" s="2">
        <v>16.721111111111114</v>
      </c>
      <c r="F268" s="2">
        <f t="shared" si="32"/>
        <v>16.721111111111114</v>
      </c>
      <c r="G268" s="2">
        <f t="shared" si="33"/>
        <v>0</v>
      </c>
      <c r="H268" s="2">
        <v>4.4677777777777781</v>
      </c>
      <c r="I268">
        <v>1.9176976066362901</v>
      </c>
      <c r="J268">
        <f t="shared" si="34"/>
        <v>81.245999999999995</v>
      </c>
      <c r="K268">
        <f t="shared" si="35"/>
        <v>88.632000000000005</v>
      </c>
      <c r="L268">
        <f t="shared" si="36"/>
        <v>96.018000000000001</v>
      </c>
      <c r="M268">
        <f t="shared" si="37"/>
        <v>0</v>
      </c>
      <c r="N268">
        <f t="shared" si="38"/>
        <v>0</v>
      </c>
      <c r="O268">
        <f t="shared" si="39"/>
        <v>0</v>
      </c>
      <c r="P268">
        <v>2.3051193877333298</v>
      </c>
    </row>
    <row r="269" spans="1:16" x14ac:dyDescent="0.3">
      <c r="A269" s="1">
        <v>3</v>
      </c>
      <c r="B269" s="1">
        <v>61.55</v>
      </c>
      <c r="C269" s="1">
        <v>0</v>
      </c>
      <c r="D269" s="2">
        <v>0</v>
      </c>
      <c r="E269" s="2">
        <v>16.364444444444445</v>
      </c>
      <c r="F269" s="2">
        <f t="shared" si="32"/>
        <v>16.364444444444445</v>
      </c>
      <c r="G269" s="2">
        <f t="shared" si="33"/>
        <v>0</v>
      </c>
      <c r="H269" s="2">
        <v>4.5844444444444443</v>
      </c>
      <c r="I269">
        <v>2.1282485643301201</v>
      </c>
      <c r="J269">
        <f t="shared" si="34"/>
        <v>67.704999999999998</v>
      </c>
      <c r="K269">
        <f t="shared" si="35"/>
        <v>73.86</v>
      </c>
      <c r="L269">
        <f t="shared" si="36"/>
        <v>80.015000000000001</v>
      </c>
      <c r="M269">
        <f t="shared" si="37"/>
        <v>0</v>
      </c>
      <c r="N269">
        <f t="shared" si="38"/>
        <v>0</v>
      </c>
      <c r="O269">
        <f t="shared" si="39"/>
        <v>0</v>
      </c>
      <c r="P269">
        <v>2.5468199009960002</v>
      </c>
    </row>
    <row r="270" spans="1:16" x14ac:dyDescent="0.3">
      <c r="A270" s="1">
        <v>4</v>
      </c>
      <c r="B270" s="1">
        <v>61.55</v>
      </c>
      <c r="C270" s="1">
        <v>0</v>
      </c>
      <c r="D270" s="2">
        <v>0</v>
      </c>
      <c r="E270" s="2">
        <v>16.063333333333333</v>
      </c>
      <c r="F270" s="2">
        <f t="shared" si="32"/>
        <v>16.063333333333333</v>
      </c>
      <c r="G270" s="2">
        <f t="shared" si="33"/>
        <v>0</v>
      </c>
      <c r="H270" s="2">
        <v>4.6344444444444441</v>
      </c>
      <c r="I270">
        <v>2.2218338124831898</v>
      </c>
      <c r="J270">
        <f t="shared" si="34"/>
        <v>67.704999999999998</v>
      </c>
      <c r="K270">
        <f t="shared" si="35"/>
        <v>73.86</v>
      </c>
      <c r="L270">
        <f t="shared" si="36"/>
        <v>80.015000000000001</v>
      </c>
      <c r="M270">
        <f t="shared" si="37"/>
        <v>0</v>
      </c>
      <c r="N270">
        <f t="shared" si="38"/>
        <v>0</v>
      </c>
      <c r="O270">
        <f t="shared" si="39"/>
        <v>0</v>
      </c>
      <c r="P270">
        <v>2.6542504382880998</v>
      </c>
    </row>
    <row r="271" spans="1:16" x14ac:dyDescent="0.3">
      <c r="A271" s="1">
        <v>5</v>
      </c>
      <c r="B271" s="1">
        <v>61.55</v>
      </c>
      <c r="C271" s="1">
        <v>0</v>
      </c>
      <c r="D271" s="2">
        <v>0</v>
      </c>
      <c r="E271" s="2">
        <v>15.828888888888891</v>
      </c>
      <c r="F271" s="2">
        <f t="shared" si="32"/>
        <v>15.828888888888891</v>
      </c>
      <c r="G271" s="2">
        <f t="shared" si="33"/>
        <v>0</v>
      </c>
      <c r="H271" s="2">
        <v>4.6188888888888888</v>
      </c>
      <c r="I271">
        <v>2.1925006882402398</v>
      </c>
      <c r="J271">
        <f t="shared" si="34"/>
        <v>67.704999999999998</v>
      </c>
      <c r="K271">
        <f t="shared" si="35"/>
        <v>73.86</v>
      </c>
      <c r="L271">
        <f t="shared" si="36"/>
        <v>80.015000000000001</v>
      </c>
      <c r="M271">
        <f t="shared" si="37"/>
        <v>0</v>
      </c>
      <c r="N271">
        <f t="shared" si="38"/>
        <v>0</v>
      </c>
      <c r="O271">
        <f t="shared" si="39"/>
        <v>0</v>
      </c>
      <c r="P271">
        <v>2.6205776815228301</v>
      </c>
    </row>
    <row r="272" spans="1:16" x14ac:dyDescent="0.3">
      <c r="A272" s="1">
        <v>6</v>
      </c>
      <c r="B272" s="1">
        <v>92.33</v>
      </c>
      <c r="C272" s="1">
        <v>0</v>
      </c>
      <c r="D272" s="2">
        <v>0</v>
      </c>
      <c r="E272" s="2">
        <v>15.686666666666664</v>
      </c>
      <c r="F272" s="2">
        <f t="shared" si="32"/>
        <v>15.686666666666664</v>
      </c>
      <c r="G272" s="2">
        <f t="shared" si="33"/>
        <v>0</v>
      </c>
      <c r="H272" s="2">
        <v>4.5277777777777786</v>
      </c>
      <c r="I272">
        <v>2.0246251632807102</v>
      </c>
      <c r="J272">
        <f t="shared" si="34"/>
        <v>101.563</v>
      </c>
      <c r="K272">
        <f t="shared" si="35"/>
        <v>110.79599999999999</v>
      </c>
      <c r="L272">
        <f t="shared" si="36"/>
        <v>120.029</v>
      </c>
      <c r="M272">
        <f t="shared" si="37"/>
        <v>0</v>
      </c>
      <c r="N272">
        <f t="shared" si="38"/>
        <v>0</v>
      </c>
      <c r="O272">
        <f t="shared" si="39"/>
        <v>0</v>
      </c>
      <c r="P272">
        <v>2.4278661356273101</v>
      </c>
    </row>
    <row r="273" spans="1:16" x14ac:dyDescent="0.3">
      <c r="A273" s="1">
        <v>7</v>
      </c>
      <c r="B273" s="1">
        <v>184.65</v>
      </c>
      <c r="C273" s="1">
        <v>0</v>
      </c>
      <c r="D273" s="2">
        <v>72.688888888888897</v>
      </c>
      <c r="E273" s="2">
        <v>16.59888888888889</v>
      </c>
      <c r="F273" s="2">
        <f t="shared" si="32"/>
        <v>18.29980888888889</v>
      </c>
      <c r="G273" s="2">
        <f t="shared" si="33"/>
        <v>2.3712407771455214E-2</v>
      </c>
      <c r="H273" s="2">
        <v>4.2833333333333341</v>
      </c>
      <c r="I273">
        <v>1.60657451154925</v>
      </c>
      <c r="J273">
        <f t="shared" si="34"/>
        <v>203.11500000000001</v>
      </c>
      <c r="K273">
        <f t="shared" si="35"/>
        <v>221.58</v>
      </c>
      <c r="L273">
        <f t="shared" si="36"/>
        <v>240.04500000000002</v>
      </c>
      <c r="M273">
        <f t="shared" si="37"/>
        <v>0</v>
      </c>
      <c r="N273">
        <f t="shared" si="38"/>
        <v>0</v>
      </c>
      <c r="O273">
        <f t="shared" si="39"/>
        <v>0</v>
      </c>
      <c r="P273">
        <v>1.94796778607802</v>
      </c>
    </row>
    <row r="274" spans="1:16" x14ac:dyDescent="0.3">
      <c r="A274" s="1">
        <v>8</v>
      </c>
      <c r="B274" s="1">
        <v>307.76</v>
      </c>
      <c r="C274" s="1">
        <v>52.13</v>
      </c>
      <c r="D274" s="2">
        <v>216.56111111111113</v>
      </c>
      <c r="E274" s="2">
        <v>17.673333333333332</v>
      </c>
      <c r="F274" s="2">
        <f t="shared" si="32"/>
        <v>22.74086333333333</v>
      </c>
      <c r="G274" s="2">
        <f t="shared" si="33"/>
        <v>6.975357133967941E-2</v>
      </c>
      <c r="H274" s="2">
        <v>3.75</v>
      </c>
      <c r="I274">
        <v>0.84746596936547602</v>
      </c>
      <c r="J274">
        <f t="shared" si="34"/>
        <v>338.536</v>
      </c>
      <c r="K274">
        <f t="shared" si="35"/>
        <v>369.31200000000001</v>
      </c>
      <c r="L274">
        <f t="shared" si="36"/>
        <v>400.08799999999997</v>
      </c>
      <c r="M274">
        <f t="shared" si="37"/>
        <v>57.343000000000004</v>
      </c>
      <c r="N274">
        <f t="shared" si="38"/>
        <v>62.556000000000004</v>
      </c>
      <c r="O274">
        <f t="shared" si="39"/>
        <v>67.769000000000005</v>
      </c>
      <c r="P274">
        <v>1.0765543939114599</v>
      </c>
    </row>
    <row r="275" spans="1:16" x14ac:dyDescent="0.3">
      <c r="A275" s="1">
        <v>9</v>
      </c>
      <c r="B275" s="1">
        <v>338.53</v>
      </c>
      <c r="C275" s="1">
        <v>85.92</v>
      </c>
      <c r="D275" s="2">
        <v>380.07666666666665</v>
      </c>
      <c r="E275" s="2">
        <v>19.156666666666666</v>
      </c>
      <c r="F275" s="2">
        <f t="shared" si="32"/>
        <v>28.050460666666666</v>
      </c>
      <c r="G275" s="2">
        <f t="shared" si="33"/>
        <v>0.12054860185373178</v>
      </c>
      <c r="H275" s="2">
        <v>3.4933333333333336</v>
      </c>
      <c r="I275">
        <v>0.55077514240472603</v>
      </c>
      <c r="J275">
        <f t="shared" si="34"/>
        <v>372.38299999999998</v>
      </c>
      <c r="K275">
        <f t="shared" si="35"/>
        <v>406.23599999999999</v>
      </c>
      <c r="L275">
        <f t="shared" si="36"/>
        <v>440.08899999999994</v>
      </c>
      <c r="M275">
        <f t="shared" si="37"/>
        <v>94.512</v>
      </c>
      <c r="N275">
        <f t="shared" si="38"/>
        <v>103.104</v>
      </c>
      <c r="O275">
        <f t="shared" si="39"/>
        <v>111.696</v>
      </c>
      <c r="P275">
        <v>0.73597021447012601</v>
      </c>
    </row>
    <row r="276" spans="1:16" x14ac:dyDescent="0.3">
      <c r="A276" s="1">
        <v>10</v>
      </c>
      <c r="B276" s="1">
        <v>369.31</v>
      </c>
      <c r="C276" s="1">
        <v>115.89</v>
      </c>
      <c r="D276" s="2">
        <v>500.37222222222226</v>
      </c>
      <c r="E276" s="2">
        <v>20.900000000000002</v>
      </c>
      <c r="F276" s="2">
        <f t="shared" si="32"/>
        <v>32.608710000000002</v>
      </c>
      <c r="G276" s="2">
        <f t="shared" si="33"/>
        <v>0.15658604145359464</v>
      </c>
      <c r="H276" s="2">
        <v>3.4811111111111108</v>
      </c>
      <c r="I276">
        <v>0.53768194152578797</v>
      </c>
      <c r="J276">
        <f t="shared" si="34"/>
        <v>406.24099999999999</v>
      </c>
      <c r="K276">
        <f t="shared" si="35"/>
        <v>443.17200000000003</v>
      </c>
      <c r="L276">
        <f t="shared" si="36"/>
        <v>480.10300000000001</v>
      </c>
      <c r="M276">
        <f t="shared" si="37"/>
        <v>127.479</v>
      </c>
      <c r="N276">
        <f t="shared" si="38"/>
        <v>139.06800000000001</v>
      </c>
      <c r="O276">
        <f t="shared" si="39"/>
        <v>150.65699999999998</v>
      </c>
      <c r="P276">
        <v>0.72093996522617598</v>
      </c>
    </row>
    <row r="277" spans="1:16" x14ac:dyDescent="0.3">
      <c r="A277" s="1">
        <v>11</v>
      </c>
      <c r="B277" s="1">
        <v>369.31</v>
      </c>
      <c r="C277" s="2">
        <v>130.15</v>
      </c>
      <c r="D277" s="2">
        <v>570.32333333333327</v>
      </c>
      <c r="E277" s="2">
        <v>21.786666666666665</v>
      </c>
      <c r="F277" s="2">
        <f t="shared" si="32"/>
        <v>35.132232666666667</v>
      </c>
      <c r="G277" s="2">
        <f t="shared" si="33"/>
        <v>0.17714088066512093</v>
      </c>
      <c r="H277" s="2">
        <v>3.4533333333333336</v>
      </c>
      <c r="I277">
        <v>0.50826489003374797</v>
      </c>
      <c r="J277">
        <f t="shared" si="34"/>
        <v>406.24099999999999</v>
      </c>
      <c r="K277">
        <f t="shared" si="35"/>
        <v>443.17200000000003</v>
      </c>
      <c r="L277">
        <f t="shared" si="36"/>
        <v>480.10300000000001</v>
      </c>
      <c r="M277">
        <f t="shared" si="37"/>
        <v>143.16500000000002</v>
      </c>
      <c r="N277">
        <f t="shared" si="38"/>
        <v>156.18</v>
      </c>
      <c r="O277">
        <f t="shared" si="39"/>
        <v>169.19499999999999</v>
      </c>
      <c r="P277">
        <v>0.68717086475673295</v>
      </c>
    </row>
    <row r="278" spans="1:16" x14ac:dyDescent="0.3">
      <c r="A278" s="1">
        <v>12</v>
      </c>
      <c r="B278" s="1">
        <v>338.53</v>
      </c>
      <c r="C278" s="2">
        <v>127.39</v>
      </c>
      <c r="D278" s="2">
        <v>596.10666666666657</v>
      </c>
      <c r="E278" s="2">
        <v>22.275555555555556</v>
      </c>
      <c r="F278" s="2">
        <f t="shared" si="32"/>
        <v>36.224451555555554</v>
      </c>
      <c r="G278" s="2">
        <f t="shared" si="33"/>
        <v>0.18454491280032956</v>
      </c>
      <c r="H278" s="2">
        <v>3.4411111111111112</v>
      </c>
      <c r="I278">
        <v>0.49547033591226802</v>
      </c>
      <c r="J278">
        <f t="shared" si="34"/>
        <v>372.38299999999998</v>
      </c>
      <c r="K278">
        <f t="shared" si="35"/>
        <v>406.23599999999999</v>
      </c>
      <c r="L278">
        <f t="shared" si="36"/>
        <v>440.08899999999994</v>
      </c>
      <c r="M278">
        <f t="shared" si="37"/>
        <v>140.12899999999999</v>
      </c>
      <c r="N278">
        <f t="shared" si="38"/>
        <v>152.86799999999999</v>
      </c>
      <c r="O278">
        <f t="shared" si="39"/>
        <v>165.607</v>
      </c>
      <c r="P278">
        <v>0.67248344498908796</v>
      </c>
    </row>
    <row r="279" spans="1:16" x14ac:dyDescent="0.3">
      <c r="A279" s="1">
        <v>13</v>
      </c>
      <c r="B279" s="1">
        <v>276.98</v>
      </c>
      <c r="C279" s="2">
        <v>114.29</v>
      </c>
      <c r="D279" s="2">
        <v>548.73</v>
      </c>
      <c r="E279" s="2">
        <v>22.561111111111114</v>
      </c>
      <c r="F279" s="2">
        <f t="shared" si="32"/>
        <v>35.401393111111112</v>
      </c>
      <c r="G279" s="2">
        <f t="shared" si="33"/>
        <v>0.17029698762195394</v>
      </c>
      <c r="H279" s="2">
        <v>3.4855555555555555</v>
      </c>
      <c r="I279">
        <v>0.54243248805177902</v>
      </c>
      <c r="J279">
        <f t="shared" si="34"/>
        <v>304.678</v>
      </c>
      <c r="K279">
        <f t="shared" si="35"/>
        <v>332.37600000000003</v>
      </c>
      <c r="L279">
        <f t="shared" si="36"/>
        <v>360.07400000000001</v>
      </c>
      <c r="M279">
        <f t="shared" si="37"/>
        <v>125.71900000000001</v>
      </c>
      <c r="N279">
        <f t="shared" si="38"/>
        <v>137.14800000000002</v>
      </c>
      <c r="O279">
        <f t="shared" si="39"/>
        <v>148.577</v>
      </c>
      <c r="P279">
        <v>0.72639332220059505</v>
      </c>
    </row>
    <row r="280" spans="1:16" x14ac:dyDescent="0.3">
      <c r="A280" s="1">
        <v>14</v>
      </c>
      <c r="B280" s="1">
        <v>246.2</v>
      </c>
      <c r="C280" s="2">
        <v>87.38</v>
      </c>
      <c r="D280" s="2">
        <v>417.97555555555556</v>
      </c>
      <c r="E280" s="2">
        <v>22.598888888888894</v>
      </c>
      <c r="F280" s="2">
        <f t="shared" si="32"/>
        <v>32.379516888888894</v>
      </c>
      <c r="G280" s="2">
        <f t="shared" si="33"/>
        <v>0.13088980105875112</v>
      </c>
      <c r="H280" s="2">
        <v>3.5055555555555551</v>
      </c>
      <c r="I280">
        <v>0.56396028367302198</v>
      </c>
      <c r="J280">
        <f t="shared" si="34"/>
        <v>270.82</v>
      </c>
      <c r="K280">
        <f t="shared" si="35"/>
        <v>295.44</v>
      </c>
      <c r="L280">
        <f t="shared" si="36"/>
        <v>320.06</v>
      </c>
      <c r="M280">
        <f t="shared" si="37"/>
        <v>96.117999999999995</v>
      </c>
      <c r="N280">
        <f t="shared" si="38"/>
        <v>104.85599999999999</v>
      </c>
      <c r="O280">
        <f t="shared" si="39"/>
        <v>113.59399999999999</v>
      </c>
      <c r="P280">
        <v>0.75110600604710898</v>
      </c>
    </row>
    <row r="281" spans="1:16" x14ac:dyDescent="0.3">
      <c r="A281" s="1">
        <v>15</v>
      </c>
      <c r="B281" s="1">
        <v>246.2</v>
      </c>
      <c r="C281" s="2">
        <v>53.35</v>
      </c>
      <c r="D281" s="2">
        <v>258.32777777777778</v>
      </c>
      <c r="E281" s="2">
        <v>22.391111111111112</v>
      </c>
      <c r="F281" s="2">
        <f t="shared" si="32"/>
        <v>28.435981111111111</v>
      </c>
      <c r="G281" s="2">
        <f t="shared" si="33"/>
        <v>8.1841187398243351E-2</v>
      </c>
      <c r="H281" s="2">
        <v>3.3611111111111112</v>
      </c>
      <c r="I281">
        <v>0.413945935384255</v>
      </c>
      <c r="J281">
        <f t="shared" si="34"/>
        <v>270.82</v>
      </c>
      <c r="K281">
        <f t="shared" si="35"/>
        <v>295.44</v>
      </c>
      <c r="L281">
        <f t="shared" si="36"/>
        <v>320.06</v>
      </c>
      <c r="M281">
        <f t="shared" si="37"/>
        <v>58.685000000000002</v>
      </c>
      <c r="N281">
        <f t="shared" si="38"/>
        <v>64.02000000000001</v>
      </c>
      <c r="O281">
        <f t="shared" si="39"/>
        <v>69.355000000000004</v>
      </c>
      <c r="P281">
        <v>0.578898074174933</v>
      </c>
    </row>
    <row r="282" spans="1:16" x14ac:dyDescent="0.3">
      <c r="A282" s="1">
        <v>16</v>
      </c>
      <c r="B282" s="1">
        <v>307.76</v>
      </c>
      <c r="C282" s="1">
        <v>0</v>
      </c>
      <c r="D282" s="2">
        <v>98.131111111111125</v>
      </c>
      <c r="E282" s="2">
        <v>21.693333333333335</v>
      </c>
      <c r="F282" s="2">
        <f t="shared" si="32"/>
        <v>23.989601333333336</v>
      </c>
      <c r="G282" s="2">
        <f t="shared" si="33"/>
        <v>3.1493968188225328E-2</v>
      </c>
      <c r="H282" s="2">
        <v>2.9877777777777776</v>
      </c>
      <c r="I282">
        <v>8.2151979129073696E-2</v>
      </c>
      <c r="J282">
        <f t="shared" si="34"/>
        <v>338.536</v>
      </c>
      <c r="K282">
        <f t="shared" si="35"/>
        <v>369.31200000000001</v>
      </c>
      <c r="L282">
        <f t="shared" si="36"/>
        <v>400.08799999999997</v>
      </c>
      <c r="M282">
        <f t="shared" si="37"/>
        <v>0</v>
      </c>
      <c r="N282">
        <f t="shared" si="38"/>
        <v>0</v>
      </c>
      <c r="O282">
        <f t="shared" si="39"/>
        <v>0</v>
      </c>
      <c r="P282">
        <v>0.19801750064201601</v>
      </c>
    </row>
    <row r="283" spans="1:16" x14ac:dyDescent="0.3">
      <c r="A283" s="1">
        <v>17</v>
      </c>
      <c r="B283" s="1">
        <v>338.53</v>
      </c>
      <c r="C283" s="1">
        <v>0</v>
      </c>
      <c r="D283" s="2">
        <v>7.6977777777777776</v>
      </c>
      <c r="E283" s="2">
        <v>20.882222222222222</v>
      </c>
      <c r="F283" s="2">
        <f t="shared" si="32"/>
        <v>21.062350222222221</v>
      </c>
      <c r="G283" s="2">
        <f t="shared" si="33"/>
        <v>2.4914176388321028E-3</v>
      </c>
      <c r="H283" s="2">
        <v>2.7744444444444447</v>
      </c>
      <c r="I283">
        <v>0</v>
      </c>
      <c r="J283">
        <f t="shared" si="34"/>
        <v>372.38299999999998</v>
      </c>
      <c r="K283">
        <f t="shared" si="35"/>
        <v>406.23599999999999</v>
      </c>
      <c r="L283">
        <f t="shared" si="36"/>
        <v>440.08899999999994</v>
      </c>
      <c r="M283">
        <f t="shared" si="37"/>
        <v>0</v>
      </c>
      <c r="N283">
        <f t="shared" si="38"/>
        <v>0</v>
      </c>
      <c r="O283">
        <f t="shared" si="39"/>
        <v>0</v>
      </c>
      <c r="P283">
        <v>1.8860645423575101E-2</v>
      </c>
    </row>
    <row r="284" spans="1:16" x14ac:dyDescent="0.3">
      <c r="A284" s="1">
        <v>18</v>
      </c>
      <c r="B284" s="1">
        <v>369.31</v>
      </c>
      <c r="C284" s="1">
        <v>0</v>
      </c>
      <c r="D284" s="2">
        <v>0</v>
      </c>
      <c r="E284" s="2">
        <v>20.452222222222222</v>
      </c>
      <c r="F284" s="2">
        <f t="shared" si="32"/>
        <v>20.452222222222222</v>
      </c>
      <c r="G284" s="2">
        <f t="shared" si="33"/>
        <v>0</v>
      </c>
      <c r="H284" s="2">
        <v>2.8011111111111111</v>
      </c>
      <c r="I284">
        <v>0</v>
      </c>
      <c r="J284">
        <f t="shared" si="34"/>
        <v>406.24099999999999</v>
      </c>
      <c r="K284">
        <f t="shared" si="35"/>
        <v>443.17200000000003</v>
      </c>
      <c r="L284">
        <f t="shared" si="36"/>
        <v>480.10300000000001</v>
      </c>
      <c r="M284">
        <f t="shared" si="37"/>
        <v>0</v>
      </c>
      <c r="N284">
        <f t="shared" si="38"/>
        <v>0</v>
      </c>
      <c r="O284">
        <f t="shared" si="39"/>
        <v>0</v>
      </c>
      <c r="P284">
        <v>3.98183957679554E-2</v>
      </c>
    </row>
    <row r="285" spans="1:16" x14ac:dyDescent="0.3">
      <c r="A285" s="1">
        <v>19</v>
      </c>
      <c r="B285" s="1">
        <v>338.53</v>
      </c>
      <c r="C285" s="1">
        <v>0</v>
      </c>
      <c r="D285" s="2">
        <v>0</v>
      </c>
      <c r="E285" s="2">
        <v>20.052222222222223</v>
      </c>
      <c r="F285" s="2">
        <f t="shared" si="32"/>
        <v>20.052222222222223</v>
      </c>
      <c r="G285" s="2">
        <f t="shared" si="33"/>
        <v>0</v>
      </c>
      <c r="H285" s="2">
        <v>2.798888888888889</v>
      </c>
      <c r="I285">
        <v>0</v>
      </c>
      <c r="J285">
        <f t="shared" si="34"/>
        <v>372.38299999999998</v>
      </c>
      <c r="K285">
        <f t="shared" si="35"/>
        <v>406.23599999999999</v>
      </c>
      <c r="L285">
        <f t="shared" si="36"/>
        <v>440.08899999999994</v>
      </c>
      <c r="M285">
        <f t="shared" si="37"/>
        <v>0</v>
      </c>
      <c r="N285">
        <f t="shared" si="38"/>
        <v>0</v>
      </c>
      <c r="O285">
        <f t="shared" si="39"/>
        <v>0</v>
      </c>
      <c r="P285">
        <v>3.8056582457313901E-2</v>
      </c>
    </row>
    <row r="286" spans="1:16" x14ac:dyDescent="0.3">
      <c r="A286" s="1">
        <v>20</v>
      </c>
      <c r="B286" s="1">
        <v>276.98</v>
      </c>
      <c r="C286" s="1">
        <v>0</v>
      </c>
      <c r="D286" s="2">
        <v>0</v>
      </c>
      <c r="E286" s="2">
        <v>19.675555555555558</v>
      </c>
      <c r="F286" s="2">
        <f t="shared" si="32"/>
        <v>19.675555555555558</v>
      </c>
      <c r="G286" s="2">
        <f t="shared" si="33"/>
        <v>0</v>
      </c>
      <c r="H286" s="2">
        <v>2.6655555555555557</v>
      </c>
      <c r="I286">
        <v>0</v>
      </c>
      <c r="J286">
        <f t="shared" si="34"/>
        <v>304.678</v>
      </c>
      <c r="K286">
        <f t="shared" si="35"/>
        <v>332.37600000000003</v>
      </c>
      <c r="L286">
        <f t="shared" si="36"/>
        <v>360.07400000000001</v>
      </c>
      <c r="M286">
        <f t="shared" si="37"/>
        <v>0</v>
      </c>
      <c r="N286">
        <f t="shared" si="38"/>
        <v>0</v>
      </c>
      <c r="O286">
        <f t="shared" si="39"/>
        <v>0</v>
      </c>
      <c r="P286">
        <v>0</v>
      </c>
    </row>
    <row r="287" spans="1:16" x14ac:dyDescent="0.3">
      <c r="A287" s="1">
        <v>21</v>
      </c>
      <c r="B287" s="1">
        <v>215.43</v>
      </c>
      <c r="C287" s="1">
        <v>0</v>
      </c>
      <c r="D287" s="2">
        <v>0</v>
      </c>
      <c r="E287" s="2">
        <v>19.301111111111116</v>
      </c>
      <c r="F287" s="2">
        <f t="shared" si="32"/>
        <v>19.301111111111116</v>
      </c>
      <c r="G287" s="2">
        <f t="shared" si="33"/>
        <v>0</v>
      </c>
      <c r="H287" s="2">
        <v>2.4677777777777781</v>
      </c>
      <c r="I287">
        <v>0</v>
      </c>
      <c r="J287">
        <f t="shared" si="34"/>
        <v>236.97300000000001</v>
      </c>
      <c r="K287">
        <f t="shared" si="35"/>
        <v>258.51600000000002</v>
      </c>
      <c r="L287">
        <f t="shared" si="36"/>
        <v>280.05900000000003</v>
      </c>
      <c r="M287">
        <f t="shared" si="37"/>
        <v>0</v>
      </c>
      <c r="N287">
        <f t="shared" si="38"/>
        <v>0</v>
      </c>
      <c r="O287">
        <f t="shared" si="39"/>
        <v>0</v>
      </c>
      <c r="P287">
        <v>0</v>
      </c>
    </row>
    <row r="288" spans="1:16" x14ac:dyDescent="0.3">
      <c r="A288" s="1">
        <v>22</v>
      </c>
      <c r="B288" s="1">
        <v>123.1</v>
      </c>
      <c r="C288" s="1">
        <v>0</v>
      </c>
      <c r="D288" s="2">
        <v>0</v>
      </c>
      <c r="E288" s="2">
        <v>18.880000000000003</v>
      </c>
      <c r="F288" s="2">
        <f t="shared" si="32"/>
        <v>18.880000000000003</v>
      </c>
      <c r="G288" s="2">
        <f t="shared" si="33"/>
        <v>0</v>
      </c>
      <c r="H288" s="2">
        <v>2.5111111111111111</v>
      </c>
      <c r="I288">
        <v>0</v>
      </c>
      <c r="J288">
        <f t="shared" si="34"/>
        <v>135.41</v>
      </c>
      <c r="K288">
        <f t="shared" si="35"/>
        <v>147.72</v>
      </c>
      <c r="L288">
        <f t="shared" si="36"/>
        <v>160.03</v>
      </c>
      <c r="M288">
        <f t="shared" si="37"/>
        <v>0</v>
      </c>
      <c r="N288">
        <f t="shared" si="38"/>
        <v>0</v>
      </c>
      <c r="O288">
        <f t="shared" si="39"/>
        <v>0</v>
      </c>
      <c r="P288">
        <v>0</v>
      </c>
    </row>
    <row r="289" spans="1:16" x14ac:dyDescent="0.3">
      <c r="A289" s="1">
        <v>23</v>
      </c>
      <c r="B289" s="1">
        <v>92.33</v>
      </c>
      <c r="C289" s="1">
        <v>0</v>
      </c>
      <c r="D289" s="2">
        <v>0</v>
      </c>
      <c r="E289" s="2">
        <v>18.428888888888888</v>
      </c>
      <c r="F289" s="2">
        <f t="shared" si="32"/>
        <v>18.428888888888888</v>
      </c>
      <c r="G289" s="2">
        <f t="shared" si="33"/>
        <v>0</v>
      </c>
      <c r="H289" s="2">
        <v>2.7266666666666666</v>
      </c>
      <c r="I289">
        <v>0</v>
      </c>
      <c r="J289">
        <f t="shared" si="34"/>
        <v>101.563</v>
      </c>
      <c r="K289">
        <f t="shared" si="35"/>
        <v>110.79599999999999</v>
      </c>
      <c r="L289">
        <f t="shared" si="36"/>
        <v>120.029</v>
      </c>
      <c r="M289">
        <f t="shared" si="37"/>
        <v>0</v>
      </c>
      <c r="N289">
        <f t="shared" si="38"/>
        <v>0</v>
      </c>
      <c r="O289">
        <f t="shared" si="39"/>
        <v>0</v>
      </c>
      <c r="P289">
        <v>0</v>
      </c>
    </row>
    <row r="290" spans="1:16" x14ac:dyDescent="0.3">
      <c r="A290" s="1">
        <v>0</v>
      </c>
      <c r="B290" s="1">
        <v>110.79</v>
      </c>
      <c r="C290" s="1">
        <v>0</v>
      </c>
      <c r="D290" s="2">
        <v>0</v>
      </c>
      <c r="E290" s="2">
        <v>17.989999999999998</v>
      </c>
      <c r="F290" s="2">
        <f t="shared" si="32"/>
        <v>17.989999999999998</v>
      </c>
      <c r="G290" s="2">
        <f t="shared" si="33"/>
        <v>0</v>
      </c>
      <c r="H290" s="2">
        <v>2.9244444444444446</v>
      </c>
      <c r="I290">
        <v>3.3396163137750498E-2</v>
      </c>
      <c r="J290">
        <f t="shared" si="34"/>
        <v>121.869</v>
      </c>
      <c r="K290">
        <f t="shared" si="35"/>
        <v>132.94800000000001</v>
      </c>
      <c r="L290">
        <f t="shared" si="36"/>
        <v>144.02700000000002</v>
      </c>
      <c r="M290">
        <f t="shared" si="37"/>
        <v>0</v>
      </c>
      <c r="N290">
        <f t="shared" si="38"/>
        <v>0</v>
      </c>
      <c r="O290">
        <f t="shared" si="39"/>
        <v>0</v>
      </c>
      <c r="P290">
        <v>0.142048599437684</v>
      </c>
    </row>
    <row r="291" spans="1:16" x14ac:dyDescent="0.3">
      <c r="A291" s="1">
        <v>1</v>
      </c>
      <c r="B291" s="1">
        <v>92.33</v>
      </c>
      <c r="C291" s="1">
        <v>0</v>
      </c>
      <c r="D291" s="2">
        <v>0</v>
      </c>
      <c r="E291" s="2">
        <v>17.563333333333336</v>
      </c>
      <c r="F291" s="2">
        <f t="shared" si="32"/>
        <v>17.563333333333336</v>
      </c>
      <c r="G291" s="2">
        <f t="shared" si="33"/>
        <v>0</v>
      </c>
      <c r="H291" s="2">
        <v>3.1544444444444442</v>
      </c>
      <c r="I291">
        <v>0.22066236748382501</v>
      </c>
      <c r="J291">
        <f t="shared" si="34"/>
        <v>101.563</v>
      </c>
      <c r="K291">
        <f t="shared" si="35"/>
        <v>110.79599999999999</v>
      </c>
      <c r="L291">
        <f t="shared" si="36"/>
        <v>120.029</v>
      </c>
      <c r="M291">
        <f t="shared" si="37"/>
        <v>0</v>
      </c>
      <c r="N291">
        <f t="shared" si="38"/>
        <v>0</v>
      </c>
      <c r="O291">
        <f t="shared" si="39"/>
        <v>0</v>
      </c>
      <c r="P291">
        <v>0.35701954140327202</v>
      </c>
    </row>
    <row r="292" spans="1:16" x14ac:dyDescent="0.3">
      <c r="A292" s="1">
        <v>2</v>
      </c>
      <c r="B292" s="1">
        <v>73.86</v>
      </c>
      <c r="C292" s="1">
        <v>0</v>
      </c>
      <c r="D292" s="2">
        <v>0</v>
      </c>
      <c r="E292" s="2">
        <v>17.097777777777779</v>
      </c>
      <c r="F292" s="2">
        <f t="shared" si="32"/>
        <v>17.097777777777779</v>
      </c>
      <c r="G292" s="2">
        <f t="shared" si="33"/>
        <v>0</v>
      </c>
      <c r="H292" s="2">
        <v>3.4411111111111108</v>
      </c>
      <c r="I292">
        <v>0.49547033591226802</v>
      </c>
      <c r="J292">
        <f t="shared" si="34"/>
        <v>81.245999999999995</v>
      </c>
      <c r="K292">
        <f t="shared" si="35"/>
        <v>88.632000000000005</v>
      </c>
      <c r="L292">
        <f t="shared" si="36"/>
        <v>96.018000000000001</v>
      </c>
      <c r="M292">
        <f t="shared" si="37"/>
        <v>0</v>
      </c>
      <c r="N292">
        <f t="shared" si="38"/>
        <v>0</v>
      </c>
      <c r="O292">
        <f t="shared" si="39"/>
        <v>0</v>
      </c>
      <c r="P292">
        <v>0.67248344498908796</v>
      </c>
    </row>
    <row r="293" spans="1:16" x14ac:dyDescent="0.3">
      <c r="A293" s="1">
        <v>3</v>
      </c>
      <c r="B293" s="1">
        <v>61.55</v>
      </c>
      <c r="C293" s="1">
        <v>0</v>
      </c>
      <c r="D293" s="2">
        <v>0</v>
      </c>
      <c r="E293" s="2">
        <v>16.646666666666668</v>
      </c>
      <c r="F293" s="2">
        <f t="shared" si="32"/>
        <v>16.646666666666668</v>
      </c>
      <c r="G293" s="2">
        <f t="shared" si="33"/>
        <v>0</v>
      </c>
      <c r="H293" s="2">
        <v>3.8066666666666666</v>
      </c>
      <c r="I293">
        <v>0.91873031640810698</v>
      </c>
      <c r="J293">
        <f t="shared" si="34"/>
        <v>67.704999999999998</v>
      </c>
      <c r="K293">
        <f t="shared" si="35"/>
        <v>73.86</v>
      </c>
      <c r="L293">
        <f t="shared" si="36"/>
        <v>80.015000000000001</v>
      </c>
      <c r="M293">
        <f t="shared" si="37"/>
        <v>0</v>
      </c>
      <c r="N293">
        <f t="shared" si="38"/>
        <v>0</v>
      </c>
      <c r="O293">
        <f t="shared" si="39"/>
        <v>0</v>
      </c>
      <c r="P293">
        <v>1.1583618074050701</v>
      </c>
    </row>
    <row r="294" spans="1:16" x14ac:dyDescent="0.3">
      <c r="A294" s="1">
        <v>4</v>
      </c>
      <c r="B294" s="1">
        <v>61.55</v>
      </c>
      <c r="C294" s="1">
        <v>0</v>
      </c>
      <c r="D294" s="2">
        <v>0</v>
      </c>
      <c r="E294" s="2">
        <v>16.30222222222222</v>
      </c>
      <c r="F294" s="2">
        <f t="shared" si="32"/>
        <v>16.30222222222222</v>
      </c>
      <c r="G294" s="2">
        <f t="shared" si="33"/>
        <v>0</v>
      </c>
      <c r="H294" s="2">
        <v>4.0044444444444443</v>
      </c>
      <c r="I294">
        <v>1.18454067165828</v>
      </c>
      <c r="J294">
        <f t="shared" si="34"/>
        <v>67.704999999999998</v>
      </c>
      <c r="K294">
        <f t="shared" si="35"/>
        <v>73.86</v>
      </c>
      <c r="L294">
        <f t="shared" si="36"/>
        <v>80.015000000000001</v>
      </c>
      <c r="M294">
        <f t="shared" si="37"/>
        <v>0</v>
      </c>
      <c r="N294">
        <f t="shared" si="38"/>
        <v>0</v>
      </c>
      <c r="O294">
        <f t="shared" si="39"/>
        <v>0</v>
      </c>
      <c r="P294">
        <v>1.46349696327515</v>
      </c>
    </row>
    <row r="295" spans="1:16" x14ac:dyDescent="0.3">
      <c r="A295" s="1">
        <v>5</v>
      </c>
      <c r="B295" s="1">
        <v>61.55</v>
      </c>
      <c r="C295" s="1">
        <v>0</v>
      </c>
      <c r="D295" s="2">
        <v>0</v>
      </c>
      <c r="E295" s="2">
        <v>16.05</v>
      </c>
      <c r="F295" s="2">
        <f t="shared" si="32"/>
        <v>16.05</v>
      </c>
      <c r="G295" s="2">
        <f t="shared" si="33"/>
        <v>0</v>
      </c>
      <c r="H295" s="2">
        <v>4.1399999999999997</v>
      </c>
      <c r="I295">
        <v>1.38258222535883</v>
      </c>
      <c r="J295">
        <f t="shared" si="34"/>
        <v>67.704999999999998</v>
      </c>
      <c r="K295">
        <f t="shared" si="35"/>
        <v>73.86</v>
      </c>
      <c r="L295">
        <f t="shared" si="36"/>
        <v>80.015000000000001</v>
      </c>
      <c r="M295">
        <f t="shared" si="37"/>
        <v>0</v>
      </c>
      <c r="N295">
        <f t="shared" si="38"/>
        <v>0</v>
      </c>
      <c r="O295">
        <f t="shared" si="39"/>
        <v>0</v>
      </c>
      <c r="P295">
        <v>1.69083739288442</v>
      </c>
    </row>
    <row r="296" spans="1:16" x14ac:dyDescent="0.3">
      <c r="A296" s="1">
        <v>6</v>
      </c>
      <c r="B296" s="1">
        <v>92.33</v>
      </c>
      <c r="C296" s="1">
        <v>0</v>
      </c>
      <c r="D296" s="2">
        <v>0</v>
      </c>
      <c r="E296" s="2">
        <v>15.939999999999998</v>
      </c>
      <c r="F296" s="2">
        <f t="shared" si="32"/>
        <v>15.939999999999998</v>
      </c>
      <c r="G296" s="2">
        <f t="shared" si="33"/>
        <v>0</v>
      </c>
      <c r="H296" s="2">
        <v>4.1722222222222216</v>
      </c>
      <c r="I296">
        <v>1.4316129065177301</v>
      </c>
      <c r="J296">
        <f t="shared" si="34"/>
        <v>101.563</v>
      </c>
      <c r="K296">
        <f t="shared" si="35"/>
        <v>110.79599999999999</v>
      </c>
      <c r="L296">
        <f t="shared" si="36"/>
        <v>120.029</v>
      </c>
      <c r="M296">
        <f t="shared" si="37"/>
        <v>0</v>
      </c>
      <c r="N296">
        <f t="shared" si="38"/>
        <v>0</v>
      </c>
      <c r="O296">
        <f t="shared" si="39"/>
        <v>0</v>
      </c>
      <c r="P296">
        <v>1.74712182365371</v>
      </c>
    </row>
    <row r="297" spans="1:16" x14ac:dyDescent="0.3">
      <c r="A297" s="1">
        <v>7</v>
      </c>
      <c r="B297" s="1">
        <v>184.65</v>
      </c>
      <c r="C297" s="1">
        <v>0</v>
      </c>
      <c r="D297" s="2">
        <v>75.76444444444445</v>
      </c>
      <c r="E297" s="2">
        <v>16.914444444444445</v>
      </c>
      <c r="F297" s="2">
        <f t="shared" si="32"/>
        <v>18.687332444444444</v>
      </c>
      <c r="G297" s="2">
        <f t="shared" si="33"/>
        <v>2.4688462118509103E-2</v>
      </c>
      <c r="H297" s="2">
        <v>3.9744444444444449</v>
      </c>
      <c r="I297">
        <v>1.14247923445317</v>
      </c>
      <c r="J297">
        <f t="shared" si="34"/>
        <v>203.11500000000001</v>
      </c>
      <c r="K297">
        <f t="shared" si="35"/>
        <v>221.58</v>
      </c>
      <c r="L297">
        <f t="shared" si="36"/>
        <v>240.04500000000002</v>
      </c>
      <c r="M297">
        <f t="shared" si="37"/>
        <v>0</v>
      </c>
      <c r="N297">
        <f t="shared" si="38"/>
        <v>0</v>
      </c>
      <c r="O297">
        <f t="shared" si="39"/>
        <v>0</v>
      </c>
      <c r="P297">
        <v>1.4152128278221801</v>
      </c>
    </row>
    <row r="298" spans="1:16" x14ac:dyDescent="0.3">
      <c r="A298" s="1">
        <v>8</v>
      </c>
      <c r="B298" s="1">
        <v>307.76</v>
      </c>
      <c r="C298" s="1">
        <v>52.13</v>
      </c>
      <c r="D298" s="2">
        <v>217.64111111111112</v>
      </c>
      <c r="E298" s="2">
        <v>18.128888888888888</v>
      </c>
      <c r="F298" s="2">
        <f t="shared" si="32"/>
        <v>23.221690888888887</v>
      </c>
      <c r="G298" s="2">
        <f t="shared" si="33"/>
        <v>7.0004322338096225E-2</v>
      </c>
      <c r="H298" s="2">
        <v>3.45</v>
      </c>
      <c r="I298">
        <v>0.50476646606651299</v>
      </c>
      <c r="J298">
        <f t="shared" si="34"/>
        <v>338.536</v>
      </c>
      <c r="K298">
        <f t="shared" si="35"/>
        <v>369.31200000000001</v>
      </c>
      <c r="L298">
        <f t="shared" si="36"/>
        <v>400.08799999999997</v>
      </c>
      <c r="M298">
        <f t="shared" si="37"/>
        <v>57.343000000000004</v>
      </c>
      <c r="N298">
        <f t="shared" si="38"/>
        <v>62.556000000000004</v>
      </c>
      <c r="O298">
        <f t="shared" si="39"/>
        <v>67.769000000000005</v>
      </c>
      <c r="P298">
        <v>0.68315487319937895</v>
      </c>
    </row>
    <row r="299" spans="1:16" x14ac:dyDescent="0.3">
      <c r="A299" s="1">
        <v>9</v>
      </c>
      <c r="B299" s="1">
        <v>338.53</v>
      </c>
      <c r="C299" s="1">
        <v>85.92</v>
      </c>
      <c r="D299" s="2">
        <v>379.20666666666665</v>
      </c>
      <c r="E299" s="2">
        <v>19.676666666666662</v>
      </c>
      <c r="F299" s="2">
        <f t="shared" si="32"/>
        <v>28.55010266666666</v>
      </c>
      <c r="G299" s="2">
        <f t="shared" si="33"/>
        <v>0.12009683876187791</v>
      </c>
      <c r="H299" s="2">
        <v>3.2033333333333336</v>
      </c>
      <c r="I299">
        <v>0.26418402101282001</v>
      </c>
      <c r="J299">
        <f t="shared" si="34"/>
        <v>372.38299999999998</v>
      </c>
      <c r="K299">
        <f t="shared" si="35"/>
        <v>406.23599999999999</v>
      </c>
      <c r="L299">
        <f t="shared" si="36"/>
        <v>440.08899999999994</v>
      </c>
      <c r="M299">
        <f t="shared" si="37"/>
        <v>94.512</v>
      </c>
      <c r="N299">
        <f t="shared" si="38"/>
        <v>103.104</v>
      </c>
      <c r="O299">
        <f t="shared" si="39"/>
        <v>111.696</v>
      </c>
      <c r="P299">
        <v>0.40697992206938499</v>
      </c>
    </row>
    <row r="300" spans="1:16" x14ac:dyDescent="0.3">
      <c r="A300" s="1">
        <v>10</v>
      </c>
      <c r="B300" s="1">
        <v>369.31</v>
      </c>
      <c r="C300" s="1">
        <v>115.89</v>
      </c>
      <c r="D300" s="2">
        <v>497.63222222222225</v>
      </c>
      <c r="E300" s="2">
        <v>21.234444444444442</v>
      </c>
      <c r="F300" s="2">
        <f t="shared" si="32"/>
        <v>32.87903844444444</v>
      </c>
      <c r="G300" s="2">
        <f t="shared" si="33"/>
        <v>0.1556037498665539</v>
      </c>
      <c r="H300" s="2">
        <v>3.1588888888888889</v>
      </c>
      <c r="I300">
        <v>0.22456368201896701</v>
      </c>
      <c r="J300">
        <f t="shared" si="34"/>
        <v>406.24099999999999</v>
      </c>
      <c r="K300">
        <f t="shared" si="35"/>
        <v>443.17200000000003</v>
      </c>
      <c r="L300">
        <f t="shared" si="36"/>
        <v>480.10300000000001</v>
      </c>
      <c r="M300">
        <f t="shared" si="37"/>
        <v>127.479</v>
      </c>
      <c r="N300">
        <f t="shared" si="38"/>
        <v>139.06800000000001</v>
      </c>
      <c r="O300">
        <f t="shared" si="39"/>
        <v>150.65699999999998</v>
      </c>
      <c r="P300">
        <v>0.36149802839697298</v>
      </c>
    </row>
    <row r="301" spans="1:16" x14ac:dyDescent="0.3">
      <c r="A301" s="1">
        <v>11</v>
      </c>
      <c r="B301" s="1">
        <v>369.31</v>
      </c>
      <c r="C301" s="2">
        <v>130.15</v>
      </c>
      <c r="D301" s="2">
        <v>564.6444444444445</v>
      </c>
      <c r="E301" s="2">
        <v>21.985555555555557</v>
      </c>
      <c r="F301" s="2">
        <f t="shared" si="32"/>
        <v>35.198235555555556</v>
      </c>
      <c r="G301" s="2">
        <f t="shared" si="33"/>
        <v>0.17534244832021179</v>
      </c>
      <c r="H301" s="2">
        <v>3.0077777777777781</v>
      </c>
      <c r="I301">
        <v>9.7985096890863405E-2</v>
      </c>
      <c r="J301">
        <f t="shared" si="34"/>
        <v>406.24099999999999</v>
      </c>
      <c r="K301">
        <f t="shared" si="35"/>
        <v>443.17200000000003</v>
      </c>
      <c r="L301">
        <f t="shared" si="36"/>
        <v>480.10300000000001</v>
      </c>
      <c r="M301">
        <f t="shared" si="37"/>
        <v>143.16500000000002</v>
      </c>
      <c r="N301">
        <f t="shared" si="38"/>
        <v>156.18</v>
      </c>
      <c r="O301">
        <f t="shared" si="39"/>
        <v>169.19499999999999</v>
      </c>
      <c r="P301">
        <v>0.21619301849046799</v>
      </c>
    </row>
    <row r="302" spans="1:16" x14ac:dyDescent="0.3">
      <c r="A302" s="1">
        <v>12</v>
      </c>
      <c r="B302" s="1">
        <v>338.53</v>
      </c>
      <c r="C302" s="2">
        <v>127.39</v>
      </c>
      <c r="D302" s="2">
        <v>563.3944444444445</v>
      </c>
      <c r="E302" s="2">
        <v>22.427777777777784</v>
      </c>
      <c r="F302" s="2">
        <f t="shared" si="32"/>
        <v>35.611207777777786</v>
      </c>
      <c r="G302" s="2">
        <f t="shared" si="33"/>
        <v>0.17473836398815748</v>
      </c>
      <c r="H302" s="2">
        <v>2.9333333333333331</v>
      </c>
      <c r="I302">
        <v>4.0113383061339103E-2</v>
      </c>
      <c r="J302">
        <f t="shared" si="34"/>
        <v>372.38299999999998</v>
      </c>
      <c r="K302">
        <f t="shared" si="35"/>
        <v>406.23599999999999</v>
      </c>
      <c r="L302">
        <f t="shared" si="36"/>
        <v>440.08899999999994</v>
      </c>
      <c r="M302">
        <f t="shared" si="37"/>
        <v>140.12899999999999</v>
      </c>
      <c r="N302">
        <f t="shared" si="38"/>
        <v>152.86799999999999</v>
      </c>
      <c r="O302">
        <f t="shared" si="39"/>
        <v>165.607</v>
      </c>
      <c r="P302">
        <v>0.149759585514464</v>
      </c>
    </row>
    <row r="303" spans="1:16" x14ac:dyDescent="0.3">
      <c r="A303" s="1">
        <v>13</v>
      </c>
      <c r="B303" s="1">
        <v>276.98</v>
      </c>
      <c r="C303" s="2">
        <v>114.29</v>
      </c>
      <c r="D303" s="2">
        <v>524.94777777777779</v>
      </c>
      <c r="E303" s="2">
        <v>22.645555555555557</v>
      </c>
      <c r="F303" s="2">
        <f t="shared" si="32"/>
        <v>34.929333555555559</v>
      </c>
      <c r="G303" s="2">
        <f t="shared" si="33"/>
        <v>0.1631461987781915</v>
      </c>
      <c r="H303" s="2">
        <v>2.9855555555555551</v>
      </c>
      <c r="I303">
        <v>8.0405767083397403E-2</v>
      </c>
      <c r="J303">
        <f t="shared" si="34"/>
        <v>304.678</v>
      </c>
      <c r="K303">
        <f t="shared" si="35"/>
        <v>332.37600000000003</v>
      </c>
      <c r="L303">
        <f t="shared" si="36"/>
        <v>360.07400000000001</v>
      </c>
      <c r="M303">
        <f t="shared" si="37"/>
        <v>125.71900000000001</v>
      </c>
      <c r="N303">
        <f t="shared" si="38"/>
        <v>137.14800000000002</v>
      </c>
      <c r="O303">
        <f t="shared" si="39"/>
        <v>148.577</v>
      </c>
      <c r="P303">
        <v>0.19601294862131599</v>
      </c>
    </row>
    <row r="304" spans="1:16" x14ac:dyDescent="0.3">
      <c r="A304" s="1">
        <v>14</v>
      </c>
      <c r="B304" s="1">
        <v>246.2</v>
      </c>
      <c r="C304" s="2">
        <v>87.38</v>
      </c>
      <c r="D304" s="2">
        <v>399.55444444444441</v>
      </c>
      <c r="E304" s="2">
        <v>22.694444444444446</v>
      </c>
      <c r="F304" s="2">
        <f t="shared" si="32"/>
        <v>32.044018444444447</v>
      </c>
      <c r="G304" s="2">
        <f t="shared" si="33"/>
        <v>0.1252455951050841</v>
      </c>
      <c r="H304" s="2">
        <v>2.9811111111111113</v>
      </c>
      <c r="I304">
        <v>7.6921133747600401E-2</v>
      </c>
      <c r="J304">
        <f t="shared" si="34"/>
        <v>270.82</v>
      </c>
      <c r="K304">
        <f t="shared" si="35"/>
        <v>295.44</v>
      </c>
      <c r="L304">
        <f t="shared" si="36"/>
        <v>320.06</v>
      </c>
      <c r="M304">
        <f t="shared" si="37"/>
        <v>96.117999999999995</v>
      </c>
      <c r="N304">
        <f t="shared" si="38"/>
        <v>104.85599999999999</v>
      </c>
      <c r="O304">
        <f t="shared" si="39"/>
        <v>113.59399999999999</v>
      </c>
      <c r="P304">
        <v>0.19201278792378601</v>
      </c>
    </row>
    <row r="305" spans="1:16" x14ac:dyDescent="0.3">
      <c r="A305" s="1">
        <v>15</v>
      </c>
      <c r="B305" s="1">
        <v>246.2</v>
      </c>
      <c r="C305" s="2">
        <v>53.35</v>
      </c>
      <c r="D305" s="2">
        <v>244.40111111111113</v>
      </c>
      <c r="E305" s="2">
        <v>22.501111111111111</v>
      </c>
      <c r="F305" s="2">
        <f t="shared" si="32"/>
        <v>28.220097111111112</v>
      </c>
      <c r="G305" s="2">
        <f t="shared" si="33"/>
        <v>7.7478023906166898E-2</v>
      </c>
      <c r="H305" s="2">
        <v>2.9222222222222225</v>
      </c>
      <c r="I305">
        <v>3.1723223974613697E-2</v>
      </c>
      <c r="J305">
        <f t="shared" si="34"/>
        <v>270.82</v>
      </c>
      <c r="K305">
        <f t="shared" si="35"/>
        <v>295.44</v>
      </c>
      <c r="L305">
        <f t="shared" si="36"/>
        <v>320.06</v>
      </c>
      <c r="M305">
        <f t="shared" si="37"/>
        <v>58.685000000000002</v>
      </c>
      <c r="N305">
        <f t="shared" si="38"/>
        <v>64.02000000000001</v>
      </c>
      <c r="O305">
        <f t="shared" si="39"/>
        <v>69.355000000000004</v>
      </c>
      <c r="P305">
        <v>0.14012816051488799</v>
      </c>
    </row>
    <row r="306" spans="1:16" x14ac:dyDescent="0.3">
      <c r="A306" s="1">
        <v>16</v>
      </c>
      <c r="B306" s="1">
        <v>307.76</v>
      </c>
      <c r="C306" s="1">
        <v>0</v>
      </c>
      <c r="D306" s="2">
        <v>97.558888888888887</v>
      </c>
      <c r="E306" s="2">
        <v>21.827777777777776</v>
      </c>
      <c r="F306" s="2">
        <f t="shared" si="32"/>
        <v>24.110655777777776</v>
      </c>
      <c r="G306" s="2">
        <f t="shared" si="33"/>
        <v>3.1299360911344699E-2</v>
      </c>
      <c r="H306" s="2">
        <v>2.7466666666666666</v>
      </c>
      <c r="I306">
        <v>0</v>
      </c>
      <c r="J306">
        <f t="shared" si="34"/>
        <v>338.536</v>
      </c>
      <c r="K306">
        <f t="shared" si="35"/>
        <v>369.31200000000001</v>
      </c>
      <c r="L306">
        <f t="shared" si="36"/>
        <v>400.08799999999997</v>
      </c>
      <c r="M306">
        <f t="shared" si="37"/>
        <v>0</v>
      </c>
      <c r="N306">
        <f t="shared" si="38"/>
        <v>0</v>
      </c>
      <c r="O306">
        <f t="shared" si="39"/>
        <v>0</v>
      </c>
      <c r="P306">
        <v>0</v>
      </c>
    </row>
    <row r="307" spans="1:16" x14ac:dyDescent="0.3">
      <c r="A307" s="1">
        <v>17</v>
      </c>
      <c r="B307" s="1">
        <v>338.53</v>
      </c>
      <c r="C307" s="1">
        <v>0</v>
      </c>
      <c r="D307" s="2">
        <v>7.4522222222222219</v>
      </c>
      <c r="E307" s="2">
        <v>20.938888888888883</v>
      </c>
      <c r="F307" s="2">
        <f t="shared" si="32"/>
        <v>21.113270888888884</v>
      </c>
      <c r="G307" s="2">
        <f t="shared" si="33"/>
        <v>2.4115904167928332E-3</v>
      </c>
      <c r="H307" s="2">
        <v>2.6244444444444444</v>
      </c>
      <c r="I307">
        <v>0</v>
      </c>
      <c r="J307">
        <f t="shared" si="34"/>
        <v>372.38299999999998</v>
      </c>
      <c r="K307">
        <f t="shared" si="35"/>
        <v>406.23599999999999</v>
      </c>
      <c r="L307">
        <f t="shared" si="36"/>
        <v>440.08899999999994</v>
      </c>
      <c r="M307">
        <f t="shared" si="37"/>
        <v>0</v>
      </c>
      <c r="N307">
        <f t="shared" si="38"/>
        <v>0</v>
      </c>
      <c r="O307">
        <f t="shared" si="39"/>
        <v>0</v>
      </c>
      <c r="P307">
        <v>0</v>
      </c>
    </row>
    <row r="308" spans="1:16" x14ac:dyDescent="0.3">
      <c r="A308" s="1">
        <v>18</v>
      </c>
      <c r="B308" s="1">
        <v>369.31</v>
      </c>
      <c r="C308" s="1">
        <v>0</v>
      </c>
      <c r="D308" s="2">
        <v>0</v>
      </c>
      <c r="E308" s="2">
        <v>20.503333333333334</v>
      </c>
      <c r="F308" s="2">
        <f t="shared" si="32"/>
        <v>20.503333333333334</v>
      </c>
      <c r="G308" s="2">
        <f t="shared" si="33"/>
        <v>0</v>
      </c>
      <c r="H308" s="2">
        <v>2.6844444444444444</v>
      </c>
      <c r="I308">
        <v>0</v>
      </c>
      <c r="J308">
        <f t="shared" si="34"/>
        <v>406.24099999999999</v>
      </c>
      <c r="K308">
        <f t="shared" si="35"/>
        <v>443.17200000000003</v>
      </c>
      <c r="L308">
        <f t="shared" si="36"/>
        <v>480.10300000000001</v>
      </c>
      <c r="M308">
        <f t="shared" si="37"/>
        <v>0</v>
      </c>
      <c r="N308">
        <f t="shared" si="38"/>
        <v>0</v>
      </c>
      <c r="O308">
        <f t="shared" si="39"/>
        <v>0</v>
      </c>
      <c r="P308">
        <v>0</v>
      </c>
    </row>
    <row r="309" spans="1:16" x14ac:dyDescent="0.3">
      <c r="A309" s="1">
        <v>19</v>
      </c>
      <c r="B309" s="1">
        <v>338.53</v>
      </c>
      <c r="C309" s="1">
        <v>0</v>
      </c>
      <c r="D309" s="2">
        <v>0</v>
      </c>
      <c r="E309" s="2">
        <v>20.085555555555558</v>
      </c>
      <c r="F309" s="2">
        <f t="shared" si="32"/>
        <v>20.085555555555558</v>
      </c>
      <c r="G309" s="2">
        <f t="shared" si="33"/>
        <v>0</v>
      </c>
      <c r="H309" s="2">
        <v>2.7511111111111113</v>
      </c>
      <c r="I309">
        <v>0</v>
      </c>
      <c r="J309">
        <f t="shared" si="34"/>
        <v>372.38299999999998</v>
      </c>
      <c r="K309">
        <f t="shared" si="35"/>
        <v>406.23599999999999</v>
      </c>
      <c r="L309">
        <f t="shared" si="36"/>
        <v>440.08899999999994</v>
      </c>
      <c r="M309">
        <f t="shared" si="37"/>
        <v>0</v>
      </c>
      <c r="N309">
        <f t="shared" si="38"/>
        <v>0</v>
      </c>
      <c r="O309">
        <f t="shared" si="39"/>
        <v>0</v>
      </c>
      <c r="P309">
        <v>8.5006993020153598E-4</v>
      </c>
    </row>
    <row r="310" spans="1:16" x14ac:dyDescent="0.3">
      <c r="A310" s="1">
        <v>20</v>
      </c>
      <c r="B310" s="1">
        <v>276.98</v>
      </c>
      <c r="C310" s="1">
        <v>0</v>
      </c>
      <c r="D310" s="2">
        <v>0</v>
      </c>
      <c r="E310" s="2">
        <v>19.663333333333338</v>
      </c>
      <c r="F310" s="2">
        <f t="shared" si="32"/>
        <v>19.663333333333338</v>
      </c>
      <c r="G310" s="2">
        <f t="shared" si="33"/>
        <v>0</v>
      </c>
      <c r="H310" s="2">
        <v>2.9488888888888889</v>
      </c>
      <c r="I310">
        <v>5.1966849269328499E-2</v>
      </c>
      <c r="J310">
        <f t="shared" si="34"/>
        <v>304.678</v>
      </c>
      <c r="K310">
        <f t="shared" si="35"/>
        <v>332.37600000000003</v>
      </c>
      <c r="L310">
        <f t="shared" si="36"/>
        <v>360.07400000000001</v>
      </c>
      <c r="M310">
        <f t="shared" si="37"/>
        <v>0</v>
      </c>
      <c r="N310">
        <f t="shared" si="38"/>
        <v>0</v>
      </c>
      <c r="O310">
        <f t="shared" si="39"/>
        <v>0</v>
      </c>
      <c r="P310">
        <v>0.16336668993133799</v>
      </c>
    </row>
    <row r="311" spans="1:16" x14ac:dyDescent="0.3">
      <c r="A311" s="1">
        <v>21</v>
      </c>
      <c r="B311" s="1">
        <v>215.43</v>
      </c>
      <c r="C311" s="1">
        <v>0</v>
      </c>
      <c r="D311" s="2">
        <v>0</v>
      </c>
      <c r="E311" s="2">
        <v>19.246666666666666</v>
      </c>
      <c r="F311" s="2">
        <f t="shared" si="32"/>
        <v>19.246666666666666</v>
      </c>
      <c r="G311" s="2">
        <f t="shared" si="33"/>
        <v>0</v>
      </c>
      <c r="H311" s="2">
        <v>3.1544444444444446</v>
      </c>
      <c r="I311">
        <v>0.22066236748382501</v>
      </c>
      <c r="J311">
        <f t="shared" si="34"/>
        <v>236.97300000000001</v>
      </c>
      <c r="K311">
        <f t="shared" si="35"/>
        <v>258.51600000000002</v>
      </c>
      <c r="L311">
        <f t="shared" si="36"/>
        <v>280.05900000000003</v>
      </c>
      <c r="M311">
        <f t="shared" si="37"/>
        <v>0</v>
      </c>
      <c r="N311">
        <f t="shared" si="38"/>
        <v>0</v>
      </c>
      <c r="O311">
        <f t="shared" si="39"/>
        <v>0</v>
      </c>
      <c r="P311">
        <v>0.35701954140327202</v>
      </c>
    </row>
    <row r="312" spans="1:16" x14ac:dyDescent="0.3">
      <c r="A312" s="1">
        <v>22</v>
      </c>
      <c r="B312" s="1">
        <v>123.1</v>
      </c>
      <c r="C312" s="1">
        <v>0</v>
      </c>
      <c r="D312" s="2">
        <v>0</v>
      </c>
      <c r="E312" s="2">
        <v>18.788888888888891</v>
      </c>
      <c r="F312" s="2">
        <f t="shared" si="32"/>
        <v>18.788888888888891</v>
      </c>
      <c r="G312" s="2">
        <f t="shared" si="33"/>
        <v>0</v>
      </c>
      <c r="H312" s="2">
        <v>3.3133333333333335</v>
      </c>
      <c r="I312">
        <v>0.36707111880841298</v>
      </c>
      <c r="J312">
        <f t="shared" si="34"/>
        <v>135.41</v>
      </c>
      <c r="K312">
        <f t="shared" si="35"/>
        <v>147.72</v>
      </c>
      <c r="L312">
        <f t="shared" si="36"/>
        <v>160.03</v>
      </c>
      <c r="M312">
        <f t="shared" si="37"/>
        <v>0</v>
      </c>
      <c r="N312">
        <f t="shared" si="38"/>
        <v>0</v>
      </c>
      <c r="O312">
        <f t="shared" si="39"/>
        <v>0</v>
      </c>
      <c r="P312">
        <v>0.52508845321871001</v>
      </c>
    </row>
    <row r="313" spans="1:16" x14ac:dyDescent="0.3">
      <c r="A313" s="1">
        <v>23</v>
      </c>
      <c r="B313" s="1">
        <v>92.33</v>
      </c>
      <c r="C313" s="1">
        <v>0</v>
      </c>
      <c r="D313" s="2">
        <v>0</v>
      </c>
      <c r="E313" s="2">
        <v>18.347777777777779</v>
      </c>
      <c r="F313" s="2">
        <f t="shared" si="32"/>
        <v>18.347777777777779</v>
      </c>
      <c r="G313" s="2">
        <f t="shared" si="33"/>
        <v>0</v>
      </c>
      <c r="H313" s="2">
        <v>3.5355555555555553</v>
      </c>
      <c r="I313">
        <v>0.596715634124109</v>
      </c>
      <c r="J313">
        <f t="shared" si="34"/>
        <v>101.563</v>
      </c>
      <c r="K313">
        <f t="shared" si="35"/>
        <v>110.79599999999999</v>
      </c>
      <c r="L313">
        <f t="shared" si="36"/>
        <v>120.029</v>
      </c>
      <c r="M313">
        <f t="shared" si="37"/>
        <v>0</v>
      </c>
      <c r="N313">
        <f t="shared" si="38"/>
        <v>0</v>
      </c>
      <c r="O313">
        <f t="shared" si="39"/>
        <v>0</v>
      </c>
      <c r="P313">
        <v>0.78870728368004706</v>
      </c>
    </row>
    <row r="314" spans="1:16" x14ac:dyDescent="0.3">
      <c r="A314" s="1">
        <v>0</v>
      </c>
      <c r="B314" s="1">
        <v>110.79</v>
      </c>
      <c r="C314" s="1">
        <v>0</v>
      </c>
      <c r="D314" s="2">
        <v>0</v>
      </c>
      <c r="E314" s="2">
        <v>17.876666666666669</v>
      </c>
      <c r="F314" s="2">
        <f t="shared" si="32"/>
        <v>17.876666666666669</v>
      </c>
      <c r="G314" s="2">
        <f t="shared" si="33"/>
        <v>0</v>
      </c>
      <c r="H314" s="2">
        <v>3.8266666666666662</v>
      </c>
      <c r="I314">
        <v>0.944394970602626</v>
      </c>
      <c r="J314">
        <f t="shared" si="34"/>
        <v>121.869</v>
      </c>
      <c r="K314">
        <f t="shared" si="35"/>
        <v>132.94800000000001</v>
      </c>
      <c r="L314">
        <f t="shared" si="36"/>
        <v>144.02700000000002</v>
      </c>
      <c r="M314">
        <f t="shared" si="37"/>
        <v>0</v>
      </c>
      <c r="N314">
        <f t="shared" si="38"/>
        <v>0</v>
      </c>
      <c r="O314">
        <f t="shared" si="39"/>
        <v>0</v>
      </c>
      <c r="P314">
        <v>1.1878233693920901</v>
      </c>
    </row>
    <row r="315" spans="1:16" x14ac:dyDescent="0.3">
      <c r="A315" s="1">
        <v>1</v>
      </c>
      <c r="B315" s="1">
        <v>92.33</v>
      </c>
      <c r="C315" s="1">
        <v>0</v>
      </c>
      <c r="D315" s="2">
        <v>0</v>
      </c>
      <c r="E315" s="2">
        <v>17.398888888888887</v>
      </c>
      <c r="F315" s="2">
        <f t="shared" si="32"/>
        <v>17.398888888888887</v>
      </c>
      <c r="G315" s="2">
        <f t="shared" si="33"/>
        <v>0</v>
      </c>
      <c r="H315" s="2">
        <v>4.1566666666666663</v>
      </c>
      <c r="I315">
        <v>1.4078479983550201</v>
      </c>
      <c r="J315">
        <f t="shared" si="34"/>
        <v>101.563</v>
      </c>
      <c r="K315">
        <f t="shared" si="35"/>
        <v>110.79599999999999</v>
      </c>
      <c r="L315">
        <f t="shared" si="36"/>
        <v>120.029</v>
      </c>
      <c r="M315">
        <f t="shared" si="37"/>
        <v>0</v>
      </c>
      <c r="N315">
        <f t="shared" si="38"/>
        <v>0</v>
      </c>
      <c r="O315">
        <f t="shared" si="39"/>
        <v>0</v>
      </c>
      <c r="P315">
        <v>1.7198410619631299</v>
      </c>
    </row>
    <row r="316" spans="1:16" x14ac:dyDescent="0.3">
      <c r="A316" s="1">
        <v>2</v>
      </c>
      <c r="B316" s="1">
        <v>73.86</v>
      </c>
      <c r="C316" s="1">
        <v>0</v>
      </c>
      <c r="D316" s="2">
        <v>0</v>
      </c>
      <c r="E316" s="2">
        <v>16.951111111111111</v>
      </c>
      <c r="F316" s="2">
        <f t="shared" si="32"/>
        <v>16.951111111111111</v>
      </c>
      <c r="G316" s="2">
        <f t="shared" si="33"/>
        <v>0</v>
      </c>
      <c r="H316" s="2">
        <v>4.51</v>
      </c>
      <c r="I316">
        <v>1.99264524697144</v>
      </c>
      <c r="J316">
        <f t="shared" si="34"/>
        <v>81.245999999999995</v>
      </c>
      <c r="K316">
        <f t="shared" si="35"/>
        <v>88.632000000000005</v>
      </c>
      <c r="L316">
        <f t="shared" si="36"/>
        <v>96.018000000000001</v>
      </c>
      <c r="M316">
        <f t="shared" si="37"/>
        <v>0</v>
      </c>
      <c r="N316">
        <f t="shared" si="38"/>
        <v>0</v>
      </c>
      <c r="O316">
        <f t="shared" si="39"/>
        <v>0</v>
      </c>
      <c r="P316">
        <v>2.3911550122455401</v>
      </c>
    </row>
    <row r="317" spans="1:16" x14ac:dyDescent="0.3">
      <c r="A317" s="1">
        <v>3</v>
      </c>
      <c r="B317" s="1">
        <v>61.55</v>
      </c>
      <c r="C317" s="1">
        <v>0</v>
      </c>
      <c r="D317" s="2">
        <v>0</v>
      </c>
      <c r="E317" s="2">
        <v>16.557777777777776</v>
      </c>
      <c r="F317" s="2">
        <f t="shared" si="32"/>
        <v>16.557777777777776</v>
      </c>
      <c r="G317" s="2">
        <f t="shared" si="33"/>
        <v>0</v>
      </c>
      <c r="H317" s="2">
        <v>4.7699999999999996</v>
      </c>
      <c r="I317">
        <v>2.48588593313757</v>
      </c>
      <c r="J317">
        <f t="shared" si="34"/>
        <v>67.704999999999998</v>
      </c>
      <c r="K317">
        <f t="shared" si="35"/>
        <v>73.86</v>
      </c>
      <c r="L317">
        <f t="shared" si="36"/>
        <v>80.015000000000001</v>
      </c>
      <c r="M317">
        <f t="shared" si="37"/>
        <v>0</v>
      </c>
      <c r="N317">
        <f t="shared" si="38"/>
        <v>0</v>
      </c>
      <c r="O317">
        <f t="shared" si="39"/>
        <v>0</v>
      </c>
      <c r="P317">
        <v>2.9573672409343499</v>
      </c>
    </row>
    <row r="318" spans="1:16" x14ac:dyDescent="0.3">
      <c r="A318" s="1">
        <v>4</v>
      </c>
      <c r="B318" s="1">
        <v>61.55</v>
      </c>
      <c r="C318" s="1">
        <v>0</v>
      </c>
      <c r="D318" s="2">
        <v>0</v>
      </c>
      <c r="E318" s="2">
        <v>16.172222222222221</v>
      </c>
      <c r="F318" s="2">
        <f t="shared" si="32"/>
        <v>16.172222222222221</v>
      </c>
      <c r="G318" s="2">
        <f t="shared" si="33"/>
        <v>0</v>
      </c>
      <c r="H318" s="2">
        <v>4.847777777777778</v>
      </c>
      <c r="I318">
        <v>2.6443352775567299</v>
      </c>
      <c r="J318">
        <f t="shared" si="34"/>
        <v>67.704999999999998</v>
      </c>
      <c r="K318">
        <f t="shared" si="35"/>
        <v>73.86</v>
      </c>
      <c r="L318">
        <f t="shared" si="36"/>
        <v>80.015000000000001</v>
      </c>
      <c r="M318">
        <f t="shared" si="37"/>
        <v>0</v>
      </c>
      <c r="N318">
        <f t="shared" si="38"/>
        <v>0</v>
      </c>
      <c r="O318">
        <f t="shared" si="39"/>
        <v>0</v>
      </c>
      <c r="P318">
        <v>3.1392580681797702</v>
      </c>
    </row>
    <row r="319" spans="1:16" x14ac:dyDescent="0.3">
      <c r="A319" s="1">
        <v>5</v>
      </c>
      <c r="B319" s="1">
        <v>61.55</v>
      </c>
      <c r="C319" s="1">
        <v>0</v>
      </c>
      <c r="D319" s="2">
        <v>0</v>
      </c>
      <c r="E319" s="2">
        <v>15.894444444444442</v>
      </c>
      <c r="F319" s="2">
        <f t="shared" si="32"/>
        <v>15.894444444444442</v>
      </c>
      <c r="G319" s="2">
        <f t="shared" si="33"/>
        <v>0</v>
      </c>
      <c r="H319" s="2">
        <v>4.822222222222222</v>
      </c>
      <c r="I319">
        <v>2.5917074724079798</v>
      </c>
      <c r="J319">
        <f t="shared" si="34"/>
        <v>67.704999999999998</v>
      </c>
      <c r="K319">
        <f t="shared" si="35"/>
        <v>73.86</v>
      </c>
      <c r="L319">
        <f t="shared" si="36"/>
        <v>80.015000000000001</v>
      </c>
      <c r="M319">
        <f t="shared" si="37"/>
        <v>0</v>
      </c>
      <c r="N319">
        <f t="shared" si="38"/>
        <v>0</v>
      </c>
      <c r="O319">
        <f t="shared" si="39"/>
        <v>0</v>
      </c>
      <c r="P319">
        <v>3.0788443438459301</v>
      </c>
    </row>
    <row r="320" spans="1:16" x14ac:dyDescent="0.3">
      <c r="A320" s="1">
        <v>6</v>
      </c>
      <c r="B320" s="1">
        <v>92.33</v>
      </c>
      <c r="C320" s="1">
        <v>0</v>
      </c>
      <c r="D320" s="2">
        <v>0</v>
      </c>
      <c r="E320" s="2">
        <v>15.756666666666668</v>
      </c>
      <c r="F320" s="2">
        <f t="shared" si="32"/>
        <v>15.756666666666668</v>
      </c>
      <c r="G320" s="2">
        <f t="shared" si="33"/>
        <v>0</v>
      </c>
      <c r="H320" s="2">
        <v>4.7255555555555562</v>
      </c>
      <c r="I320">
        <v>2.39763132648218</v>
      </c>
      <c r="J320">
        <f t="shared" si="34"/>
        <v>101.563</v>
      </c>
      <c r="K320">
        <f t="shared" si="35"/>
        <v>110.79599999999999</v>
      </c>
      <c r="L320">
        <f t="shared" si="36"/>
        <v>120.029</v>
      </c>
      <c r="M320">
        <f t="shared" si="37"/>
        <v>0</v>
      </c>
      <c r="N320">
        <f t="shared" si="38"/>
        <v>0</v>
      </c>
      <c r="O320">
        <f t="shared" si="39"/>
        <v>0</v>
      </c>
      <c r="P320">
        <v>2.8560559766207398</v>
      </c>
    </row>
    <row r="321" spans="1:16" x14ac:dyDescent="0.3">
      <c r="A321" s="1">
        <v>7</v>
      </c>
      <c r="B321" s="1">
        <v>184.65</v>
      </c>
      <c r="C321" s="1">
        <v>0</v>
      </c>
      <c r="D321" s="2">
        <v>73.026666666666671</v>
      </c>
      <c r="E321" s="2">
        <v>16.713333333333331</v>
      </c>
      <c r="F321" s="2">
        <f t="shared" si="32"/>
        <v>18.422157333333331</v>
      </c>
      <c r="G321" s="2">
        <f t="shared" si="33"/>
        <v>2.3814305486623857E-2</v>
      </c>
      <c r="H321" s="2">
        <v>4.4211111111111121</v>
      </c>
      <c r="I321">
        <v>1.8364928071366999</v>
      </c>
      <c r="J321">
        <f t="shared" si="34"/>
        <v>203.11500000000001</v>
      </c>
      <c r="K321">
        <f t="shared" si="35"/>
        <v>221.58</v>
      </c>
      <c r="L321">
        <f t="shared" si="36"/>
        <v>240.04500000000002</v>
      </c>
      <c r="M321">
        <f t="shared" si="37"/>
        <v>0</v>
      </c>
      <c r="N321">
        <f t="shared" si="38"/>
        <v>0</v>
      </c>
      <c r="O321">
        <f t="shared" si="39"/>
        <v>0</v>
      </c>
      <c r="P321">
        <v>2.2119009007056798</v>
      </c>
    </row>
    <row r="322" spans="1:16" x14ac:dyDescent="0.3">
      <c r="A322" s="1">
        <v>8</v>
      </c>
      <c r="B322" s="1">
        <v>307.76</v>
      </c>
      <c r="C322" s="1">
        <v>52.13</v>
      </c>
      <c r="D322" s="2">
        <v>203.43222222222224</v>
      </c>
      <c r="E322" s="2">
        <v>17.874444444444443</v>
      </c>
      <c r="F322" s="2">
        <f t="shared" si="32"/>
        <v>22.634758444444444</v>
      </c>
      <c r="G322" s="2">
        <f t="shared" si="33"/>
        <v>6.5544833479956918E-2</v>
      </c>
      <c r="H322" s="2">
        <v>3.8077777777777775</v>
      </c>
      <c r="I322">
        <v>0.92014907959334302</v>
      </c>
      <c r="J322">
        <f t="shared" si="34"/>
        <v>338.536</v>
      </c>
      <c r="K322">
        <f t="shared" si="35"/>
        <v>369.31200000000001</v>
      </c>
      <c r="L322">
        <f t="shared" si="36"/>
        <v>400.08799999999997</v>
      </c>
      <c r="M322">
        <f t="shared" si="37"/>
        <v>57.343000000000004</v>
      </c>
      <c r="N322">
        <f t="shared" si="38"/>
        <v>62.556000000000004</v>
      </c>
      <c r="O322">
        <f t="shared" si="39"/>
        <v>67.769000000000005</v>
      </c>
      <c r="P322">
        <v>1.1599904667748699</v>
      </c>
    </row>
    <row r="323" spans="1:16" x14ac:dyDescent="0.3">
      <c r="A323" s="1">
        <v>9</v>
      </c>
      <c r="B323" s="1">
        <v>338.53</v>
      </c>
      <c r="C323" s="1">
        <v>85.92</v>
      </c>
      <c r="D323" s="2">
        <v>357.94</v>
      </c>
      <c r="E323" s="2">
        <v>19.399999999999999</v>
      </c>
      <c r="F323" s="2">
        <f t="shared" ref="F323:F386" si="40">E323+((D323/1000)*23.4)</f>
        <v>27.775796</v>
      </c>
      <c r="G323" s="2">
        <f t="shared" ref="G323:G386" si="41">0.32*(D323/1000)*(1+(-0.0029*(F323-25)))</f>
        <v>0.11361876850601728</v>
      </c>
      <c r="H323" s="2">
        <v>3.5133333333333328</v>
      </c>
      <c r="I323">
        <v>0.57239884508833105</v>
      </c>
      <c r="J323">
        <f t="shared" ref="J323:J386" si="42">B323*0.1+B323</f>
        <v>372.38299999999998</v>
      </c>
      <c r="K323">
        <f t="shared" ref="K323:K386" si="43">B323*0.2+B323</f>
        <v>406.23599999999999</v>
      </c>
      <c r="L323">
        <f t="shared" ref="L323:L386" si="44">B323*0.3+B323</f>
        <v>440.08899999999994</v>
      </c>
      <c r="M323">
        <f t="shared" ref="M323:M386" si="45">C323+C323*0.1</f>
        <v>94.512</v>
      </c>
      <c r="N323">
        <f t="shared" ref="N323:N386" si="46">C323+C323*0.2</f>
        <v>103.104</v>
      </c>
      <c r="O323">
        <f t="shared" ref="O323:O386" si="47">C323+C323*0.3</f>
        <v>111.696</v>
      </c>
      <c r="P323">
        <v>0.76079299416446899</v>
      </c>
    </row>
    <row r="324" spans="1:16" x14ac:dyDescent="0.3">
      <c r="A324" s="1">
        <v>10</v>
      </c>
      <c r="B324" s="1">
        <v>369.31</v>
      </c>
      <c r="C324" s="1">
        <v>115.89</v>
      </c>
      <c r="D324" s="2">
        <v>478.45666666666671</v>
      </c>
      <c r="E324" s="2">
        <v>21.037777777777777</v>
      </c>
      <c r="F324" s="2">
        <f t="shared" si="40"/>
        <v>32.233663777777778</v>
      </c>
      <c r="G324" s="2">
        <f t="shared" si="41"/>
        <v>0.1498943302898714</v>
      </c>
      <c r="H324" s="2">
        <v>3.4755555555555553</v>
      </c>
      <c r="I324">
        <v>0.53176079309361801</v>
      </c>
      <c r="J324">
        <f t="shared" si="42"/>
        <v>406.24099999999999</v>
      </c>
      <c r="K324">
        <f t="shared" si="43"/>
        <v>443.17200000000003</v>
      </c>
      <c r="L324">
        <f t="shared" si="44"/>
        <v>480.10300000000001</v>
      </c>
      <c r="M324">
        <f t="shared" si="45"/>
        <v>127.479</v>
      </c>
      <c r="N324">
        <f t="shared" si="46"/>
        <v>139.06800000000001</v>
      </c>
      <c r="O324">
        <f t="shared" si="47"/>
        <v>150.65699999999998</v>
      </c>
      <c r="P324">
        <v>0.71414282390307104</v>
      </c>
    </row>
    <row r="325" spans="1:16" x14ac:dyDescent="0.3">
      <c r="A325" s="1">
        <v>11</v>
      </c>
      <c r="B325" s="1">
        <v>369.31</v>
      </c>
      <c r="C325" s="2">
        <v>130.15</v>
      </c>
      <c r="D325" s="2">
        <v>534.41888888888889</v>
      </c>
      <c r="E325" s="2">
        <v>21.79</v>
      </c>
      <c r="F325" s="2">
        <f t="shared" si="40"/>
        <v>34.295401999999996</v>
      </c>
      <c r="G325" s="2">
        <f t="shared" si="41"/>
        <v>0.16640407600124923</v>
      </c>
      <c r="H325" s="2">
        <v>3.4399999999999995</v>
      </c>
      <c r="I325">
        <v>0.49431169033624101</v>
      </c>
      <c r="J325">
        <f t="shared" si="42"/>
        <v>406.24099999999999</v>
      </c>
      <c r="K325">
        <f t="shared" si="43"/>
        <v>443.17200000000003</v>
      </c>
      <c r="L325">
        <f t="shared" si="44"/>
        <v>480.10300000000001</v>
      </c>
      <c r="M325">
        <f t="shared" si="45"/>
        <v>143.16500000000002</v>
      </c>
      <c r="N325">
        <f t="shared" si="46"/>
        <v>156.18</v>
      </c>
      <c r="O325">
        <f t="shared" si="47"/>
        <v>169.19499999999999</v>
      </c>
      <c r="P325">
        <v>0.67115338582677098</v>
      </c>
    </row>
    <row r="326" spans="1:16" x14ac:dyDescent="0.3">
      <c r="A326" s="1">
        <v>12</v>
      </c>
      <c r="B326" s="1">
        <v>338.53</v>
      </c>
      <c r="C326" s="2">
        <v>127.39</v>
      </c>
      <c r="D326" s="2">
        <v>537.86666666666667</v>
      </c>
      <c r="E326" s="2">
        <v>22.232222222222223</v>
      </c>
      <c r="F326" s="2">
        <f t="shared" si="40"/>
        <v>34.818302222222222</v>
      </c>
      <c r="G326" s="2">
        <f t="shared" si="41"/>
        <v>0.16721662334391943</v>
      </c>
      <c r="H326" s="2">
        <v>3.456666666666667</v>
      </c>
      <c r="I326">
        <v>0.51177007423843301</v>
      </c>
      <c r="J326">
        <f t="shared" si="42"/>
        <v>372.38299999999998</v>
      </c>
      <c r="K326">
        <f t="shared" si="43"/>
        <v>406.23599999999999</v>
      </c>
      <c r="L326">
        <f t="shared" si="44"/>
        <v>440.08899999999994</v>
      </c>
      <c r="M326">
        <f t="shared" si="45"/>
        <v>140.12899999999999</v>
      </c>
      <c r="N326">
        <f t="shared" si="46"/>
        <v>152.86799999999999</v>
      </c>
      <c r="O326">
        <f t="shared" si="47"/>
        <v>165.607</v>
      </c>
      <c r="P326">
        <v>0.69119461668183402</v>
      </c>
    </row>
    <row r="327" spans="1:16" x14ac:dyDescent="0.3">
      <c r="A327" s="1">
        <v>13</v>
      </c>
      <c r="B327" s="1">
        <v>276.98</v>
      </c>
      <c r="C327" s="2">
        <v>114.29</v>
      </c>
      <c r="D327" s="2">
        <v>477.86555555555555</v>
      </c>
      <c r="E327" s="2">
        <v>22.486666666666668</v>
      </c>
      <c r="F327" s="2">
        <f t="shared" si="40"/>
        <v>33.668720666666665</v>
      </c>
      <c r="G327" s="2">
        <f t="shared" si="41"/>
        <v>0.14907275353769311</v>
      </c>
      <c r="H327" s="2">
        <v>3.4933333333333336</v>
      </c>
      <c r="I327">
        <v>0.55077514240472603</v>
      </c>
      <c r="J327">
        <f t="shared" si="42"/>
        <v>304.678</v>
      </c>
      <c r="K327">
        <f t="shared" si="43"/>
        <v>332.37600000000003</v>
      </c>
      <c r="L327">
        <f t="shared" si="44"/>
        <v>360.07400000000001</v>
      </c>
      <c r="M327">
        <f t="shared" si="45"/>
        <v>125.71900000000001</v>
      </c>
      <c r="N327">
        <f t="shared" si="46"/>
        <v>137.14800000000002</v>
      </c>
      <c r="O327">
        <f t="shared" si="47"/>
        <v>148.577</v>
      </c>
      <c r="P327">
        <v>0.73597021447012601</v>
      </c>
    </row>
    <row r="328" spans="1:16" x14ac:dyDescent="0.3">
      <c r="A328" s="1">
        <v>14</v>
      </c>
      <c r="B328" s="1">
        <v>246.2</v>
      </c>
      <c r="C328" s="2">
        <v>87.38</v>
      </c>
      <c r="D328" s="2">
        <v>375.54</v>
      </c>
      <c r="E328" s="2">
        <v>22.571111111111108</v>
      </c>
      <c r="F328" s="2">
        <f t="shared" si="40"/>
        <v>31.358747111111107</v>
      </c>
      <c r="G328" s="2">
        <f t="shared" si="41"/>
        <v>0.11795676950998102</v>
      </c>
      <c r="H328" s="2">
        <v>3.5266666666666668</v>
      </c>
      <c r="I328">
        <v>0.58695211373929301</v>
      </c>
      <c r="J328">
        <f t="shared" si="42"/>
        <v>270.82</v>
      </c>
      <c r="K328">
        <f t="shared" si="43"/>
        <v>295.44</v>
      </c>
      <c r="L328">
        <f t="shared" si="44"/>
        <v>320.06</v>
      </c>
      <c r="M328">
        <f t="shared" si="45"/>
        <v>96.117999999999995</v>
      </c>
      <c r="N328">
        <f t="shared" si="46"/>
        <v>104.85599999999999</v>
      </c>
      <c r="O328">
        <f t="shared" si="47"/>
        <v>113.59399999999999</v>
      </c>
      <c r="P328">
        <v>0.77749931809248496</v>
      </c>
    </row>
    <row r="329" spans="1:16" x14ac:dyDescent="0.3">
      <c r="A329" s="1">
        <v>15</v>
      </c>
      <c r="B329" s="1">
        <v>246.2</v>
      </c>
      <c r="C329" s="2">
        <v>53.35</v>
      </c>
      <c r="D329" s="2">
        <v>236.65444444444449</v>
      </c>
      <c r="E329" s="2">
        <v>22.37222222222222</v>
      </c>
      <c r="F329" s="2">
        <f t="shared" si="40"/>
        <v>27.909936222222221</v>
      </c>
      <c r="G329" s="2">
        <f t="shared" si="41"/>
        <v>7.5090355634666275E-2</v>
      </c>
      <c r="H329" s="2">
        <v>3.4266666666666667</v>
      </c>
      <c r="I329">
        <v>0.48046623681706702</v>
      </c>
      <c r="J329">
        <f t="shared" si="42"/>
        <v>270.82</v>
      </c>
      <c r="K329">
        <f t="shared" si="43"/>
        <v>295.44</v>
      </c>
      <c r="L329">
        <f t="shared" si="44"/>
        <v>320.06</v>
      </c>
      <c r="M329">
        <f t="shared" si="45"/>
        <v>58.685000000000002</v>
      </c>
      <c r="N329">
        <f t="shared" si="46"/>
        <v>64.02000000000001</v>
      </c>
      <c r="O329">
        <f t="shared" si="47"/>
        <v>69.355000000000004</v>
      </c>
      <c r="P329">
        <v>0.65525959337579998</v>
      </c>
    </row>
    <row r="330" spans="1:16" x14ac:dyDescent="0.3">
      <c r="A330" s="1">
        <v>16</v>
      </c>
      <c r="B330" s="1">
        <v>307.76</v>
      </c>
      <c r="C330" s="1">
        <v>0</v>
      </c>
      <c r="D330" s="2">
        <v>96.361111111111114</v>
      </c>
      <c r="E330" s="2">
        <v>21.596666666666664</v>
      </c>
      <c r="F330" s="2">
        <f t="shared" si="40"/>
        <v>23.851516666666665</v>
      </c>
      <c r="G330" s="2">
        <f t="shared" si="41"/>
        <v>3.0938256508281491E-2</v>
      </c>
      <c r="H330" s="2">
        <v>3.3922222222222222</v>
      </c>
      <c r="I330">
        <v>0.44519456230664001</v>
      </c>
      <c r="J330">
        <f t="shared" si="42"/>
        <v>338.536</v>
      </c>
      <c r="K330">
        <f t="shared" si="43"/>
        <v>369.31200000000001</v>
      </c>
      <c r="L330">
        <f t="shared" si="44"/>
        <v>400.08799999999997</v>
      </c>
      <c r="M330">
        <f t="shared" si="45"/>
        <v>0</v>
      </c>
      <c r="N330">
        <f t="shared" si="46"/>
        <v>0</v>
      </c>
      <c r="O330">
        <f t="shared" si="47"/>
        <v>0</v>
      </c>
      <c r="P330">
        <v>0.61476971897113997</v>
      </c>
    </row>
    <row r="331" spans="1:16" x14ac:dyDescent="0.3">
      <c r="A331" s="1">
        <v>17</v>
      </c>
      <c r="B331" s="1">
        <v>338.53</v>
      </c>
      <c r="C331" s="1">
        <v>0</v>
      </c>
      <c r="D331" s="2">
        <v>7.92</v>
      </c>
      <c r="E331" s="2">
        <v>20.540000000000003</v>
      </c>
      <c r="F331" s="2">
        <f t="shared" si="40"/>
        <v>20.725328000000001</v>
      </c>
      <c r="G331" s="2">
        <f t="shared" si="41"/>
        <v>2.5658178132787197E-3</v>
      </c>
      <c r="H331" s="2">
        <v>3.5444444444444438</v>
      </c>
      <c r="I331">
        <v>0.60652837189902797</v>
      </c>
      <c r="J331">
        <f t="shared" si="42"/>
        <v>372.38299999999998</v>
      </c>
      <c r="K331">
        <f t="shared" si="43"/>
        <v>406.23599999999999</v>
      </c>
      <c r="L331">
        <f t="shared" si="44"/>
        <v>440.08899999999994</v>
      </c>
      <c r="M331">
        <f t="shared" si="45"/>
        <v>0</v>
      </c>
      <c r="N331">
        <f t="shared" si="46"/>
        <v>0</v>
      </c>
      <c r="O331">
        <f t="shared" si="47"/>
        <v>0</v>
      </c>
      <c r="P331">
        <v>0.79997174802961701</v>
      </c>
    </row>
    <row r="332" spans="1:16" x14ac:dyDescent="0.3">
      <c r="A332" s="1">
        <v>18</v>
      </c>
      <c r="B332" s="1">
        <v>369.31</v>
      </c>
      <c r="C332" s="1">
        <v>0</v>
      </c>
      <c r="D332" s="2">
        <v>0</v>
      </c>
      <c r="E332" s="2">
        <v>20.031111111111112</v>
      </c>
      <c r="F332" s="2">
        <f t="shared" si="40"/>
        <v>20.031111111111112</v>
      </c>
      <c r="G332" s="2">
        <f t="shared" si="41"/>
        <v>0</v>
      </c>
      <c r="H332" s="2">
        <v>3.5888888888888895</v>
      </c>
      <c r="I332">
        <v>0.65633465250801204</v>
      </c>
      <c r="J332">
        <f t="shared" si="42"/>
        <v>406.24099999999999</v>
      </c>
      <c r="K332">
        <f t="shared" si="43"/>
        <v>443.17200000000003</v>
      </c>
      <c r="L332">
        <f t="shared" si="44"/>
        <v>480.10300000000001</v>
      </c>
      <c r="M332">
        <f t="shared" si="45"/>
        <v>0</v>
      </c>
      <c r="N332">
        <f t="shared" si="46"/>
        <v>0</v>
      </c>
      <c r="O332">
        <f t="shared" si="47"/>
        <v>0</v>
      </c>
      <c r="P332">
        <v>0.85714652281454695</v>
      </c>
    </row>
    <row r="333" spans="1:16" x14ac:dyDescent="0.3">
      <c r="A333" s="1">
        <v>19</v>
      </c>
      <c r="B333" s="1">
        <v>338.53</v>
      </c>
      <c r="C333" s="1">
        <v>0</v>
      </c>
      <c r="D333" s="2">
        <v>0</v>
      </c>
      <c r="E333" s="2">
        <v>19.707777777777778</v>
      </c>
      <c r="F333" s="2">
        <f t="shared" si="40"/>
        <v>19.707777777777778</v>
      </c>
      <c r="G333" s="2">
        <f t="shared" si="41"/>
        <v>0</v>
      </c>
      <c r="H333" s="2">
        <v>3.4922222222222223</v>
      </c>
      <c r="I333">
        <v>0.54958105705966298</v>
      </c>
      <c r="J333">
        <f t="shared" si="42"/>
        <v>372.38299999999998</v>
      </c>
      <c r="K333">
        <f t="shared" si="43"/>
        <v>406.23599999999999</v>
      </c>
      <c r="L333">
        <f t="shared" si="44"/>
        <v>440.08899999999994</v>
      </c>
      <c r="M333">
        <f t="shared" si="45"/>
        <v>0</v>
      </c>
      <c r="N333">
        <f t="shared" si="46"/>
        <v>0</v>
      </c>
      <c r="O333">
        <f t="shared" si="47"/>
        <v>0</v>
      </c>
      <c r="P333">
        <v>0.73459947247045898</v>
      </c>
    </row>
    <row r="334" spans="1:16" x14ac:dyDescent="0.3">
      <c r="A334" s="1">
        <v>20</v>
      </c>
      <c r="B334" s="1">
        <v>276.98</v>
      </c>
      <c r="C334" s="1">
        <v>0</v>
      </c>
      <c r="D334" s="2">
        <v>0</v>
      </c>
      <c r="E334" s="2">
        <v>19.358888888888892</v>
      </c>
      <c r="F334" s="2">
        <f t="shared" si="40"/>
        <v>19.358888888888892</v>
      </c>
      <c r="G334" s="2">
        <f t="shared" si="41"/>
        <v>0</v>
      </c>
      <c r="H334" s="2">
        <v>3.4466666666666672</v>
      </c>
      <c r="I334">
        <v>0.501274795811401</v>
      </c>
      <c r="J334">
        <f t="shared" si="42"/>
        <v>304.678</v>
      </c>
      <c r="K334">
        <f t="shared" si="43"/>
        <v>332.37600000000003</v>
      </c>
      <c r="L334">
        <f t="shared" si="44"/>
        <v>360.07400000000001</v>
      </c>
      <c r="M334">
        <f t="shared" si="45"/>
        <v>0</v>
      </c>
      <c r="N334">
        <f t="shared" si="46"/>
        <v>0</v>
      </c>
      <c r="O334">
        <f t="shared" si="47"/>
        <v>0</v>
      </c>
      <c r="P334">
        <v>0.67914663451906898</v>
      </c>
    </row>
    <row r="335" spans="1:16" x14ac:dyDescent="0.3">
      <c r="A335" s="1">
        <v>21</v>
      </c>
      <c r="B335" s="1">
        <v>215.43</v>
      </c>
      <c r="C335" s="1">
        <v>0</v>
      </c>
      <c r="D335" s="2">
        <v>0</v>
      </c>
      <c r="E335" s="2">
        <v>18.973333333333336</v>
      </c>
      <c r="F335" s="2">
        <f t="shared" si="40"/>
        <v>18.973333333333336</v>
      </c>
      <c r="G335" s="2">
        <f t="shared" si="41"/>
        <v>0</v>
      </c>
      <c r="H335" s="2">
        <v>3.5088888888888894</v>
      </c>
      <c r="I335">
        <v>0.56757223018192704</v>
      </c>
      <c r="J335">
        <f t="shared" si="42"/>
        <v>236.97300000000001</v>
      </c>
      <c r="K335">
        <f t="shared" si="43"/>
        <v>258.51600000000002</v>
      </c>
      <c r="L335">
        <f t="shared" si="44"/>
        <v>280.05900000000003</v>
      </c>
      <c r="M335">
        <f t="shared" si="45"/>
        <v>0</v>
      </c>
      <c r="N335">
        <f t="shared" si="46"/>
        <v>0</v>
      </c>
      <c r="O335">
        <f t="shared" si="47"/>
        <v>0</v>
      </c>
      <c r="P335">
        <v>0.75525231501973</v>
      </c>
    </row>
    <row r="336" spans="1:16" x14ac:dyDescent="0.3">
      <c r="A336" s="1">
        <v>22</v>
      </c>
      <c r="B336" s="1">
        <v>123.1</v>
      </c>
      <c r="C336" s="1">
        <v>0</v>
      </c>
      <c r="D336" s="2">
        <v>0</v>
      </c>
      <c r="E336" s="2">
        <v>18.614444444444445</v>
      </c>
      <c r="F336" s="2">
        <f t="shared" si="40"/>
        <v>18.614444444444445</v>
      </c>
      <c r="G336" s="2">
        <f t="shared" si="41"/>
        <v>0</v>
      </c>
      <c r="H336" s="2">
        <v>3.6444444444444439</v>
      </c>
      <c r="I336">
        <v>0.72035071603339496</v>
      </c>
      <c r="J336">
        <f t="shared" si="42"/>
        <v>135.41</v>
      </c>
      <c r="K336">
        <f t="shared" si="43"/>
        <v>147.72</v>
      </c>
      <c r="L336">
        <f t="shared" si="44"/>
        <v>160.03</v>
      </c>
      <c r="M336">
        <f t="shared" si="45"/>
        <v>0</v>
      </c>
      <c r="N336">
        <f t="shared" si="46"/>
        <v>0</v>
      </c>
      <c r="O336">
        <f t="shared" si="47"/>
        <v>0</v>
      </c>
      <c r="P336">
        <v>0.93063331945804895</v>
      </c>
    </row>
    <row r="337" spans="1:16" x14ac:dyDescent="0.3">
      <c r="A337" s="1">
        <v>23</v>
      </c>
      <c r="B337" s="1">
        <v>92.33</v>
      </c>
      <c r="C337" s="1">
        <v>0</v>
      </c>
      <c r="D337" s="2">
        <v>0</v>
      </c>
      <c r="E337" s="2">
        <v>18.2</v>
      </c>
      <c r="F337" s="2">
        <f t="shared" si="40"/>
        <v>18.2</v>
      </c>
      <c r="G337" s="2">
        <f t="shared" si="41"/>
        <v>0</v>
      </c>
      <c r="H337" s="2">
        <v>3.8488888888888897</v>
      </c>
      <c r="I337">
        <v>0.97322760405440001</v>
      </c>
      <c r="J337">
        <f t="shared" si="42"/>
        <v>101.563</v>
      </c>
      <c r="K337">
        <f t="shared" si="43"/>
        <v>110.79599999999999</v>
      </c>
      <c r="L337">
        <f t="shared" si="44"/>
        <v>120.029</v>
      </c>
      <c r="M337">
        <f t="shared" si="45"/>
        <v>0</v>
      </c>
      <c r="N337">
        <f t="shared" si="46"/>
        <v>0</v>
      </c>
      <c r="O337">
        <f t="shared" si="47"/>
        <v>0</v>
      </c>
      <c r="P337">
        <v>1.22092159122085</v>
      </c>
    </row>
    <row r="338" spans="1:16" x14ac:dyDescent="0.3">
      <c r="A338" s="1">
        <v>0</v>
      </c>
      <c r="B338" s="1">
        <v>110.79</v>
      </c>
      <c r="C338" s="1">
        <v>0</v>
      </c>
      <c r="D338" s="2">
        <v>0</v>
      </c>
      <c r="E338" s="2">
        <v>17.778888888888886</v>
      </c>
      <c r="F338" s="2">
        <f t="shared" si="40"/>
        <v>17.778888888888886</v>
      </c>
      <c r="G338" s="2">
        <f t="shared" si="41"/>
        <v>0</v>
      </c>
      <c r="H338" s="2">
        <v>4.0133333333333336</v>
      </c>
      <c r="I338">
        <v>1.1971250468508301</v>
      </c>
      <c r="J338">
        <f t="shared" si="42"/>
        <v>121.869</v>
      </c>
      <c r="K338">
        <f t="shared" si="43"/>
        <v>132.94800000000001</v>
      </c>
      <c r="L338">
        <f t="shared" si="44"/>
        <v>144.02700000000002</v>
      </c>
      <c r="M338">
        <f t="shared" si="45"/>
        <v>0</v>
      </c>
      <c r="N338">
        <f t="shared" si="46"/>
        <v>0</v>
      </c>
      <c r="O338">
        <f t="shared" si="47"/>
        <v>0</v>
      </c>
      <c r="P338">
        <v>1.4779431095973701</v>
      </c>
    </row>
    <row r="339" spans="1:16" x14ac:dyDescent="0.3">
      <c r="A339" s="1">
        <v>1</v>
      </c>
      <c r="B339" s="1">
        <v>92.33</v>
      </c>
      <c r="C339" s="1">
        <v>0</v>
      </c>
      <c r="D339" s="2">
        <v>0</v>
      </c>
      <c r="E339" s="2">
        <v>17.354444444444443</v>
      </c>
      <c r="F339" s="2">
        <f t="shared" si="40"/>
        <v>17.354444444444443</v>
      </c>
      <c r="G339" s="2">
        <f t="shared" si="41"/>
        <v>0</v>
      </c>
      <c r="H339" s="2">
        <v>4.206666666666667</v>
      </c>
      <c r="I339">
        <v>1.4848691421828699</v>
      </c>
      <c r="J339">
        <f t="shared" si="42"/>
        <v>101.563</v>
      </c>
      <c r="K339">
        <f t="shared" si="43"/>
        <v>110.79599999999999</v>
      </c>
      <c r="L339">
        <f t="shared" si="44"/>
        <v>120.029</v>
      </c>
      <c r="M339">
        <f t="shared" si="45"/>
        <v>0</v>
      </c>
      <c r="N339">
        <f t="shared" si="46"/>
        <v>0</v>
      </c>
      <c r="O339">
        <f t="shared" si="47"/>
        <v>0</v>
      </c>
      <c r="P339">
        <v>1.8082569504453001</v>
      </c>
    </row>
    <row r="340" spans="1:16" x14ac:dyDescent="0.3">
      <c r="A340" s="1">
        <v>2</v>
      </c>
      <c r="B340" s="1">
        <v>73.86</v>
      </c>
      <c r="C340" s="1">
        <v>0</v>
      </c>
      <c r="D340" s="2">
        <v>0</v>
      </c>
      <c r="E340" s="2">
        <v>17.002222222222223</v>
      </c>
      <c r="F340" s="2">
        <f t="shared" si="40"/>
        <v>17.002222222222223</v>
      </c>
      <c r="G340" s="2">
        <f t="shared" si="41"/>
        <v>0</v>
      </c>
      <c r="H340" s="2">
        <v>4.3022222222222224</v>
      </c>
      <c r="I340">
        <v>1.6372378820478499</v>
      </c>
      <c r="J340">
        <f t="shared" si="42"/>
        <v>81.245999999999995</v>
      </c>
      <c r="K340">
        <f t="shared" si="43"/>
        <v>88.632000000000005</v>
      </c>
      <c r="L340">
        <f t="shared" si="44"/>
        <v>96.018000000000001</v>
      </c>
      <c r="M340">
        <f t="shared" si="45"/>
        <v>0</v>
      </c>
      <c r="N340">
        <f t="shared" si="46"/>
        <v>0</v>
      </c>
      <c r="O340">
        <f t="shared" si="47"/>
        <v>0</v>
      </c>
      <c r="P340">
        <v>1.98316758981699</v>
      </c>
    </row>
    <row r="341" spans="1:16" x14ac:dyDescent="0.3">
      <c r="A341" s="1">
        <v>3</v>
      </c>
      <c r="B341" s="1">
        <v>61.55</v>
      </c>
      <c r="C341" s="1">
        <v>0</v>
      </c>
      <c r="D341" s="2">
        <v>0</v>
      </c>
      <c r="E341" s="2">
        <v>16.684444444444441</v>
      </c>
      <c r="F341" s="2">
        <f t="shared" si="40"/>
        <v>16.684444444444441</v>
      </c>
      <c r="G341" s="2">
        <f t="shared" si="41"/>
        <v>0</v>
      </c>
      <c r="H341" s="2">
        <v>4.2722222222222221</v>
      </c>
      <c r="I341">
        <v>1.58866308656747</v>
      </c>
      <c r="J341">
        <f t="shared" si="42"/>
        <v>67.704999999999998</v>
      </c>
      <c r="K341">
        <f t="shared" si="43"/>
        <v>73.86</v>
      </c>
      <c r="L341">
        <f t="shared" si="44"/>
        <v>80.015000000000001</v>
      </c>
      <c r="M341">
        <f t="shared" si="45"/>
        <v>0</v>
      </c>
      <c r="N341">
        <f t="shared" si="46"/>
        <v>0</v>
      </c>
      <c r="O341">
        <f t="shared" si="47"/>
        <v>0</v>
      </c>
      <c r="P341">
        <v>1.9274064898541501</v>
      </c>
    </row>
    <row r="342" spans="1:16" x14ac:dyDescent="0.3">
      <c r="A342" s="1">
        <v>4</v>
      </c>
      <c r="B342" s="1">
        <v>61.55</v>
      </c>
      <c r="C342" s="1">
        <v>0</v>
      </c>
      <c r="D342" s="2">
        <v>0</v>
      </c>
      <c r="E342" s="2">
        <v>16.384444444444441</v>
      </c>
      <c r="F342" s="2">
        <f t="shared" si="40"/>
        <v>16.384444444444441</v>
      </c>
      <c r="G342" s="2">
        <f t="shared" si="41"/>
        <v>0</v>
      </c>
      <c r="H342" s="2">
        <v>4.2444444444444445</v>
      </c>
      <c r="I342">
        <v>1.54429054438021</v>
      </c>
      <c r="J342">
        <f t="shared" si="42"/>
        <v>67.704999999999998</v>
      </c>
      <c r="K342">
        <f t="shared" si="43"/>
        <v>73.86</v>
      </c>
      <c r="L342">
        <f t="shared" si="44"/>
        <v>80.015000000000001</v>
      </c>
      <c r="M342">
        <f t="shared" si="45"/>
        <v>0</v>
      </c>
      <c r="N342">
        <f t="shared" si="46"/>
        <v>0</v>
      </c>
      <c r="O342">
        <f t="shared" si="47"/>
        <v>0</v>
      </c>
      <c r="P342">
        <v>1.8764693374474399</v>
      </c>
    </row>
    <row r="343" spans="1:16" x14ac:dyDescent="0.3">
      <c r="A343" s="1">
        <v>5</v>
      </c>
      <c r="B343" s="1">
        <v>61.55</v>
      </c>
      <c r="C343" s="1">
        <v>0</v>
      </c>
      <c r="D343" s="2">
        <v>0</v>
      </c>
      <c r="E343" s="2">
        <v>16.12222222222222</v>
      </c>
      <c r="F343" s="2">
        <f t="shared" si="40"/>
        <v>16.12222222222222</v>
      </c>
      <c r="G343" s="2">
        <f t="shared" si="41"/>
        <v>0</v>
      </c>
      <c r="H343" s="2">
        <v>4.264444444444444</v>
      </c>
      <c r="I343">
        <v>1.5761803941158701</v>
      </c>
      <c r="J343">
        <f t="shared" si="42"/>
        <v>67.704999999999998</v>
      </c>
      <c r="K343">
        <f t="shared" si="43"/>
        <v>73.86</v>
      </c>
      <c r="L343">
        <f t="shared" si="44"/>
        <v>80.015000000000001</v>
      </c>
      <c r="M343">
        <f t="shared" si="45"/>
        <v>0</v>
      </c>
      <c r="N343">
        <f t="shared" si="46"/>
        <v>0</v>
      </c>
      <c r="O343">
        <f t="shared" si="47"/>
        <v>0</v>
      </c>
      <c r="P343">
        <v>1.9130770695299799</v>
      </c>
    </row>
    <row r="344" spans="1:16" x14ac:dyDescent="0.3">
      <c r="A344" s="1">
        <v>6</v>
      </c>
      <c r="B344" s="1">
        <v>92.33</v>
      </c>
      <c r="C344" s="1">
        <v>0</v>
      </c>
      <c r="D344" s="2">
        <v>0</v>
      </c>
      <c r="E344" s="2">
        <v>15.918888888888887</v>
      </c>
      <c r="F344" s="2">
        <f t="shared" si="40"/>
        <v>15.918888888888887</v>
      </c>
      <c r="G344" s="2">
        <f t="shared" si="41"/>
        <v>0</v>
      </c>
      <c r="H344" s="2">
        <v>4.2466666666666661</v>
      </c>
      <c r="I344">
        <v>1.54781906383443</v>
      </c>
      <c r="J344">
        <f t="shared" si="42"/>
        <v>101.563</v>
      </c>
      <c r="K344">
        <f t="shared" si="43"/>
        <v>110.79599999999999</v>
      </c>
      <c r="L344">
        <f t="shared" si="44"/>
        <v>120.029</v>
      </c>
      <c r="M344">
        <f t="shared" si="45"/>
        <v>0</v>
      </c>
      <c r="N344">
        <f t="shared" si="46"/>
        <v>0</v>
      </c>
      <c r="O344">
        <f t="shared" si="47"/>
        <v>0</v>
      </c>
      <c r="P344">
        <v>1.88051987691059</v>
      </c>
    </row>
    <row r="345" spans="1:16" x14ac:dyDescent="0.3">
      <c r="A345" s="1">
        <v>7</v>
      </c>
      <c r="B345" s="1">
        <v>184.65</v>
      </c>
      <c r="C345" s="1">
        <v>0</v>
      </c>
      <c r="D345" s="2">
        <v>70.891111111111115</v>
      </c>
      <c r="E345" s="2">
        <v>16.688888888888886</v>
      </c>
      <c r="F345" s="2">
        <f t="shared" si="40"/>
        <v>18.347740888888886</v>
      </c>
      <c r="G345" s="2">
        <f t="shared" si="41"/>
        <v>2.3122787400476665E-2</v>
      </c>
      <c r="H345" s="2">
        <v>4.1055555555555552</v>
      </c>
      <c r="I345">
        <v>1.33100742837553</v>
      </c>
      <c r="J345">
        <f t="shared" si="42"/>
        <v>203.11500000000001</v>
      </c>
      <c r="K345">
        <f t="shared" si="43"/>
        <v>221.58</v>
      </c>
      <c r="L345">
        <f t="shared" si="44"/>
        <v>240.04500000000002</v>
      </c>
      <c r="M345">
        <f t="shared" si="45"/>
        <v>0</v>
      </c>
      <c r="N345">
        <f t="shared" si="46"/>
        <v>0</v>
      </c>
      <c r="O345">
        <f t="shared" si="47"/>
        <v>0</v>
      </c>
      <c r="P345">
        <v>1.6316324619792499</v>
      </c>
    </row>
    <row r="346" spans="1:16" x14ac:dyDescent="0.3">
      <c r="A346" s="1">
        <v>8</v>
      </c>
      <c r="B346" s="1">
        <v>307.76</v>
      </c>
      <c r="C346" s="1">
        <v>52.13</v>
      </c>
      <c r="D346" s="2">
        <v>197.83999999999997</v>
      </c>
      <c r="E346" s="2">
        <v>17.701111111111114</v>
      </c>
      <c r="F346" s="2">
        <f t="shared" si="40"/>
        <v>22.330567111111115</v>
      </c>
      <c r="G346" s="2">
        <f t="shared" si="41"/>
        <v>6.3798895919340667E-2</v>
      </c>
      <c r="H346" s="2">
        <v>3.5833333333333335</v>
      </c>
      <c r="I346">
        <v>0.65004088018402395</v>
      </c>
      <c r="J346">
        <f t="shared" si="42"/>
        <v>338.536</v>
      </c>
      <c r="K346">
        <f t="shared" si="43"/>
        <v>369.31200000000001</v>
      </c>
      <c r="L346">
        <f t="shared" si="44"/>
        <v>400.08799999999997</v>
      </c>
      <c r="M346">
        <f t="shared" si="45"/>
        <v>57.343000000000004</v>
      </c>
      <c r="N346">
        <f t="shared" si="46"/>
        <v>62.556000000000004</v>
      </c>
      <c r="O346">
        <f t="shared" si="47"/>
        <v>67.769000000000005</v>
      </c>
      <c r="P346">
        <v>0.84992163047623603</v>
      </c>
    </row>
    <row r="347" spans="1:16" x14ac:dyDescent="0.3">
      <c r="A347" s="1">
        <v>9</v>
      </c>
      <c r="B347" s="1">
        <v>338.53</v>
      </c>
      <c r="C347" s="1">
        <v>85.92</v>
      </c>
      <c r="D347" s="2">
        <v>352.36555555555555</v>
      </c>
      <c r="E347" s="2">
        <v>19.170000000000002</v>
      </c>
      <c r="F347" s="2">
        <f t="shared" si="40"/>
        <v>27.415354000000001</v>
      </c>
      <c r="G347" s="2">
        <f t="shared" si="41"/>
        <v>0.11196716852759774</v>
      </c>
      <c r="H347" s="2">
        <v>3.3177777777777777</v>
      </c>
      <c r="I347">
        <v>0.37137505802457998</v>
      </c>
      <c r="J347">
        <f t="shared" si="42"/>
        <v>372.38299999999998</v>
      </c>
      <c r="K347">
        <f t="shared" si="43"/>
        <v>406.23599999999999</v>
      </c>
      <c r="L347">
        <f t="shared" si="44"/>
        <v>440.08899999999994</v>
      </c>
      <c r="M347">
        <f t="shared" si="45"/>
        <v>94.512</v>
      </c>
      <c r="N347">
        <f t="shared" si="46"/>
        <v>103.104</v>
      </c>
      <c r="O347">
        <f t="shared" si="47"/>
        <v>111.696</v>
      </c>
      <c r="P347">
        <v>0.53002913042575195</v>
      </c>
    </row>
    <row r="348" spans="1:16" x14ac:dyDescent="0.3">
      <c r="A348" s="1">
        <v>10</v>
      </c>
      <c r="B348" s="1">
        <v>369.31</v>
      </c>
      <c r="C348" s="1">
        <v>115.89</v>
      </c>
      <c r="D348" s="2">
        <v>479.01666666666665</v>
      </c>
      <c r="E348" s="2">
        <v>21.023333333333333</v>
      </c>
      <c r="F348" s="2">
        <f t="shared" si="40"/>
        <v>32.232323333333333</v>
      </c>
      <c r="G348" s="2">
        <f t="shared" si="41"/>
        <v>0.15007036696385245</v>
      </c>
      <c r="H348" s="2">
        <v>3.5944444444444446</v>
      </c>
      <c r="I348">
        <v>0.66264794038948405</v>
      </c>
      <c r="J348">
        <f t="shared" si="42"/>
        <v>406.24099999999999</v>
      </c>
      <c r="K348">
        <f t="shared" si="43"/>
        <v>443.17200000000003</v>
      </c>
      <c r="L348">
        <f t="shared" si="44"/>
        <v>480.10300000000001</v>
      </c>
      <c r="M348">
        <f t="shared" si="45"/>
        <v>127.479</v>
      </c>
      <c r="N348">
        <f t="shared" si="46"/>
        <v>139.06800000000001</v>
      </c>
      <c r="O348">
        <f t="shared" si="47"/>
        <v>150.65699999999998</v>
      </c>
      <c r="P348">
        <v>0.86439381790187597</v>
      </c>
    </row>
    <row r="349" spans="1:16" x14ac:dyDescent="0.3">
      <c r="A349" s="1">
        <v>11</v>
      </c>
      <c r="B349" s="1">
        <v>369.31</v>
      </c>
      <c r="C349" s="2">
        <v>130.15</v>
      </c>
      <c r="D349" s="2">
        <v>521.87888888888892</v>
      </c>
      <c r="E349" s="2">
        <v>21.946666666666665</v>
      </c>
      <c r="F349" s="2">
        <f t="shared" si="40"/>
        <v>34.158632666666662</v>
      </c>
      <c r="G349" s="2">
        <f t="shared" si="41"/>
        <v>0.16256568559149012</v>
      </c>
      <c r="H349" s="2">
        <v>3.7600000000000002</v>
      </c>
      <c r="I349">
        <v>0.859886956242495</v>
      </c>
      <c r="J349">
        <f t="shared" si="42"/>
        <v>406.24099999999999</v>
      </c>
      <c r="K349">
        <f t="shared" si="43"/>
        <v>443.17200000000003</v>
      </c>
      <c r="L349">
        <f t="shared" si="44"/>
        <v>480.10300000000001</v>
      </c>
      <c r="M349">
        <f t="shared" si="45"/>
        <v>143.16500000000002</v>
      </c>
      <c r="N349">
        <f t="shared" si="46"/>
        <v>156.18</v>
      </c>
      <c r="O349">
        <f t="shared" si="47"/>
        <v>169.19499999999999</v>
      </c>
      <c r="P349">
        <v>1.09081297974877</v>
      </c>
    </row>
    <row r="350" spans="1:16" x14ac:dyDescent="0.3">
      <c r="A350" s="1">
        <v>12</v>
      </c>
      <c r="B350" s="1">
        <v>338.53</v>
      </c>
      <c r="C350" s="2">
        <v>127.39</v>
      </c>
      <c r="D350" s="2">
        <v>513.43555555555554</v>
      </c>
      <c r="E350" s="2">
        <v>22.432222222222222</v>
      </c>
      <c r="F350" s="2">
        <f t="shared" si="40"/>
        <v>34.446614222222223</v>
      </c>
      <c r="G350" s="2">
        <f t="shared" si="41"/>
        <v>0.15979836654520613</v>
      </c>
      <c r="H350" s="2">
        <v>3.8522222222222222</v>
      </c>
      <c r="I350">
        <v>0.97758133436569306</v>
      </c>
      <c r="J350">
        <f t="shared" si="42"/>
        <v>372.38299999999998</v>
      </c>
      <c r="K350">
        <f t="shared" si="43"/>
        <v>406.23599999999999</v>
      </c>
      <c r="L350">
        <f t="shared" si="44"/>
        <v>440.08899999999994</v>
      </c>
      <c r="M350">
        <f t="shared" si="45"/>
        <v>140.12899999999999</v>
      </c>
      <c r="N350">
        <f t="shared" si="46"/>
        <v>152.86799999999999</v>
      </c>
      <c r="O350">
        <f t="shared" si="47"/>
        <v>165.607</v>
      </c>
      <c r="P350">
        <v>1.2259194257706101</v>
      </c>
    </row>
    <row r="351" spans="1:16" x14ac:dyDescent="0.3">
      <c r="A351" s="1">
        <v>13</v>
      </c>
      <c r="B351" s="1">
        <v>276.98</v>
      </c>
      <c r="C351" s="2">
        <v>114.29</v>
      </c>
      <c r="D351" s="2">
        <v>483.72</v>
      </c>
      <c r="E351" s="2">
        <v>22.678888888888888</v>
      </c>
      <c r="F351" s="2">
        <f t="shared" si="40"/>
        <v>33.997936888888887</v>
      </c>
      <c r="G351" s="2">
        <f t="shared" si="41"/>
        <v>0.15075129667440301</v>
      </c>
      <c r="H351" s="2">
        <v>3.9211111111111112</v>
      </c>
      <c r="I351">
        <v>1.0692563736105201</v>
      </c>
      <c r="J351">
        <f t="shared" si="42"/>
        <v>304.678</v>
      </c>
      <c r="K351">
        <f t="shared" si="43"/>
        <v>332.37600000000003</v>
      </c>
      <c r="L351">
        <f t="shared" si="44"/>
        <v>360.07400000000001</v>
      </c>
      <c r="M351">
        <f t="shared" si="45"/>
        <v>125.71900000000001</v>
      </c>
      <c r="N351">
        <f t="shared" si="46"/>
        <v>137.14800000000002</v>
      </c>
      <c r="O351">
        <f t="shared" si="47"/>
        <v>148.577</v>
      </c>
      <c r="P351">
        <v>1.3311571519797301</v>
      </c>
    </row>
    <row r="352" spans="1:16" x14ac:dyDescent="0.3">
      <c r="A352" s="1">
        <v>14</v>
      </c>
      <c r="B352" s="1">
        <v>246.2</v>
      </c>
      <c r="C352" s="2">
        <v>87.38</v>
      </c>
      <c r="D352" s="2">
        <v>370.46333333333337</v>
      </c>
      <c r="E352" s="2">
        <v>22.716666666666669</v>
      </c>
      <c r="F352" s="2">
        <f t="shared" si="40"/>
        <v>31.385508666666666</v>
      </c>
      <c r="G352" s="2">
        <f t="shared" si="41"/>
        <v>0.11635299281243358</v>
      </c>
      <c r="H352" s="2">
        <v>4.0455555555555556</v>
      </c>
      <c r="I352">
        <v>1.24321264877597</v>
      </c>
      <c r="J352">
        <f t="shared" si="42"/>
        <v>270.82</v>
      </c>
      <c r="K352">
        <f t="shared" si="43"/>
        <v>295.44</v>
      </c>
      <c r="L352">
        <f t="shared" si="44"/>
        <v>320.06</v>
      </c>
      <c r="M352">
        <f t="shared" si="45"/>
        <v>96.117999999999995</v>
      </c>
      <c r="N352">
        <f t="shared" si="46"/>
        <v>104.85599999999999</v>
      </c>
      <c r="O352">
        <f t="shared" si="47"/>
        <v>113.59399999999999</v>
      </c>
      <c r="P352">
        <v>1.5308490529488601</v>
      </c>
    </row>
    <row r="353" spans="1:16" x14ac:dyDescent="0.3">
      <c r="A353" s="1">
        <v>15</v>
      </c>
      <c r="B353" s="1">
        <v>246.2</v>
      </c>
      <c r="C353" s="2">
        <v>53.35</v>
      </c>
      <c r="D353" s="2">
        <v>229.58555555555554</v>
      </c>
      <c r="E353" s="2">
        <v>22.519999999999996</v>
      </c>
      <c r="F353" s="2">
        <f t="shared" si="40"/>
        <v>27.892301999999994</v>
      </c>
      <c r="G353" s="2">
        <f t="shared" si="41"/>
        <v>7.2851157231101651E-2</v>
      </c>
      <c r="H353" s="2">
        <v>3.9444444444444446</v>
      </c>
      <c r="I353">
        <v>1.10104800668103</v>
      </c>
      <c r="J353">
        <f t="shared" si="42"/>
        <v>270.82</v>
      </c>
      <c r="K353">
        <f t="shared" si="43"/>
        <v>295.44</v>
      </c>
      <c r="L353">
        <f t="shared" si="44"/>
        <v>320.06</v>
      </c>
      <c r="M353">
        <f t="shared" si="45"/>
        <v>58.685000000000002</v>
      </c>
      <c r="N353">
        <f t="shared" si="46"/>
        <v>64.02000000000001</v>
      </c>
      <c r="O353">
        <f t="shared" si="47"/>
        <v>69.355000000000004</v>
      </c>
      <c r="P353">
        <v>1.3676521369219199</v>
      </c>
    </row>
    <row r="354" spans="1:16" x14ac:dyDescent="0.3">
      <c r="A354" s="1">
        <v>16</v>
      </c>
      <c r="B354" s="1">
        <v>307.76</v>
      </c>
      <c r="C354" s="1">
        <v>0</v>
      </c>
      <c r="D354" s="2">
        <v>94.963333333333324</v>
      </c>
      <c r="E354" s="2">
        <v>21.73</v>
      </c>
      <c r="F354" s="2">
        <f t="shared" si="40"/>
        <v>23.952142000000002</v>
      </c>
      <c r="G354" s="2">
        <f t="shared" si="41"/>
        <v>3.0480610172831789E-2</v>
      </c>
      <c r="H354" s="2">
        <v>3.6011111111111114</v>
      </c>
      <c r="I354">
        <v>0.67024968891858905</v>
      </c>
      <c r="J354">
        <f t="shared" si="42"/>
        <v>338.536</v>
      </c>
      <c r="K354">
        <f t="shared" si="43"/>
        <v>369.31200000000001</v>
      </c>
      <c r="L354">
        <f t="shared" si="44"/>
        <v>400.08799999999997</v>
      </c>
      <c r="M354">
        <f t="shared" si="45"/>
        <v>0</v>
      </c>
      <c r="N354">
        <f t="shared" si="46"/>
        <v>0</v>
      </c>
      <c r="O354">
        <f t="shared" si="47"/>
        <v>0</v>
      </c>
      <c r="P354">
        <v>0.87312019246365902</v>
      </c>
    </row>
    <row r="355" spans="1:16" x14ac:dyDescent="0.3">
      <c r="A355" s="1">
        <v>17</v>
      </c>
      <c r="B355" s="1">
        <v>338.53</v>
      </c>
      <c r="C355" s="1">
        <v>0</v>
      </c>
      <c r="D355" s="2">
        <v>8.5911111111111111</v>
      </c>
      <c r="E355" s="2">
        <v>20.664444444444445</v>
      </c>
      <c r="F355" s="2">
        <f t="shared" si="40"/>
        <v>20.865476444444447</v>
      </c>
      <c r="G355" s="2">
        <f t="shared" si="41"/>
        <v>2.7821182559223151E-3</v>
      </c>
      <c r="H355" s="2">
        <v>3.5300000000000002</v>
      </c>
      <c r="I355">
        <v>0.59060767407525605</v>
      </c>
      <c r="J355">
        <f t="shared" si="42"/>
        <v>372.38299999999998</v>
      </c>
      <c r="K355">
        <f t="shared" si="43"/>
        <v>406.23599999999999</v>
      </c>
      <c r="L355">
        <f t="shared" si="44"/>
        <v>440.08899999999994</v>
      </c>
      <c r="M355">
        <f t="shared" si="45"/>
        <v>0</v>
      </c>
      <c r="N355">
        <f t="shared" si="46"/>
        <v>0</v>
      </c>
      <c r="O355">
        <f t="shared" si="47"/>
        <v>0</v>
      </c>
      <c r="P355">
        <v>0.78169569325573496</v>
      </c>
    </row>
    <row r="356" spans="1:16" x14ac:dyDescent="0.3">
      <c r="A356" s="1">
        <v>18</v>
      </c>
      <c r="B356" s="1">
        <v>369.31</v>
      </c>
      <c r="C356" s="1">
        <v>0</v>
      </c>
      <c r="D356" s="2">
        <v>0</v>
      </c>
      <c r="E356" s="2">
        <v>20.135555555555559</v>
      </c>
      <c r="F356" s="2">
        <f t="shared" si="40"/>
        <v>20.135555555555559</v>
      </c>
      <c r="G356" s="2">
        <f t="shared" si="41"/>
        <v>0</v>
      </c>
      <c r="H356" s="2">
        <v>3.5766666666666662</v>
      </c>
      <c r="I356">
        <v>0.64251407139566197</v>
      </c>
      <c r="J356">
        <f t="shared" si="42"/>
        <v>406.24099999999999</v>
      </c>
      <c r="K356">
        <f t="shared" si="43"/>
        <v>443.17200000000003</v>
      </c>
      <c r="L356">
        <f t="shared" si="44"/>
        <v>480.10300000000001</v>
      </c>
      <c r="M356">
        <f t="shared" si="45"/>
        <v>0</v>
      </c>
      <c r="N356">
        <f t="shared" si="46"/>
        <v>0</v>
      </c>
      <c r="O356">
        <f t="shared" si="47"/>
        <v>0</v>
      </c>
      <c r="P356">
        <v>0.84128128247068301</v>
      </c>
    </row>
    <row r="357" spans="1:16" x14ac:dyDescent="0.3">
      <c r="A357" s="1">
        <v>19</v>
      </c>
      <c r="B357" s="1">
        <v>338.53</v>
      </c>
      <c r="C357" s="1">
        <v>0</v>
      </c>
      <c r="D357" s="2">
        <v>0</v>
      </c>
      <c r="E357" s="2">
        <v>19.721111111111114</v>
      </c>
      <c r="F357" s="2">
        <f t="shared" si="40"/>
        <v>19.721111111111114</v>
      </c>
      <c r="G357" s="2">
        <f t="shared" si="41"/>
        <v>0</v>
      </c>
      <c r="H357" s="2">
        <v>3.6288888888888886</v>
      </c>
      <c r="I357">
        <v>0.70222775553968597</v>
      </c>
      <c r="J357">
        <f t="shared" si="42"/>
        <v>372.38299999999998</v>
      </c>
      <c r="K357">
        <f t="shared" si="43"/>
        <v>406.23599999999999</v>
      </c>
      <c r="L357">
        <f t="shared" si="44"/>
        <v>440.08899999999994</v>
      </c>
      <c r="M357">
        <f t="shared" si="45"/>
        <v>0</v>
      </c>
      <c r="N357">
        <f t="shared" si="46"/>
        <v>0</v>
      </c>
      <c r="O357">
        <f t="shared" si="47"/>
        <v>0</v>
      </c>
      <c r="P357">
        <v>0.90982919250870498</v>
      </c>
    </row>
    <row r="358" spans="1:16" x14ac:dyDescent="0.3">
      <c r="A358" s="1">
        <v>20</v>
      </c>
      <c r="B358" s="1">
        <v>276.98</v>
      </c>
      <c r="C358" s="1">
        <v>0</v>
      </c>
      <c r="D358" s="2">
        <v>0</v>
      </c>
      <c r="E358" s="2">
        <v>19.302222222222223</v>
      </c>
      <c r="F358" s="2">
        <f t="shared" si="40"/>
        <v>19.302222222222223</v>
      </c>
      <c r="G358" s="2">
        <f t="shared" si="41"/>
        <v>0</v>
      </c>
      <c r="H358" s="2">
        <v>3.6966666666666663</v>
      </c>
      <c r="I358">
        <v>0.78233223870540602</v>
      </c>
      <c r="J358">
        <f t="shared" si="42"/>
        <v>304.678</v>
      </c>
      <c r="K358">
        <f t="shared" si="43"/>
        <v>332.37600000000003</v>
      </c>
      <c r="L358">
        <f t="shared" si="44"/>
        <v>360.07400000000001</v>
      </c>
      <c r="M358">
        <f t="shared" si="45"/>
        <v>0</v>
      </c>
      <c r="N358">
        <f t="shared" si="46"/>
        <v>0</v>
      </c>
      <c r="O358">
        <f t="shared" si="47"/>
        <v>0</v>
      </c>
      <c r="P358">
        <v>1.0017845790235</v>
      </c>
    </row>
    <row r="359" spans="1:16" x14ac:dyDescent="0.3">
      <c r="A359" s="1">
        <v>21</v>
      </c>
      <c r="B359" s="1">
        <v>215.43</v>
      </c>
      <c r="C359" s="1">
        <v>0</v>
      </c>
      <c r="D359" s="2">
        <v>0</v>
      </c>
      <c r="E359" s="2">
        <v>18.856666666666669</v>
      </c>
      <c r="F359" s="2">
        <f t="shared" si="40"/>
        <v>18.856666666666669</v>
      </c>
      <c r="G359" s="2">
        <f t="shared" si="41"/>
        <v>0</v>
      </c>
      <c r="H359" s="2">
        <v>3.8466666666666671</v>
      </c>
      <c r="I359">
        <v>0.97032930345861201</v>
      </c>
      <c r="J359">
        <f t="shared" si="42"/>
        <v>236.97300000000001</v>
      </c>
      <c r="K359">
        <f t="shared" si="43"/>
        <v>258.51600000000002</v>
      </c>
      <c r="L359">
        <f t="shared" si="44"/>
        <v>280.05900000000003</v>
      </c>
      <c r="M359">
        <f t="shared" si="45"/>
        <v>0</v>
      </c>
      <c r="N359">
        <f t="shared" si="46"/>
        <v>0</v>
      </c>
      <c r="O359">
        <f t="shared" si="47"/>
        <v>0</v>
      </c>
      <c r="P359">
        <v>1.21759450713031</v>
      </c>
    </row>
    <row r="360" spans="1:16" x14ac:dyDescent="0.3">
      <c r="A360" s="1">
        <v>22</v>
      </c>
      <c r="B360" s="1">
        <v>123.1</v>
      </c>
      <c r="C360" s="1">
        <v>0</v>
      </c>
      <c r="D360" s="2">
        <v>0</v>
      </c>
      <c r="E360" s="2">
        <v>18.472222222222225</v>
      </c>
      <c r="F360" s="2">
        <f t="shared" si="40"/>
        <v>18.472222222222225</v>
      </c>
      <c r="G360" s="2">
        <f t="shared" si="41"/>
        <v>0</v>
      </c>
      <c r="H360" s="2">
        <v>3.9755555555555557</v>
      </c>
      <c r="I360">
        <v>1.1440257978344399</v>
      </c>
      <c r="J360">
        <f t="shared" si="42"/>
        <v>135.41</v>
      </c>
      <c r="K360">
        <f t="shared" si="43"/>
        <v>147.72</v>
      </c>
      <c r="L360">
        <f t="shared" si="44"/>
        <v>160.03</v>
      </c>
      <c r="M360">
        <f t="shared" si="45"/>
        <v>0</v>
      </c>
      <c r="N360">
        <f t="shared" si="46"/>
        <v>0</v>
      </c>
      <c r="O360">
        <f t="shared" si="47"/>
        <v>0</v>
      </c>
      <c r="P360">
        <v>1.41698819454166</v>
      </c>
    </row>
    <row r="361" spans="1:16" x14ac:dyDescent="0.3">
      <c r="A361" s="1">
        <v>23</v>
      </c>
      <c r="B361" s="1">
        <v>92.33</v>
      </c>
      <c r="C361" s="1">
        <v>0</v>
      </c>
      <c r="D361" s="2">
        <v>0</v>
      </c>
      <c r="E361" s="2">
        <v>18.09</v>
      </c>
      <c r="F361" s="2">
        <f t="shared" si="40"/>
        <v>18.09</v>
      </c>
      <c r="G361" s="2">
        <f t="shared" si="41"/>
        <v>0</v>
      </c>
      <c r="H361" s="2">
        <v>3.9944444444444449</v>
      </c>
      <c r="I361">
        <v>1.17044987567993</v>
      </c>
      <c r="J361">
        <f t="shared" si="42"/>
        <v>101.563</v>
      </c>
      <c r="K361">
        <f t="shared" si="43"/>
        <v>110.79599999999999</v>
      </c>
      <c r="L361">
        <f t="shared" si="44"/>
        <v>120.029</v>
      </c>
      <c r="M361">
        <f t="shared" si="45"/>
        <v>0</v>
      </c>
      <c r="N361">
        <f t="shared" si="46"/>
        <v>0</v>
      </c>
      <c r="O361">
        <f t="shared" si="47"/>
        <v>0</v>
      </c>
      <c r="P361">
        <v>1.4473215316478001</v>
      </c>
    </row>
    <row r="362" spans="1:16" x14ac:dyDescent="0.3">
      <c r="A362" s="1">
        <v>0</v>
      </c>
      <c r="B362" s="1">
        <v>110.79</v>
      </c>
      <c r="C362" s="1">
        <v>0</v>
      </c>
      <c r="D362" s="2">
        <v>0</v>
      </c>
      <c r="E362" s="2">
        <v>17.72111111111111</v>
      </c>
      <c r="F362" s="2">
        <f t="shared" si="40"/>
        <v>17.72111111111111</v>
      </c>
      <c r="G362" s="2">
        <f t="shared" si="41"/>
        <v>0</v>
      </c>
      <c r="H362" s="2">
        <v>4.0066666666666668</v>
      </c>
      <c r="I362">
        <v>1.18768153456198</v>
      </c>
      <c r="J362">
        <f t="shared" si="42"/>
        <v>121.869</v>
      </c>
      <c r="K362">
        <f t="shared" si="43"/>
        <v>132.94800000000001</v>
      </c>
      <c r="L362">
        <f t="shared" si="44"/>
        <v>144.02700000000002</v>
      </c>
      <c r="M362">
        <f t="shared" si="45"/>
        <v>0</v>
      </c>
      <c r="N362">
        <f t="shared" si="46"/>
        <v>0</v>
      </c>
      <c r="O362">
        <f t="shared" si="47"/>
        <v>0</v>
      </c>
      <c r="P362">
        <v>1.46710249508667</v>
      </c>
    </row>
    <row r="363" spans="1:16" x14ac:dyDescent="0.3">
      <c r="A363" s="1">
        <v>1</v>
      </c>
      <c r="B363" s="1">
        <v>92.33</v>
      </c>
      <c r="C363" s="1">
        <v>0</v>
      </c>
      <c r="D363" s="2">
        <v>0</v>
      </c>
      <c r="E363" s="2">
        <v>17.403333333333332</v>
      </c>
      <c r="F363" s="2">
        <f t="shared" si="40"/>
        <v>17.403333333333332</v>
      </c>
      <c r="G363" s="2">
        <f t="shared" si="41"/>
        <v>0</v>
      </c>
      <c r="H363" s="2">
        <v>4.1111111111111107</v>
      </c>
      <c r="I363">
        <v>1.3392677103195001</v>
      </c>
      <c r="J363">
        <f t="shared" si="42"/>
        <v>101.563</v>
      </c>
      <c r="K363">
        <f t="shared" si="43"/>
        <v>110.79599999999999</v>
      </c>
      <c r="L363">
        <f t="shared" si="44"/>
        <v>120.029</v>
      </c>
      <c r="M363">
        <f t="shared" si="45"/>
        <v>0</v>
      </c>
      <c r="N363">
        <f t="shared" si="46"/>
        <v>0</v>
      </c>
      <c r="O363">
        <f t="shared" si="47"/>
        <v>0</v>
      </c>
      <c r="P363">
        <v>1.64111479541254</v>
      </c>
    </row>
    <row r="364" spans="1:16" x14ac:dyDescent="0.3">
      <c r="A364" s="1">
        <v>2</v>
      </c>
      <c r="B364" s="1">
        <v>73.86</v>
      </c>
      <c r="C364" s="1">
        <v>0</v>
      </c>
      <c r="D364" s="2">
        <v>0</v>
      </c>
      <c r="E364" s="2">
        <v>17.073333333333334</v>
      </c>
      <c r="F364" s="2">
        <f t="shared" si="40"/>
        <v>17.073333333333334</v>
      </c>
      <c r="G364" s="2">
        <f t="shared" si="41"/>
        <v>0</v>
      </c>
      <c r="H364" s="2">
        <v>4.3211111111111116</v>
      </c>
      <c r="I364">
        <v>1.66817169297927</v>
      </c>
      <c r="J364">
        <f t="shared" si="42"/>
        <v>81.245999999999995</v>
      </c>
      <c r="K364">
        <f t="shared" si="43"/>
        <v>88.632000000000005</v>
      </c>
      <c r="L364">
        <f t="shared" si="44"/>
        <v>96.018000000000001</v>
      </c>
      <c r="M364">
        <f t="shared" si="45"/>
        <v>0</v>
      </c>
      <c r="N364">
        <f t="shared" si="46"/>
        <v>0</v>
      </c>
      <c r="O364">
        <f t="shared" si="47"/>
        <v>0</v>
      </c>
      <c r="P364">
        <v>2.0186778437773101</v>
      </c>
    </row>
    <row r="365" spans="1:16" x14ac:dyDescent="0.3">
      <c r="A365" s="1">
        <v>3</v>
      </c>
      <c r="B365" s="1">
        <v>61.55</v>
      </c>
      <c r="C365" s="1">
        <v>0</v>
      </c>
      <c r="D365" s="2">
        <v>0</v>
      </c>
      <c r="E365" s="2">
        <v>16.701111111111111</v>
      </c>
      <c r="F365" s="2">
        <f t="shared" si="40"/>
        <v>16.701111111111111</v>
      </c>
      <c r="G365" s="2">
        <f t="shared" si="41"/>
        <v>0</v>
      </c>
      <c r="H365" s="2">
        <v>4.5155555555555553</v>
      </c>
      <c r="I365">
        <v>2.0026119475108399</v>
      </c>
      <c r="J365">
        <f t="shared" si="42"/>
        <v>67.704999999999998</v>
      </c>
      <c r="K365">
        <f t="shared" si="43"/>
        <v>73.86</v>
      </c>
      <c r="L365">
        <f t="shared" si="44"/>
        <v>80.015000000000001</v>
      </c>
      <c r="M365">
        <f t="shared" si="45"/>
        <v>0</v>
      </c>
      <c r="N365">
        <f t="shared" si="46"/>
        <v>0</v>
      </c>
      <c r="O365">
        <f t="shared" si="47"/>
        <v>0</v>
      </c>
      <c r="P365">
        <v>2.4025962170840001</v>
      </c>
    </row>
    <row r="366" spans="1:16" x14ac:dyDescent="0.3">
      <c r="A366" s="1">
        <v>4</v>
      </c>
      <c r="B366" s="1">
        <v>61.55</v>
      </c>
      <c r="C366" s="1">
        <v>0</v>
      </c>
      <c r="D366" s="2">
        <v>0</v>
      </c>
      <c r="E366" s="2">
        <v>16.37777777777778</v>
      </c>
      <c r="F366" s="2">
        <f t="shared" si="40"/>
        <v>16.37777777777778</v>
      </c>
      <c r="G366" s="2">
        <f t="shared" si="41"/>
        <v>0</v>
      </c>
      <c r="H366" s="2">
        <v>4.5055555555555564</v>
      </c>
      <c r="I366">
        <v>1.98468954552141</v>
      </c>
      <c r="J366">
        <f t="shared" si="42"/>
        <v>67.704999999999998</v>
      </c>
      <c r="K366">
        <f t="shared" si="43"/>
        <v>73.86</v>
      </c>
      <c r="L366">
        <f t="shared" si="44"/>
        <v>80.015000000000001</v>
      </c>
      <c r="M366">
        <f t="shared" si="45"/>
        <v>0</v>
      </c>
      <c r="N366">
        <f t="shared" si="46"/>
        <v>0</v>
      </c>
      <c r="O366">
        <f t="shared" si="47"/>
        <v>0</v>
      </c>
      <c r="P366">
        <v>2.3820223198802299</v>
      </c>
    </row>
    <row r="367" spans="1:16" x14ac:dyDescent="0.3">
      <c r="A367" s="1">
        <v>5</v>
      </c>
      <c r="B367" s="1">
        <v>61.55</v>
      </c>
      <c r="C367" s="1">
        <v>0</v>
      </c>
      <c r="D367" s="2">
        <v>0</v>
      </c>
      <c r="E367" s="2">
        <v>16.10222222222222</v>
      </c>
      <c r="F367" s="2">
        <f t="shared" si="40"/>
        <v>16.10222222222222</v>
      </c>
      <c r="G367" s="2">
        <f t="shared" si="41"/>
        <v>0</v>
      </c>
      <c r="H367" s="2">
        <v>4.4444444444444446</v>
      </c>
      <c r="I367">
        <v>1.8768820462462199</v>
      </c>
      <c r="J367">
        <f t="shared" si="42"/>
        <v>67.704999999999998</v>
      </c>
      <c r="K367">
        <f t="shared" si="43"/>
        <v>73.86</v>
      </c>
      <c r="L367">
        <f t="shared" si="44"/>
        <v>80.015000000000001</v>
      </c>
      <c r="M367">
        <f t="shared" si="45"/>
        <v>0</v>
      </c>
      <c r="N367">
        <f t="shared" si="46"/>
        <v>0</v>
      </c>
      <c r="O367">
        <f t="shared" si="47"/>
        <v>0</v>
      </c>
      <c r="P367">
        <v>2.2582654479392001</v>
      </c>
    </row>
    <row r="368" spans="1:16" x14ac:dyDescent="0.3">
      <c r="A368" s="1">
        <v>6</v>
      </c>
      <c r="B368" s="1">
        <v>92.33</v>
      </c>
      <c r="C368" s="1">
        <v>0</v>
      </c>
      <c r="D368" s="2">
        <v>0</v>
      </c>
      <c r="E368" s="2">
        <v>15.943333333333335</v>
      </c>
      <c r="F368" s="2">
        <f t="shared" si="40"/>
        <v>15.943333333333335</v>
      </c>
      <c r="G368" s="2">
        <f t="shared" si="41"/>
        <v>0</v>
      </c>
      <c r="H368" s="2">
        <v>4.3600000000000003</v>
      </c>
      <c r="I368">
        <v>1.7327155689554701</v>
      </c>
      <c r="J368">
        <f t="shared" si="42"/>
        <v>101.563</v>
      </c>
      <c r="K368">
        <f t="shared" si="43"/>
        <v>110.79599999999999</v>
      </c>
      <c r="L368">
        <f t="shared" si="44"/>
        <v>120.029</v>
      </c>
      <c r="M368">
        <f t="shared" si="45"/>
        <v>0</v>
      </c>
      <c r="N368">
        <f t="shared" si="46"/>
        <v>0</v>
      </c>
      <c r="O368">
        <f t="shared" si="47"/>
        <v>0</v>
      </c>
      <c r="P368">
        <v>2.0927705390672302</v>
      </c>
    </row>
    <row r="369" spans="1:16" x14ac:dyDescent="0.3">
      <c r="A369" s="1">
        <v>7</v>
      </c>
      <c r="B369" s="1">
        <v>184.65</v>
      </c>
      <c r="C369" s="1">
        <v>0</v>
      </c>
      <c r="D369" s="2">
        <v>74.025555555555556</v>
      </c>
      <c r="E369" s="2">
        <v>16.913333333333334</v>
      </c>
      <c r="F369" s="2">
        <f t="shared" si="40"/>
        <v>18.645531333333334</v>
      </c>
      <c r="G369" s="2">
        <f t="shared" si="41"/>
        <v>2.4124702549809803E-2</v>
      </c>
      <c r="H369" s="2">
        <v>4.1977777777777776</v>
      </c>
      <c r="I369">
        <v>1.4710417069408901</v>
      </c>
      <c r="J369">
        <f t="shared" si="42"/>
        <v>203.11500000000001</v>
      </c>
      <c r="K369">
        <f t="shared" si="43"/>
        <v>221.58</v>
      </c>
      <c r="L369">
        <f t="shared" si="44"/>
        <v>240.04500000000002</v>
      </c>
      <c r="M369">
        <f t="shared" si="45"/>
        <v>0</v>
      </c>
      <c r="N369">
        <f t="shared" si="46"/>
        <v>0</v>
      </c>
      <c r="O369">
        <f t="shared" si="47"/>
        <v>0</v>
      </c>
      <c r="P369">
        <v>1.7923838419508</v>
      </c>
    </row>
    <row r="370" spans="1:16" x14ac:dyDescent="0.3">
      <c r="A370" s="1">
        <v>8</v>
      </c>
      <c r="B370" s="1">
        <v>307.76</v>
      </c>
      <c r="C370" s="1">
        <v>52.13</v>
      </c>
      <c r="D370" s="2">
        <v>215.62777777777777</v>
      </c>
      <c r="E370" s="2">
        <v>18.05777777777778</v>
      </c>
      <c r="F370" s="2">
        <f t="shared" si="40"/>
        <v>23.10346777777778</v>
      </c>
      <c r="G370" s="2">
        <f t="shared" si="41"/>
        <v>6.9380389875394174E-2</v>
      </c>
      <c r="H370" s="2">
        <v>3.6511111111111112</v>
      </c>
      <c r="I370">
        <v>0.72816522280768703</v>
      </c>
      <c r="J370">
        <f t="shared" si="42"/>
        <v>338.536</v>
      </c>
      <c r="K370">
        <f t="shared" si="43"/>
        <v>369.31200000000001</v>
      </c>
      <c r="L370">
        <f t="shared" si="44"/>
        <v>400.08799999999997</v>
      </c>
      <c r="M370">
        <f t="shared" si="45"/>
        <v>57.343000000000004</v>
      </c>
      <c r="N370">
        <f t="shared" si="46"/>
        <v>62.556000000000004</v>
      </c>
      <c r="O370">
        <f t="shared" si="47"/>
        <v>67.769000000000005</v>
      </c>
      <c r="P370">
        <v>0.93960392837348095</v>
      </c>
    </row>
    <row r="371" spans="1:16" x14ac:dyDescent="0.3">
      <c r="A371" s="1">
        <v>9</v>
      </c>
      <c r="B371" s="1">
        <v>338.53</v>
      </c>
      <c r="C371" s="1">
        <v>85.92</v>
      </c>
      <c r="D371" s="2">
        <v>384.05777777777774</v>
      </c>
      <c r="E371" s="2">
        <v>19.776666666666667</v>
      </c>
      <c r="F371" s="2">
        <f t="shared" si="40"/>
        <v>28.763618666666666</v>
      </c>
      <c r="G371" s="2">
        <f t="shared" si="41"/>
        <v>0.12155711405291557</v>
      </c>
      <c r="H371" s="2">
        <v>3.5855555555555561</v>
      </c>
      <c r="I371">
        <v>0.65255604918014998</v>
      </c>
      <c r="J371">
        <f t="shared" si="42"/>
        <v>372.38299999999998</v>
      </c>
      <c r="K371">
        <f t="shared" si="43"/>
        <v>406.23599999999999</v>
      </c>
      <c r="L371">
        <f t="shared" si="44"/>
        <v>440.08899999999994</v>
      </c>
      <c r="M371">
        <f t="shared" si="45"/>
        <v>94.512</v>
      </c>
      <c r="N371">
        <f t="shared" si="46"/>
        <v>103.104</v>
      </c>
      <c r="O371">
        <f t="shared" si="47"/>
        <v>111.696</v>
      </c>
      <c r="P371">
        <v>0.85280890130114495</v>
      </c>
    </row>
    <row r="372" spans="1:16" x14ac:dyDescent="0.3">
      <c r="A372" s="1">
        <v>10</v>
      </c>
      <c r="B372" s="1">
        <v>369.31</v>
      </c>
      <c r="C372" s="1">
        <v>115.89</v>
      </c>
      <c r="D372" s="2">
        <v>508.24777777777774</v>
      </c>
      <c r="E372" s="2">
        <v>21.496666666666663</v>
      </c>
      <c r="F372" s="2">
        <f t="shared" si="40"/>
        <v>33.389664666666661</v>
      </c>
      <c r="G372" s="2">
        <f t="shared" si="41"/>
        <v>0.15868227051222045</v>
      </c>
      <c r="H372" s="2">
        <v>3.9255555555555555</v>
      </c>
      <c r="I372">
        <v>1.07528285622701</v>
      </c>
      <c r="J372">
        <f t="shared" si="42"/>
        <v>406.24099999999999</v>
      </c>
      <c r="K372">
        <f t="shared" si="43"/>
        <v>443.17200000000003</v>
      </c>
      <c r="L372">
        <f t="shared" si="44"/>
        <v>480.10300000000001</v>
      </c>
      <c r="M372">
        <f t="shared" si="45"/>
        <v>127.479</v>
      </c>
      <c r="N372">
        <f t="shared" si="46"/>
        <v>139.06800000000001</v>
      </c>
      <c r="O372">
        <f t="shared" si="47"/>
        <v>150.65699999999998</v>
      </c>
      <c r="P372">
        <v>1.33807521095001</v>
      </c>
    </row>
    <row r="373" spans="1:16" x14ac:dyDescent="0.3">
      <c r="A373" s="1">
        <v>11</v>
      </c>
      <c r="B373" s="1">
        <v>369.31</v>
      </c>
      <c r="C373" s="2">
        <v>130.15</v>
      </c>
      <c r="D373" s="2">
        <v>614.91222222222223</v>
      </c>
      <c r="E373" s="2">
        <v>22.303333333333331</v>
      </c>
      <c r="F373" s="2">
        <f t="shared" si="40"/>
        <v>36.692279333333332</v>
      </c>
      <c r="G373" s="2">
        <f t="shared" si="41"/>
        <v>0.19009984587708276</v>
      </c>
      <c r="H373" s="2">
        <v>4.0477777777777773</v>
      </c>
      <c r="I373">
        <v>1.2464183151727699</v>
      </c>
      <c r="J373">
        <f t="shared" si="42"/>
        <v>406.24099999999999</v>
      </c>
      <c r="K373">
        <f t="shared" si="43"/>
        <v>443.17200000000003</v>
      </c>
      <c r="L373">
        <f t="shared" si="44"/>
        <v>480.10300000000001</v>
      </c>
      <c r="M373">
        <f t="shared" si="45"/>
        <v>143.16500000000002</v>
      </c>
      <c r="N373">
        <f t="shared" si="46"/>
        <v>156.18</v>
      </c>
      <c r="O373">
        <f t="shared" si="47"/>
        <v>169.19499999999999</v>
      </c>
      <c r="P373">
        <v>1.53452897548135</v>
      </c>
    </row>
    <row r="374" spans="1:16" x14ac:dyDescent="0.3">
      <c r="A374" s="1">
        <v>12</v>
      </c>
      <c r="B374" s="1">
        <v>338.53</v>
      </c>
      <c r="C374" s="2">
        <v>127.39</v>
      </c>
      <c r="D374" s="2">
        <v>619.72444444444443</v>
      </c>
      <c r="E374" s="2">
        <v>22.727777777777774</v>
      </c>
      <c r="F374" s="2">
        <f t="shared" si="40"/>
        <v>37.229329777777771</v>
      </c>
      <c r="G374" s="2">
        <f t="shared" si="41"/>
        <v>0.1912786822711382</v>
      </c>
      <c r="H374" s="2">
        <v>4.1144444444444446</v>
      </c>
      <c r="I374">
        <v>1.34423460808808</v>
      </c>
      <c r="J374">
        <f t="shared" si="42"/>
        <v>372.38299999999998</v>
      </c>
      <c r="K374">
        <f t="shared" si="43"/>
        <v>406.23599999999999</v>
      </c>
      <c r="L374">
        <f t="shared" si="44"/>
        <v>440.08899999999994</v>
      </c>
      <c r="M374">
        <f t="shared" si="45"/>
        <v>140.12899999999999</v>
      </c>
      <c r="N374">
        <f t="shared" si="46"/>
        <v>152.86799999999999</v>
      </c>
      <c r="O374">
        <f t="shared" si="47"/>
        <v>165.607</v>
      </c>
      <c r="P374">
        <v>1.6468165112970901</v>
      </c>
    </row>
    <row r="375" spans="1:16" x14ac:dyDescent="0.3">
      <c r="A375" s="1">
        <v>13</v>
      </c>
      <c r="B375" s="1">
        <v>276.98</v>
      </c>
      <c r="C375" s="2">
        <v>114.29</v>
      </c>
      <c r="D375" s="2">
        <v>574.48777777777786</v>
      </c>
      <c r="E375" s="2">
        <v>22.952222222222222</v>
      </c>
      <c r="F375" s="2">
        <f t="shared" si="40"/>
        <v>36.395236222222223</v>
      </c>
      <c r="G375" s="2">
        <f t="shared" si="41"/>
        <v>0.17776100747761975</v>
      </c>
      <c r="H375" s="2">
        <v>4.1288888888888895</v>
      </c>
      <c r="I375">
        <v>1.36585098891315</v>
      </c>
      <c r="J375">
        <f t="shared" si="42"/>
        <v>304.678</v>
      </c>
      <c r="K375">
        <f t="shared" si="43"/>
        <v>332.37600000000003</v>
      </c>
      <c r="L375">
        <f t="shared" si="44"/>
        <v>360.07400000000001</v>
      </c>
      <c r="M375">
        <f t="shared" si="45"/>
        <v>125.71900000000001</v>
      </c>
      <c r="N375">
        <f t="shared" si="46"/>
        <v>137.14800000000002</v>
      </c>
      <c r="O375">
        <f t="shared" si="47"/>
        <v>148.577</v>
      </c>
      <c r="P375">
        <v>1.67163088591464</v>
      </c>
    </row>
    <row r="376" spans="1:16" x14ac:dyDescent="0.3">
      <c r="A376" s="1">
        <v>14</v>
      </c>
      <c r="B376" s="1">
        <v>246.2</v>
      </c>
      <c r="C376" s="2">
        <v>87.38</v>
      </c>
      <c r="D376" s="2">
        <v>434.56555555555553</v>
      </c>
      <c r="E376" s="2">
        <v>23.001111111111115</v>
      </c>
      <c r="F376" s="2">
        <f t="shared" si="40"/>
        <v>33.169945111111112</v>
      </c>
      <c r="G376" s="2">
        <f t="shared" si="41"/>
        <v>0.1357662281667063</v>
      </c>
      <c r="H376" s="2">
        <v>4.1388888888888884</v>
      </c>
      <c r="I376">
        <v>1.3809050534746801</v>
      </c>
      <c r="J376">
        <f t="shared" si="42"/>
        <v>270.82</v>
      </c>
      <c r="K376">
        <f t="shared" si="43"/>
        <v>295.44</v>
      </c>
      <c r="L376">
        <f t="shared" si="44"/>
        <v>320.06</v>
      </c>
      <c r="M376">
        <f t="shared" si="45"/>
        <v>96.117999999999995</v>
      </c>
      <c r="N376">
        <f t="shared" si="46"/>
        <v>104.85599999999999</v>
      </c>
      <c r="O376">
        <f t="shared" si="47"/>
        <v>113.59399999999999</v>
      </c>
      <c r="P376">
        <v>1.6889120950388601</v>
      </c>
    </row>
    <row r="377" spans="1:16" x14ac:dyDescent="0.3">
      <c r="A377" s="1">
        <v>15</v>
      </c>
      <c r="B377" s="1">
        <v>246.2</v>
      </c>
      <c r="C377" s="2">
        <v>53.35</v>
      </c>
      <c r="D377" s="2">
        <v>274.72000000000003</v>
      </c>
      <c r="E377" s="2">
        <v>22.779999999999998</v>
      </c>
      <c r="F377" s="2">
        <f t="shared" si="40"/>
        <v>29.208447999999997</v>
      </c>
      <c r="G377" s="2">
        <f t="shared" si="41"/>
        <v>8.6837497593528337E-2</v>
      </c>
      <c r="H377" s="2">
        <v>3.9477777777777781</v>
      </c>
      <c r="I377">
        <v>1.10562050288739</v>
      </c>
      <c r="J377">
        <f t="shared" si="42"/>
        <v>270.82</v>
      </c>
      <c r="K377">
        <f t="shared" si="43"/>
        <v>295.44</v>
      </c>
      <c r="L377">
        <f t="shared" si="44"/>
        <v>320.06</v>
      </c>
      <c r="M377">
        <f t="shared" si="45"/>
        <v>58.685000000000002</v>
      </c>
      <c r="N377">
        <f t="shared" si="46"/>
        <v>64.02000000000001</v>
      </c>
      <c r="O377">
        <f t="shared" si="47"/>
        <v>69.355000000000004</v>
      </c>
      <c r="P377">
        <v>1.3729011022653901</v>
      </c>
    </row>
    <row r="378" spans="1:16" x14ac:dyDescent="0.3">
      <c r="A378" s="1">
        <v>16</v>
      </c>
      <c r="B378" s="1">
        <v>307.76</v>
      </c>
      <c r="C378" s="1">
        <v>0</v>
      </c>
      <c r="D378" s="2">
        <v>111.2222222222222</v>
      </c>
      <c r="E378" s="2">
        <v>21.933333333333334</v>
      </c>
      <c r="F378" s="2">
        <f t="shared" si="40"/>
        <v>24.535933333333332</v>
      </c>
      <c r="G378" s="2">
        <f t="shared" si="41"/>
        <v>3.5639009391170366E-2</v>
      </c>
      <c r="H378" s="2">
        <v>3.6222222222222222</v>
      </c>
      <c r="I378">
        <v>0.69450817050357405</v>
      </c>
      <c r="J378">
        <f t="shared" si="42"/>
        <v>338.536</v>
      </c>
      <c r="K378">
        <f t="shared" si="43"/>
        <v>369.31200000000001</v>
      </c>
      <c r="L378">
        <f t="shared" si="44"/>
        <v>400.08799999999997</v>
      </c>
      <c r="M378">
        <f t="shared" si="45"/>
        <v>0</v>
      </c>
      <c r="N378">
        <f t="shared" si="46"/>
        <v>0</v>
      </c>
      <c r="O378">
        <f t="shared" si="47"/>
        <v>0</v>
      </c>
      <c r="P378">
        <v>0.90096754834503201</v>
      </c>
    </row>
    <row r="379" spans="1:16" x14ac:dyDescent="0.3">
      <c r="A379" s="1">
        <v>17</v>
      </c>
      <c r="B379" s="1">
        <v>338.53</v>
      </c>
      <c r="C379" s="1">
        <v>0</v>
      </c>
      <c r="D379" s="2">
        <v>10.064444444444442</v>
      </c>
      <c r="E379" s="2">
        <v>20.778888888888886</v>
      </c>
      <c r="F379" s="2">
        <f t="shared" si="40"/>
        <v>21.014396888888886</v>
      </c>
      <c r="G379" s="2">
        <f t="shared" si="41"/>
        <v>3.2578469758731683E-3</v>
      </c>
      <c r="H379" s="2">
        <v>3.5455555555555556</v>
      </c>
      <c r="I379">
        <v>0.60775843088144299</v>
      </c>
      <c r="J379">
        <f t="shared" si="42"/>
        <v>372.38299999999998</v>
      </c>
      <c r="K379">
        <f t="shared" si="43"/>
        <v>406.23599999999999</v>
      </c>
      <c r="L379">
        <f t="shared" si="44"/>
        <v>440.08899999999994</v>
      </c>
      <c r="M379">
        <f t="shared" si="45"/>
        <v>0</v>
      </c>
      <c r="N379">
        <f t="shared" si="46"/>
        <v>0</v>
      </c>
      <c r="O379">
        <f t="shared" si="47"/>
        <v>0</v>
      </c>
      <c r="P379">
        <v>0.80138378571707003</v>
      </c>
    </row>
    <row r="380" spans="1:16" x14ac:dyDescent="0.3">
      <c r="A380" s="1">
        <v>18</v>
      </c>
      <c r="B380" s="1">
        <v>369.31</v>
      </c>
      <c r="C380" s="1">
        <v>0</v>
      </c>
      <c r="D380" s="2">
        <v>0</v>
      </c>
      <c r="E380" s="2">
        <v>20.301111111111112</v>
      </c>
      <c r="F380" s="2">
        <f t="shared" si="40"/>
        <v>20.301111111111112</v>
      </c>
      <c r="G380" s="2">
        <f t="shared" si="41"/>
        <v>0</v>
      </c>
      <c r="H380" s="2">
        <v>3.5011111111111113</v>
      </c>
      <c r="I380">
        <v>0.55915502881617296</v>
      </c>
      <c r="J380">
        <f t="shared" si="42"/>
        <v>406.24099999999999</v>
      </c>
      <c r="K380">
        <f t="shared" si="43"/>
        <v>443.17200000000003</v>
      </c>
      <c r="L380">
        <f t="shared" si="44"/>
        <v>480.10300000000001</v>
      </c>
      <c r="M380">
        <f t="shared" si="45"/>
        <v>0</v>
      </c>
      <c r="N380">
        <f t="shared" si="46"/>
        <v>0</v>
      </c>
      <c r="O380">
        <f t="shared" si="47"/>
        <v>0</v>
      </c>
      <c r="P380">
        <v>0.74558984702328202</v>
      </c>
    </row>
    <row r="381" spans="1:16" x14ac:dyDescent="0.3">
      <c r="A381" s="1">
        <v>19</v>
      </c>
      <c r="B381" s="1">
        <v>338.53</v>
      </c>
      <c r="C381" s="1">
        <v>0</v>
      </c>
      <c r="D381" s="2">
        <v>0</v>
      </c>
      <c r="E381" s="2">
        <v>19.946666666666669</v>
      </c>
      <c r="F381" s="2">
        <f t="shared" si="40"/>
        <v>19.946666666666669</v>
      </c>
      <c r="G381" s="2">
        <f t="shared" si="41"/>
        <v>0</v>
      </c>
      <c r="H381" s="2">
        <v>3.4222222222222225</v>
      </c>
      <c r="I381">
        <v>0.47587495705781302</v>
      </c>
      <c r="J381">
        <f t="shared" si="42"/>
        <v>372.38299999999998</v>
      </c>
      <c r="K381">
        <f t="shared" si="43"/>
        <v>406.23599999999999</v>
      </c>
      <c r="L381">
        <f t="shared" si="44"/>
        <v>440.08899999999994</v>
      </c>
      <c r="M381">
        <f t="shared" si="45"/>
        <v>0</v>
      </c>
      <c r="N381">
        <f t="shared" si="46"/>
        <v>0</v>
      </c>
      <c r="O381">
        <f t="shared" si="47"/>
        <v>0</v>
      </c>
      <c r="P381">
        <v>0.64998906558291403</v>
      </c>
    </row>
    <row r="382" spans="1:16" x14ac:dyDescent="0.3">
      <c r="A382" s="1">
        <v>20</v>
      </c>
      <c r="B382" s="1">
        <v>276.98</v>
      </c>
      <c r="C382" s="1">
        <v>0</v>
      </c>
      <c r="D382" s="2">
        <v>0</v>
      </c>
      <c r="E382" s="2">
        <v>19.544444444444444</v>
      </c>
      <c r="F382" s="2">
        <f t="shared" si="40"/>
        <v>19.544444444444444</v>
      </c>
      <c r="G382" s="2">
        <f t="shared" si="41"/>
        <v>0</v>
      </c>
      <c r="H382" s="2">
        <v>3.3844444444444441</v>
      </c>
      <c r="I382">
        <v>0.43732838119599199</v>
      </c>
      <c r="J382">
        <f t="shared" si="42"/>
        <v>304.678</v>
      </c>
      <c r="K382">
        <f t="shared" si="43"/>
        <v>332.37600000000003</v>
      </c>
      <c r="L382">
        <f t="shared" si="44"/>
        <v>360.07400000000001</v>
      </c>
      <c r="M382">
        <f t="shared" si="45"/>
        <v>0</v>
      </c>
      <c r="N382">
        <f t="shared" si="46"/>
        <v>0</v>
      </c>
      <c r="O382">
        <f t="shared" si="47"/>
        <v>0</v>
      </c>
      <c r="P382">
        <v>0.60573979085926899</v>
      </c>
    </row>
    <row r="383" spans="1:16" x14ac:dyDescent="0.3">
      <c r="A383" s="1">
        <v>21</v>
      </c>
      <c r="B383" s="1">
        <v>215.43</v>
      </c>
      <c r="C383" s="1">
        <v>0</v>
      </c>
      <c r="D383" s="2">
        <v>0</v>
      </c>
      <c r="E383" s="2">
        <v>19.127777777777776</v>
      </c>
      <c r="F383" s="2">
        <f t="shared" si="40"/>
        <v>19.127777777777776</v>
      </c>
      <c r="G383" s="2">
        <f t="shared" si="41"/>
        <v>0</v>
      </c>
      <c r="H383" s="2">
        <v>3.4322222222222223</v>
      </c>
      <c r="I383">
        <v>0.48622210841583202</v>
      </c>
      <c r="J383">
        <f t="shared" si="42"/>
        <v>236.97300000000001</v>
      </c>
      <c r="K383">
        <f t="shared" si="43"/>
        <v>258.51600000000002</v>
      </c>
      <c r="L383">
        <f t="shared" si="44"/>
        <v>280.05900000000003</v>
      </c>
      <c r="M383">
        <f t="shared" si="45"/>
        <v>0</v>
      </c>
      <c r="N383">
        <f t="shared" si="46"/>
        <v>0</v>
      </c>
      <c r="O383">
        <f t="shared" si="47"/>
        <v>0</v>
      </c>
      <c r="P383">
        <v>0.66186700630297701</v>
      </c>
    </row>
    <row r="384" spans="1:16" x14ac:dyDescent="0.3">
      <c r="A384" s="1">
        <v>22</v>
      </c>
      <c r="B384" s="1">
        <v>123.1</v>
      </c>
      <c r="C384" s="1">
        <v>0</v>
      </c>
      <c r="D384" s="2">
        <v>0</v>
      </c>
      <c r="E384" s="2">
        <v>18.744444444444447</v>
      </c>
      <c r="F384" s="2">
        <f t="shared" si="40"/>
        <v>18.744444444444447</v>
      </c>
      <c r="G384" s="2">
        <f t="shared" si="41"/>
        <v>0</v>
      </c>
      <c r="H384" s="2">
        <v>3.5</v>
      </c>
      <c r="I384">
        <v>0.55795561953035699</v>
      </c>
      <c r="J384">
        <f t="shared" si="42"/>
        <v>135.41</v>
      </c>
      <c r="K384">
        <f t="shared" si="43"/>
        <v>147.72</v>
      </c>
      <c r="L384">
        <f t="shared" si="44"/>
        <v>160.03</v>
      </c>
      <c r="M384">
        <f t="shared" si="45"/>
        <v>0</v>
      </c>
      <c r="N384">
        <f t="shared" si="46"/>
        <v>0</v>
      </c>
      <c r="O384">
        <f t="shared" si="47"/>
        <v>0</v>
      </c>
      <c r="P384">
        <v>0.74421299344270897</v>
      </c>
    </row>
    <row r="385" spans="1:16" x14ac:dyDescent="0.3">
      <c r="A385" s="1">
        <v>23</v>
      </c>
      <c r="B385" s="1">
        <v>92.33</v>
      </c>
      <c r="C385" s="1">
        <v>0</v>
      </c>
      <c r="D385" s="2">
        <v>0</v>
      </c>
      <c r="E385" s="2">
        <v>18.32</v>
      </c>
      <c r="F385" s="2">
        <f t="shared" si="40"/>
        <v>18.32</v>
      </c>
      <c r="G385" s="2">
        <f t="shared" si="41"/>
        <v>0</v>
      </c>
      <c r="H385" s="2">
        <v>3.6111111111111112</v>
      </c>
      <c r="I385">
        <v>0.68170519947722796</v>
      </c>
      <c r="J385">
        <f t="shared" si="42"/>
        <v>101.563</v>
      </c>
      <c r="K385">
        <f t="shared" si="43"/>
        <v>110.79599999999999</v>
      </c>
      <c r="L385">
        <f t="shared" si="44"/>
        <v>120.029</v>
      </c>
      <c r="M385">
        <f t="shared" si="45"/>
        <v>0</v>
      </c>
      <c r="N385">
        <f t="shared" si="46"/>
        <v>0</v>
      </c>
      <c r="O385">
        <f t="shared" si="47"/>
        <v>0</v>
      </c>
      <c r="P385">
        <v>0.88627046644975604</v>
      </c>
    </row>
    <row r="386" spans="1:16" x14ac:dyDescent="0.3">
      <c r="A386" s="1">
        <v>0</v>
      </c>
      <c r="B386" s="1">
        <v>110.79</v>
      </c>
      <c r="C386" s="1">
        <v>0</v>
      </c>
      <c r="D386" s="2">
        <v>0</v>
      </c>
      <c r="E386" s="2">
        <v>17.858888888888888</v>
      </c>
      <c r="F386" s="2">
        <f t="shared" si="40"/>
        <v>17.858888888888888</v>
      </c>
      <c r="G386" s="2">
        <f t="shared" si="41"/>
        <v>0</v>
      </c>
      <c r="H386" s="2">
        <v>3.8233333333333328</v>
      </c>
      <c r="I386">
        <v>0.94009883861644905</v>
      </c>
      <c r="J386">
        <f t="shared" si="42"/>
        <v>121.869</v>
      </c>
      <c r="K386">
        <f t="shared" si="43"/>
        <v>132.94800000000001</v>
      </c>
      <c r="L386">
        <f t="shared" si="44"/>
        <v>144.02700000000002</v>
      </c>
      <c r="M386">
        <f t="shared" si="45"/>
        <v>0</v>
      </c>
      <c r="N386">
        <f t="shared" si="46"/>
        <v>0</v>
      </c>
      <c r="O386">
        <f t="shared" si="47"/>
        <v>0</v>
      </c>
      <c r="P386">
        <v>1.18289165444063</v>
      </c>
    </row>
    <row r="387" spans="1:16" x14ac:dyDescent="0.3">
      <c r="A387" s="1">
        <v>1</v>
      </c>
      <c r="B387" s="1">
        <v>92.33</v>
      </c>
      <c r="C387" s="1">
        <v>0</v>
      </c>
      <c r="D387" s="2">
        <v>0</v>
      </c>
      <c r="E387" s="2">
        <v>17.357777777777777</v>
      </c>
      <c r="F387" s="2">
        <f t="shared" ref="F387:F450" si="48">E387+((D387/1000)*23.4)</f>
        <v>17.357777777777777</v>
      </c>
      <c r="G387" s="2">
        <f t="shared" ref="G387:G450" si="49">0.32*(D387/1000)*(1+(-0.0029*(F387-25)))</f>
        <v>0</v>
      </c>
      <c r="H387" s="2">
        <v>4.141111111111111</v>
      </c>
      <c r="I387">
        <v>1.3842602977379199</v>
      </c>
      <c r="J387">
        <f t="shared" ref="J387:J450" si="50">B387*0.1+B387</f>
        <v>101.563</v>
      </c>
      <c r="K387">
        <f t="shared" ref="K387:K450" si="51">B387*0.2+B387</f>
        <v>110.79599999999999</v>
      </c>
      <c r="L387">
        <f t="shared" ref="L387:L450" si="52">B387*0.3+B387</f>
        <v>120.029</v>
      </c>
      <c r="M387">
        <f t="shared" ref="M387:M450" si="53">C387+C387*0.1</f>
        <v>0</v>
      </c>
      <c r="N387">
        <f t="shared" ref="N387:N450" si="54">C387+C387*0.2</f>
        <v>0</v>
      </c>
      <c r="O387">
        <f t="shared" ref="O387:O450" si="55">C387+C387*0.3</f>
        <v>0</v>
      </c>
      <c r="P387">
        <v>1.69276372444691</v>
      </c>
    </row>
    <row r="388" spans="1:16" x14ac:dyDescent="0.3">
      <c r="A388" s="1">
        <v>2</v>
      </c>
      <c r="B388" s="1">
        <v>73.86</v>
      </c>
      <c r="C388" s="1">
        <v>0</v>
      </c>
      <c r="D388" s="2">
        <v>0</v>
      </c>
      <c r="E388" s="2">
        <v>16.872222222222224</v>
      </c>
      <c r="F388" s="2">
        <f t="shared" si="48"/>
        <v>16.872222222222224</v>
      </c>
      <c r="G388" s="2">
        <f t="shared" si="49"/>
        <v>0</v>
      </c>
      <c r="H388" s="2">
        <v>4.474444444444444</v>
      </c>
      <c r="I388">
        <v>1.9294378124434699</v>
      </c>
      <c r="J388">
        <f t="shared" si="50"/>
        <v>81.245999999999995</v>
      </c>
      <c r="K388">
        <f t="shared" si="51"/>
        <v>88.632000000000005</v>
      </c>
      <c r="L388">
        <f t="shared" si="52"/>
        <v>96.018000000000001</v>
      </c>
      <c r="M388">
        <f t="shared" si="53"/>
        <v>0</v>
      </c>
      <c r="N388">
        <f t="shared" si="54"/>
        <v>0</v>
      </c>
      <c r="O388">
        <f t="shared" si="55"/>
        <v>0</v>
      </c>
      <c r="P388">
        <v>2.31859647565773</v>
      </c>
    </row>
    <row r="389" spans="1:16" x14ac:dyDescent="0.3">
      <c r="A389" s="1">
        <v>3</v>
      </c>
      <c r="B389" s="1">
        <v>61.55</v>
      </c>
      <c r="C389" s="1">
        <v>0</v>
      </c>
      <c r="D389" s="2">
        <v>0</v>
      </c>
      <c r="E389" s="2">
        <v>16.436666666666664</v>
      </c>
      <c r="F389" s="2">
        <f t="shared" si="48"/>
        <v>16.436666666666664</v>
      </c>
      <c r="G389" s="2">
        <f t="shared" si="49"/>
        <v>0</v>
      </c>
      <c r="H389" s="2">
        <v>4.7177777777777781</v>
      </c>
      <c r="I389">
        <v>2.3823562905460398</v>
      </c>
      <c r="J389">
        <f t="shared" si="50"/>
        <v>67.704999999999998</v>
      </c>
      <c r="K389">
        <f t="shared" si="51"/>
        <v>73.86</v>
      </c>
      <c r="L389">
        <f t="shared" si="52"/>
        <v>80.015000000000001</v>
      </c>
      <c r="M389">
        <f t="shared" si="53"/>
        <v>0</v>
      </c>
      <c r="N389">
        <f t="shared" si="54"/>
        <v>0</v>
      </c>
      <c r="O389">
        <f t="shared" si="55"/>
        <v>0</v>
      </c>
      <c r="P389">
        <v>2.8385211049378598</v>
      </c>
    </row>
    <row r="390" spans="1:16" x14ac:dyDescent="0.3">
      <c r="A390" s="1">
        <v>4</v>
      </c>
      <c r="B390" s="1">
        <v>61.55</v>
      </c>
      <c r="C390" s="1">
        <v>0</v>
      </c>
      <c r="D390" s="2">
        <v>0</v>
      </c>
      <c r="E390" s="2">
        <v>16.071111111111108</v>
      </c>
      <c r="F390" s="2">
        <f t="shared" si="48"/>
        <v>16.071111111111108</v>
      </c>
      <c r="G390" s="2">
        <f t="shared" si="49"/>
        <v>0</v>
      </c>
      <c r="H390" s="2">
        <v>4.7266666666666666</v>
      </c>
      <c r="I390">
        <v>2.3998175839781899</v>
      </c>
      <c r="J390">
        <f t="shared" si="50"/>
        <v>67.704999999999998</v>
      </c>
      <c r="K390">
        <f t="shared" si="51"/>
        <v>73.86</v>
      </c>
      <c r="L390">
        <f t="shared" si="52"/>
        <v>80.015000000000001</v>
      </c>
      <c r="M390">
        <f t="shared" si="53"/>
        <v>0</v>
      </c>
      <c r="N390">
        <f t="shared" si="54"/>
        <v>0</v>
      </c>
      <c r="O390">
        <f t="shared" si="55"/>
        <v>0</v>
      </c>
      <c r="P390">
        <v>2.8585656757676698</v>
      </c>
    </row>
    <row r="391" spans="1:16" x14ac:dyDescent="0.3">
      <c r="A391" s="1">
        <v>5</v>
      </c>
      <c r="B391" s="1">
        <v>61.55</v>
      </c>
      <c r="C391" s="1">
        <v>0</v>
      </c>
      <c r="D391" s="2">
        <v>0</v>
      </c>
      <c r="E391" s="2">
        <v>15.787777777777775</v>
      </c>
      <c r="F391" s="2">
        <f t="shared" si="48"/>
        <v>15.787777777777775</v>
      </c>
      <c r="G391" s="2">
        <f t="shared" si="49"/>
        <v>0</v>
      </c>
      <c r="H391" s="2">
        <v>4.5922222222222224</v>
      </c>
      <c r="I391">
        <v>2.14267308931157</v>
      </c>
      <c r="J391">
        <f t="shared" si="50"/>
        <v>67.704999999999998</v>
      </c>
      <c r="K391">
        <f t="shared" si="51"/>
        <v>73.86</v>
      </c>
      <c r="L391">
        <f t="shared" si="52"/>
        <v>80.015000000000001</v>
      </c>
      <c r="M391">
        <f t="shared" si="53"/>
        <v>0</v>
      </c>
      <c r="N391">
        <f t="shared" si="54"/>
        <v>0</v>
      </c>
      <c r="O391">
        <f t="shared" si="55"/>
        <v>0</v>
      </c>
      <c r="P391">
        <v>2.56337843452049</v>
      </c>
    </row>
    <row r="392" spans="1:16" x14ac:dyDescent="0.3">
      <c r="A392" s="1">
        <v>6</v>
      </c>
      <c r="B392" s="1">
        <v>92.33</v>
      </c>
      <c r="C392" s="1">
        <v>0</v>
      </c>
      <c r="D392" s="2">
        <v>0</v>
      </c>
      <c r="E392" s="2">
        <v>15.636666666666668</v>
      </c>
      <c r="F392" s="2">
        <f t="shared" si="48"/>
        <v>15.636666666666668</v>
      </c>
      <c r="G392" s="2">
        <f t="shared" si="49"/>
        <v>0</v>
      </c>
      <c r="H392" s="2">
        <v>4.4644444444444433</v>
      </c>
      <c r="I392">
        <v>1.9118406261627301</v>
      </c>
      <c r="J392">
        <f t="shared" si="50"/>
        <v>101.563</v>
      </c>
      <c r="K392">
        <f t="shared" si="51"/>
        <v>110.79599999999999</v>
      </c>
      <c r="L392">
        <f t="shared" si="52"/>
        <v>120.029</v>
      </c>
      <c r="M392">
        <f t="shared" si="53"/>
        <v>0</v>
      </c>
      <c r="N392">
        <f t="shared" si="54"/>
        <v>0</v>
      </c>
      <c r="O392">
        <f t="shared" si="55"/>
        <v>0</v>
      </c>
      <c r="P392">
        <v>2.2983959075737799</v>
      </c>
    </row>
    <row r="393" spans="1:16" x14ac:dyDescent="0.3">
      <c r="A393" s="1">
        <v>7</v>
      </c>
      <c r="B393" s="1">
        <v>184.65</v>
      </c>
      <c r="C393" s="1">
        <v>0</v>
      </c>
      <c r="D393" s="2">
        <v>83.017777777777781</v>
      </c>
      <c r="E393" s="2">
        <v>16.696666666666665</v>
      </c>
      <c r="F393" s="2">
        <f t="shared" si="48"/>
        <v>18.639282666666666</v>
      </c>
      <c r="G393" s="2">
        <f t="shared" si="49"/>
        <v>2.7055721718472623E-2</v>
      </c>
      <c r="H393" s="2">
        <v>4.2111111111111104</v>
      </c>
      <c r="I393">
        <v>1.4918048119663101</v>
      </c>
      <c r="J393">
        <f t="shared" si="50"/>
        <v>203.11500000000001</v>
      </c>
      <c r="K393">
        <f t="shared" si="51"/>
        <v>221.58</v>
      </c>
      <c r="L393">
        <f t="shared" si="52"/>
        <v>240.04500000000002</v>
      </c>
      <c r="M393">
        <f t="shared" si="53"/>
        <v>0</v>
      </c>
      <c r="N393">
        <f t="shared" si="54"/>
        <v>0</v>
      </c>
      <c r="O393">
        <f t="shared" si="55"/>
        <v>0</v>
      </c>
      <c r="P393">
        <v>1.8162187045253499</v>
      </c>
    </row>
    <row r="394" spans="1:16" x14ac:dyDescent="0.3">
      <c r="A394" s="1">
        <v>8</v>
      </c>
      <c r="B394" s="1">
        <v>307.76</v>
      </c>
      <c r="C394" s="1">
        <v>52.13</v>
      </c>
      <c r="D394" s="2">
        <v>241.60888888888888</v>
      </c>
      <c r="E394" s="2">
        <v>17.874444444444446</v>
      </c>
      <c r="F394" s="2">
        <f t="shared" si="48"/>
        <v>23.528092444444447</v>
      </c>
      <c r="G394" s="2">
        <f t="shared" si="49"/>
        <v>7.7644865325158144E-2</v>
      </c>
      <c r="H394" s="2">
        <v>3.5155555555555558</v>
      </c>
      <c r="I394">
        <v>0.57481673670369404</v>
      </c>
      <c r="J394">
        <f t="shared" si="50"/>
        <v>338.536</v>
      </c>
      <c r="K394">
        <f t="shared" si="51"/>
        <v>369.31200000000001</v>
      </c>
      <c r="L394">
        <f t="shared" si="52"/>
        <v>400.08799999999997</v>
      </c>
      <c r="M394">
        <f t="shared" si="53"/>
        <v>57.343000000000004</v>
      </c>
      <c r="N394">
        <f t="shared" si="54"/>
        <v>62.556000000000004</v>
      </c>
      <c r="O394">
        <f t="shared" si="55"/>
        <v>67.769000000000005</v>
      </c>
      <c r="P394">
        <v>0.76356859609403405</v>
      </c>
    </row>
    <row r="395" spans="1:16" x14ac:dyDescent="0.3">
      <c r="A395" s="1">
        <v>9</v>
      </c>
      <c r="B395" s="1">
        <v>338.53</v>
      </c>
      <c r="C395" s="1">
        <v>85.92</v>
      </c>
      <c r="D395" s="2">
        <v>410.37333333333333</v>
      </c>
      <c r="E395" s="2">
        <v>19.484444444444442</v>
      </c>
      <c r="F395" s="2">
        <f t="shared" si="48"/>
        <v>29.087180444444442</v>
      </c>
      <c r="G395" s="2">
        <f t="shared" si="49"/>
        <v>0.12976296023387551</v>
      </c>
      <c r="H395" s="2">
        <v>3.1677777777777778</v>
      </c>
      <c r="I395">
        <v>0.23239930700296599</v>
      </c>
      <c r="J395">
        <f t="shared" si="50"/>
        <v>372.38299999999998</v>
      </c>
      <c r="K395">
        <f t="shared" si="51"/>
        <v>406.23599999999999</v>
      </c>
      <c r="L395">
        <f t="shared" si="52"/>
        <v>440.08899999999994</v>
      </c>
      <c r="M395">
        <f t="shared" si="53"/>
        <v>94.512</v>
      </c>
      <c r="N395">
        <f t="shared" si="54"/>
        <v>103.104</v>
      </c>
      <c r="O395">
        <f t="shared" si="55"/>
        <v>111.696</v>
      </c>
      <c r="P395">
        <v>0.370492879814938</v>
      </c>
    </row>
    <row r="396" spans="1:16" x14ac:dyDescent="0.3">
      <c r="A396" s="1">
        <v>10</v>
      </c>
      <c r="B396" s="1">
        <v>369.31</v>
      </c>
      <c r="C396" s="1">
        <v>115.89</v>
      </c>
      <c r="D396" s="2">
        <v>555.67888888888899</v>
      </c>
      <c r="E396" s="2">
        <v>21.402222222222225</v>
      </c>
      <c r="F396" s="2">
        <f t="shared" si="48"/>
        <v>34.405108222222225</v>
      </c>
      <c r="G396" s="2">
        <f t="shared" si="49"/>
        <v>0.17296731220389017</v>
      </c>
      <c r="H396" s="2">
        <v>3.2411111111111115</v>
      </c>
      <c r="I396">
        <v>0.29873722489707299</v>
      </c>
      <c r="J396">
        <f t="shared" si="50"/>
        <v>406.24099999999999</v>
      </c>
      <c r="K396">
        <f t="shared" si="51"/>
        <v>443.17200000000003</v>
      </c>
      <c r="L396">
        <f t="shared" si="52"/>
        <v>480.10300000000001</v>
      </c>
      <c r="M396">
        <f t="shared" si="53"/>
        <v>127.479</v>
      </c>
      <c r="N396">
        <f t="shared" si="54"/>
        <v>139.06800000000001</v>
      </c>
      <c r="O396">
        <f t="shared" si="55"/>
        <v>150.65699999999998</v>
      </c>
      <c r="P396">
        <v>0.44664503309603798</v>
      </c>
    </row>
    <row r="397" spans="1:16" x14ac:dyDescent="0.3">
      <c r="A397" s="1">
        <v>11</v>
      </c>
      <c r="B397" s="1">
        <v>369.31</v>
      </c>
      <c r="C397" s="2">
        <v>130.15</v>
      </c>
      <c r="D397" s="2">
        <v>638.8266666666666</v>
      </c>
      <c r="E397" s="2">
        <v>22.37555555555555</v>
      </c>
      <c r="F397" s="2">
        <f t="shared" si="48"/>
        <v>37.324099555555549</v>
      </c>
      <c r="G397" s="2">
        <f t="shared" si="49"/>
        <v>0.19711842326217915</v>
      </c>
      <c r="H397" s="2">
        <v>3.3144444444444443</v>
      </c>
      <c r="I397">
        <v>0.36814602197929602</v>
      </c>
      <c r="J397">
        <f t="shared" si="50"/>
        <v>406.24099999999999</v>
      </c>
      <c r="K397">
        <f t="shared" si="51"/>
        <v>443.17200000000003</v>
      </c>
      <c r="L397">
        <f t="shared" si="52"/>
        <v>480.10300000000001</v>
      </c>
      <c r="M397">
        <f t="shared" si="53"/>
        <v>143.16500000000002</v>
      </c>
      <c r="N397">
        <f t="shared" si="54"/>
        <v>156.18</v>
      </c>
      <c r="O397">
        <f t="shared" si="55"/>
        <v>169.19499999999999</v>
      </c>
      <c r="P397">
        <v>0.52632238086717897</v>
      </c>
    </row>
    <row r="398" spans="1:16" x14ac:dyDescent="0.3">
      <c r="A398" s="1">
        <v>12</v>
      </c>
      <c r="B398" s="1">
        <v>338.53</v>
      </c>
      <c r="C398" s="2">
        <v>127.39</v>
      </c>
      <c r="D398" s="2">
        <v>638.82555555555564</v>
      </c>
      <c r="E398" s="2">
        <v>22.86888888888889</v>
      </c>
      <c r="F398" s="2">
        <f t="shared" si="48"/>
        <v>37.81740688888889</v>
      </c>
      <c r="G398" s="2">
        <f t="shared" si="49"/>
        <v>0.19682563297071523</v>
      </c>
      <c r="H398" s="2">
        <v>3.3800000000000003</v>
      </c>
      <c r="I398">
        <v>0.43284962125335502</v>
      </c>
      <c r="J398">
        <f t="shared" si="50"/>
        <v>372.38299999999998</v>
      </c>
      <c r="K398">
        <f t="shared" si="51"/>
        <v>406.23599999999999</v>
      </c>
      <c r="L398">
        <f t="shared" si="52"/>
        <v>440.08899999999994</v>
      </c>
      <c r="M398">
        <f t="shared" si="53"/>
        <v>140.12899999999999</v>
      </c>
      <c r="N398">
        <f t="shared" si="54"/>
        <v>152.86799999999999</v>
      </c>
      <c r="O398">
        <f t="shared" si="55"/>
        <v>165.607</v>
      </c>
      <c r="P398">
        <v>0.600598429410371</v>
      </c>
    </row>
    <row r="399" spans="1:16" x14ac:dyDescent="0.3">
      <c r="A399" s="1">
        <v>13</v>
      </c>
      <c r="B399" s="1">
        <v>276.98</v>
      </c>
      <c r="C399" s="2">
        <v>114.29</v>
      </c>
      <c r="D399" s="2">
        <v>554.23777777777786</v>
      </c>
      <c r="E399" s="2">
        <v>23.12222222222222</v>
      </c>
      <c r="F399" s="2">
        <f t="shared" si="48"/>
        <v>36.091386222222219</v>
      </c>
      <c r="G399" s="2">
        <f t="shared" si="49"/>
        <v>0.17165142673477352</v>
      </c>
      <c r="H399" s="2">
        <v>3.5177777777777779</v>
      </c>
      <c r="I399">
        <v>0.57723768700506894</v>
      </c>
      <c r="J399">
        <f t="shared" si="50"/>
        <v>304.678</v>
      </c>
      <c r="K399">
        <f t="shared" si="51"/>
        <v>332.37600000000003</v>
      </c>
      <c r="L399">
        <f t="shared" si="52"/>
        <v>360.07400000000001</v>
      </c>
      <c r="M399">
        <f t="shared" si="53"/>
        <v>125.71900000000001</v>
      </c>
      <c r="N399">
        <f t="shared" si="54"/>
        <v>137.14800000000002</v>
      </c>
      <c r="O399">
        <f t="shared" si="55"/>
        <v>148.577</v>
      </c>
      <c r="P399">
        <v>0.76634770922101703</v>
      </c>
    </row>
    <row r="400" spans="1:16" x14ac:dyDescent="0.3">
      <c r="A400" s="1">
        <v>14</v>
      </c>
      <c r="B400" s="1">
        <v>246.2</v>
      </c>
      <c r="C400" s="2">
        <v>87.38</v>
      </c>
      <c r="D400" s="2">
        <v>445.72444444444443</v>
      </c>
      <c r="E400" s="2">
        <v>23.155555555555555</v>
      </c>
      <c r="F400" s="2">
        <f t="shared" si="48"/>
        <v>33.585507555555552</v>
      </c>
      <c r="G400" s="2">
        <f t="shared" si="49"/>
        <v>0.13908057911890276</v>
      </c>
      <c r="H400" s="2">
        <v>3.7344444444444442</v>
      </c>
      <c r="I400">
        <v>0.82827569155315595</v>
      </c>
      <c r="J400">
        <f t="shared" si="50"/>
        <v>270.82</v>
      </c>
      <c r="K400">
        <f t="shared" si="51"/>
        <v>295.44</v>
      </c>
      <c r="L400">
        <f t="shared" si="52"/>
        <v>320.06</v>
      </c>
      <c r="M400">
        <f t="shared" si="53"/>
        <v>96.117999999999995</v>
      </c>
      <c r="N400">
        <f t="shared" si="54"/>
        <v>104.85599999999999</v>
      </c>
      <c r="O400">
        <f t="shared" si="55"/>
        <v>113.59399999999999</v>
      </c>
      <c r="P400">
        <v>1.0545250474402099</v>
      </c>
    </row>
    <row r="401" spans="1:16" x14ac:dyDescent="0.3">
      <c r="A401" s="1">
        <v>15</v>
      </c>
      <c r="B401" s="1">
        <v>246.2</v>
      </c>
      <c r="C401" s="2">
        <v>53.35</v>
      </c>
      <c r="D401" s="2">
        <v>286.45999999999998</v>
      </c>
      <c r="E401" s="2">
        <v>22.912222222222219</v>
      </c>
      <c r="F401" s="2">
        <f t="shared" si="48"/>
        <v>29.61538622222222</v>
      </c>
      <c r="G401" s="2">
        <f t="shared" si="49"/>
        <v>9.0440269357461911E-2</v>
      </c>
      <c r="H401" s="2">
        <v>3.7788888888888885</v>
      </c>
      <c r="I401">
        <v>0.88352970559494504</v>
      </c>
      <c r="J401">
        <f t="shared" si="50"/>
        <v>270.82</v>
      </c>
      <c r="K401">
        <f t="shared" si="51"/>
        <v>295.44</v>
      </c>
      <c r="L401">
        <f t="shared" si="52"/>
        <v>320.06</v>
      </c>
      <c r="M401">
        <f t="shared" si="53"/>
        <v>58.685000000000002</v>
      </c>
      <c r="N401">
        <f t="shared" si="54"/>
        <v>64.02000000000001</v>
      </c>
      <c r="O401">
        <f t="shared" si="55"/>
        <v>69.355000000000004</v>
      </c>
      <c r="P401">
        <v>1.11795351007938</v>
      </c>
    </row>
    <row r="402" spans="1:16" x14ac:dyDescent="0.3">
      <c r="A402" s="1">
        <v>16</v>
      </c>
      <c r="B402" s="1">
        <v>307.76</v>
      </c>
      <c r="C402" s="1">
        <v>0</v>
      </c>
      <c r="D402" s="2">
        <v>117.31444444444443</v>
      </c>
      <c r="E402" s="2">
        <v>22.003333333333337</v>
      </c>
      <c r="F402" s="2">
        <f t="shared" si="48"/>
        <v>24.748491333333337</v>
      </c>
      <c r="G402" s="2">
        <f t="shared" si="49"/>
        <v>3.7568003418560959E-2</v>
      </c>
      <c r="H402" s="2">
        <v>3.6999999999999997</v>
      </c>
      <c r="I402">
        <v>0.78634854514861996</v>
      </c>
      <c r="J402">
        <f t="shared" si="50"/>
        <v>338.536</v>
      </c>
      <c r="K402">
        <f t="shared" si="51"/>
        <v>369.31200000000001</v>
      </c>
      <c r="L402">
        <f t="shared" si="52"/>
        <v>400.08799999999997</v>
      </c>
      <c r="M402">
        <f t="shared" si="53"/>
        <v>0</v>
      </c>
      <c r="N402">
        <f t="shared" si="54"/>
        <v>0</v>
      </c>
      <c r="O402">
        <f t="shared" si="55"/>
        <v>0</v>
      </c>
      <c r="P402">
        <v>1.0063950701814399</v>
      </c>
    </row>
    <row r="403" spans="1:16" x14ac:dyDescent="0.3">
      <c r="A403" s="1">
        <v>17</v>
      </c>
      <c r="B403" s="1">
        <v>338.53</v>
      </c>
      <c r="C403" s="1">
        <v>0</v>
      </c>
      <c r="D403" s="2">
        <v>10.465555555555556</v>
      </c>
      <c r="E403" s="2">
        <v>20.708888888888886</v>
      </c>
      <c r="F403" s="2">
        <f t="shared" si="48"/>
        <v>20.953782888888885</v>
      </c>
      <c r="G403" s="2">
        <f t="shared" si="49"/>
        <v>3.3882747822263858E-3</v>
      </c>
      <c r="H403" s="2">
        <v>3.7277777777777774</v>
      </c>
      <c r="I403">
        <v>0.82010006237782995</v>
      </c>
      <c r="J403">
        <f t="shared" si="50"/>
        <v>372.38299999999998</v>
      </c>
      <c r="K403">
        <f t="shared" si="51"/>
        <v>406.23599999999999</v>
      </c>
      <c r="L403">
        <f t="shared" si="52"/>
        <v>440.08899999999994</v>
      </c>
      <c r="M403">
        <f t="shared" si="53"/>
        <v>0</v>
      </c>
      <c r="N403">
        <f t="shared" si="54"/>
        <v>0</v>
      </c>
      <c r="O403">
        <f t="shared" si="55"/>
        <v>0</v>
      </c>
      <c r="P403">
        <v>1.0451398905662399</v>
      </c>
    </row>
    <row r="404" spans="1:16" x14ac:dyDescent="0.3">
      <c r="A404" s="1">
        <v>18</v>
      </c>
      <c r="B404" s="1">
        <v>369.31</v>
      </c>
      <c r="C404" s="1">
        <v>0</v>
      </c>
      <c r="D404" s="2">
        <v>0</v>
      </c>
      <c r="E404" s="2">
        <v>20.147777777777776</v>
      </c>
      <c r="F404" s="2">
        <f t="shared" si="48"/>
        <v>20.147777777777776</v>
      </c>
      <c r="G404" s="2">
        <f t="shared" si="49"/>
        <v>0</v>
      </c>
      <c r="H404" s="2">
        <v>3.7788888888888885</v>
      </c>
      <c r="I404">
        <v>0.88352970559494504</v>
      </c>
      <c r="J404">
        <f t="shared" si="50"/>
        <v>406.24099999999999</v>
      </c>
      <c r="K404">
        <f t="shared" si="51"/>
        <v>443.17200000000003</v>
      </c>
      <c r="L404">
        <f t="shared" si="52"/>
        <v>480.10300000000001</v>
      </c>
      <c r="M404">
        <f t="shared" si="53"/>
        <v>0</v>
      </c>
      <c r="N404">
        <f t="shared" si="54"/>
        <v>0</v>
      </c>
      <c r="O404">
        <f t="shared" si="55"/>
        <v>0</v>
      </c>
      <c r="P404">
        <v>1.11795351007938</v>
      </c>
    </row>
    <row r="405" spans="1:16" x14ac:dyDescent="0.3">
      <c r="A405" s="1">
        <v>19</v>
      </c>
      <c r="B405" s="1">
        <v>338.53</v>
      </c>
      <c r="C405" s="1">
        <v>0</v>
      </c>
      <c r="D405" s="2">
        <v>0</v>
      </c>
      <c r="E405" s="2">
        <v>19.748888888888889</v>
      </c>
      <c r="F405" s="2">
        <f t="shared" si="48"/>
        <v>19.748888888888889</v>
      </c>
      <c r="G405" s="2">
        <f t="shared" si="49"/>
        <v>0</v>
      </c>
      <c r="H405" s="2">
        <v>3.73</v>
      </c>
      <c r="I405">
        <v>0.82282202619647005</v>
      </c>
      <c r="J405">
        <f t="shared" si="50"/>
        <v>372.38299999999998</v>
      </c>
      <c r="K405">
        <f t="shared" si="51"/>
        <v>406.23599999999999</v>
      </c>
      <c r="L405">
        <f t="shared" si="52"/>
        <v>440.08899999999994</v>
      </c>
      <c r="M405">
        <f t="shared" si="53"/>
        <v>0</v>
      </c>
      <c r="N405">
        <f t="shared" si="54"/>
        <v>0</v>
      </c>
      <c r="O405">
        <f t="shared" si="55"/>
        <v>0</v>
      </c>
      <c r="P405">
        <v>1.04826455007505</v>
      </c>
    </row>
    <row r="406" spans="1:16" x14ac:dyDescent="0.3">
      <c r="A406" s="1">
        <v>20</v>
      </c>
      <c r="B406" s="1">
        <v>276.98</v>
      </c>
      <c r="C406" s="1">
        <v>0</v>
      </c>
      <c r="D406" s="2">
        <v>0</v>
      </c>
      <c r="E406" s="2">
        <v>19.387777777777778</v>
      </c>
      <c r="F406" s="2">
        <f t="shared" si="48"/>
        <v>19.387777777777778</v>
      </c>
      <c r="G406" s="2">
        <f t="shared" si="49"/>
        <v>0</v>
      </c>
      <c r="H406" s="2">
        <v>3.5966666666666662</v>
      </c>
      <c r="I406">
        <v>0.66517872666517297</v>
      </c>
      <c r="J406">
        <f t="shared" si="50"/>
        <v>304.678</v>
      </c>
      <c r="K406">
        <f t="shared" si="51"/>
        <v>332.37600000000003</v>
      </c>
      <c r="L406">
        <f t="shared" si="52"/>
        <v>360.07400000000001</v>
      </c>
      <c r="M406">
        <f t="shared" si="53"/>
        <v>0</v>
      </c>
      <c r="N406">
        <f t="shared" si="54"/>
        <v>0</v>
      </c>
      <c r="O406">
        <f t="shared" si="55"/>
        <v>0</v>
      </c>
      <c r="P406">
        <v>0.86729901647466801</v>
      </c>
    </row>
    <row r="407" spans="1:16" x14ac:dyDescent="0.3">
      <c r="A407" s="1">
        <v>21</v>
      </c>
      <c r="B407" s="1">
        <v>215.43</v>
      </c>
      <c r="C407" s="1">
        <v>0</v>
      </c>
      <c r="D407" s="2">
        <v>0</v>
      </c>
      <c r="E407" s="2">
        <v>19.08111111111111</v>
      </c>
      <c r="F407" s="2">
        <f t="shared" si="48"/>
        <v>19.08111111111111</v>
      </c>
      <c r="G407" s="2">
        <f t="shared" si="49"/>
        <v>0</v>
      </c>
      <c r="H407" s="2">
        <v>3.5066666666666668</v>
      </c>
      <c r="I407">
        <v>0.56516350302402396</v>
      </c>
      <c r="J407">
        <f t="shared" si="50"/>
        <v>236.97300000000001</v>
      </c>
      <c r="K407">
        <f t="shared" si="51"/>
        <v>258.51600000000002</v>
      </c>
      <c r="L407">
        <f t="shared" si="52"/>
        <v>280.05900000000003</v>
      </c>
      <c r="M407">
        <f t="shared" si="53"/>
        <v>0</v>
      </c>
      <c r="N407">
        <f t="shared" si="54"/>
        <v>0</v>
      </c>
      <c r="O407">
        <f t="shared" si="55"/>
        <v>0</v>
      </c>
      <c r="P407">
        <v>0.75248723336561796</v>
      </c>
    </row>
    <row r="408" spans="1:16" x14ac:dyDescent="0.3">
      <c r="A408" s="1">
        <v>22</v>
      </c>
      <c r="B408" s="1">
        <v>123.1</v>
      </c>
      <c r="C408" s="1">
        <v>0</v>
      </c>
      <c r="D408" s="2">
        <v>0</v>
      </c>
      <c r="E408" s="2">
        <v>18.726666666666667</v>
      </c>
      <c r="F408" s="2">
        <f t="shared" si="48"/>
        <v>18.726666666666667</v>
      </c>
      <c r="G408" s="2">
        <f t="shared" si="49"/>
        <v>0</v>
      </c>
      <c r="H408" s="2">
        <v>3.496666666666667</v>
      </c>
      <c r="I408">
        <v>0.5543619584342</v>
      </c>
      <c r="J408">
        <f t="shared" si="50"/>
        <v>135.41</v>
      </c>
      <c r="K408">
        <f t="shared" si="51"/>
        <v>147.72</v>
      </c>
      <c r="L408">
        <f t="shared" si="52"/>
        <v>160.03</v>
      </c>
      <c r="M408">
        <f t="shared" si="53"/>
        <v>0</v>
      </c>
      <c r="N408">
        <f t="shared" si="54"/>
        <v>0</v>
      </c>
      <c r="O408">
        <f t="shared" si="55"/>
        <v>0</v>
      </c>
      <c r="P408">
        <v>0.74008767508297901</v>
      </c>
    </row>
    <row r="409" spans="1:16" x14ac:dyDescent="0.3">
      <c r="A409" s="1">
        <v>23</v>
      </c>
      <c r="B409" s="1">
        <v>92.33</v>
      </c>
      <c r="C409" s="1">
        <v>0</v>
      </c>
      <c r="D409" s="2">
        <v>0</v>
      </c>
      <c r="E409" s="2">
        <v>18.311111111111114</v>
      </c>
      <c r="F409" s="2">
        <f t="shared" si="48"/>
        <v>18.311111111111114</v>
      </c>
      <c r="G409" s="2">
        <f t="shared" si="49"/>
        <v>0</v>
      </c>
      <c r="H409" s="2">
        <v>3.6511111111111112</v>
      </c>
      <c r="I409">
        <v>0.72816522280768703</v>
      </c>
      <c r="J409">
        <f t="shared" si="50"/>
        <v>101.563</v>
      </c>
      <c r="K409">
        <f t="shared" si="51"/>
        <v>110.79599999999999</v>
      </c>
      <c r="L409">
        <f t="shared" si="52"/>
        <v>120.029</v>
      </c>
      <c r="M409">
        <f t="shared" si="53"/>
        <v>0</v>
      </c>
      <c r="N409">
        <f t="shared" si="54"/>
        <v>0</v>
      </c>
      <c r="O409">
        <f t="shared" si="55"/>
        <v>0</v>
      </c>
      <c r="P409">
        <v>0.93960392837348095</v>
      </c>
    </row>
    <row r="410" spans="1:16" x14ac:dyDescent="0.3">
      <c r="A410" s="1">
        <v>0</v>
      </c>
      <c r="B410" s="1">
        <v>110.79</v>
      </c>
      <c r="C410" s="1">
        <v>0</v>
      </c>
      <c r="D410" s="2">
        <v>0</v>
      </c>
      <c r="E410" s="2">
        <v>17.88111111111111</v>
      </c>
      <c r="F410" s="2">
        <f t="shared" si="48"/>
        <v>17.88111111111111</v>
      </c>
      <c r="G410" s="2">
        <f t="shared" si="49"/>
        <v>0</v>
      </c>
      <c r="H410" s="2">
        <v>3.8733333333333331</v>
      </c>
      <c r="I410">
        <v>1.00533035019492</v>
      </c>
      <c r="J410">
        <f t="shared" si="50"/>
        <v>121.869</v>
      </c>
      <c r="K410">
        <f t="shared" si="51"/>
        <v>132.94800000000001</v>
      </c>
      <c r="L410">
        <f t="shared" si="52"/>
        <v>144.02700000000002</v>
      </c>
      <c r="M410">
        <f t="shared" si="53"/>
        <v>0</v>
      </c>
      <c r="N410">
        <f t="shared" si="54"/>
        <v>0</v>
      </c>
      <c r="O410">
        <f t="shared" si="55"/>
        <v>0</v>
      </c>
      <c r="P410">
        <v>1.2577737162564799</v>
      </c>
    </row>
    <row r="411" spans="1:16" x14ac:dyDescent="0.3">
      <c r="A411" s="1">
        <v>1</v>
      </c>
      <c r="B411" s="1">
        <v>92.33</v>
      </c>
      <c r="C411" s="1">
        <v>0</v>
      </c>
      <c r="D411" s="2">
        <v>0</v>
      </c>
      <c r="E411" s="2">
        <v>17.41888888888889</v>
      </c>
      <c r="F411" s="2">
        <f t="shared" si="48"/>
        <v>17.41888888888889</v>
      </c>
      <c r="G411" s="2">
        <f t="shared" si="49"/>
        <v>0</v>
      </c>
      <c r="H411" s="2">
        <v>4.0955555555555563</v>
      </c>
      <c r="I411">
        <v>1.3161951597586501</v>
      </c>
      <c r="J411">
        <f t="shared" si="50"/>
        <v>101.563</v>
      </c>
      <c r="K411">
        <f t="shared" si="51"/>
        <v>110.79599999999999</v>
      </c>
      <c r="L411">
        <f t="shared" si="52"/>
        <v>120.029</v>
      </c>
      <c r="M411">
        <f t="shared" si="53"/>
        <v>0</v>
      </c>
      <c r="N411">
        <f t="shared" si="54"/>
        <v>0</v>
      </c>
      <c r="O411">
        <f t="shared" si="55"/>
        <v>0</v>
      </c>
      <c r="P411">
        <v>1.61462882083462</v>
      </c>
    </row>
    <row r="412" spans="1:16" x14ac:dyDescent="0.3">
      <c r="A412" s="1">
        <v>2</v>
      </c>
      <c r="B412" s="1">
        <v>73.86</v>
      </c>
      <c r="C412" s="1">
        <v>0</v>
      </c>
      <c r="D412" s="2">
        <v>0</v>
      </c>
      <c r="E412" s="2">
        <v>16.962222222222223</v>
      </c>
      <c r="F412" s="2">
        <f t="shared" si="48"/>
        <v>16.962222222222223</v>
      </c>
      <c r="G412" s="2">
        <f t="shared" si="49"/>
        <v>0</v>
      </c>
      <c r="H412" s="2">
        <v>4.2600000000000007</v>
      </c>
      <c r="I412">
        <v>1.56906783870289</v>
      </c>
      <c r="J412">
        <f t="shared" si="50"/>
        <v>81.245999999999995</v>
      </c>
      <c r="K412">
        <f t="shared" si="51"/>
        <v>88.632000000000005</v>
      </c>
      <c r="L412">
        <f t="shared" si="52"/>
        <v>96.018000000000001</v>
      </c>
      <c r="M412">
        <f t="shared" si="53"/>
        <v>0</v>
      </c>
      <c r="N412">
        <f t="shared" si="54"/>
        <v>0</v>
      </c>
      <c r="O412">
        <f t="shared" si="55"/>
        <v>0</v>
      </c>
      <c r="P412">
        <v>1.9049122608169</v>
      </c>
    </row>
    <row r="413" spans="1:16" x14ac:dyDescent="0.3">
      <c r="A413" s="1">
        <v>3</v>
      </c>
      <c r="B413" s="1">
        <v>61.55</v>
      </c>
      <c r="C413" s="1">
        <v>0</v>
      </c>
      <c r="D413" s="2">
        <v>0</v>
      </c>
      <c r="E413" s="2">
        <v>16.494444444444447</v>
      </c>
      <c r="F413" s="2">
        <f t="shared" si="48"/>
        <v>16.494444444444447</v>
      </c>
      <c r="G413" s="2">
        <f t="shared" si="49"/>
        <v>0</v>
      </c>
      <c r="H413" s="2">
        <v>4.3844444444444441</v>
      </c>
      <c r="I413">
        <v>1.7738799624234101</v>
      </c>
      <c r="J413">
        <f t="shared" si="50"/>
        <v>67.704999999999998</v>
      </c>
      <c r="K413">
        <f t="shared" si="51"/>
        <v>73.86</v>
      </c>
      <c r="L413">
        <f t="shared" si="52"/>
        <v>80.015000000000001</v>
      </c>
      <c r="M413">
        <f t="shared" si="53"/>
        <v>0</v>
      </c>
      <c r="N413">
        <f t="shared" si="54"/>
        <v>0</v>
      </c>
      <c r="O413">
        <f t="shared" si="55"/>
        <v>0</v>
      </c>
      <c r="P413">
        <v>2.14002491937651</v>
      </c>
    </row>
    <row r="414" spans="1:16" x14ac:dyDescent="0.3">
      <c r="A414" s="1">
        <v>4</v>
      </c>
      <c r="B414" s="1">
        <v>61.55</v>
      </c>
      <c r="C414" s="1">
        <v>0</v>
      </c>
      <c r="D414" s="2">
        <v>0</v>
      </c>
      <c r="E414" s="2">
        <v>16.062222222222221</v>
      </c>
      <c r="F414" s="2">
        <f t="shared" si="48"/>
        <v>16.062222222222221</v>
      </c>
      <c r="G414" s="2">
        <f t="shared" si="49"/>
        <v>0</v>
      </c>
      <c r="H414" s="2">
        <v>4.474444444444444</v>
      </c>
      <c r="I414">
        <v>1.9294378124434699</v>
      </c>
      <c r="J414">
        <f t="shared" si="50"/>
        <v>67.704999999999998</v>
      </c>
      <c r="K414">
        <f t="shared" si="51"/>
        <v>73.86</v>
      </c>
      <c r="L414">
        <f t="shared" si="52"/>
        <v>80.015000000000001</v>
      </c>
      <c r="M414">
        <f t="shared" si="53"/>
        <v>0</v>
      </c>
      <c r="N414">
        <f t="shared" si="54"/>
        <v>0</v>
      </c>
      <c r="O414">
        <f t="shared" si="55"/>
        <v>0</v>
      </c>
      <c r="P414">
        <v>2.31859647565773</v>
      </c>
    </row>
    <row r="415" spans="1:16" x14ac:dyDescent="0.3">
      <c r="A415" s="1">
        <v>5</v>
      </c>
      <c r="B415" s="1">
        <v>61.55</v>
      </c>
      <c r="C415" s="1">
        <v>0</v>
      </c>
      <c r="D415" s="2">
        <v>0</v>
      </c>
      <c r="E415" s="2">
        <v>15.712222222222222</v>
      </c>
      <c r="F415" s="2">
        <f t="shared" si="48"/>
        <v>15.712222222222222</v>
      </c>
      <c r="G415" s="2">
        <f t="shared" si="49"/>
        <v>0</v>
      </c>
      <c r="H415" s="2">
        <v>4.5088888888888885</v>
      </c>
      <c r="I415">
        <v>1.99065485075218</v>
      </c>
      <c r="J415">
        <f t="shared" si="50"/>
        <v>67.704999999999998</v>
      </c>
      <c r="K415">
        <f t="shared" si="51"/>
        <v>73.86</v>
      </c>
      <c r="L415">
        <f t="shared" si="52"/>
        <v>80.015000000000001</v>
      </c>
      <c r="M415">
        <f t="shared" si="53"/>
        <v>0</v>
      </c>
      <c r="N415">
        <f t="shared" si="54"/>
        <v>0</v>
      </c>
      <c r="O415">
        <f t="shared" si="55"/>
        <v>0</v>
      </c>
      <c r="P415">
        <v>2.3888701506943901</v>
      </c>
    </row>
    <row r="416" spans="1:16" x14ac:dyDescent="0.3">
      <c r="A416" s="1">
        <v>6</v>
      </c>
      <c r="B416" s="1">
        <v>92.33</v>
      </c>
      <c r="C416" s="1">
        <v>0</v>
      </c>
      <c r="D416" s="2">
        <v>0</v>
      </c>
      <c r="E416" s="2">
        <v>15.49</v>
      </c>
      <c r="F416" s="2">
        <f t="shared" si="48"/>
        <v>15.49</v>
      </c>
      <c r="G416" s="2">
        <f t="shared" si="49"/>
        <v>0</v>
      </c>
      <c r="H416" s="2">
        <v>4.4622222222222225</v>
      </c>
      <c r="I416">
        <v>1.9079408282421799</v>
      </c>
      <c r="J416">
        <f t="shared" si="50"/>
        <v>101.563</v>
      </c>
      <c r="K416">
        <f t="shared" si="51"/>
        <v>110.79599999999999</v>
      </c>
      <c r="L416">
        <f t="shared" si="52"/>
        <v>120.029</v>
      </c>
      <c r="M416">
        <f t="shared" si="53"/>
        <v>0</v>
      </c>
      <c r="N416">
        <f t="shared" si="54"/>
        <v>0</v>
      </c>
      <c r="O416">
        <f t="shared" si="55"/>
        <v>0</v>
      </c>
      <c r="P416">
        <v>2.29391916156729</v>
      </c>
    </row>
    <row r="417" spans="1:16" x14ac:dyDescent="0.3">
      <c r="A417" s="1">
        <v>7</v>
      </c>
      <c r="B417" s="1">
        <v>184.65</v>
      </c>
      <c r="C417" s="1">
        <v>0</v>
      </c>
      <c r="D417" s="2">
        <v>84.337777777777774</v>
      </c>
      <c r="E417" s="2">
        <v>16.40111111111111</v>
      </c>
      <c r="F417" s="2">
        <f t="shared" si="48"/>
        <v>18.374615111111108</v>
      </c>
      <c r="G417" s="2">
        <f t="shared" si="49"/>
        <v>2.750662767017175E-2</v>
      </c>
      <c r="H417" s="2">
        <v>4.16</v>
      </c>
      <c r="I417">
        <v>1.41292553809648</v>
      </c>
      <c r="J417">
        <f t="shared" si="50"/>
        <v>203.11500000000001</v>
      </c>
      <c r="K417">
        <f t="shared" si="51"/>
        <v>221.58</v>
      </c>
      <c r="L417">
        <f t="shared" si="52"/>
        <v>240.04500000000002</v>
      </c>
      <c r="M417">
        <f t="shared" si="53"/>
        <v>0</v>
      </c>
      <c r="N417">
        <f t="shared" si="54"/>
        <v>0</v>
      </c>
      <c r="O417">
        <f t="shared" si="55"/>
        <v>0</v>
      </c>
      <c r="P417">
        <v>1.72566978853396</v>
      </c>
    </row>
    <row r="418" spans="1:16" x14ac:dyDescent="0.3">
      <c r="A418" s="1">
        <v>8</v>
      </c>
      <c r="B418" s="1">
        <v>307.76</v>
      </c>
      <c r="C418" s="1">
        <v>52.13</v>
      </c>
      <c r="D418" s="2">
        <v>240.81777777777774</v>
      </c>
      <c r="E418" s="2">
        <v>17.542222222222218</v>
      </c>
      <c r="F418" s="2">
        <f t="shared" si="48"/>
        <v>23.177358222222217</v>
      </c>
      <c r="G418" s="2">
        <f t="shared" si="49"/>
        <v>7.7469010864430393E-2</v>
      </c>
      <c r="H418" s="2">
        <v>3.4333333333333331</v>
      </c>
      <c r="I418">
        <v>0.48737552140566498</v>
      </c>
      <c r="J418">
        <f t="shared" si="50"/>
        <v>338.536</v>
      </c>
      <c r="K418">
        <f t="shared" si="51"/>
        <v>369.31200000000001</v>
      </c>
      <c r="L418">
        <f t="shared" si="52"/>
        <v>400.08799999999997</v>
      </c>
      <c r="M418">
        <f t="shared" si="53"/>
        <v>57.343000000000004</v>
      </c>
      <c r="N418">
        <f t="shared" si="54"/>
        <v>62.556000000000004</v>
      </c>
      <c r="O418">
        <f t="shared" si="55"/>
        <v>67.769000000000005</v>
      </c>
      <c r="P418">
        <v>0.66319105875422202</v>
      </c>
    </row>
    <row r="419" spans="1:16" x14ac:dyDescent="0.3">
      <c r="A419" s="1">
        <v>9</v>
      </c>
      <c r="B419" s="1">
        <v>338.53</v>
      </c>
      <c r="C419" s="1">
        <v>85.92</v>
      </c>
      <c r="D419" s="2">
        <v>423.12333333333333</v>
      </c>
      <c r="E419" s="2">
        <v>19.106666666666666</v>
      </c>
      <c r="F419" s="2">
        <f t="shared" si="48"/>
        <v>29.007752666666665</v>
      </c>
      <c r="G419" s="2">
        <f t="shared" si="49"/>
        <v>0.13382578870323078</v>
      </c>
      <c r="H419" s="2">
        <v>2.9644444444444442</v>
      </c>
      <c r="I419">
        <v>6.3946032886047097E-2</v>
      </c>
      <c r="J419">
        <f t="shared" si="50"/>
        <v>372.38299999999998</v>
      </c>
      <c r="K419">
        <f t="shared" si="51"/>
        <v>406.23599999999999</v>
      </c>
      <c r="L419">
        <f t="shared" si="52"/>
        <v>440.08899999999994</v>
      </c>
      <c r="M419">
        <f t="shared" si="53"/>
        <v>94.512</v>
      </c>
      <c r="N419">
        <f t="shared" si="54"/>
        <v>103.104</v>
      </c>
      <c r="O419">
        <f t="shared" si="55"/>
        <v>111.696</v>
      </c>
      <c r="P419">
        <v>0.177118110776638</v>
      </c>
    </row>
    <row r="420" spans="1:16" x14ac:dyDescent="0.3">
      <c r="A420" s="1">
        <v>10</v>
      </c>
      <c r="B420" s="1">
        <v>369.31</v>
      </c>
      <c r="C420" s="1">
        <v>115.89</v>
      </c>
      <c r="D420" s="2">
        <v>558.47666666666669</v>
      </c>
      <c r="E420" s="2">
        <v>21.267777777777777</v>
      </c>
      <c r="F420" s="2">
        <f t="shared" si="48"/>
        <v>34.33613177777778</v>
      </c>
      <c r="G420" s="2">
        <f t="shared" si="49"/>
        <v>0.1738739304248659</v>
      </c>
      <c r="H420" s="2">
        <v>3.097777777777778</v>
      </c>
      <c r="I420">
        <v>0.17187758847176399</v>
      </c>
      <c r="J420">
        <f t="shared" si="50"/>
        <v>406.24099999999999</v>
      </c>
      <c r="K420">
        <f t="shared" si="51"/>
        <v>443.17200000000003</v>
      </c>
      <c r="L420">
        <f t="shared" si="52"/>
        <v>480.10300000000001</v>
      </c>
      <c r="M420">
        <f t="shared" si="53"/>
        <v>127.479</v>
      </c>
      <c r="N420">
        <f t="shared" si="54"/>
        <v>139.06800000000001</v>
      </c>
      <c r="O420">
        <f t="shared" si="55"/>
        <v>150.65699999999998</v>
      </c>
      <c r="P420">
        <v>0.30101739229992902</v>
      </c>
    </row>
    <row r="421" spans="1:16" x14ac:dyDescent="0.3">
      <c r="A421" s="1">
        <v>11</v>
      </c>
      <c r="B421" s="1">
        <v>369.31</v>
      </c>
      <c r="C421" s="2">
        <v>130.15</v>
      </c>
      <c r="D421" s="2">
        <v>614.56333333333316</v>
      </c>
      <c r="E421" s="2">
        <v>22.290000000000003</v>
      </c>
      <c r="F421" s="2">
        <f t="shared" si="48"/>
        <v>36.670781999999996</v>
      </c>
      <c r="G421" s="2">
        <f t="shared" si="49"/>
        <v>0.19000424727571388</v>
      </c>
      <c r="H421" s="2">
        <v>3.1922222222222225</v>
      </c>
      <c r="I421">
        <v>0.25417502649419199</v>
      </c>
      <c r="J421">
        <f t="shared" si="50"/>
        <v>406.24099999999999</v>
      </c>
      <c r="K421">
        <f t="shared" si="51"/>
        <v>443.17200000000003</v>
      </c>
      <c r="L421">
        <f t="shared" si="52"/>
        <v>480.10300000000001</v>
      </c>
      <c r="M421">
        <f t="shared" si="53"/>
        <v>143.16500000000002</v>
      </c>
      <c r="N421">
        <f t="shared" si="54"/>
        <v>156.18</v>
      </c>
      <c r="O421">
        <f t="shared" si="55"/>
        <v>169.19499999999999</v>
      </c>
      <c r="P421">
        <v>0.395490166150471</v>
      </c>
    </row>
    <row r="422" spans="1:16" x14ac:dyDescent="0.3">
      <c r="A422" s="1">
        <v>12</v>
      </c>
      <c r="B422" s="1">
        <v>338.53</v>
      </c>
      <c r="C422" s="2">
        <v>127.39</v>
      </c>
      <c r="D422" s="2">
        <v>602.15333333333319</v>
      </c>
      <c r="E422" s="2">
        <v>22.759999999999998</v>
      </c>
      <c r="F422" s="2">
        <f t="shared" si="48"/>
        <v>36.850387999999995</v>
      </c>
      <c r="G422" s="2">
        <f t="shared" si="49"/>
        <v>0.18606709007692881</v>
      </c>
      <c r="H422" s="2">
        <v>3.2111111111111112</v>
      </c>
      <c r="I422">
        <v>0.27123176000288102</v>
      </c>
      <c r="J422">
        <f t="shared" si="50"/>
        <v>372.38299999999998</v>
      </c>
      <c r="K422">
        <f t="shared" si="51"/>
        <v>406.23599999999999</v>
      </c>
      <c r="L422">
        <f t="shared" si="52"/>
        <v>440.08899999999994</v>
      </c>
      <c r="M422">
        <f t="shared" si="53"/>
        <v>140.12899999999999</v>
      </c>
      <c r="N422">
        <f t="shared" si="54"/>
        <v>152.86799999999999</v>
      </c>
      <c r="O422">
        <f t="shared" si="55"/>
        <v>165.607</v>
      </c>
      <c r="P422">
        <v>0.41507032521880299</v>
      </c>
    </row>
    <row r="423" spans="1:16" x14ac:dyDescent="0.3">
      <c r="A423" s="1">
        <v>13</v>
      </c>
      <c r="B423" s="1">
        <v>276.98</v>
      </c>
      <c r="C423" s="2">
        <v>114.29</v>
      </c>
      <c r="D423" s="2">
        <v>550.6633333333333</v>
      </c>
      <c r="E423" s="2">
        <v>22.998888888888889</v>
      </c>
      <c r="F423" s="2">
        <f t="shared" si="48"/>
        <v>35.884410888888887</v>
      </c>
      <c r="G423" s="2">
        <f t="shared" si="49"/>
        <v>0.1706501631958855</v>
      </c>
      <c r="H423" s="2">
        <v>3.2377777777777776</v>
      </c>
      <c r="I423">
        <v>0.29565576996855097</v>
      </c>
      <c r="J423">
        <f t="shared" si="50"/>
        <v>304.678</v>
      </c>
      <c r="K423">
        <f t="shared" si="51"/>
        <v>332.37600000000003</v>
      </c>
      <c r="L423">
        <f t="shared" si="52"/>
        <v>360.07400000000001</v>
      </c>
      <c r="M423">
        <f t="shared" si="53"/>
        <v>125.71900000000001</v>
      </c>
      <c r="N423">
        <f t="shared" si="54"/>
        <v>137.14800000000002</v>
      </c>
      <c r="O423">
        <f t="shared" si="55"/>
        <v>148.577</v>
      </c>
      <c r="P423">
        <v>0.44310769825806101</v>
      </c>
    </row>
    <row r="424" spans="1:16" x14ac:dyDescent="0.3">
      <c r="A424" s="1">
        <v>14</v>
      </c>
      <c r="B424" s="1">
        <v>246.2</v>
      </c>
      <c r="C424" s="2">
        <v>87.38</v>
      </c>
      <c r="D424" s="2">
        <v>420.56555555555559</v>
      </c>
      <c r="E424" s="2">
        <v>23.043333333333333</v>
      </c>
      <c r="F424" s="2">
        <f t="shared" si="48"/>
        <v>32.884567333333337</v>
      </c>
      <c r="G424" s="2">
        <f t="shared" si="49"/>
        <v>0.13150375071266107</v>
      </c>
      <c r="H424" s="2">
        <v>3.2911111111111104</v>
      </c>
      <c r="I424">
        <v>0.345724078012629</v>
      </c>
      <c r="J424">
        <f t="shared" si="50"/>
        <v>270.82</v>
      </c>
      <c r="K424">
        <f t="shared" si="51"/>
        <v>295.44</v>
      </c>
      <c r="L424">
        <f t="shared" si="52"/>
        <v>320.06</v>
      </c>
      <c r="M424">
        <f t="shared" si="53"/>
        <v>96.117999999999995</v>
      </c>
      <c r="N424">
        <f t="shared" si="54"/>
        <v>104.85599999999999</v>
      </c>
      <c r="O424">
        <f t="shared" si="55"/>
        <v>113.59399999999999</v>
      </c>
      <c r="P424">
        <v>0.50058326562187605</v>
      </c>
    </row>
    <row r="425" spans="1:16" x14ac:dyDescent="0.3">
      <c r="A425" s="1">
        <v>15</v>
      </c>
      <c r="B425" s="1">
        <v>246.2</v>
      </c>
      <c r="C425" s="2">
        <v>53.35</v>
      </c>
      <c r="D425" s="2">
        <v>283.57444444444445</v>
      </c>
      <c r="E425" s="2">
        <v>22.841111111111111</v>
      </c>
      <c r="F425" s="2">
        <f t="shared" si="48"/>
        <v>29.476753111111112</v>
      </c>
      <c r="G425" s="2">
        <f t="shared" si="49"/>
        <v>8.9565732925724631E-2</v>
      </c>
      <c r="H425" s="2">
        <v>3.2111111111111108</v>
      </c>
      <c r="I425">
        <v>0.27123176000288102</v>
      </c>
      <c r="J425">
        <f t="shared" si="50"/>
        <v>270.82</v>
      </c>
      <c r="K425">
        <f t="shared" si="51"/>
        <v>295.44</v>
      </c>
      <c r="L425">
        <f t="shared" si="52"/>
        <v>320.06</v>
      </c>
      <c r="M425">
        <f t="shared" si="53"/>
        <v>58.685000000000002</v>
      </c>
      <c r="N425">
        <f t="shared" si="54"/>
        <v>64.02000000000001</v>
      </c>
      <c r="O425">
        <f t="shared" si="55"/>
        <v>69.355000000000004</v>
      </c>
      <c r="P425">
        <v>0.41507032521880299</v>
      </c>
    </row>
    <row r="426" spans="1:16" x14ac:dyDescent="0.3">
      <c r="A426" s="1">
        <v>16</v>
      </c>
      <c r="B426" s="1">
        <v>307.76</v>
      </c>
      <c r="C426" s="1">
        <v>0</v>
      </c>
      <c r="D426" s="2">
        <v>109.86555555555555</v>
      </c>
      <c r="E426" s="2">
        <v>22.096666666666671</v>
      </c>
      <c r="F426" s="2">
        <f t="shared" si="48"/>
        <v>24.667520666666672</v>
      </c>
      <c r="G426" s="2">
        <f t="shared" si="49"/>
        <v>3.5190875786525133E-2</v>
      </c>
      <c r="H426" s="2">
        <v>2.9388888888888882</v>
      </c>
      <c r="I426">
        <v>4.4332373694097198E-2</v>
      </c>
      <c r="J426">
        <f t="shared" si="50"/>
        <v>338.536</v>
      </c>
      <c r="K426">
        <f t="shared" si="51"/>
        <v>369.31200000000001</v>
      </c>
      <c r="L426">
        <f t="shared" si="52"/>
        <v>400.08799999999997</v>
      </c>
      <c r="M426">
        <f t="shared" si="53"/>
        <v>0</v>
      </c>
      <c r="N426">
        <f t="shared" si="54"/>
        <v>0</v>
      </c>
      <c r="O426">
        <f t="shared" si="55"/>
        <v>0</v>
      </c>
      <c r="P426">
        <v>0.15460274658367601</v>
      </c>
    </row>
    <row r="427" spans="1:16" x14ac:dyDescent="0.3">
      <c r="A427" s="1">
        <v>17</v>
      </c>
      <c r="B427" s="1">
        <v>338.53</v>
      </c>
      <c r="C427" s="1">
        <v>0</v>
      </c>
      <c r="D427" s="2">
        <v>9.8866666666666685</v>
      </c>
      <c r="E427" s="2">
        <v>21.095555555555556</v>
      </c>
      <c r="F427" s="2">
        <f t="shared" si="48"/>
        <v>21.326903555555557</v>
      </c>
      <c r="G427" s="2">
        <f t="shared" si="49"/>
        <v>3.1974333565410614E-3</v>
      </c>
      <c r="H427" s="2">
        <v>2.7922222222222226</v>
      </c>
      <c r="I427">
        <v>0</v>
      </c>
      <c r="J427">
        <f t="shared" si="50"/>
        <v>372.38299999999998</v>
      </c>
      <c r="K427">
        <f t="shared" si="51"/>
        <v>406.23599999999999</v>
      </c>
      <c r="L427">
        <f t="shared" si="52"/>
        <v>440.08899999999994</v>
      </c>
      <c r="M427">
        <f t="shared" si="53"/>
        <v>0</v>
      </c>
      <c r="N427">
        <f t="shared" si="54"/>
        <v>0</v>
      </c>
      <c r="O427">
        <f t="shared" si="55"/>
        <v>0</v>
      </c>
      <c r="P427">
        <v>3.2787906162624003E-2</v>
      </c>
    </row>
    <row r="428" spans="1:16" x14ac:dyDescent="0.3">
      <c r="A428" s="1">
        <v>18</v>
      </c>
      <c r="B428" s="1">
        <v>369.31</v>
      </c>
      <c r="C428" s="1">
        <v>0</v>
      </c>
      <c r="D428" s="2">
        <v>0</v>
      </c>
      <c r="E428" s="2">
        <v>20.657777777777778</v>
      </c>
      <c r="F428" s="2">
        <f t="shared" si="48"/>
        <v>20.657777777777778</v>
      </c>
      <c r="G428" s="2">
        <f t="shared" si="49"/>
        <v>0</v>
      </c>
      <c r="H428" s="2">
        <v>2.8166666666666669</v>
      </c>
      <c r="I428">
        <v>0</v>
      </c>
      <c r="J428">
        <f t="shared" si="50"/>
        <v>406.24099999999999</v>
      </c>
      <c r="K428">
        <f t="shared" si="51"/>
        <v>443.17200000000003</v>
      </c>
      <c r="L428">
        <f t="shared" si="52"/>
        <v>480.10300000000001</v>
      </c>
      <c r="M428">
        <f t="shared" si="53"/>
        <v>0</v>
      </c>
      <c r="N428">
        <f t="shared" si="54"/>
        <v>0</v>
      </c>
      <c r="O428">
        <f t="shared" si="55"/>
        <v>0</v>
      </c>
      <c r="P428">
        <v>5.2229547114860601E-2</v>
      </c>
    </row>
    <row r="429" spans="1:16" x14ac:dyDescent="0.3">
      <c r="A429" s="1">
        <v>19</v>
      </c>
      <c r="B429" s="1">
        <v>338.53</v>
      </c>
      <c r="C429" s="1">
        <v>0</v>
      </c>
      <c r="D429" s="2">
        <v>0</v>
      </c>
      <c r="E429" s="2">
        <v>20.283333333333331</v>
      </c>
      <c r="F429" s="2">
        <f t="shared" si="48"/>
        <v>20.283333333333331</v>
      </c>
      <c r="G429" s="2">
        <f t="shared" si="49"/>
        <v>0</v>
      </c>
      <c r="H429" s="2">
        <v>2.9022222222222229</v>
      </c>
      <c r="I429">
        <v>1.6780950205805799E-2</v>
      </c>
      <c r="J429">
        <f t="shared" si="50"/>
        <v>372.38299999999998</v>
      </c>
      <c r="K429">
        <f t="shared" si="51"/>
        <v>406.23599999999999</v>
      </c>
      <c r="L429">
        <f t="shared" si="52"/>
        <v>440.08899999999994</v>
      </c>
      <c r="M429">
        <f t="shared" si="53"/>
        <v>0</v>
      </c>
      <c r="N429">
        <f t="shared" si="54"/>
        <v>0</v>
      </c>
      <c r="O429">
        <f t="shared" si="55"/>
        <v>0</v>
      </c>
      <c r="P429">
        <v>0.122975280856729</v>
      </c>
    </row>
    <row r="430" spans="1:16" x14ac:dyDescent="0.3">
      <c r="A430" s="1">
        <v>20</v>
      </c>
      <c r="B430" s="1">
        <v>276.98</v>
      </c>
      <c r="C430" s="1">
        <v>0</v>
      </c>
      <c r="D430" s="2">
        <v>0</v>
      </c>
      <c r="E430" s="2">
        <v>19.874444444444446</v>
      </c>
      <c r="F430" s="2">
        <f t="shared" si="48"/>
        <v>19.874444444444446</v>
      </c>
      <c r="G430" s="2">
        <f t="shared" si="49"/>
        <v>0</v>
      </c>
      <c r="H430" s="2">
        <v>2.9777777777777774</v>
      </c>
      <c r="I430">
        <v>7.4314468043983103E-2</v>
      </c>
      <c r="J430">
        <f t="shared" si="50"/>
        <v>304.678</v>
      </c>
      <c r="K430">
        <f t="shared" si="51"/>
        <v>332.37600000000003</v>
      </c>
      <c r="L430">
        <f t="shared" si="52"/>
        <v>360.07400000000001</v>
      </c>
      <c r="M430">
        <f t="shared" si="53"/>
        <v>0</v>
      </c>
      <c r="N430">
        <f t="shared" si="54"/>
        <v>0</v>
      </c>
      <c r="O430">
        <f t="shared" si="55"/>
        <v>0</v>
      </c>
      <c r="P430">
        <v>0.18902048408736899</v>
      </c>
    </row>
    <row r="431" spans="1:16" x14ac:dyDescent="0.3">
      <c r="A431" s="1">
        <v>21</v>
      </c>
      <c r="B431" s="1">
        <v>215.43</v>
      </c>
      <c r="C431" s="1">
        <v>0</v>
      </c>
      <c r="D431" s="2">
        <v>0</v>
      </c>
      <c r="E431" s="2">
        <v>19.432222222222222</v>
      </c>
      <c r="F431" s="2">
        <f t="shared" si="48"/>
        <v>19.432222222222222</v>
      </c>
      <c r="G431" s="2">
        <f t="shared" si="49"/>
        <v>0</v>
      </c>
      <c r="H431" s="2">
        <v>3.02</v>
      </c>
      <c r="I431">
        <v>0.107765149913434</v>
      </c>
      <c r="J431">
        <f t="shared" si="50"/>
        <v>236.97300000000001</v>
      </c>
      <c r="K431">
        <f t="shared" si="51"/>
        <v>258.51600000000002</v>
      </c>
      <c r="L431">
        <f t="shared" si="52"/>
        <v>280.05900000000003</v>
      </c>
      <c r="M431">
        <f t="shared" si="53"/>
        <v>0</v>
      </c>
      <c r="N431">
        <f t="shared" si="54"/>
        <v>0</v>
      </c>
      <c r="O431">
        <f t="shared" si="55"/>
        <v>0</v>
      </c>
      <c r="P431">
        <v>0.22741996260500899</v>
      </c>
    </row>
    <row r="432" spans="1:16" x14ac:dyDescent="0.3">
      <c r="A432" s="1">
        <v>22</v>
      </c>
      <c r="B432" s="1">
        <v>123.1</v>
      </c>
      <c r="C432" s="1">
        <v>0</v>
      </c>
      <c r="D432" s="2">
        <v>0</v>
      </c>
      <c r="E432" s="2">
        <v>18.984444444444446</v>
      </c>
      <c r="F432" s="2">
        <f t="shared" si="48"/>
        <v>18.984444444444446</v>
      </c>
      <c r="G432" s="2">
        <f t="shared" si="49"/>
        <v>0</v>
      </c>
      <c r="H432" s="2">
        <v>3.06</v>
      </c>
      <c r="I432">
        <v>0.140330022844015</v>
      </c>
      <c r="J432">
        <f t="shared" si="50"/>
        <v>135.41</v>
      </c>
      <c r="K432">
        <f t="shared" si="51"/>
        <v>147.72</v>
      </c>
      <c r="L432">
        <f t="shared" si="52"/>
        <v>160.03</v>
      </c>
      <c r="M432">
        <f t="shared" si="53"/>
        <v>0</v>
      </c>
      <c r="N432">
        <f t="shared" si="54"/>
        <v>0</v>
      </c>
      <c r="O432">
        <f t="shared" si="55"/>
        <v>0</v>
      </c>
      <c r="P432">
        <v>0.26480258288784098</v>
      </c>
    </row>
    <row r="433" spans="1:16" x14ac:dyDescent="0.3">
      <c r="A433" s="1">
        <v>23</v>
      </c>
      <c r="B433" s="1">
        <v>92.33</v>
      </c>
      <c r="C433" s="1">
        <v>0</v>
      </c>
      <c r="D433" s="2">
        <v>0</v>
      </c>
      <c r="E433" s="2">
        <v>18.523333333333337</v>
      </c>
      <c r="F433" s="2">
        <f t="shared" si="48"/>
        <v>18.523333333333337</v>
      </c>
      <c r="G433" s="2">
        <f t="shared" si="49"/>
        <v>0</v>
      </c>
      <c r="H433" s="2">
        <v>3.1322222222222225</v>
      </c>
      <c r="I433">
        <v>0.20132015567913</v>
      </c>
      <c r="J433">
        <f t="shared" si="50"/>
        <v>101.563</v>
      </c>
      <c r="K433">
        <f t="shared" si="51"/>
        <v>110.79599999999999</v>
      </c>
      <c r="L433">
        <f t="shared" si="52"/>
        <v>120.029</v>
      </c>
      <c r="M433">
        <f t="shared" si="53"/>
        <v>0</v>
      </c>
      <c r="N433">
        <f t="shared" si="54"/>
        <v>0</v>
      </c>
      <c r="O433">
        <f t="shared" si="55"/>
        <v>0</v>
      </c>
      <c r="P433">
        <v>0.33481578335801898</v>
      </c>
    </row>
    <row r="434" spans="1:16" x14ac:dyDescent="0.3">
      <c r="A434" s="1">
        <v>0</v>
      </c>
      <c r="B434" s="1">
        <v>110.79</v>
      </c>
      <c r="C434" s="1">
        <v>0</v>
      </c>
      <c r="D434" s="2">
        <v>0</v>
      </c>
      <c r="E434" s="2">
        <v>18.051111111111112</v>
      </c>
      <c r="F434" s="2">
        <f t="shared" si="48"/>
        <v>18.051111111111112</v>
      </c>
      <c r="G434" s="2">
        <f t="shared" si="49"/>
        <v>0</v>
      </c>
      <c r="H434" s="2">
        <v>3.2311111111111108</v>
      </c>
      <c r="I434">
        <v>0.28951186838533599</v>
      </c>
      <c r="J434">
        <f t="shared" si="50"/>
        <v>121.869</v>
      </c>
      <c r="K434">
        <f t="shared" si="51"/>
        <v>132.94800000000001</v>
      </c>
      <c r="L434">
        <f t="shared" si="52"/>
        <v>144.02700000000002</v>
      </c>
      <c r="M434">
        <f t="shared" si="53"/>
        <v>0</v>
      </c>
      <c r="N434">
        <f t="shared" si="54"/>
        <v>0</v>
      </c>
      <c r="O434">
        <f t="shared" si="55"/>
        <v>0</v>
      </c>
      <c r="P434">
        <v>0.43605484899836899</v>
      </c>
    </row>
    <row r="435" spans="1:16" x14ac:dyDescent="0.3">
      <c r="A435" s="1">
        <v>1</v>
      </c>
      <c r="B435" s="1">
        <v>92.33</v>
      </c>
      <c r="C435" s="1">
        <v>0</v>
      </c>
      <c r="D435" s="2">
        <v>0</v>
      </c>
      <c r="E435" s="2">
        <v>17.567777777777778</v>
      </c>
      <c r="F435" s="2">
        <f t="shared" si="48"/>
        <v>17.567777777777778</v>
      </c>
      <c r="G435" s="2">
        <f t="shared" si="49"/>
        <v>0</v>
      </c>
      <c r="H435" s="2">
        <v>3.5066666666666668</v>
      </c>
      <c r="I435">
        <v>0.56516350302402396</v>
      </c>
      <c r="J435">
        <f t="shared" si="50"/>
        <v>101.563</v>
      </c>
      <c r="K435">
        <f t="shared" si="51"/>
        <v>110.79599999999999</v>
      </c>
      <c r="L435">
        <f t="shared" si="52"/>
        <v>120.029</v>
      </c>
      <c r="M435">
        <f t="shared" si="53"/>
        <v>0</v>
      </c>
      <c r="N435">
        <f t="shared" si="54"/>
        <v>0</v>
      </c>
      <c r="O435">
        <f t="shared" si="55"/>
        <v>0</v>
      </c>
      <c r="P435">
        <v>0.75248723336561796</v>
      </c>
    </row>
    <row r="436" spans="1:16" x14ac:dyDescent="0.3">
      <c r="A436" s="1">
        <v>2</v>
      </c>
      <c r="B436" s="1">
        <v>73.86</v>
      </c>
      <c r="C436" s="1">
        <v>0</v>
      </c>
      <c r="D436" s="2">
        <v>0</v>
      </c>
      <c r="E436" s="2">
        <v>17.096666666666664</v>
      </c>
      <c r="F436" s="2">
        <f t="shared" si="48"/>
        <v>17.096666666666664</v>
      </c>
      <c r="G436" s="2">
        <f t="shared" si="49"/>
        <v>0</v>
      </c>
      <c r="H436" s="2">
        <v>3.867777777777778</v>
      </c>
      <c r="I436">
        <v>0.99799855805642101</v>
      </c>
      <c r="J436">
        <f t="shared" si="50"/>
        <v>81.245999999999995</v>
      </c>
      <c r="K436">
        <f t="shared" si="51"/>
        <v>88.632000000000005</v>
      </c>
      <c r="L436">
        <f t="shared" si="52"/>
        <v>96.018000000000001</v>
      </c>
      <c r="M436">
        <f t="shared" si="53"/>
        <v>0</v>
      </c>
      <c r="N436">
        <f t="shared" si="54"/>
        <v>0</v>
      </c>
      <c r="O436">
        <f t="shared" si="55"/>
        <v>0</v>
      </c>
      <c r="P436">
        <v>1.24935723626314</v>
      </c>
    </row>
    <row r="437" spans="1:16" x14ac:dyDescent="0.3">
      <c r="A437" s="1">
        <v>3</v>
      </c>
      <c r="B437" s="1">
        <v>61.55</v>
      </c>
      <c r="C437" s="1">
        <v>0</v>
      </c>
      <c r="D437" s="2">
        <v>0</v>
      </c>
      <c r="E437" s="2">
        <v>16.661111111111111</v>
      </c>
      <c r="F437" s="2">
        <f t="shared" si="48"/>
        <v>16.661111111111111</v>
      </c>
      <c r="G437" s="2">
        <f t="shared" si="49"/>
        <v>0</v>
      </c>
      <c r="H437" s="2">
        <v>4.1422222222222222</v>
      </c>
      <c r="I437">
        <v>1.38593927085364</v>
      </c>
      <c r="J437">
        <f t="shared" si="50"/>
        <v>67.704999999999998</v>
      </c>
      <c r="K437">
        <f t="shared" si="51"/>
        <v>73.86</v>
      </c>
      <c r="L437">
        <f t="shared" si="52"/>
        <v>80.015000000000001</v>
      </c>
      <c r="M437">
        <f t="shared" si="53"/>
        <v>0</v>
      </c>
      <c r="N437">
        <f t="shared" si="54"/>
        <v>0</v>
      </c>
      <c r="O437">
        <f t="shared" si="55"/>
        <v>0</v>
      </c>
      <c r="P437">
        <v>1.6946910900037699</v>
      </c>
    </row>
    <row r="438" spans="1:16" x14ac:dyDescent="0.3">
      <c r="A438" s="1">
        <v>4</v>
      </c>
      <c r="B438" s="1">
        <v>61.55</v>
      </c>
      <c r="C438" s="1">
        <v>0</v>
      </c>
      <c r="D438" s="2">
        <v>0</v>
      </c>
      <c r="E438" s="2">
        <v>16.281111111111112</v>
      </c>
      <c r="F438" s="2">
        <f t="shared" si="48"/>
        <v>16.281111111111112</v>
      </c>
      <c r="G438" s="2">
        <f t="shared" si="49"/>
        <v>0</v>
      </c>
      <c r="H438" s="2">
        <v>4.2622222222222232</v>
      </c>
      <c r="I438">
        <v>1.57262226225016</v>
      </c>
      <c r="J438">
        <f t="shared" si="50"/>
        <v>67.704999999999998</v>
      </c>
      <c r="K438">
        <f t="shared" si="51"/>
        <v>73.86</v>
      </c>
      <c r="L438">
        <f t="shared" si="52"/>
        <v>80.015000000000001</v>
      </c>
      <c r="M438">
        <f t="shared" si="53"/>
        <v>0</v>
      </c>
      <c r="N438">
        <f t="shared" si="54"/>
        <v>0</v>
      </c>
      <c r="O438">
        <f t="shared" si="55"/>
        <v>0</v>
      </c>
      <c r="P438">
        <v>1.90899253670421</v>
      </c>
    </row>
    <row r="439" spans="1:16" x14ac:dyDescent="0.3">
      <c r="A439" s="1">
        <v>5</v>
      </c>
      <c r="B439" s="1">
        <v>61.55</v>
      </c>
      <c r="C439" s="1">
        <v>0</v>
      </c>
      <c r="D439" s="2">
        <v>0</v>
      </c>
      <c r="E439" s="2">
        <v>15.992222222222223</v>
      </c>
      <c r="F439" s="2">
        <f t="shared" si="48"/>
        <v>15.992222222222223</v>
      </c>
      <c r="G439" s="2">
        <f t="shared" si="49"/>
        <v>0</v>
      </c>
      <c r="H439" s="2">
        <v>4.2822222222222219</v>
      </c>
      <c r="I439">
        <v>1.60477918051699</v>
      </c>
      <c r="J439">
        <f t="shared" si="50"/>
        <v>67.704999999999998</v>
      </c>
      <c r="K439">
        <f t="shared" si="51"/>
        <v>73.86</v>
      </c>
      <c r="L439">
        <f t="shared" si="52"/>
        <v>80.015000000000001</v>
      </c>
      <c r="M439">
        <f t="shared" si="53"/>
        <v>0</v>
      </c>
      <c r="N439">
        <f t="shared" si="54"/>
        <v>0</v>
      </c>
      <c r="O439">
        <f t="shared" si="55"/>
        <v>0</v>
      </c>
      <c r="P439">
        <v>1.9459068482569599</v>
      </c>
    </row>
    <row r="440" spans="1:16" x14ac:dyDescent="0.3">
      <c r="A440" s="1">
        <v>6</v>
      </c>
      <c r="B440" s="1">
        <v>92.33</v>
      </c>
      <c r="C440" s="1">
        <v>0</v>
      </c>
      <c r="D440" s="2">
        <v>0</v>
      </c>
      <c r="E440" s="2">
        <v>15.790000000000001</v>
      </c>
      <c r="F440" s="2">
        <f t="shared" si="48"/>
        <v>15.790000000000001</v>
      </c>
      <c r="G440" s="2">
        <f t="shared" si="49"/>
        <v>0</v>
      </c>
      <c r="H440" s="2">
        <v>4.2022222222222219</v>
      </c>
      <c r="I440">
        <v>1.4779481123302101</v>
      </c>
      <c r="J440">
        <f t="shared" si="50"/>
        <v>101.563</v>
      </c>
      <c r="K440">
        <f t="shared" si="51"/>
        <v>110.79599999999999</v>
      </c>
      <c r="L440">
        <f t="shared" si="52"/>
        <v>120.029</v>
      </c>
      <c r="M440">
        <f t="shared" si="53"/>
        <v>0</v>
      </c>
      <c r="N440">
        <f t="shared" si="54"/>
        <v>0</v>
      </c>
      <c r="O440">
        <f t="shared" si="55"/>
        <v>0</v>
      </c>
      <c r="P440">
        <v>1.80031200217236</v>
      </c>
    </row>
    <row r="441" spans="1:16" x14ac:dyDescent="0.3">
      <c r="A441" s="1">
        <v>7</v>
      </c>
      <c r="B441" s="1">
        <v>184.65</v>
      </c>
      <c r="C441" s="1">
        <v>0</v>
      </c>
      <c r="D441" s="2">
        <v>80.904444444444437</v>
      </c>
      <c r="E441" s="2">
        <v>16.693333333333332</v>
      </c>
      <c r="F441" s="2">
        <f t="shared" si="48"/>
        <v>18.58649733333333</v>
      </c>
      <c r="G441" s="2">
        <f t="shared" si="49"/>
        <v>2.6370943669758194E-2</v>
      </c>
      <c r="H441" s="2">
        <v>3.9166666666666665</v>
      </c>
      <c r="I441">
        <v>1.06324353714187</v>
      </c>
      <c r="J441">
        <f t="shared" si="50"/>
        <v>203.11500000000001</v>
      </c>
      <c r="K441">
        <f t="shared" si="51"/>
        <v>221.58</v>
      </c>
      <c r="L441">
        <f t="shared" si="52"/>
        <v>240.04500000000002</v>
      </c>
      <c r="M441">
        <f t="shared" si="53"/>
        <v>0</v>
      </c>
      <c r="N441">
        <f t="shared" si="54"/>
        <v>0</v>
      </c>
      <c r="O441">
        <f t="shared" si="55"/>
        <v>0</v>
      </c>
      <c r="P441">
        <v>1.3242547580103201</v>
      </c>
    </row>
    <row r="442" spans="1:16" x14ac:dyDescent="0.3">
      <c r="A442" s="1">
        <v>8</v>
      </c>
      <c r="B442" s="1">
        <v>307.76</v>
      </c>
      <c r="C442" s="1">
        <v>52.13</v>
      </c>
      <c r="D442" s="2">
        <v>230.77444444444447</v>
      </c>
      <c r="E442" s="2">
        <v>17.78777777777778</v>
      </c>
      <c r="F442" s="2">
        <f t="shared" si="48"/>
        <v>23.18789977777778</v>
      </c>
      <c r="G442" s="2">
        <f t="shared" si="49"/>
        <v>7.423589922189483E-2</v>
      </c>
      <c r="H442" s="2">
        <v>3.2566666666666664</v>
      </c>
      <c r="I442">
        <v>0.31320134559528601</v>
      </c>
      <c r="J442">
        <f t="shared" si="50"/>
        <v>338.536</v>
      </c>
      <c r="K442">
        <f t="shared" si="51"/>
        <v>369.31200000000001</v>
      </c>
      <c r="L442">
        <f t="shared" si="52"/>
        <v>400.08799999999997</v>
      </c>
      <c r="M442">
        <f t="shared" si="53"/>
        <v>57.343000000000004</v>
      </c>
      <c r="N442">
        <f t="shared" si="54"/>
        <v>62.556000000000004</v>
      </c>
      <c r="O442">
        <f t="shared" si="55"/>
        <v>67.769000000000005</v>
      </c>
      <c r="P442">
        <v>0.46324902024928</v>
      </c>
    </row>
    <row r="443" spans="1:16" x14ac:dyDescent="0.3">
      <c r="A443" s="1">
        <v>9</v>
      </c>
      <c r="B443" s="1">
        <v>338.53</v>
      </c>
      <c r="C443" s="1">
        <v>85.92</v>
      </c>
      <c r="D443" s="2">
        <v>402.22333333333336</v>
      </c>
      <c r="E443" s="2">
        <v>19.471111111111114</v>
      </c>
      <c r="F443" s="2">
        <f t="shared" si="48"/>
        <v>28.883137111111115</v>
      </c>
      <c r="G443" s="2">
        <f t="shared" si="49"/>
        <v>0.12726203427543395</v>
      </c>
      <c r="H443" s="2">
        <v>2.9633333333333329</v>
      </c>
      <c r="I443">
        <v>6.3086193575439001E-2</v>
      </c>
      <c r="J443">
        <f t="shared" si="50"/>
        <v>372.38299999999998</v>
      </c>
      <c r="K443">
        <f t="shared" si="51"/>
        <v>406.23599999999999</v>
      </c>
      <c r="L443">
        <f t="shared" si="52"/>
        <v>440.08899999999994</v>
      </c>
      <c r="M443">
        <f t="shared" si="53"/>
        <v>94.512</v>
      </c>
      <c r="N443">
        <f t="shared" si="54"/>
        <v>103.104</v>
      </c>
      <c r="O443">
        <f t="shared" si="55"/>
        <v>111.696</v>
      </c>
      <c r="P443">
        <v>0.17613106419668501</v>
      </c>
    </row>
    <row r="444" spans="1:16" x14ac:dyDescent="0.3">
      <c r="A444" s="1">
        <v>10</v>
      </c>
      <c r="B444" s="1">
        <v>369.31</v>
      </c>
      <c r="C444" s="1">
        <v>115.89</v>
      </c>
      <c r="D444" s="2">
        <v>541.28777777777782</v>
      </c>
      <c r="E444" s="2">
        <v>21.378888888888888</v>
      </c>
      <c r="F444" s="2">
        <f t="shared" si="48"/>
        <v>34.045022888888887</v>
      </c>
      <c r="G444" s="2">
        <f t="shared" si="49"/>
        <v>0.16866863769385534</v>
      </c>
      <c r="H444" s="2">
        <v>3.2366666666666664</v>
      </c>
      <c r="I444">
        <v>0.29463002715158898</v>
      </c>
      <c r="J444">
        <f t="shared" si="50"/>
        <v>406.24099999999999</v>
      </c>
      <c r="K444">
        <f t="shared" si="51"/>
        <v>443.17200000000003</v>
      </c>
      <c r="L444">
        <f t="shared" si="52"/>
        <v>480.10300000000001</v>
      </c>
      <c r="M444">
        <f t="shared" si="53"/>
        <v>127.479</v>
      </c>
      <c r="N444">
        <f t="shared" si="54"/>
        <v>139.06800000000001</v>
      </c>
      <c r="O444">
        <f t="shared" si="55"/>
        <v>150.65699999999998</v>
      </c>
      <c r="P444">
        <v>0.44193020389731102</v>
      </c>
    </row>
    <row r="445" spans="1:16" x14ac:dyDescent="0.3">
      <c r="A445" s="1">
        <v>11</v>
      </c>
      <c r="B445" s="1">
        <v>369.31</v>
      </c>
      <c r="C445" s="2">
        <v>130.15</v>
      </c>
      <c r="D445" s="2">
        <v>620.73222222222228</v>
      </c>
      <c r="E445" s="2">
        <v>22.283333333333335</v>
      </c>
      <c r="F445" s="2">
        <f t="shared" si="48"/>
        <v>36.808467333333333</v>
      </c>
      <c r="G445" s="2">
        <f t="shared" si="49"/>
        <v>0.19183216746641041</v>
      </c>
      <c r="H445" s="2">
        <v>3.2377777777777776</v>
      </c>
      <c r="I445">
        <v>0.29565576996855097</v>
      </c>
      <c r="J445">
        <f t="shared" si="50"/>
        <v>406.24099999999999</v>
      </c>
      <c r="K445">
        <f t="shared" si="51"/>
        <v>443.17200000000003</v>
      </c>
      <c r="L445">
        <f t="shared" si="52"/>
        <v>480.10300000000001</v>
      </c>
      <c r="M445">
        <f t="shared" si="53"/>
        <v>143.16500000000002</v>
      </c>
      <c r="N445">
        <f t="shared" si="54"/>
        <v>156.18</v>
      </c>
      <c r="O445">
        <f t="shared" si="55"/>
        <v>169.19499999999999</v>
      </c>
      <c r="P445">
        <v>0.44310769825806101</v>
      </c>
    </row>
    <row r="446" spans="1:16" x14ac:dyDescent="0.3">
      <c r="A446" s="1">
        <v>12</v>
      </c>
      <c r="B446" s="1">
        <v>338.53</v>
      </c>
      <c r="C446" s="2">
        <v>127.39</v>
      </c>
      <c r="D446" s="2">
        <v>621.52777777777783</v>
      </c>
      <c r="E446" s="2">
        <v>22.757777777777779</v>
      </c>
      <c r="F446" s="2">
        <f t="shared" si="48"/>
        <v>37.301527777777778</v>
      </c>
      <c r="G446" s="2">
        <f t="shared" si="49"/>
        <v>0.19179364103395063</v>
      </c>
      <c r="H446" s="2">
        <v>3.246666666666667</v>
      </c>
      <c r="I446">
        <v>0.30388708587079499</v>
      </c>
      <c r="J446">
        <f t="shared" si="50"/>
        <v>372.38299999999998</v>
      </c>
      <c r="K446">
        <f t="shared" si="51"/>
        <v>406.23599999999999</v>
      </c>
      <c r="L446">
        <f t="shared" si="52"/>
        <v>440.08899999999994</v>
      </c>
      <c r="M446">
        <f t="shared" si="53"/>
        <v>140.12899999999999</v>
      </c>
      <c r="N446">
        <f t="shared" si="54"/>
        <v>152.86799999999999</v>
      </c>
      <c r="O446">
        <f t="shared" si="55"/>
        <v>165.607</v>
      </c>
      <c r="P446">
        <v>0.45255678032442198</v>
      </c>
    </row>
    <row r="447" spans="1:16" x14ac:dyDescent="0.3">
      <c r="A447" s="1">
        <v>13</v>
      </c>
      <c r="B447" s="1">
        <v>276.98</v>
      </c>
      <c r="C447" s="2">
        <v>114.29</v>
      </c>
      <c r="D447" s="2">
        <v>577.39222222222224</v>
      </c>
      <c r="E447" s="2">
        <v>23.02</v>
      </c>
      <c r="F447" s="2">
        <f t="shared" si="48"/>
        <v>36.530977999999998</v>
      </c>
      <c r="G447" s="2">
        <f t="shared" si="49"/>
        <v>0.17858698268414627</v>
      </c>
      <c r="H447" s="2">
        <v>3.315555555555556</v>
      </c>
      <c r="I447">
        <v>0.36922164607783298</v>
      </c>
      <c r="J447">
        <f t="shared" si="50"/>
        <v>304.678</v>
      </c>
      <c r="K447">
        <f t="shared" si="51"/>
        <v>332.37600000000003</v>
      </c>
      <c r="L447">
        <f t="shared" si="52"/>
        <v>360.07400000000001</v>
      </c>
      <c r="M447">
        <f t="shared" si="53"/>
        <v>125.71900000000001</v>
      </c>
      <c r="N447">
        <f t="shared" si="54"/>
        <v>137.14800000000002</v>
      </c>
      <c r="O447">
        <f t="shared" si="55"/>
        <v>148.577</v>
      </c>
      <c r="P447">
        <v>0.52755713609955501</v>
      </c>
    </row>
    <row r="448" spans="1:16" x14ac:dyDescent="0.3">
      <c r="A448" s="1">
        <v>14</v>
      </c>
      <c r="B448" s="1">
        <v>246.2</v>
      </c>
      <c r="C448" s="2">
        <v>87.38</v>
      </c>
      <c r="D448" s="2">
        <v>409.87</v>
      </c>
      <c r="E448" s="2">
        <v>23.061111111111114</v>
      </c>
      <c r="F448" s="2">
        <f t="shared" si="48"/>
        <v>32.652069111111118</v>
      </c>
      <c r="G448" s="2">
        <f t="shared" si="49"/>
        <v>0.12824786389022202</v>
      </c>
      <c r="H448" s="2">
        <v>3.39</v>
      </c>
      <c r="I448">
        <v>0.44294339638867303</v>
      </c>
      <c r="J448">
        <f t="shared" si="50"/>
        <v>270.82</v>
      </c>
      <c r="K448">
        <f t="shared" si="51"/>
        <v>295.44</v>
      </c>
      <c r="L448">
        <f t="shared" si="52"/>
        <v>320.06</v>
      </c>
      <c r="M448">
        <f t="shared" si="53"/>
        <v>96.117999999999995</v>
      </c>
      <c r="N448">
        <f t="shared" si="54"/>
        <v>104.85599999999999</v>
      </c>
      <c r="O448">
        <f t="shared" si="55"/>
        <v>113.59399999999999</v>
      </c>
      <c r="P448">
        <v>0.61218550865088395</v>
      </c>
    </row>
    <row r="449" spans="1:16" x14ac:dyDescent="0.3">
      <c r="A449" s="1">
        <v>15</v>
      </c>
      <c r="B449" s="1">
        <v>246.2</v>
      </c>
      <c r="C449" s="2">
        <v>53.35</v>
      </c>
      <c r="D449" s="2">
        <v>276.13</v>
      </c>
      <c r="E449" s="2">
        <v>22.833333333333332</v>
      </c>
      <c r="F449" s="2">
        <f t="shared" si="48"/>
        <v>29.29477533333333</v>
      </c>
      <c r="G449" s="2">
        <f t="shared" si="49"/>
        <v>8.726106966172778E-2</v>
      </c>
      <c r="H449" s="2">
        <v>3.3011111111111111</v>
      </c>
      <c r="I449">
        <v>0.35529469603367703</v>
      </c>
      <c r="J449">
        <f t="shared" si="50"/>
        <v>270.82</v>
      </c>
      <c r="K449">
        <f t="shared" si="51"/>
        <v>295.44</v>
      </c>
      <c r="L449">
        <f t="shared" si="52"/>
        <v>320.06</v>
      </c>
      <c r="M449">
        <f t="shared" si="53"/>
        <v>58.685000000000002</v>
      </c>
      <c r="N449">
        <f t="shared" si="54"/>
        <v>64.02000000000001</v>
      </c>
      <c r="O449">
        <f t="shared" si="55"/>
        <v>69.355000000000004</v>
      </c>
      <c r="P449">
        <v>0.51156979027730998</v>
      </c>
    </row>
    <row r="450" spans="1:16" x14ac:dyDescent="0.3">
      <c r="A450" s="1">
        <v>16</v>
      </c>
      <c r="B450" s="1">
        <v>307.76</v>
      </c>
      <c r="C450" s="1">
        <v>0</v>
      </c>
      <c r="D450" s="2">
        <v>116.76222222222221</v>
      </c>
      <c r="E450" s="2">
        <v>22.036666666666672</v>
      </c>
      <c r="F450" s="2">
        <f t="shared" si="48"/>
        <v>24.768902666666673</v>
      </c>
      <c r="G450" s="2">
        <f t="shared" si="49"/>
        <v>3.7388951741751081E-2</v>
      </c>
      <c r="H450" s="2">
        <v>3.0255555555555551</v>
      </c>
      <c r="I450">
        <v>0.112236884537335</v>
      </c>
      <c r="J450">
        <f t="shared" si="50"/>
        <v>338.536</v>
      </c>
      <c r="K450">
        <f t="shared" si="51"/>
        <v>369.31200000000001</v>
      </c>
      <c r="L450">
        <f t="shared" si="52"/>
        <v>400.08799999999997</v>
      </c>
      <c r="M450">
        <f t="shared" si="53"/>
        <v>0</v>
      </c>
      <c r="N450">
        <f t="shared" si="54"/>
        <v>0</v>
      </c>
      <c r="O450">
        <f t="shared" si="55"/>
        <v>0</v>
      </c>
      <c r="P450">
        <v>0.232553259387933</v>
      </c>
    </row>
    <row r="451" spans="1:16" x14ac:dyDescent="0.3">
      <c r="A451" s="1">
        <v>17</v>
      </c>
      <c r="B451" s="1">
        <v>338.53</v>
      </c>
      <c r="C451" s="1">
        <v>0</v>
      </c>
      <c r="D451" s="2">
        <v>11.156666666666666</v>
      </c>
      <c r="E451" s="2">
        <v>20.954444444444444</v>
      </c>
      <c r="F451" s="2">
        <f t="shared" ref="F451:F514" si="56">E451+((D451/1000)*23.4)</f>
        <v>21.215510444444444</v>
      </c>
      <c r="G451" s="2">
        <f t="shared" ref="G451:G514" si="57">0.32*(D451/1000)*(1+(-0.0029*(F451-25)))</f>
        <v>3.6093156170379612E-3</v>
      </c>
      <c r="H451" s="2">
        <v>2.93</v>
      </c>
      <c r="I451">
        <v>3.7589646997295403E-2</v>
      </c>
      <c r="J451">
        <f t="shared" ref="J451:J514" si="58">B451*0.1+B451</f>
        <v>372.38299999999998</v>
      </c>
      <c r="K451">
        <f t="shared" ref="K451:K514" si="59">B451*0.2+B451</f>
        <v>406.23599999999999</v>
      </c>
      <c r="L451">
        <f t="shared" ref="L451:L514" si="60">B451*0.3+B451</f>
        <v>440.08899999999994</v>
      </c>
      <c r="M451">
        <f t="shared" ref="M451:M514" si="61">C451+C451*0.1</f>
        <v>0</v>
      </c>
      <c r="N451">
        <f t="shared" ref="N451:N514" si="62">C451+C451*0.2</f>
        <v>0</v>
      </c>
      <c r="O451">
        <f t="shared" ref="O451:O514" si="63">C451+C451*0.3</f>
        <v>0</v>
      </c>
      <c r="P451">
        <v>0.14686248018328801</v>
      </c>
    </row>
    <row r="452" spans="1:16" x14ac:dyDescent="0.3">
      <c r="A452" s="1">
        <v>18</v>
      </c>
      <c r="B452" s="1">
        <v>369.31</v>
      </c>
      <c r="C452" s="1">
        <v>0</v>
      </c>
      <c r="D452" s="2">
        <v>0</v>
      </c>
      <c r="E452" s="2">
        <v>20.46222222222222</v>
      </c>
      <c r="F452" s="2">
        <f t="shared" si="56"/>
        <v>20.46222222222222</v>
      </c>
      <c r="G452" s="2">
        <f t="shared" si="57"/>
        <v>0</v>
      </c>
      <c r="H452" s="2">
        <v>2.891111111111111</v>
      </c>
      <c r="I452">
        <v>8.5681543057954997E-3</v>
      </c>
      <c r="J452">
        <f t="shared" si="58"/>
        <v>406.24099999999999</v>
      </c>
      <c r="K452">
        <f t="shared" si="59"/>
        <v>443.17200000000003</v>
      </c>
      <c r="L452">
        <f t="shared" si="60"/>
        <v>480.10300000000001</v>
      </c>
      <c r="M452">
        <f t="shared" si="61"/>
        <v>0</v>
      </c>
      <c r="N452">
        <f t="shared" si="62"/>
        <v>0</v>
      </c>
      <c r="O452">
        <f t="shared" si="63"/>
        <v>0</v>
      </c>
      <c r="P452">
        <v>0.113547458698634</v>
      </c>
    </row>
    <row r="453" spans="1:16" x14ac:dyDescent="0.3">
      <c r="A453" s="1">
        <v>19</v>
      </c>
      <c r="B453" s="1">
        <v>338.53</v>
      </c>
      <c r="C453" s="1">
        <v>0</v>
      </c>
      <c r="D453" s="2">
        <v>0</v>
      </c>
      <c r="E453" s="2">
        <v>20.113333333333333</v>
      </c>
      <c r="F453" s="2">
        <f t="shared" si="56"/>
        <v>20.113333333333333</v>
      </c>
      <c r="G453" s="2">
        <f t="shared" si="57"/>
        <v>0</v>
      </c>
      <c r="H453" s="2">
        <v>2.7144444444444442</v>
      </c>
      <c r="I453">
        <v>0</v>
      </c>
      <c r="J453">
        <f t="shared" si="58"/>
        <v>372.38299999999998</v>
      </c>
      <c r="K453">
        <f t="shared" si="59"/>
        <v>406.23599999999999</v>
      </c>
      <c r="L453">
        <f t="shared" si="60"/>
        <v>440.08899999999994</v>
      </c>
      <c r="M453">
        <f t="shared" si="61"/>
        <v>0</v>
      </c>
      <c r="N453">
        <f t="shared" si="62"/>
        <v>0</v>
      </c>
      <c r="O453">
        <f t="shared" si="63"/>
        <v>0</v>
      </c>
      <c r="P453">
        <v>0</v>
      </c>
    </row>
    <row r="454" spans="1:16" x14ac:dyDescent="0.3">
      <c r="A454" s="1">
        <v>20</v>
      </c>
      <c r="B454" s="1">
        <v>276.98</v>
      </c>
      <c r="C454" s="1">
        <v>0</v>
      </c>
      <c r="D454" s="2">
        <v>0</v>
      </c>
      <c r="E454" s="2">
        <v>19.715555555555554</v>
      </c>
      <c r="F454" s="2">
        <f t="shared" si="56"/>
        <v>19.715555555555554</v>
      </c>
      <c r="G454" s="2">
        <f t="shared" si="57"/>
        <v>0</v>
      </c>
      <c r="H454" s="2">
        <v>2.65</v>
      </c>
      <c r="I454">
        <v>0</v>
      </c>
      <c r="J454">
        <f t="shared" si="58"/>
        <v>304.678</v>
      </c>
      <c r="K454">
        <f t="shared" si="59"/>
        <v>332.37600000000003</v>
      </c>
      <c r="L454">
        <f t="shared" si="60"/>
        <v>360.07400000000001</v>
      </c>
      <c r="M454">
        <f t="shared" si="61"/>
        <v>0</v>
      </c>
      <c r="N454">
        <f t="shared" si="62"/>
        <v>0</v>
      </c>
      <c r="O454">
        <f t="shared" si="63"/>
        <v>0</v>
      </c>
      <c r="P454">
        <v>0</v>
      </c>
    </row>
    <row r="455" spans="1:16" x14ac:dyDescent="0.3">
      <c r="A455" s="1">
        <v>21</v>
      </c>
      <c r="B455" s="1">
        <v>215.43</v>
      </c>
      <c r="C455" s="1">
        <v>0</v>
      </c>
      <c r="D455" s="2">
        <v>0</v>
      </c>
      <c r="E455" s="2">
        <v>19.303333333333331</v>
      </c>
      <c r="F455" s="2">
        <f t="shared" si="56"/>
        <v>19.303333333333331</v>
      </c>
      <c r="G455" s="2">
        <f t="shared" si="57"/>
        <v>0</v>
      </c>
      <c r="H455" s="2">
        <v>2.8033333333333332</v>
      </c>
      <c r="I455">
        <v>0</v>
      </c>
      <c r="J455">
        <f t="shared" si="58"/>
        <v>236.97300000000001</v>
      </c>
      <c r="K455">
        <f t="shared" si="59"/>
        <v>258.51600000000002</v>
      </c>
      <c r="L455">
        <f t="shared" si="60"/>
        <v>280.05900000000003</v>
      </c>
      <c r="M455">
        <f t="shared" si="61"/>
        <v>0</v>
      </c>
      <c r="N455">
        <f t="shared" si="62"/>
        <v>0</v>
      </c>
      <c r="O455">
        <f t="shared" si="63"/>
        <v>0</v>
      </c>
      <c r="P455">
        <v>4.1583006717248398E-2</v>
      </c>
    </row>
    <row r="456" spans="1:16" x14ac:dyDescent="0.3">
      <c r="A456" s="1">
        <v>22</v>
      </c>
      <c r="B456" s="1">
        <v>123.1</v>
      </c>
      <c r="C456" s="1">
        <v>0</v>
      </c>
      <c r="D456" s="2">
        <v>0</v>
      </c>
      <c r="E456" s="2">
        <v>18.813333333333333</v>
      </c>
      <c r="F456" s="2">
        <f t="shared" si="56"/>
        <v>18.813333333333333</v>
      </c>
      <c r="G456" s="2">
        <f t="shared" si="57"/>
        <v>0</v>
      </c>
      <c r="H456" s="2">
        <v>3.177777777777778</v>
      </c>
      <c r="I456">
        <v>0.24126710176640401</v>
      </c>
      <c r="J456">
        <f t="shared" si="58"/>
        <v>135.41</v>
      </c>
      <c r="K456">
        <f t="shared" si="59"/>
        <v>147.72</v>
      </c>
      <c r="L456">
        <f t="shared" si="60"/>
        <v>160.03</v>
      </c>
      <c r="M456">
        <f t="shared" si="61"/>
        <v>0</v>
      </c>
      <c r="N456">
        <f t="shared" si="62"/>
        <v>0</v>
      </c>
      <c r="O456">
        <f t="shared" si="63"/>
        <v>0</v>
      </c>
      <c r="P456">
        <v>0.38067260338070702</v>
      </c>
    </row>
    <row r="457" spans="1:16" x14ac:dyDescent="0.3">
      <c r="A457" s="1">
        <v>23</v>
      </c>
      <c r="B457" s="1">
        <v>92.33</v>
      </c>
      <c r="C457" s="1">
        <v>0</v>
      </c>
      <c r="D457" s="2">
        <v>0</v>
      </c>
      <c r="E457" s="2">
        <v>18.28222222222222</v>
      </c>
      <c r="F457" s="2">
        <f t="shared" si="56"/>
        <v>18.28222222222222</v>
      </c>
      <c r="G457" s="2">
        <f t="shared" si="57"/>
        <v>0</v>
      </c>
      <c r="H457" s="2">
        <v>3.6444444444444439</v>
      </c>
      <c r="I457">
        <v>0.72035071603339496</v>
      </c>
      <c r="J457">
        <f t="shared" si="58"/>
        <v>101.563</v>
      </c>
      <c r="K457">
        <f t="shared" si="59"/>
        <v>110.79599999999999</v>
      </c>
      <c r="L457">
        <f t="shared" si="60"/>
        <v>120.029</v>
      </c>
      <c r="M457">
        <f t="shared" si="61"/>
        <v>0</v>
      </c>
      <c r="N457">
        <f t="shared" si="62"/>
        <v>0</v>
      </c>
      <c r="O457">
        <f t="shared" si="63"/>
        <v>0</v>
      </c>
      <c r="P457">
        <v>0.93063331945804895</v>
      </c>
    </row>
    <row r="458" spans="1:16" x14ac:dyDescent="0.3">
      <c r="A458" s="1">
        <v>0</v>
      </c>
      <c r="B458" s="1">
        <v>110.79</v>
      </c>
      <c r="C458" s="1">
        <v>0</v>
      </c>
      <c r="D458" s="2">
        <v>0</v>
      </c>
      <c r="E458" s="2">
        <v>17.783333333333331</v>
      </c>
      <c r="F458" s="2">
        <f t="shared" si="56"/>
        <v>17.783333333333331</v>
      </c>
      <c r="G458" s="2">
        <f t="shared" si="57"/>
        <v>0</v>
      </c>
      <c r="H458" s="2">
        <v>4.003333333333333</v>
      </c>
      <c r="I458">
        <v>1.18297154684249</v>
      </c>
      <c r="J458">
        <f t="shared" si="58"/>
        <v>121.869</v>
      </c>
      <c r="K458">
        <f t="shared" si="59"/>
        <v>132.94800000000001</v>
      </c>
      <c r="L458">
        <f t="shared" si="60"/>
        <v>144.02700000000002</v>
      </c>
      <c r="M458">
        <f t="shared" si="61"/>
        <v>0</v>
      </c>
      <c r="N458">
        <f t="shared" si="62"/>
        <v>0</v>
      </c>
      <c r="O458">
        <f t="shared" si="63"/>
        <v>0</v>
      </c>
      <c r="P458">
        <v>1.4616956973132</v>
      </c>
    </row>
    <row r="459" spans="1:16" x14ac:dyDescent="0.3">
      <c r="A459" s="1">
        <v>1</v>
      </c>
      <c r="B459" s="1">
        <v>92.33</v>
      </c>
      <c r="C459" s="1">
        <v>0</v>
      </c>
      <c r="D459" s="2">
        <v>0</v>
      </c>
      <c r="E459" s="2">
        <v>17.37777777777778</v>
      </c>
      <c r="F459" s="2">
        <f t="shared" si="56"/>
        <v>17.37777777777778</v>
      </c>
      <c r="G459" s="2">
        <f t="shared" si="57"/>
        <v>0</v>
      </c>
      <c r="H459" s="2">
        <v>4.2344444444444447</v>
      </c>
      <c r="I459">
        <v>1.5284578779534499</v>
      </c>
      <c r="J459">
        <f t="shared" si="58"/>
        <v>101.563</v>
      </c>
      <c r="K459">
        <f t="shared" si="59"/>
        <v>110.79599999999999</v>
      </c>
      <c r="L459">
        <f t="shared" si="60"/>
        <v>120.029</v>
      </c>
      <c r="M459">
        <f t="shared" si="61"/>
        <v>0</v>
      </c>
      <c r="N459">
        <f t="shared" si="62"/>
        <v>0</v>
      </c>
      <c r="O459">
        <f t="shared" si="63"/>
        <v>0</v>
      </c>
      <c r="P459">
        <v>1.85829433770591</v>
      </c>
    </row>
    <row r="460" spans="1:16" x14ac:dyDescent="0.3">
      <c r="A460" s="1">
        <v>2</v>
      </c>
      <c r="B460" s="1">
        <v>73.86</v>
      </c>
      <c r="C460" s="1">
        <v>0</v>
      </c>
      <c r="D460" s="2">
        <v>0</v>
      </c>
      <c r="E460" s="2">
        <v>17.038888888888888</v>
      </c>
      <c r="F460" s="2">
        <f t="shared" si="56"/>
        <v>17.038888888888888</v>
      </c>
      <c r="G460" s="2">
        <f t="shared" si="57"/>
        <v>0</v>
      </c>
      <c r="H460" s="2">
        <v>4.3788888888888895</v>
      </c>
      <c r="I460">
        <v>1.76448398016404</v>
      </c>
      <c r="J460">
        <f t="shared" si="58"/>
        <v>81.245999999999995</v>
      </c>
      <c r="K460">
        <f t="shared" si="59"/>
        <v>88.632000000000005</v>
      </c>
      <c r="L460">
        <f t="shared" si="60"/>
        <v>96.018000000000001</v>
      </c>
      <c r="M460">
        <f t="shared" si="61"/>
        <v>0</v>
      </c>
      <c r="N460">
        <f t="shared" si="62"/>
        <v>0</v>
      </c>
      <c r="O460">
        <f t="shared" si="63"/>
        <v>0</v>
      </c>
      <c r="P460">
        <v>2.1292388666338899</v>
      </c>
    </row>
    <row r="461" spans="1:16" x14ac:dyDescent="0.3">
      <c r="A461" s="1">
        <v>3</v>
      </c>
      <c r="B461" s="1">
        <v>61.55</v>
      </c>
      <c r="C461" s="1">
        <v>0</v>
      </c>
      <c r="D461" s="2">
        <v>0</v>
      </c>
      <c r="E461" s="2">
        <v>16.71777777777778</v>
      </c>
      <c r="F461" s="2">
        <f t="shared" si="56"/>
        <v>16.71777777777778</v>
      </c>
      <c r="G461" s="2">
        <f t="shared" si="57"/>
        <v>0</v>
      </c>
      <c r="H461" s="2">
        <v>4.4511111111111106</v>
      </c>
      <c r="I461">
        <v>1.8885000348777301</v>
      </c>
      <c r="J461">
        <f t="shared" si="58"/>
        <v>67.704999999999998</v>
      </c>
      <c r="K461">
        <f t="shared" si="59"/>
        <v>73.86</v>
      </c>
      <c r="L461">
        <f t="shared" si="60"/>
        <v>80.015000000000001</v>
      </c>
      <c r="M461">
        <f t="shared" si="61"/>
        <v>0</v>
      </c>
      <c r="N461">
        <f t="shared" si="62"/>
        <v>0</v>
      </c>
      <c r="O461">
        <f t="shared" si="63"/>
        <v>0</v>
      </c>
      <c r="P461">
        <v>2.2716022375034601</v>
      </c>
    </row>
    <row r="462" spans="1:16" x14ac:dyDescent="0.3">
      <c r="A462" s="1">
        <v>4</v>
      </c>
      <c r="B462" s="1">
        <v>61.55</v>
      </c>
      <c r="C462" s="1">
        <v>0</v>
      </c>
      <c r="D462" s="2">
        <v>0</v>
      </c>
      <c r="E462" s="2">
        <v>16.404444444444447</v>
      </c>
      <c r="F462" s="2">
        <f t="shared" si="56"/>
        <v>16.404444444444447</v>
      </c>
      <c r="G462" s="2">
        <f t="shared" si="57"/>
        <v>0</v>
      </c>
      <c r="H462" s="2">
        <v>4.416666666666667</v>
      </c>
      <c r="I462">
        <v>1.82884776919396</v>
      </c>
      <c r="J462">
        <f t="shared" si="58"/>
        <v>67.704999999999998</v>
      </c>
      <c r="K462">
        <f t="shared" si="59"/>
        <v>73.86</v>
      </c>
      <c r="L462">
        <f t="shared" si="60"/>
        <v>80.015000000000001</v>
      </c>
      <c r="M462">
        <f t="shared" si="61"/>
        <v>0</v>
      </c>
      <c r="N462">
        <f t="shared" si="62"/>
        <v>0</v>
      </c>
      <c r="O462">
        <f t="shared" si="63"/>
        <v>0</v>
      </c>
      <c r="P462">
        <v>2.2031248323614001</v>
      </c>
    </row>
    <row r="463" spans="1:16" x14ac:dyDescent="0.3">
      <c r="A463" s="1">
        <v>5</v>
      </c>
      <c r="B463" s="1">
        <v>61.55</v>
      </c>
      <c r="C463" s="1">
        <v>0</v>
      </c>
      <c r="D463" s="2">
        <v>0</v>
      </c>
      <c r="E463" s="2">
        <v>16.14222222222222</v>
      </c>
      <c r="F463" s="2">
        <f t="shared" si="56"/>
        <v>16.14222222222222</v>
      </c>
      <c r="G463" s="2">
        <f t="shared" si="57"/>
        <v>0</v>
      </c>
      <c r="H463" s="2">
        <v>4.4055555555555559</v>
      </c>
      <c r="I463">
        <v>1.8098023876088201</v>
      </c>
      <c r="J463">
        <f t="shared" si="58"/>
        <v>67.704999999999998</v>
      </c>
      <c r="K463">
        <f t="shared" si="59"/>
        <v>73.86</v>
      </c>
      <c r="L463">
        <f t="shared" si="60"/>
        <v>80.015000000000001</v>
      </c>
      <c r="M463">
        <f t="shared" si="61"/>
        <v>0</v>
      </c>
      <c r="N463">
        <f t="shared" si="62"/>
        <v>0</v>
      </c>
      <c r="O463">
        <f t="shared" si="63"/>
        <v>0</v>
      </c>
      <c r="P463">
        <v>2.1812618185103498</v>
      </c>
    </row>
    <row r="464" spans="1:16" x14ac:dyDescent="0.3">
      <c r="A464" s="1">
        <v>6</v>
      </c>
      <c r="B464" s="1">
        <v>92.33</v>
      </c>
      <c r="C464" s="1">
        <v>0</v>
      </c>
      <c r="D464" s="2">
        <v>0.2</v>
      </c>
      <c r="E464" s="2">
        <v>15.96</v>
      </c>
      <c r="F464" s="2">
        <f t="shared" si="56"/>
        <v>15.964680000000001</v>
      </c>
      <c r="G464" s="2">
        <f t="shared" si="57"/>
        <v>6.5676955392000009E-5</v>
      </c>
      <c r="H464" s="2">
        <v>4.4155555555555557</v>
      </c>
      <c r="I464">
        <v>1.82693891199485</v>
      </c>
      <c r="J464">
        <f t="shared" si="58"/>
        <v>101.563</v>
      </c>
      <c r="K464">
        <f t="shared" si="59"/>
        <v>110.79599999999999</v>
      </c>
      <c r="L464">
        <f t="shared" si="60"/>
        <v>120.029</v>
      </c>
      <c r="M464">
        <f t="shared" si="61"/>
        <v>0</v>
      </c>
      <c r="N464">
        <f t="shared" si="62"/>
        <v>0</v>
      </c>
      <c r="O464">
        <f t="shared" si="63"/>
        <v>0</v>
      </c>
      <c r="P464">
        <v>2.2009335729635602</v>
      </c>
    </row>
    <row r="465" spans="1:16" x14ac:dyDescent="0.3">
      <c r="A465" s="1">
        <v>7</v>
      </c>
      <c r="B465" s="1">
        <v>184.65</v>
      </c>
      <c r="C465" s="1">
        <v>0</v>
      </c>
      <c r="D465" s="2">
        <v>78.644444444444446</v>
      </c>
      <c r="E465" s="2">
        <v>16.86</v>
      </c>
      <c r="F465" s="2">
        <f t="shared" si="56"/>
        <v>18.700279999999999</v>
      </c>
      <c r="G465" s="2">
        <f t="shared" si="57"/>
        <v>2.5625988667249782E-2</v>
      </c>
      <c r="H465" s="2">
        <v>4.232222222222223</v>
      </c>
      <c r="I465">
        <v>1.52494964525354</v>
      </c>
      <c r="J465">
        <f t="shared" si="58"/>
        <v>203.11500000000001</v>
      </c>
      <c r="K465">
        <f t="shared" si="59"/>
        <v>221.58</v>
      </c>
      <c r="L465">
        <f t="shared" si="60"/>
        <v>240.04500000000002</v>
      </c>
      <c r="M465">
        <f t="shared" si="61"/>
        <v>0</v>
      </c>
      <c r="N465">
        <f t="shared" si="62"/>
        <v>0</v>
      </c>
      <c r="O465">
        <f t="shared" si="63"/>
        <v>0</v>
      </c>
      <c r="P465">
        <v>1.85426708628183</v>
      </c>
    </row>
    <row r="466" spans="1:16" x14ac:dyDescent="0.3">
      <c r="A466" s="1">
        <v>8</v>
      </c>
      <c r="B466" s="1">
        <v>307.76</v>
      </c>
      <c r="C466" s="1">
        <v>52.13</v>
      </c>
      <c r="D466" s="2">
        <v>229.72</v>
      </c>
      <c r="E466" s="2">
        <v>17.972222222222221</v>
      </c>
      <c r="F466" s="2">
        <f t="shared" si="56"/>
        <v>23.34767022222222</v>
      </c>
      <c r="G466" s="2">
        <f t="shared" si="57"/>
        <v>7.3862643926399435E-2</v>
      </c>
      <c r="H466" s="2">
        <v>3.7166666666666663</v>
      </c>
      <c r="I466">
        <v>0.80653885454448104</v>
      </c>
      <c r="J466">
        <f t="shared" si="58"/>
        <v>338.536</v>
      </c>
      <c r="K466">
        <f t="shared" si="59"/>
        <v>369.31200000000001</v>
      </c>
      <c r="L466">
        <f t="shared" si="60"/>
        <v>400.08799999999997</v>
      </c>
      <c r="M466">
        <f t="shared" si="61"/>
        <v>57.343000000000004</v>
      </c>
      <c r="N466">
        <f t="shared" si="62"/>
        <v>62.556000000000004</v>
      </c>
      <c r="O466">
        <f t="shared" si="63"/>
        <v>67.769000000000005</v>
      </c>
      <c r="P466">
        <v>1.02957239598116</v>
      </c>
    </row>
    <row r="467" spans="1:16" x14ac:dyDescent="0.3">
      <c r="A467" s="1">
        <v>9</v>
      </c>
      <c r="B467" s="1">
        <v>338.53</v>
      </c>
      <c r="C467" s="1">
        <v>85.92</v>
      </c>
      <c r="D467" s="2">
        <v>410.0022222222222</v>
      </c>
      <c r="E467" s="2">
        <v>19.486666666666665</v>
      </c>
      <c r="F467" s="2">
        <f t="shared" si="56"/>
        <v>29.080718666666662</v>
      </c>
      <c r="G467" s="2">
        <f t="shared" si="57"/>
        <v>0.12964807085746907</v>
      </c>
      <c r="H467" s="2">
        <v>3.3988888888888891</v>
      </c>
      <c r="I467">
        <v>0.45196577607820099</v>
      </c>
      <c r="J467">
        <f t="shared" si="58"/>
        <v>372.38299999999998</v>
      </c>
      <c r="K467">
        <f t="shared" si="59"/>
        <v>406.23599999999999</v>
      </c>
      <c r="L467">
        <f t="shared" si="60"/>
        <v>440.08899999999994</v>
      </c>
      <c r="M467">
        <f t="shared" si="61"/>
        <v>94.512</v>
      </c>
      <c r="N467">
        <f t="shared" si="62"/>
        <v>103.104</v>
      </c>
      <c r="O467">
        <f t="shared" si="63"/>
        <v>111.696</v>
      </c>
      <c r="P467">
        <v>0.62254268691164905</v>
      </c>
    </row>
    <row r="468" spans="1:16" x14ac:dyDescent="0.3">
      <c r="A468" s="1">
        <v>10</v>
      </c>
      <c r="B468" s="1">
        <v>369.31</v>
      </c>
      <c r="C468" s="1">
        <v>115.89</v>
      </c>
      <c r="D468" s="2">
        <v>543.25</v>
      </c>
      <c r="E468" s="2">
        <v>21.231111111111112</v>
      </c>
      <c r="F468" s="2">
        <f t="shared" si="56"/>
        <v>33.94316111111111</v>
      </c>
      <c r="G468" s="2">
        <f t="shared" si="57"/>
        <v>0.16933143053008889</v>
      </c>
      <c r="H468" s="2">
        <v>3.5333333333333332</v>
      </c>
      <c r="I468">
        <v>0.59427014473115802</v>
      </c>
      <c r="J468">
        <f t="shared" si="58"/>
        <v>406.24099999999999</v>
      </c>
      <c r="K468">
        <f t="shared" si="59"/>
        <v>443.17200000000003</v>
      </c>
      <c r="L468">
        <f t="shared" si="60"/>
        <v>480.10300000000001</v>
      </c>
      <c r="M468">
        <f t="shared" si="61"/>
        <v>127.479</v>
      </c>
      <c r="N468">
        <f t="shared" si="62"/>
        <v>139.06800000000001</v>
      </c>
      <c r="O468">
        <f t="shared" si="63"/>
        <v>150.65699999999998</v>
      </c>
      <c r="P468">
        <v>0.78590000107288704</v>
      </c>
    </row>
    <row r="469" spans="1:16" x14ac:dyDescent="0.3">
      <c r="A469" s="1">
        <v>11</v>
      </c>
      <c r="B469" s="1">
        <v>369.31</v>
      </c>
      <c r="C469" s="2">
        <v>130.15</v>
      </c>
      <c r="D469" s="2">
        <v>611.6</v>
      </c>
      <c r="E469" s="2">
        <v>22.158888888888882</v>
      </c>
      <c r="F469" s="2">
        <f t="shared" si="56"/>
        <v>36.470328888888879</v>
      </c>
      <c r="G469" s="2">
        <f t="shared" si="57"/>
        <v>0.18920184507824359</v>
      </c>
      <c r="H469" s="2">
        <v>3.5744444444444445</v>
      </c>
      <c r="I469">
        <v>0.64001136142144899</v>
      </c>
      <c r="J469">
        <f t="shared" si="58"/>
        <v>406.24099999999999</v>
      </c>
      <c r="K469">
        <f t="shared" si="59"/>
        <v>443.17200000000003</v>
      </c>
      <c r="L469">
        <f t="shared" si="60"/>
        <v>480.10300000000001</v>
      </c>
      <c r="M469">
        <f t="shared" si="61"/>
        <v>143.16500000000002</v>
      </c>
      <c r="N469">
        <f t="shared" si="62"/>
        <v>156.18</v>
      </c>
      <c r="O469">
        <f t="shared" si="63"/>
        <v>169.19499999999999</v>
      </c>
      <c r="P469">
        <v>0.83840831389366699</v>
      </c>
    </row>
    <row r="470" spans="1:16" x14ac:dyDescent="0.3">
      <c r="A470" s="1">
        <v>12</v>
      </c>
      <c r="B470" s="1">
        <v>338.53</v>
      </c>
      <c r="C470" s="2">
        <v>127.39</v>
      </c>
      <c r="D470" s="2">
        <v>606.74444444444441</v>
      </c>
      <c r="E470" s="2">
        <v>22.632222222222225</v>
      </c>
      <c r="F470" s="2">
        <f t="shared" si="56"/>
        <v>36.830042222222225</v>
      </c>
      <c r="G470" s="2">
        <f t="shared" si="57"/>
        <v>0.1874972123188488</v>
      </c>
      <c r="H470" s="2">
        <v>3.5722222222222229</v>
      </c>
      <c r="I470">
        <v>0.63751176136914001</v>
      </c>
      <c r="J470">
        <f t="shared" si="58"/>
        <v>372.38299999999998</v>
      </c>
      <c r="K470">
        <f t="shared" si="59"/>
        <v>406.23599999999999</v>
      </c>
      <c r="L470">
        <f t="shared" si="60"/>
        <v>440.08899999999994</v>
      </c>
      <c r="M470">
        <f t="shared" si="61"/>
        <v>140.12899999999999</v>
      </c>
      <c r="N470">
        <f t="shared" si="62"/>
        <v>152.86799999999999</v>
      </c>
      <c r="O470">
        <f t="shared" si="63"/>
        <v>165.607</v>
      </c>
      <c r="P470">
        <v>0.83553891532995705</v>
      </c>
    </row>
    <row r="471" spans="1:16" x14ac:dyDescent="0.3">
      <c r="A471" s="1">
        <v>13</v>
      </c>
      <c r="B471" s="1">
        <v>276.98</v>
      </c>
      <c r="C471" s="2">
        <v>114.29</v>
      </c>
      <c r="D471" s="2">
        <v>572.27111111111105</v>
      </c>
      <c r="E471" s="2">
        <v>22.882222222222222</v>
      </c>
      <c r="F471" s="2">
        <f t="shared" si="56"/>
        <v>36.273366222222222</v>
      </c>
      <c r="G471" s="2">
        <f t="shared" si="57"/>
        <v>0.17713983611220663</v>
      </c>
      <c r="H471" s="2">
        <v>3.6355555555555554</v>
      </c>
      <c r="I471">
        <v>0.70997575619421305</v>
      </c>
      <c r="J471">
        <f t="shared" si="58"/>
        <v>304.678</v>
      </c>
      <c r="K471">
        <f t="shared" si="59"/>
        <v>332.37600000000003</v>
      </c>
      <c r="L471">
        <f t="shared" si="60"/>
        <v>360.07400000000001</v>
      </c>
      <c r="M471">
        <f t="shared" si="61"/>
        <v>125.71900000000001</v>
      </c>
      <c r="N471">
        <f t="shared" si="62"/>
        <v>137.14800000000002</v>
      </c>
      <c r="O471">
        <f t="shared" si="63"/>
        <v>148.577</v>
      </c>
      <c r="P471">
        <v>0.91872345618468299</v>
      </c>
    </row>
    <row r="472" spans="1:16" x14ac:dyDescent="0.3">
      <c r="A472" s="1">
        <v>14</v>
      </c>
      <c r="B472" s="1">
        <v>246.2</v>
      </c>
      <c r="C472" s="2">
        <v>87.38</v>
      </c>
      <c r="D472" s="2">
        <v>411.05666666666667</v>
      </c>
      <c r="E472" s="2">
        <v>22.922222222222224</v>
      </c>
      <c r="F472" s="2">
        <f t="shared" si="56"/>
        <v>32.540948222222227</v>
      </c>
      <c r="G472" s="2">
        <f t="shared" si="57"/>
        <v>0.12866155880046148</v>
      </c>
      <c r="H472" s="2">
        <v>3.7822222222222219</v>
      </c>
      <c r="I472">
        <v>0.88772658012651795</v>
      </c>
      <c r="J472">
        <f t="shared" si="58"/>
        <v>270.82</v>
      </c>
      <c r="K472">
        <f t="shared" si="59"/>
        <v>295.44</v>
      </c>
      <c r="L472">
        <f t="shared" si="60"/>
        <v>320.06</v>
      </c>
      <c r="M472">
        <f t="shared" si="61"/>
        <v>96.117999999999995</v>
      </c>
      <c r="N472">
        <f t="shared" si="62"/>
        <v>104.85599999999999</v>
      </c>
      <c r="O472">
        <f t="shared" si="63"/>
        <v>113.59399999999999</v>
      </c>
      <c r="P472">
        <v>1.12277128312345</v>
      </c>
    </row>
    <row r="473" spans="1:16" x14ac:dyDescent="0.3">
      <c r="A473" s="1">
        <v>15</v>
      </c>
      <c r="B473" s="1">
        <v>246.2</v>
      </c>
      <c r="C473" s="2">
        <v>53.35</v>
      </c>
      <c r="D473" s="2">
        <v>253.32333333333332</v>
      </c>
      <c r="E473" s="2">
        <v>22.689999999999998</v>
      </c>
      <c r="F473" s="2">
        <f t="shared" si="56"/>
        <v>28.617765999999996</v>
      </c>
      <c r="G473" s="2">
        <f t="shared" si="57"/>
        <v>8.0212987571375155E-2</v>
      </c>
      <c r="H473" s="2">
        <v>3.8944444444444448</v>
      </c>
      <c r="I473">
        <v>1.0333835056557901</v>
      </c>
      <c r="J473">
        <f t="shared" si="58"/>
        <v>270.82</v>
      </c>
      <c r="K473">
        <f t="shared" si="59"/>
        <v>295.44</v>
      </c>
      <c r="L473">
        <f t="shared" si="60"/>
        <v>320.06</v>
      </c>
      <c r="M473">
        <f t="shared" si="61"/>
        <v>58.685000000000002</v>
      </c>
      <c r="N473">
        <f t="shared" si="62"/>
        <v>64.02000000000001</v>
      </c>
      <c r="O473">
        <f t="shared" si="63"/>
        <v>69.355000000000004</v>
      </c>
      <c r="P473">
        <v>1.2899771417255299</v>
      </c>
    </row>
    <row r="474" spans="1:16" x14ac:dyDescent="0.3">
      <c r="A474" s="1">
        <v>16</v>
      </c>
      <c r="B474" s="1">
        <v>307.76</v>
      </c>
      <c r="C474" s="1">
        <v>0</v>
      </c>
      <c r="D474" s="2">
        <v>112.48888888888888</v>
      </c>
      <c r="E474" s="2">
        <v>21.870000000000005</v>
      </c>
      <c r="F474" s="2">
        <f t="shared" si="56"/>
        <v>24.502240000000004</v>
      </c>
      <c r="G474" s="2">
        <f t="shared" si="57"/>
        <v>3.6048405455985776E-2</v>
      </c>
      <c r="H474" s="2">
        <v>3.9455555555555559</v>
      </c>
      <c r="I474">
        <v>1.1025713138014199</v>
      </c>
      <c r="J474">
        <f t="shared" si="58"/>
        <v>338.536</v>
      </c>
      <c r="K474">
        <f t="shared" si="59"/>
        <v>369.31200000000001</v>
      </c>
      <c r="L474">
        <f t="shared" si="60"/>
        <v>400.08799999999997</v>
      </c>
      <c r="M474">
        <f t="shared" si="61"/>
        <v>0</v>
      </c>
      <c r="N474">
        <f t="shared" si="62"/>
        <v>0</v>
      </c>
      <c r="O474">
        <f t="shared" si="63"/>
        <v>0</v>
      </c>
      <c r="P474">
        <v>1.36940080677784</v>
      </c>
    </row>
    <row r="475" spans="1:16" x14ac:dyDescent="0.3">
      <c r="A475" s="1">
        <v>17</v>
      </c>
      <c r="B475" s="1">
        <v>338.53</v>
      </c>
      <c r="C475" s="1">
        <v>0</v>
      </c>
      <c r="D475" s="2">
        <v>10.933333333333334</v>
      </c>
      <c r="E475" s="2">
        <v>20.734444444444442</v>
      </c>
      <c r="F475" s="2">
        <f t="shared" si="56"/>
        <v>20.990284444444441</v>
      </c>
      <c r="G475" s="2">
        <f t="shared" si="57"/>
        <v>3.5393497753220746E-3</v>
      </c>
      <c r="H475" s="2">
        <v>3.9811111111111108</v>
      </c>
      <c r="I475">
        <v>1.1517715904718</v>
      </c>
      <c r="J475">
        <f t="shared" si="58"/>
        <v>372.38299999999998</v>
      </c>
      <c r="K475">
        <f t="shared" si="59"/>
        <v>406.23599999999999</v>
      </c>
      <c r="L475">
        <f t="shared" si="60"/>
        <v>440.08899999999994</v>
      </c>
      <c r="M475">
        <f t="shared" si="61"/>
        <v>0</v>
      </c>
      <c r="N475">
        <f t="shared" si="62"/>
        <v>0</v>
      </c>
      <c r="O475">
        <f t="shared" si="63"/>
        <v>0</v>
      </c>
      <c r="P475">
        <v>1.42587992353964</v>
      </c>
    </row>
    <row r="476" spans="1:16" x14ac:dyDescent="0.3">
      <c r="A476" s="1">
        <v>18</v>
      </c>
      <c r="B476" s="1">
        <v>369.31</v>
      </c>
      <c r="C476" s="1">
        <v>0</v>
      </c>
      <c r="D476" s="2">
        <v>0</v>
      </c>
      <c r="E476" s="2">
        <v>20.323333333333338</v>
      </c>
      <c r="F476" s="2">
        <f t="shared" si="56"/>
        <v>20.323333333333338</v>
      </c>
      <c r="G476" s="2">
        <f t="shared" si="57"/>
        <v>0</v>
      </c>
      <c r="H476" s="2">
        <v>3.8855555555555554</v>
      </c>
      <c r="I476">
        <v>1.0215344747358599</v>
      </c>
      <c r="J476">
        <f t="shared" si="58"/>
        <v>406.24099999999999</v>
      </c>
      <c r="K476">
        <f t="shared" si="59"/>
        <v>443.17200000000003</v>
      </c>
      <c r="L476">
        <f t="shared" si="60"/>
        <v>480.10300000000001</v>
      </c>
      <c r="M476">
        <f t="shared" si="61"/>
        <v>0</v>
      </c>
      <c r="N476">
        <f t="shared" si="62"/>
        <v>0</v>
      </c>
      <c r="O476">
        <f t="shared" si="63"/>
        <v>0</v>
      </c>
      <c r="P476">
        <v>1.2763751287668601</v>
      </c>
    </row>
    <row r="477" spans="1:16" x14ac:dyDescent="0.3">
      <c r="A477" s="1">
        <v>19</v>
      </c>
      <c r="B477" s="1">
        <v>338.53</v>
      </c>
      <c r="C477" s="1">
        <v>0</v>
      </c>
      <c r="D477" s="2">
        <v>0</v>
      </c>
      <c r="E477" s="2">
        <v>20.022222222222222</v>
      </c>
      <c r="F477" s="2">
        <f t="shared" si="56"/>
        <v>20.022222222222222</v>
      </c>
      <c r="G477" s="2">
        <f t="shared" si="57"/>
        <v>0</v>
      </c>
      <c r="H477" s="2">
        <v>3.6966666666666663</v>
      </c>
      <c r="I477">
        <v>0.78233223870540602</v>
      </c>
      <c r="J477">
        <f t="shared" si="58"/>
        <v>372.38299999999998</v>
      </c>
      <c r="K477">
        <f t="shared" si="59"/>
        <v>406.23599999999999</v>
      </c>
      <c r="L477">
        <f t="shared" si="60"/>
        <v>440.08899999999994</v>
      </c>
      <c r="M477">
        <f t="shared" si="61"/>
        <v>0</v>
      </c>
      <c r="N477">
        <f t="shared" si="62"/>
        <v>0</v>
      </c>
      <c r="O477">
        <f t="shared" si="63"/>
        <v>0</v>
      </c>
      <c r="P477">
        <v>1.0017845790235</v>
      </c>
    </row>
    <row r="478" spans="1:16" x14ac:dyDescent="0.3">
      <c r="A478" s="1">
        <v>20</v>
      </c>
      <c r="B478" s="1">
        <v>276.98</v>
      </c>
      <c r="C478" s="1">
        <v>0</v>
      </c>
      <c r="D478" s="2">
        <v>0</v>
      </c>
      <c r="E478" s="2">
        <v>19.712222222222223</v>
      </c>
      <c r="F478" s="2">
        <f t="shared" si="56"/>
        <v>19.712222222222223</v>
      </c>
      <c r="G478" s="2">
        <f t="shared" si="57"/>
        <v>0</v>
      </c>
      <c r="H478" s="2">
        <v>3.53</v>
      </c>
      <c r="I478">
        <v>0.59060767407525505</v>
      </c>
      <c r="J478">
        <f t="shared" si="58"/>
        <v>304.678</v>
      </c>
      <c r="K478">
        <f t="shared" si="59"/>
        <v>332.37600000000003</v>
      </c>
      <c r="L478">
        <f t="shared" si="60"/>
        <v>360.07400000000001</v>
      </c>
      <c r="M478">
        <f t="shared" si="61"/>
        <v>0</v>
      </c>
      <c r="N478">
        <f t="shared" si="62"/>
        <v>0</v>
      </c>
      <c r="O478">
        <f t="shared" si="63"/>
        <v>0</v>
      </c>
      <c r="P478">
        <v>0.78169569325573396</v>
      </c>
    </row>
    <row r="479" spans="1:16" x14ac:dyDescent="0.3">
      <c r="A479" s="1">
        <v>21</v>
      </c>
      <c r="B479" s="1">
        <v>215.43</v>
      </c>
      <c r="C479" s="1">
        <v>0</v>
      </c>
      <c r="D479" s="2">
        <v>0</v>
      </c>
      <c r="E479" s="2">
        <v>19.399999999999999</v>
      </c>
      <c r="F479" s="2">
        <f t="shared" si="56"/>
        <v>19.399999999999999</v>
      </c>
      <c r="G479" s="2">
        <f t="shared" si="57"/>
        <v>0</v>
      </c>
      <c r="H479" s="2">
        <v>3.4944444444444449</v>
      </c>
      <c r="I479">
        <v>0.55196998758771698</v>
      </c>
      <c r="J479">
        <f t="shared" si="58"/>
        <v>236.97300000000001</v>
      </c>
      <c r="K479">
        <f t="shared" si="59"/>
        <v>258.51600000000002</v>
      </c>
      <c r="L479">
        <f t="shared" si="60"/>
        <v>280.05900000000003</v>
      </c>
      <c r="M479">
        <f t="shared" si="61"/>
        <v>0</v>
      </c>
      <c r="N479">
        <f t="shared" si="62"/>
        <v>0</v>
      </c>
      <c r="O479">
        <f t="shared" si="63"/>
        <v>0</v>
      </c>
      <c r="P479">
        <v>0.73734182872048004</v>
      </c>
    </row>
    <row r="480" spans="1:16" x14ac:dyDescent="0.3">
      <c r="A480" s="1">
        <v>22</v>
      </c>
      <c r="B480" s="1">
        <v>123.1</v>
      </c>
      <c r="C480" s="1">
        <v>0</v>
      </c>
      <c r="D480" s="2">
        <v>0</v>
      </c>
      <c r="E480" s="2">
        <v>19.054444444444446</v>
      </c>
      <c r="F480" s="2">
        <f t="shared" si="56"/>
        <v>19.054444444444446</v>
      </c>
      <c r="G480" s="2">
        <f t="shared" si="57"/>
        <v>0</v>
      </c>
      <c r="H480" s="2">
        <v>3.5266666666666664</v>
      </c>
      <c r="I480">
        <v>0.58695211373929301</v>
      </c>
      <c r="J480">
        <f t="shared" si="58"/>
        <v>135.41</v>
      </c>
      <c r="K480">
        <f t="shared" si="59"/>
        <v>147.72</v>
      </c>
      <c r="L480">
        <f t="shared" si="60"/>
        <v>160.03</v>
      </c>
      <c r="M480">
        <f t="shared" si="61"/>
        <v>0</v>
      </c>
      <c r="N480">
        <f t="shared" si="62"/>
        <v>0</v>
      </c>
      <c r="O480">
        <f t="shared" si="63"/>
        <v>0</v>
      </c>
      <c r="P480">
        <v>0.77749931809248396</v>
      </c>
    </row>
    <row r="481" spans="1:16" x14ac:dyDescent="0.3">
      <c r="A481" s="1">
        <v>23</v>
      </c>
      <c r="B481" s="1">
        <v>92.33</v>
      </c>
      <c r="C481" s="1">
        <v>0</v>
      </c>
      <c r="D481" s="2">
        <v>0</v>
      </c>
      <c r="E481" s="2">
        <v>18.66888888888889</v>
      </c>
      <c r="F481" s="2">
        <f t="shared" si="56"/>
        <v>18.66888888888889</v>
      </c>
      <c r="G481" s="2">
        <f t="shared" si="57"/>
        <v>0</v>
      </c>
      <c r="H481" s="2">
        <v>3.6055555555555552</v>
      </c>
      <c r="I481">
        <v>0.67533318366424999</v>
      </c>
      <c r="J481">
        <f t="shared" si="58"/>
        <v>101.563</v>
      </c>
      <c r="K481">
        <f t="shared" si="59"/>
        <v>110.79599999999999</v>
      </c>
      <c r="L481">
        <f t="shared" si="60"/>
        <v>120.029</v>
      </c>
      <c r="M481">
        <f t="shared" si="61"/>
        <v>0</v>
      </c>
      <c r="N481">
        <f t="shared" si="62"/>
        <v>0</v>
      </c>
      <c r="O481">
        <f t="shared" si="63"/>
        <v>0</v>
      </c>
      <c r="P481">
        <v>0.87895575504030199</v>
      </c>
    </row>
    <row r="482" spans="1:16" x14ac:dyDescent="0.3">
      <c r="A482" s="1">
        <v>0</v>
      </c>
      <c r="B482" s="1">
        <v>110.79</v>
      </c>
      <c r="C482" s="1">
        <v>0</v>
      </c>
      <c r="D482" s="2">
        <v>0</v>
      </c>
      <c r="E482" s="2">
        <v>18.213333333333335</v>
      </c>
      <c r="F482" s="2">
        <f t="shared" si="56"/>
        <v>18.213333333333335</v>
      </c>
      <c r="G482" s="2">
        <f t="shared" si="57"/>
        <v>0</v>
      </c>
      <c r="H482" s="2">
        <v>3.8011111111111111</v>
      </c>
      <c r="I482">
        <v>0.91164891551831095</v>
      </c>
      <c r="J482">
        <f t="shared" si="58"/>
        <v>121.869</v>
      </c>
      <c r="K482">
        <f t="shared" si="59"/>
        <v>132.94800000000001</v>
      </c>
      <c r="L482">
        <f t="shared" si="60"/>
        <v>144.02700000000002</v>
      </c>
      <c r="M482">
        <f t="shared" si="61"/>
        <v>0</v>
      </c>
      <c r="N482">
        <f t="shared" si="62"/>
        <v>0</v>
      </c>
      <c r="O482">
        <f t="shared" si="63"/>
        <v>0</v>
      </c>
      <c r="P482">
        <v>1.15023276231104</v>
      </c>
    </row>
    <row r="483" spans="1:16" x14ac:dyDescent="0.3">
      <c r="A483" s="1">
        <v>1</v>
      </c>
      <c r="B483" s="1">
        <v>92.33</v>
      </c>
      <c r="C483" s="1">
        <v>0</v>
      </c>
      <c r="D483" s="2">
        <v>0</v>
      </c>
      <c r="E483" s="2">
        <v>17.734444444444442</v>
      </c>
      <c r="F483" s="2">
        <f t="shared" si="56"/>
        <v>17.734444444444442</v>
      </c>
      <c r="G483" s="2">
        <f t="shared" si="57"/>
        <v>0</v>
      </c>
      <c r="H483" s="2">
        <v>4.0555555555555554</v>
      </c>
      <c r="I483">
        <v>1.2576658939715899</v>
      </c>
      <c r="J483">
        <f t="shared" si="58"/>
        <v>101.563</v>
      </c>
      <c r="K483">
        <f t="shared" si="59"/>
        <v>110.79599999999999</v>
      </c>
      <c r="L483">
        <f t="shared" si="60"/>
        <v>120.029</v>
      </c>
      <c r="M483">
        <f t="shared" si="61"/>
        <v>0</v>
      </c>
      <c r="N483">
        <f t="shared" si="62"/>
        <v>0</v>
      </c>
      <c r="O483">
        <f t="shared" si="63"/>
        <v>0</v>
      </c>
      <c r="P483">
        <v>1.5474405556442401</v>
      </c>
    </row>
    <row r="484" spans="1:16" x14ac:dyDescent="0.3">
      <c r="A484" s="1">
        <v>2</v>
      </c>
      <c r="B484" s="1">
        <v>73.86</v>
      </c>
      <c r="C484" s="1">
        <v>0</v>
      </c>
      <c r="D484" s="2">
        <v>0</v>
      </c>
      <c r="E484" s="2">
        <v>17.293333333333337</v>
      </c>
      <c r="F484" s="2">
        <f t="shared" si="56"/>
        <v>17.293333333333337</v>
      </c>
      <c r="G484" s="2">
        <f t="shared" si="57"/>
        <v>0</v>
      </c>
      <c r="H484" s="2">
        <v>4.3555555555555561</v>
      </c>
      <c r="I484">
        <v>1.72528052324484</v>
      </c>
      <c r="J484">
        <f t="shared" si="58"/>
        <v>81.245999999999995</v>
      </c>
      <c r="K484">
        <f t="shared" si="59"/>
        <v>88.632000000000005</v>
      </c>
      <c r="L484">
        <f t="shared" si="60"/>
        <v>96.018000000000001</v>
      </c>
      <c r="M484">
        <f t="shared" si="61"/>
        <v>0</v>
      </c>
      <c r="N484">
        <f t="shared" si="62"/>
        <v>0</v>
      </c>
      <c r="O484">
        <f t="shared" si="63"/>
        <v>0</v>
      </c>
      <c r="P484">
        <v>2.08423552985106</v>
      </c>
    </row>
    <row r="485" spans="1:16" x14ac:dyDescent="0.3">
      <c r="A485" s="1">
        <v>3</v>
      </c>
      <c r="B485" s="1">
        <v>61.55</v>
      </c>
      <c r="C485" s="1">
        <v>0</v>
      </c>
      <c r="D485" s="2">
        <v>0</v>
      </c>
      <c r="E485" s="2">
        <v>16.86888888888889</v>
      </c>
      <c r="F485" s="2">
        <f t="shared" si="56"/>
        <v>16.86888888888889</v>
      </c>
      <c r="G485" s="2">
        <f t="shared" si="57"/>
        <v>0</v>
      </c>
      <c r="H485" s="2">
        <v>4.6222222222222227</v>
      </c>
      <c r="I485">
        <v>2.1987697582589498</v>
      </c>
      <c r="J485">
        <f t="shared" si="58"/>
        <v>67.704999999999998</v>
      </c>
      <c r="K485">
        <f t="shared" si="59"/>
        <v>73.86</v>
      </c>
      <c r="L485">
        <f t="shared" si="60"/>
        <v>80.015000000000001</v>
      </c>
      <c r="M485">
        <f t="shared" si="61"/>
        <v>0</v>
      </c>
      <c r="N485">
        <f t="shared" si="62"/>
        <v>0</v>
      </c>
      <c r="O485">
        <f t="shared" si="63"/>
        <v>0</v>
      </c>
      <c r="P485">
        <v>2.62777421702092</v>
      </c>
    </row>
    <row r="486" spans="1:16" x14ac:dyDescent="0.3">
      <c r="A486" s="1">
        <v>4</v>
      </c>
      <c r="B486" s="1">
        <v>61.55</v>
      </c>
      <c r="C486" s="1">
        <v>0</v>
      </c>
      <c r="D486" s="2">
        <v>0</v>
      </c>
      <c r="E486" s="2">
        <v>16.491111111111117</v>
      </c>
      <c r="F486" s="2">
        <f t="shared" si="56"/>
        <v>16.491111111111117</v>
      </c>
      <c r="G486" s="2">
        <f t="shared" si="57"/>
        <v>0</v>
      </c>
      <c r="H486" s="2">
        <v>4.6500000000000012</v>
      </c>
      <c r="I486">
        <v>2.2513645129551598</v>
      </c>
      <c r="J486">
        <f t="shared" si="58"/>
        <v>67.704999999999998</v>
      </c>
      <c r="K486">
        <f t="shared" si="59"/>
        <v>73.86</v>
      </c>
      <c r="L486">
        <f t="shared" si="60"/>
        <v>80.015000000000001</v>
      </c>
      <c r="M486">
        <f t="shared" si="61"/>
        <v>0</v>
      </c>
      <c r="N486">
        <f t="shared" si="62"/>
        <v>0</v>
      </c>
      <c r="O486">
        <f t="shared" si="63"/>
        <v>0</v>
      </c>
      <c r="P486">
        <v>2.6881500013167301</v>
      </c>
    </row>
    <row r="487" spans="1:16" x14ac:dyDescent="0.3">
      <c r="A487" s="1">
        <v>5</v>
      </c>
      <c r="B487" s="1">
        <v>61.55</v>
      </c>
      <c r="C487" s="1">
        <v>0</v>
      </c>
      <c r="D487" s="2">
        <v>0</v>
      </c>
      <c r="E487" s="2">
        <v>16.183333333333334</v>
      </c>
      <c r="F487" s="2">
        <f t="shared" si="56"/>
        <v>16.183333333333334</v>
      </c>
      <c r="G487" s="2">
        <f t="shared" si="57"/>
        <v>0</v>
      </c>
      <c r="H487" s="2">
        <v>4.5444444444444443</v>
      </c>
      <c r="I487">
        <v>2.0548352915827399</v>
      </c>
      <c r="J487">
        <f t="shared" si="58"/>
        <v>67.704999999999998</v>
      </c>
      <c r="K487">
        <f t="shared" si="59"/>
        <v>73.86</v>
      </c>
      <c r="L487">
        <f t="shared" si="60"/>
        <v>80.015000000000001</v>
      </c>
      <c r="M487">
        <f t="shared" si="61"/>
        <v>0</v>
      </c>
      <c r="N487">
        <f t="shared" si="62"/>
        <v>0</v>
      </c>
      <c r="O487">
        <f t="shared" si="63"/>
        <v>0</v>
      </c>
      <c r="P487">
        <v>2.4625456431266199</v>
      </c>
    </row>
    <row r="488" spans="1:16" x14ac:dyDescent="0.3">
      <c r="A488" s="1">
        <v>6</v>
      </c>
      <c r="B488" s="1">
        <v>92.33</v>
      </c>
      <c r="C488" s="1">
        <v>0</v>
      </c>
      <c r="D488" s="2">
        <v>2.3744444444444444</v>
      </c>
      <c r="E488" s="2">
        <v>15.997777777777777</v>
      </c>
      <c r="F488" s="2">
        <f t="shared" si="56"/>
        <v>16.053339777777776</v>
      </c>
      <c r="G488" s="2">
        <f t="shared" si="57"/>
        <v>7.7953604885161866E-4</v>
      </c>
      <c r="H488" s="2">
        <v>4.3888888888888884</v>
      </c>
      <c r="I488">
        <v>1.78141391273769</v>
      </c>
      <c r="J488">
        <f t="shared" si="58"/>
        <v>101.563</v>
      </c>
      <c r="K488">
        <f t="shared" si="59"/>
        <v>110.79599999999999</v>
      </c>
      <c r="L488">
        <f t="shared" si="60"/>
        <v>120.029</v>
      </c>
      <c r="M488">
        <f t="shared" si="61"/>
        <v>0</v>
      </c>
      <c r="N488">
        <f t="shared" si="62"/>
        <v>0</v>
      </c>
      <c r="O488">
        <f t="shared" si="63"/>
        <v>0</v>
      </c>
      <c r="P488">
        <v>2.1486734654472701</v>
      </c>
    </row>
    <row r="489" spans="1:16" x14ac:dyDescent="0.3">
      <c r="A489" s="1">
        <v>7</v>
      </c>
      <c r="B489" s="1">
        <v>184.65</v>
      </c>
      <c r="C489" s="1">
        <v>0</v>
      </c>
      <c r="D489" s="2">
        <v>68.304444444444457</v>
      </c>
      <c r="E489" s="2">
        <v>16.914444444444442</v>
      </c>
      <c r="F489" s="2">
        <f t="shared" si="56"/>
        <v>18.512768444444443</v>
      </c>
      <c r="G489" s="2">
        <f t="shared" si="57"/>
        <v>2.2268625283795224E-2</v>
      </c>
      <c r="H489" s="2">
        <v>4.0755555555555558</v>
      </c>
      <c r="I489">
        <v>1.28678691749662</v>
      </c>
      <c r="J489">
        <f t="shared" si="58"/>
        <v>203.11500000000001</v>
      </c>
      <c r="K489">
        <f t="shared" si="59"/>
        <v>221.58</v>
      </c>
      <c r="L489">
        <f t="shared" si="60"/>
        <v>240.04500000000002</v>
      </c>
      <c r="M489">
        <f t="shared" si="61"/>
        <v>0</v>
      </c>
      <c r="N489">
        <f t="shared" si="62"/>
        <v>0</v>
      </c>
      <c r="O489">
        <f t="shared" si="63"/>
        <v>0</v>
      </c>
      <c r="P489">
        <v>1.5808698328597299</v>
      </c>
    </row>
    <row r="490" spans="1:16" x14ac:dyDescent="0.3">
      <c r="A490" s="1">
        <v>8</v>
      </c>
      <c r="B490" s="1">
        <v>307.76</v>
      </c>
      <c r="C490" s="1">
        <v>52.13</v>
      </c>
      <c r="D490" s="2">
        <v>224.57777777777778</v>
      </c>
      <c r="E490" s="2">
        <v>17.950000000000003</v>
      </c>
      <c r="F490" s="2">
        <f t="shared" si="56"/>
        <v>23.205120000000001</v>
      </c>
      <c r="G490" s="2">
        <f t="shared" si="57"/>
        <v>7.2238956559018672E-2</v>
      </c>
      <c r="H490" s="2">
        <v>3.485555555555556</v>
      </c>
      <c r="I490">
        <v>0.54243248805177902</v>
      </c>
      <c r="J490">
        <f t="shared" si="58"/>
        <v>338.536</v>
      </c>
      <c r="K490">
        <f t="shared" si="59"/>
        <v>369.31200000000001</v>
      </c>
      <c r="L490">
        <f t="shared" si="60"/>
        <v>400.08799999999997</v>
      </c>
      <c r="M490">
        <f t="shared" si="61"/>
        <v>57.343000000000004</v>
      </c>
      <c r="N490">
        <f t="shared" si="62"/>
        <v>62.556000000000004</v>
      </c>
      <c r="O490">
        <f t="shared" si="63"/>
        <v>67.769000000000005</v>
      </c>
      <c r="P490">
        <v>0.72639332220059505</v>
      </c>
    </row>
    <row r="491" spans="1:16" x14ac:dyDescent="0.3">
      <c r="A491" s="1">
        <v>9</v>
      </c>
      <c r="B491" s="1">
        <v>338.53</v>
      </c>
      <c r="C491" s="1">
        <v>85.92</v>
      </c>
      <c r="D491" s="2">
        <v>387.30444444444447</v>
      </c>
      <c r="E491" s="2">
        <v>19.643333333333334</v>
      </c>
      <c r="F491" s="2">
        <f t="shared" si="56"/>
        <v>28.706257333333333</v>
      </c>
      <c r="G491" s="2">
        <f t="shared" si="57"/>
        <v>0.12260532468026417</v>
      </c>
      <c r="H491" s="2">
        <v>3.3555555555555556</v>
      </c>
      <c r="I491">
        <v>0.40842629024379901</v>
      </c>
      <c r="J491">
        <f t="shared" si="58"/>
        <v>372.38299999999998</v>
      </c>
      <c r="K491">
        <f t="shared" si="59"/>
        <v>406.23599999999999</v>
      </c>
      <c r="L491">
        <f t="shared" si="60"/>
        <v>440.08899999999994</v>
      </c>
      <c r="M491">
        <f t="shared" si="61"/>
        <v>94.512</v>
      </c>
      <c r="N491">
        <f t="shared" si="62"/>
        <v>103.104</v>
      </c>
      <c r="O491">
        <f t="shared" si="63"/>
        <v>111.696</v>
      </c>
      <c r="P491">
        <v>0.57256183577407904</v>
      </c>
    </row>
    <row r="492" spans="1:16" x14ac:dyDescent="0.3">
      <c r="A492" s="1">
        <v>10</v>
      </c>
      <c r="B492" s="1">
        <v>369.31</v>
      </c>
      <c r="C492" s="1">
        <v>115.89</v>
      </c>
      <c r="D492" s="2">
        <v>515.68222222222221</v>
      </c>
      <c r="E492" s="2">
        <v>21.362222222222222</v>
      </c>
      <c r="F492" s="2">
        <f t="shared" si="56"/>
        <v>33.429186222222221</v>
      </c>
      <c r="G492" s="2">
        <f t="shared" si="57"/>
        <v>0.16098449789525784</v>
      </c>
      <c r="H492" s="2">
        <v>3.7722222222222226</v>
      </c>
      <c r="I492">
        <v>0.87515814263925495</v>
      </c>
      <c r="J492">
        <f t="shared" si="58"/>
        <v>406.24099999999999</v>
      </c>
      <c r="K492">
        <f t="shared" si="59"/>
        <v>443.17200000000003</v>
      </c>
      <c r="L492">
        <f t="shared" si="60"/>
        <v>480.10300000000001</v>
      </c>
      <c r="M492">
        <f t="shared" si="61"/>
        <v>127.479</v>
      </c>
      <c r="N492">
        <f t="shared" si="62"/>
        <v>139.06800000000001</v>
      </c>
      <c r="O492">
        <f t="shared" si="63"/>
        <v>150.65699999999998</v>
      </c>
      <c r="P492">
        <v>1.10834343237959</v>
      </c>
    </row>
    <row r="493" spans="1:16" x14ac:dyDescent="0.3">
      <c r="A493" s="1">
        <v>11</v>
      </c>
      <c r="B493" s="1">
        <v>369.31</v>
      </c>
      <c r="C493" s="2">
        <v>130.15</v>
      </c>
      <c r="D493" s="2">
        <v>606.54444444444448</v>
      </c>
      <c r="E493" s="2">
        <v>22.114444444444441</v>
      </c>
      <c r="F493" s="2">
        <f t="shared" si="56"/>
        <v>36.307584444444444</v>
      </c>
      <c r="G493" s="2">
        <f t="shared" si="57"/>
        <v>0.18772948547914825</v>
      </c>
      <c r="H493" s="2">
        <v>3.9899999999999998</v>
      </c>
      <c r="I493">
        <v>1.16420989987323</v>
      </c>
      <c r="J493">
        <f t="shared" si="58"/>
        <v>406.24099999999999</v>
      </c>
      <c r="K493">
        <f t="shared" si="59"/>
        <v>443.17200000000003</v>
      </c>
      <c r="L493">
        <f t="shared" si="60"/>
        <v>480.10300000000001</v>
      </c>
      <c r="M493">
        <f t="shared" si="61"/>
        <v>143.16500000000002</v>
      </c>
      <c r="N493">
        <f t="shared" si="62"/>
        <v>156.18</v>
      </c>
      <c r="O493">
        <f t="shared" si="63"/>
        <v>169.19499999999999</v>
      </c>
      <c r="P493">
        <v>1.4401583946488301</v>
      </c>
    </row>
    <row r="494" spans="1:16" x14ac:dyDescent="0.3">
      <c r="A494" s="1">
        <v>12</v>
      </c>
      <c r="B494" s="1">
        <v>338.53</v>
      </c>
      <c r="C494" s="2">
        <v>127.39</v>
      </c>
      <c r="D494" s="2">
        <v>630.02</v>
      </c>
      <c r="E494" s="2">
        <v>22.513333333333335</v>
      </c>
      <c r="F494" s="2">
        <f t="shared" si="56"/>
        <v>37.255801333333338</v>
      </c>
      <c r="G494" s="2">
        <f t="shared" si="57"/>
        <v>0.19444094084080726</v>
      </c>
      <c r="H494" s="2">
        <v>4.1344444444444441</v>
      </c>
      <c r="I494">
        <v>1.3742053660540401</v>
      </c>
      <c r="J494">
        <f t="shared" si="58"/>
        <v>372.38299999999998</v>
      </c>
      <c r="K494">
        <f t="shared" si="59"/>
        <v>406.23599999999999</v>
      </c>
      <c r="L494">
        <f t="shared" si="60"/>
        <v>440.08899999999994</v>
      </c>
      <c r="M494">
        <f t="shared" si="61"/>
        <v>140.12899999999999</v>
      </c>
      <c r="N494">
        <f t="shared" si="62"/>
        <v>152.86799999999999</v>
      </c>
      <c r="O494">
        <f t="shared" si="63"/>
        <v>165.607</v>
      </c>
      <c r="P494">
        <v>1.6812212352773801</v>
      </c>
    </row>
    <row r="495" spans="1:16" x14ac:dyDescent="0.3">
      <c r="A495" s="1">
        <v>13</v>
      </c>
      <c r="B495" s="1">
        <v>276.98</v>
      </c>
      <c r="C495" s="2">
        <v>114.29</v>
      </c>
      <c r="D495" s="2">
        <v>570.83333333333337</v>
      </c>
      <c r="E495" s="2">
        <v>22.754444444444442</v>
      </c>
      <c r="F495" s="2">
        <f t="shared" si="56"/>
        <v>36.111944444444447</v>
      </c>
      <c r="G495" s="2">
        <f t="shared" si="57"/>
        <v>0.17678029929629632</v>
      </c>
      <c r="H495" s="2">
        <v>4.2766666666666673</v>
      </c>
      <c r="I495">
        <v>1.5958164919695501</v>
      </c>
      <c r="J495">
        <f t="shared" si="58"/>
        <v>304.678</v>
      </c>
      <c r="K495">
        <f t="shared" si="59"/>
        <v>332.37600000000003</v>
      </c>
      <c r="L495">
        <f t="shared" si="60"/>
        <v>360.07400000000001</v>
      </c>
      <c r="M495">
        <f t="shared" si="61"/>
        <v>125.71900000000001</v>
      </c>
      <c r="N495">
        <f t="shared" si="62"/>
        <v>137.14800000000002</v>
      </c>
      <c r="O495">
        <f t="shared" si="63"/>
        <v>148.577</v>
      </c>
      <c r="P495">
        <v>1.9356181920292299</v>
      </c>
    </row>
    <row r="496" spans="1:16" x14ac:dyDescent="0.3">
      <c r="A496" s="1">
        <v>14</v>
      </c>
      <c r="B496" s="1">
        <v>246.2</v>
      </c>
      <c r="C496" s="2">
        <v>87.38</v>
      </c>
      <c r="D496" s="2">
        <v>434.8077777777778</v>
      </c>
      <c r="E496" s="2">
        <v>22.795555555555559</v>
      </c>
      <c r="F496" s="2">
        <f t="shared" si="56"/>
        <v>32.970057555555556</v>
      </c>
      <c r="G496" s="2">
        <f t="shared" si="57"/>
        <v>0.13592255777144022</v>
      </c>
      <c r="H496" s="2">
        <v>4.4044444444444446</v>
      </c>
      <c r="I496">
        <v>1.8079031238469201</v>
      </c>
      <c r="J496">
        <f t="shared" si="58"/>
        <v>270.82</v>
      </c>
      <c r="K496">
        <f t="shared" si="59"/>
        <v>295.44</v>
      </c>
      <c r="L496">
        <f t="shared" si="60"/>
        <v>320.06</v>
      </c>
      <c r="M496">
        <f t="shared" si="61"/>
        <v>96.117999999999995</v>
      </c>
      <c r="N496">
        <f t="shared" si="62"/>
        <v>104.85599999999999</v>
      </c>
      <c r="O496">
        <f t="shared" si="63"/>
        <v>113.59399999999999</v>
      </c>
      <c r="P496">
        <v>2.1790815718322998</v>
      </c>
    </row>
    <row r="497" spans="1:16" x14ac:dyDescent="0.3">
      <c r="A497" s="1">
        <v>15</v>
      </c>
      <c r="B497" s="1">
        <v>246.2</v>
      </c>
      <c r="C497" s="2">
        <v>53.35</v>
      </c>
      <c r="D497" s="2">
        <v>288.17333333333335</v>
      </c>
      <c r="E497" s="2">
        <v>22.588888888888889</v>
      </c>
      <c r="F497" s="2">
        <f t="shared" si="56"/>
        <v>29.332144888888887</v>
      </c>
      <c r="G497" s="2">
        <f t="shared" si="57"/>
        <v>9.1056943455136818E-2</v>
      </c>
      <c r="H497" s="2">
        <v>4.3055555555555545</v>
      </c>
      <c r="I497">
        <v>1.64267710464332</v>
      </c>
      <c r="J497">
        <f t="shared" si="58"/>
        <v>270.82</v>
      </c>
      <c r="K497">
        <f t="shared" si="59"/>
        <v>295.44</v>
      </c>
      <c r="L497">
        <f t="shared" si="60"/>
        <v>320.06</v>
      </c>
      <c r="M497">
        <f t="shared" si="61"/>
        <v>58.685000000000002</v>
      </c>
      <c r="N497">
        <f t="shared" si="62"/>
        <v>64.02000000000001</v>
      </c>
      <c r="O497">
        <f t="shared" si="63"/>
        <v>69.355000000000004</v>
      </c>
      <c r="P497">
        <v>1.9894115077144701</v>
      </c>
    </row>
    <row r="498" spans="1:16" x14ac:dyDescent="0.3">
      <c r="A498" s="1">
        <v>16</v>
      </c>
      <c r="B498" s="1">
        <v>307.76</v>
      </c>
      <c r="C498" s="1">
        <v>0</v>
      </c>
      <c r="D498" s="2">
        <v>118.09777777777779</v>
      </c>
      <c r="E498" s="2">
        <v>21.824444444444445</v>
      </c>
      <c r="F498" s="2">
        <f t="shared" si="56"/>
        <v>24.587932444444444</v>
      </c>
      <c r="G498" s="2">
        <f t="shared" si="57"/>
        <v>3.7836449324586734E-2</v>
      </c>
      <c r="H498" s="2">
        <v>4.014444444444444</v>
      </c>
      <c r="I498">
        <v>1.19870201945835</v>
      </c>
      <c r="J498">
        <f t="shared" si="58"/>
        <v>338.536</v>
      </c>
      <c r="K498">
        <f t="shared" si="59"/>
        <v>369.31200000000001</v>
      </c>
      <c r="L498">
        <f t="shared" si="60"/>
        <v>400.08799999999997</v>
      </c>
      <c r="M498">
        <f t="shared" si="61"/>
        <v>0</v>
      </c>
      <c r="N498">
        <f t="shared" si="62"/>
        <v>0</v>
      </c>
      <c r="O498">
        <f t="shared" si="63"/>
        <v>0</v>
      </c>
      <c r="P498">
        <v>1.4797533843774699</v>
      </c>
    </row>
    <row r="499" spans="1:16" x14ac:dyDescent="0.3">
      <c r="A499" s="1">
        <v>17</v>
      </c>
      <c r="B499" s="1">
        <v>338.53</v>
      </c>
      <c r="C499" s="1">
        <v>0</v>
      </c>
      <c r="D499" s="2">
        <v>11.284444444444443</v>
      </c>
      <c r="E499" s="2">
        <v>20.643333333333334</v>
      </c>
      <c r="F499" s="2">
        <f t="shared" si="56"/>
        <v>20.907389333333334</v>
      </c>
      <c r="G499" s="2">
        <f t="shared" si="57"/>
        <v>3.6538798956085089E-3</v>
      </c>
      <c r="H499" s="2">
        <v>3.9055555555555563</v>
      </c>
      <c r="I499">
        <v>1.04827104636195</v>
      </c>
      <c r="J499">
        <f t="shared" si="58"/>
        <v>372.38299999999998</v>
      </c>
      <c r="K499">
        <f t="shared" si="59"/>
        <v>406.23599999999999</v>
      </c>
      <c r="L499">
        <f t="shared" si="60"/>
        <v>440.08899999999994</v>
      </c>
      <c r="M499">
        <f t="shared" si="61"/>
        <v>0</v>
      </c>
      <c r="N499">
        <f t="shared" si="62"/>
        <v>0</v>
      </c>
      <c r="O499">
        <f t="shared" si="63"/>
        <v>0</v>
      </c>
      <c r="P499">
        <v>1.30706719094359</v>
      </c>
    </row>
    <row r="500" spans="1:16" x14ac:dyDescent="0.3">
      <c r="A500" s="1">
        <v>18</v>
      </c>
      <c r="B500" s="1">
        <v>369.31</v>
      </c>
      <c r="C500" s="1">
        <v>0</v>
      </c>
      <c r="D500" s="2">
        <v>0</v>
      </c>
      <c r="E500" s="2">
        <v>20.116666666666667</v>
      </c>
      <c r="F500" s="2">
        <f t="shared" si="56"/>
        <v>20.116666666666667</v>
      </c>
      <c r="G500" s="2">
        <f t="shared" si="57"/>
        <v>0</v>
      </c>
      <c r="H500" s="2">
        <v>3.8499999999999996</v>
      </c>
      <c r="I500">
        <v>0.97467800999413601</v>
      </c>
      <c r="J500">
        <f t="shared" si="58"/>
        <v>406.24099999999999</v>
      </c>
      <c r="K500">
        <f t="shared" si="59"/>
        <v>443.17200000000003</v>
      </c>
      <c r="L500">
        <f t="shared" si="60"/>
        <v>480.10300000000001</v>
      </c>
      <c r="M500">
        <f t="shared" si="61"/>
        <v>0</v>
      </c>
      <c r="N500">
        <f t="shared" si="62"/>
        <v>0</v>
      </c>
      <c r="O500">
        <f t="shared" si="63"/>
        <v>0</v>
      </c>
      <c r="P500">
        <v>1.2225865746714799</v>
      </c>
    </row>
    <row r="501" spans="1:16" x14ac:dyDescent="0.3">
      <c r="A501" s="1">
        <v>19</v>
      </c>
      <c r="B501" s="1">
        <v>338.53</v>
      </c>
      <c r="C501" s="1">
        <v>0</v>
      </c>
      <c r="D501" s="2">
        <v>0</v>
      </c>
      <c r="E501" s="2">
        <v>19.703333333333333</v>
      </c>
      <c r="F501" s="2">
        <f t="shared" si="56"/>
        <v>19.703333333333333</v>
      </c>
      <c r="G501" s="2">
        <f t="shared" si="57"/>
        <v>0</v>
      </c>
      <c r="H501" s="2">
        <v>3.704444444444444</v>
      </c>
      <c r="I501">
        <v>0.79171488859648498</v>
      </c>
      <c r="J501">
        <f t="shared" si="58"/>
        <v>372.38299999999998</v>
      </c>
      <c r="K501">
        <f t="shared" si="59"/>
        <v>406.23599999999999</v>
      </c>
      <c r="L501">
        <f t="shared" si="60"/>
        <v>440.08899999999994</v>
      </c>
      <c r="M501">
        <f t="shared" si="61"/>
        <v>0</v>
      </c>
      <c r="N501">
        <f t="shared" si="62"/>
        <v>0</v>
      </c>
      <c r="O501">
        <f t="shared" si="63"/>
        <v>0</v>
      </c>
      <c r="P501">
        <v>1.0125553269663099</v>
      </c>
    </row>
    <row r="502" spans="1:16" x14ac:dyDescent="0.3">
      <c r="A502" s="1">
        <v>20</v>
      </c>
      <c r="B502" s="1">
        <v>276.98</v>
      </c>
      <c r="C502" s="1">
        <v>0</v>
      </c>
      <c r="D502" s="2">
        <v>0</v>
      </c>
      <c r="E502" s="2">
        <v>19.36888888888889</v>
      </c>
      <c r="F502" s="2">
        <f t="shared" si="56"/>
        <v>19.36888888888889</v>
      </c>
      <c r="G502" s="2">
        <f t="shared" si="57"/>
        <v>0</v>
      </c>
      <c r="H502" s="2">
        <v>3.5533333333333332</v>
      </c>
      <c r="I502">
        <v>0.61639045080356003</v>
      </c>
      <c r="J502">
        <f t="shared" si="58"/>
        <v>304.678</v>
      </c>
      <c r="K502">
        <f t="shared" si="59"/>
        <v>332.37600000000003</v>
      </c>
      <c r="L502">
        <f t="shared" si="60"/>
        <v>360.07400000000001</v>
      </c>
      <c r="M502">
        <f t="shared" si="61"/>
        <v>0</v>
      </c>
      <c r="N502">
        <f t="shared" si="62"/>
        <v>0</v>
      </c>
      <c r="O502">
        <f t="shared" si="63"/>
        <v>0</v>
      </c>
      <c r="P502">
        <v>0.81129285318710898</v>
      </c>
    </row>
    <row r="503" spans="1:16" x14ac:dyDescent="0.3">
      <c r="A503" s="1">
        <v>21</v>
      </c>
      <c r="B503" s="1">
        <v>215.43</v>
      </c>
      <c r="C503" s="1">
        <v>0</v>
      </c>
      <c r="D503" s="2">
        <v>0</v>
      </c>
      <c r="E503" s="2">
        <v>19.081111111111117</v>
      </c>
      <c r="F503" s="2">
        <f t="shared" si="56"/>
        <v>19.081111111111117</v>
      </c>
      <c r="G503" s="2">
        <f t="shared" si="57"/>
        <v>0</v>
      </c>
      <c r="H503" s="2">
        <v>3.4411111111111108</v>
      </c>
      <c r="I503">
        <v>0.49547033591226802</v>
      </c>
      <c r="J503">
        <f t="shared" si="58"/>
        <v>236.97300000000001</v>
      </c>
      <c r="K503">
        <f t="shared" si="59"/>
        <v>258.51600000000002</v>
      </c>
      <c r="L503">
        <f t="shared" si="60"/>
        <v>280.05900000000003</v>
      </c>
      <c r="M503">
        <f t="shared" si="61"/>
        <v>0</v>
      </c>
      <c r="N503">
        <f t="shared" si="62"/>
        <v>0</v>
      </c>
      <c r="O503">
        <f t="shared" si="63"/>
        <v>0</v>
      </c>
      <c r="P503">
        <v>0.67248344498908796</v>
      </c>
    </row>
    <row r="504" spans="1:16" x14ac:dyDescent="0.3">
      <c r="A504" s="1">
        <v>22</v>
      </c>
      <c r="B504" s="1">
        <v>123.1</v>
      </c>
      <c r="C504" s="1">
        <v>0</v>
      </c>
      <c r="D504" s="2">
        <v>0</v>
      </c>
      <c r="E504" s="2">
        <v>18.753333333333337</v>
      </c>
      <c r="F504" s="2">
        <f t="shared" si="56"/>
        <v>18.753333333333337</v>
      </c>
      <c r="G504" s="2">
        <f t="shared" si="57"/>
        <v>0</v>
      </c>
      <c r="H504" s="2">
        <v>3.3855555555555559</v>
      </c>
      <c r="I504">
        <v>0.43844991096098801</v>
      </c>
      <c r="J504">
        <f t="shared" si="58"/>
        <v>135.41</v>
      </c>
      <c r="K504">
        <f t="shared" si="59"/>
        <v>147.72</v>
      </c>
      <c r="L504">
        <f t="shared" si="60"/>
        <v>160.03</v>
      </c>
      <c r="M504">
        <f t="shared" si="61"/>
        <v>0</v>
      </c>
      <c r="N504">
        <f t="shared" si="62"/>
        <v>0</v>
      </c>
      <c r="O504">
        <f t="shared" si="63"/>
        <v>0</v>
      </c>
      <c r="P504">
        <v>0.60702724318343804</v>
      </c>
    </row>
    <row r="505" spans="1:16" x14ac:dyDescent="0.3">
      <c r="A505" s="1">
        <v>23</v>
      </c>
      <c r="B505" s="1">
        <v>92.33</v>
      </c>
      <c r="C505" s="1">
        <v>0</v>
      </c>
      <c r="D505" s="2">
        <v>0</v>
      </c>
      <c r="E505" s="2">
        <v>18.385555555555555</v>
      </c>
      <c r="F505" s="2">
        <f t="shared" si="56"/>
        <v>18.385555555555555</v>
      </c>
      <c r="G505" s="2">
        <f t="shared" si="57"/>
        <v>0</v>
      </c>
      <c r="H505" s="2">
        <v>3.3788888888888891</v>
      </c>
      <c r="I505">
        <v>0.43173176983863798</v>
      </c>
      <c r="J505">
        <f t="shared" si="58"/>
        <v>101.563</v>
      </c>
      <c r="K505">
        <f t="shared" si="59"/>
        <v>110.79599999999999</v>
      </c>
      <c r="L505">
        <f t="shared" si="60"/>
        <v>120.029</v>
      </c>
      <c r="M505">
        <f t="shared" si="61"/>
        <v>0</v>
      </c>
      <c r="N505">
        <f t="shared" si="62"/>
        <v>0</v>
      </c>
      <c r="O505">
        <f t="shared" si="63"/>
        <v>0</v>
      </c>
      <c r="P505">
        <v>0.59931519962292201</v>
      </c>
    </row>
    <row r="506" spans="1:16" x14ac:dyDescent="0.3">
      <c r="A506" s="1">
        <v>0</v>
      </c>
      <c r="B506" s="1">
        <v>110.79</v>
      </c>
      <c r="C506" s="1">
        <v>0</v>
      </c>
      <c r="D506" s="2">
        <v>0</v>
      </c>
      <c r="E506" s="2">
        <v>18.004444444444445</v>
      </c>
      <c r="F506" s="2">
        <f t="shared" si="56"/>
        <v>18.004444444444445</v>
      </c>
      <c r="G506" s="2">
        <f t="shared" si="57"/>
        <v>0</v>
      </c>
      <c r="H506" s="2">
        <v>3.4066666666666663</v>
      </c>
      <c r="I506">
        <v>0.45989916707707601</v>
      </c>
      <c r="J506">
        <f t="shared" si="58"/>
        <v>121.869</v>
      </c>
      <c r="K506">
        <f t="shared" si="59"/>
        <v>132.94800000000001</v>
      </c>
      <c r="L506">
        <f t="shared" si="60"/>
        <v>144.02700000000002</v>
      </c>
      <c r="M506">
        <f t="shared" si="61"/>
        <v>0</v>
      </c>
      <c r="N506">
        <f t="shared" si="62"/>
        <v>0</v>
      </c>
      <c r="O506">
        <f t="shared" si="63"/>
        <v>0</v>
      </c>
      <c r="P506">
        <v>0.63164976814910401</v>
      </c>
    </row>
    <row r="507" spans="1:16" x14ac:dyDescent="0.3">
      <c r="A507" s="1">
        <v>1</v>
      </c>
      <c r="B507" s="1">
        <v>92.33</v>
      </c>
      <c r="C507" s="1">
        <v>0</v>
      </c>
      <c r="D507" s="2">
        <v>0</v>
      </c>
      <c r="E507" s="2">
        <v>17.551111111111112</v>
      </c>
      <c r="F507" s="2">
        <f t="shared" si="56"/>
        <v>17.551111111111112</v>
      </c>
      <c r="G507" s="2">
        <f t="shared" si="57"/>
        <v>0</v>
      </c>
      <c r="H507" s="2">
        <v>3.5900000000000003</v>
      </c>
      <c r="I507">
        <v>0.65759574787299202</v>
      </c>
      <c r="J507">
        <f t="shared" si="58"/>
        <v>101.563</v>
      </c>
      <c r="K507">
        <f t="shared" si="59"/>
        <v>110.79599999999999</v>
      </c>
      <c r="L507">
        <f t="shared" si="60"/>
        <v>120.029</v>
      </c>
      <c r="M507">
        <f t="shared" si="61"/>
        <v>0</v>
      </c>
      <c r="N507">
        <f t="shared" si="62"/>
        <v>0</v>
      </c>
      <c r="O507">
        <f t="shared" si="63"/>
        <v>0</v>
      </c>
      <c r="P507">
        <v>0.85859418850235703</v>
      </c>
    </row>
    <row r="508" spans="1:16" x14ac:dyDescent="0.3">
      <c r="A508" s="1">
        <v>2</v>
      </c>
      <c r="B508" s="1">
        <v>73.86</v>
      </c>
      <c r="C508" s="1">
        <v>0</v>
      </c>
      <c r="D508" s="2">
        <v>0</v>
      </c>
      <c r="E508" s="2">
        <v>17.082222222222224</v>
      </c>
      <c r="F508" s="2">
        <f t="shared" si="56"/>
        <v>17.082222222222224</v>
      </c>
      <c r="G508" s="2">
        <f t="shared" si="57"/>
        <v>0</v>
      </c>
      <c r="H508" s="2">
        <v>3.8311111111111114</v>
      </c>
      <c r="I508">
        <v>0.95013480049369903</v>
      </c>
      <c r="J508">
        <f t="shared" si="58"/>
        <v>81.245999999999995</v>
      </c>
      <c r="K508">
        <f t="shared" si="59"/>
        <v>88.632000000000005</v>
      </c>
      <c r="L508">
        <f t="shared" si="60"/>
        <v>96.018000000000001</v>
      </c>
      <c r="M508">
        <f t="shared" si="61"/>
        <v>0</v>
      </c>
      <c r="N508">
        <f t="shared" si="62"/>
        <v>0</v>
      </c>
      <c r="O508">
        <f t="shared" si="63"/>
        <v>0</v>
      </c>
      <c r="P508">
        <v>1.1944123673520499</v>
      </c>
    </row>
    <row r="509" spans="1:16" x14ac:dyDescent="0.3">
      <c r="A509" s="1">
        <v>3</v>
      </c>
      <c r="B509" s="1">
        <v>61.55</v>
      </c>
      <c r="C509" s="1">
        <v>0</v>
      </c>
      <c r="D509" s="2">
        <v>0</v>
      </c>
      <c r="E509" s="2">
        <v>16.615555555555556</v>
      </c>
      <c r="F509" s="2">
        <f t="shared" si="56"/>
        <v>16.615555555555556</v>
      </c>
      <c r="G509" s="2">
        <f t="shared" si="57"/>
        <v>0</v>
      </c>
      <c r="H509" s="2">
        <v>4.1000000000000005</v>
      </c>
      <c r="I509">
        <v>1.3227694715042899</v>
      </c>
      <c r="J509">
        <f t="shared" si="58"/>
        <v>67.704999999999998</v>
      </c>
      <c r="K509">
        <f t="shared" si="59"/>
        <v>73.86</v>
      </c>
      <c r="L509">
        <f t="shared" si="60"/>
        <v>80.015000000000001</v>
      </c>
      <c r="M509">
        <f t="shared" si="61"/>
        <v>0</v>
      </c>
      <c r="N509">
        <f t="shared" si="62"/>
        <v>0</v>
      </c>
      <c r="O509">
        <f t="shared" si="63"/>
        <v>0</v>
      </c>
      <c r="P509">
        <v>1.62217575645854</v>
      </c>
    </row>
    <row r="510" spans="1:16" x14ac:dyDescent="0.3">
      <c r="A510" s="1">
        <v>4</v>
      </c>
      <c r="B510" s="1">
        <v>61.55</v>
      </c>
      <c r="C510" s="1">
        <v>0</v>
      </c>
      <c r="D510" s="2">
        <v>0</v>
      </c>
      <c r="E510" s="2">
        <v>16.178888888888888</v>
      </c>
      <c r="F510" s="2">
        <f t="shared" si="56"/>
        <v>16.178888888888888</v>
      </c>
      <c r="G510" s="2">
        <f t="shared" si="57"/>
        <v>0</v>
      </c>
      <c r="H510" s="2">
        <v>4.257777777777779</v>
      </c>
      <c r="I510">
        <v>1.5655171215406301</v>
      </c>
      <c r="J510">
        <f t="shared" si="58"/>
        <v>67.704999999999998</v>
      </c>
      <c r="K510">
        <f t="shared" si="59"/>
        <v>73.86</v>
      </c>
      <c r="L510">
        <f t="shared" si="60"/>
        <v>80.015000000000001</v>
      </c>
      <c r="M510">
        <f t="shared" si="61"/>
        <v>0</v>
      </c>
      <c r="N510">
        <f t="shared" si="62"/>
        <v>0</v>
      </c>
      <c r="O510">
        <f t="shared" si="63"/>
        <v>0</v>
      </c>
      <c r="P510">
        <v>1.9008362396485801</v>
      </c>
    </row>
    <row r="511" spans="1:16" x14ac:dyDescent="0.3">
      <c r="A511" s="1">
        <v>5</v>
      </c>
      <c r="B511" s="1">
        <v>61.55</v>
      </c>
      <c r="C511" s="1">
        <v>0</v>
      </c>
      <c r="D511" s="2">
        <v>0</v>
      </c>
      <c r="E511" s="2">
        <v>15.825555555555557</v>
      </c>
      <c r="F511" s="2">
        <f t="shared" si="56"/>
        <v>15.825555555555557</v>
      </c>
      <c r="G511" s="2">
        <f t="shared" si="57"/>
        <v>0</v>
      </c>
      <c r="H511" s="2">
        <v>4.33</v>
      </c>
      <c r="I511">
        <v>1.68282269683107</v>
      </c>
      <c r="J511">
        <f t="shared" si="58"/>
        <v>67.704999999999998</v>
      </c>
      <c r="K511">
        <f t="shared" si="59"/>
        <v>73.86</v>
      </c>
      <c r="L511">
        <f t="shared" si="60"/>
        <v>80.015000000000001</v>
      </c>
      <c r="M511">
        <f t="shared" si="61"/>
        <v>0</v>
      </c>
      <c r="N511">
        <f t="shared" si="62"/>
        <v>0</v>
      </c>
      <c r="O511">
        <f t="shared" si="63"/>
        <v>0</v>
      </c>
      <c r="P511">
        <v>2.0354963621520601</v>
      </c>
    </row>
    <row r="512" spans="1:16" x14ac:dyDescent="0.3">
      <c r="A512" s="1">
        <v>6</v>
      </c>
      <c r="B512" s="1">
        <v>92.33</v>
      </c>
      <c r="C512" s="1">
        <v>0</v>
      </c>
      <c r="D512" s="2">
        <v>2.9133333333333336</v>
      </c>
      <c r="E512" s="2">
        <v>15.633333333333335</v>
      </c>
      <c r="F512" s="2">
        <f t="shared" si="56"/>
        <v>15.701505333333335</v>
      </c>
      <c r="G512" s="2">
        <f t="shared" si="57"/>
        <v>9.5740582888760909E-4</v>
      </c>
      <c r="H512" s="2">
        <v>4.3199999999999994</v>
      </c>
      <c r="I512">
        <v>1.6663445495340401</v>
      </c>
      <c r="J512">
        <f t="shared" si="58"/>
        <v>101.563</v>
      </c>
      <c r="K512">
        <f t="shared" si="59"/>
        <v>110.79599999999999</v>
      </c>
      <c r="L512">
        <f t="shared" si="60"/>
        <v>120.029</v>
      </c>
      <c r="M512">
        <f t="shared" si="61"/>
        <v>0</v>
      </c>
      <c r="N512">
        <f t="shared" si="62"/>
        <v>0</v>
      </c>
      <c r="O512">
        <f t="shared" si="63"/>
        <v>0</v>
      </c>
      <c r="P512">
        <v>2.0165803871171599</v>
      </c>
    </row>
    <row r="513" spans="1:16" x14ac:dyDescent="0.3">
      <c r="A513" s="1">
        <v>7</v>
      </c>
      <c r="B513" s="1">
        <v>184.65</v>
      </c>
      <c r="C513" s="1">
        <v>0</v>
      </c>
      <c r="D513" s="2">
        <v>84.63000000000001</v>
      </c>
      <c r="E513" s="2">
        <v>16.633333333333329</v>
      </c>
      <c r="F513" s="2">
        <f t="shared" si="56"/>
        <v>18.61367533333333</v>
      </c>
      <c r="G513" s="2">
        <f t="shared" si="57"/>
        <v>2.7583160481269121E-2</v>
      </c>
      <c r="H513" s="2">
        <v>4.0833333333333339</v>
      </c>
      <c r="I513">
        <v>1.2981892492285201</v>
      </c>
      <c r="J513">
        <f t="shared" si="58"/>
        <v>203.11500000000001</v>
      </c>
      <c r="K513">
        <f t="shared" si="59"/>
        <v>221.58</v>
      </c>
      <c r="L513">
        <f t="shared" si="60"/>
        <v>240.04500000000002</v>
      </c>
      <c r="M513">
        <f t="shared" si="61"/>
        <v>0</v>
      </c>
      <c r="N513">
        <f t="shared" si="62"/>
        <v>0</v>
      </c>
      <c r="O513">
        <f t="shared" si="63"/>
        <v>0</v>
      </c>
      <c r="P513">
        <v>1.59395906058008</v>
      </c>
    </row>
    <row r="514" spans="1:16" x14ac:dyDescent="0.3">
      <c r="A514" s="1">
        <v>8</v>
      </c>
      <c r="B514" s="1">
        <v>307.76</v>
      </c>
      <c r="C514" s="1">
        <v>52.13</v>
      </c>
      <c r="D514" s="2">
        <v>272.6588888888889</v>
      </c>
      <c r="E514" s="2">
        <v>17.833333333333332</v>
      </c>
      <c r="F514" s="2">
        <f t="shared" si="56"/>
        <v>24.213551333333331</v>
      </c>
      <c r="G514" s="2">
        <f t="shared" si="57"/>
        <v>8.7449837544253173E-2</v>
      </c>
      <c r="H514" s="2">
        <v>3.4422222222222225</v>
      </c>
      <c r="I514">
        <v>0.49662972996732302</v>
      </c>
      <c r="J514">
        <f t="shared" si="58"/>
        <v>338.536</v>
      </c>
      <c r="K514">
        <f t="shared" si="59"/>
        <v>369.31200000000001</v>
      </c>
      <c r="L514">
        <f t="shared" si="60"/>
        <v>400.08799999999997</v>
      </c>
      <c r="M514">
        <f t="shared" si="61"/>
        <v>57.343000000000004</v>
      </c>
      <c r="N514">
        <f t="shared" si="62"/>
        <v>62.556000000000004</v>
      </c>
      <c r="O514">
        <f t="shared" si="63"/>
        <v>67.769000000000005</v>
      </c>
      <c r="P514">
        <v>0.67381436336272005</v>
      </c>
    </row>
    <row r="515" spans="1:16" x14ac:dyDescent="0.3">
      <c r="A515" s="1">
        <v>9</v>
      </c>
      <c r="B515" s="1">
        <v>338.53</v>
      </c>
      <c r="C515" s="1">
        <v>85.92</v>
      </c>
      <c r="D515" s="2">
        <v>458.90000000000003</v>
      </c>
      <c r="E515" s="2">
        <v>19.62222222222222</v>
      </c>
      <c r="F515" s="2">
        <f t="shared" ref="F515:F578" si="64">E515+((D515/1000)*23.4)</f>
        <v>30.36048222222222</v>
      </c>
      <c r="G515" s="2">
        <f t="shared" ref="G515:G578" si="65">0.32*(D515/1000)*(1+(-0.0029*(F515-25)))</f>
        <v>0.14456518932923024</v>
      </c>
      <c r="H515" s="2">
        <v>3.184444444444444</v>
      </c>
      <c r="I515">
        <v>0.24721005811909799</v>
      </c>
      <c r="J515">
        <f t="shared" ref="J515:J578" si="66">B515*0.1+B515</f>
        <v>372.38299999999998</v>
      </c>
      <c r="K515">
        <f t="shared" ref="K515:K578" si="67">B515*0.2+B515</f>
        <v>406.23599999999999</v>
      </c>
      <c r="L515">
        <f t="shared" ref="L515:L578" si="68">B515*0.3+B515</f>
        <v>440.08899999999994</v>
      </c>
      <c r="M515">
        <f t="shared" ref="M515:M578" si="69">C515+C515*0.1</f>
        <v>94.512</v>
      </c>
      <c r="N515">
        <f t="shared" ref="N515:N578" si="70">C515+C515*0.2</f>
        <v>103.104</v>
      </c>
      <c r="O515">
        <f t="shared" ref="O515:O578" si="71">C515+C515*0.3</f>
        <v>111.696</v>
      </c>
      <c r="P515">
        <v>0.38749477895509898</v>
      </c>
    </row>
    <row r="516" spans="1:16" x14ac:dyDescent="0.3">
      <c r="A516" s="1">
        <v>10</v>
      </c>
      <c r="B516" s="1">
        <v>369.31</v>
      </c>
      <c r="C516" s="1">
        <v>115.89</v>
      </c>
      <c r="D516" s="2">
        <v>600.30111111111114</v>
      </c>
      <c r="E516" s="2">
        <v>21.454444444444441</v>
      </c>
      <c r="F516" s="2">
        <f t="shared" si="64"/>
        <v>35.501490444444443</v>
      </c>
      <c r="G516" s="2">
        <f t="shared" si="65"/>
        <v>0.1862461912329457</v>
      </c>
      <c r="H516" s="2">
        <v>3.4422222222222221</v>
      </c>
      <c r="I516">
        <v>0.49662972996732302</v>
      </c>
      <c r="J516">
        <f t="shared" si="66"/>
        <v>406.24099999999999</v>
      </c>
      <c r="K516">
        <f t="shared" si="67"/>
        <v>443.17200000000003</v>
      </c>
      <c r="L516">
        <f t="shared" si="68"/>
        <v>480.10300000000001</v>
      </c>
      <c r="M516">
        <f t="shared" si="69"/>
        <v>127.479</v>
      </c>
      <c r="N516">
        <f t="shared" si="70"/>
        <v>139.06800000000001</v>
      </c>
      <c r="O516">
        <f t="shared" si="71"/>
        <v>150.65699999999998</v>
      </c>
      <c r="P516">
        <v>0.67381436336272005</v>
      </c>
    </row>
    <row r="517" spans="1:16" x14ac:dyDescent="0.3">
      <c r="A517" s="1">
        <v>11</v>
      </c>
      <c r="B517" s="1">
        <v>369.31</v>
      </c>
      <c r="C517" s="2">
        <v>130.15</v>
      </c>
      <c r="D517" s="2">
        <v>672.8322222222223</v>
      </c>
      <c r="E517" s="2">
        <v>22.296666666666667</v>
      </c>
      <c r="F517" s="2">
        <f t="shared" si="64"/>
        <v>38.040940666666671</v>
      </c>
      <c r="G517" s="2">
        <f t="shared" si="65"/>
        <v>0.20716370030887038</v>
      </c>
      <c r="H517" s="2">
        <v>3.4755555555555553</v>
      </c>
      <c r="I517">
        <v>0.53176079309361801</v>
      </c>
      <c r="J517">
        <f t="shared" si="66"/>
        <v>406.24099999999999</v>
      </c>
      <c r="K517">
        <f t="shared" si="67"/>
        <v>443.17200000000003</v>
      </c>
      <c r="L517">
        <f t="shared" si="68"/>
        <v>480.10300000000001</v>
      </c>
      <c r="M517">
        <f t="shared" si="69"/>
        <v>143.16500000000002</v>
      </c>
      <c r="N517">
        <f t="shared" si="70"/>
        <v>156.18</v>
      </c>
      <c r="O517">
        <f t="shared" si="71"/>
        <v>169.19499999999999</v>
      </c>
      <c r="P517">
        <v>0.71414282390307104</v>
      </c>
    </row>
    <row r="518" spans="1:16" x14ac:dyDescent="0.3">
      <c r="A518" s="1">
        <v>12</v>
      </c>
      <c r="B518" s="1">
        <v>338.53</v>
      </c>
      <c r="C518" s="2">
        <v>127.39</v>
      </c>
      <c r="D518" s="2">
        <v>674.87666666666667</v>
      </c>
      <c r="E518" s="2">
        <v>22.782222222222217</v>
      </c>
      <c r="F518" s="2">
        <f t="shared" si="64"/>
        <v>38.574336222222215</v>
      </c>
      <c r="G518" s="2">
        <f t="shared" si="65"/>
        <v>0.20745912275176179</v>
      </c>
      <c r="H518" s="2">
        <v>3.514444444444444</v>
      </c>
      <c r="I518">
        <v>0.57360740868110005</v>
      </c>
      <c r="J518">
        <f t="shared" si="66"/>
        <v>372.38299999999998</v>
      </c>
      <c r="K518">
        <f t="shared" si="67"/>
        <v>406.23599999999999</v>
      </c>
      <c r="L518">
        <f t="shared" si="68"/>
        <v>440.08899999999994</v>
      </c>
      <c r="M518">
        <f t="shared" si="69"/>
        <v>140.12899999999999</v>
      </c>
      <c r="N518">
        <f t="shared" si="70"/>
        <v>152.86799999999999</v>
      </c>
      <c r="O518">
        <f t="shared" si="71"/>
        <v>165.607</v>
      </c>
      <c r="P518">
        <v>0.76218035636829096</v>
      </c>
    </row>
    <row r="519" spans="1:16" x14ac:dyDescent="0.3">
      <c r="A519" s="1">
        <v>13</v>
      </c>
      <c r="B519" s="1">
        <v>276.98</v>
      </c>
      <c r="C519" s="2">
        <v>114.29</v>
      </c>
      <c r="D519" s="2">
        <v>616.30666666666673</v>
      </c>
      <c r="E519" s="2">
        <v>23.05777777777778</v>
      </c>
      <c r="F519" s="2">
        <f t="shared" si="64"/>
        <v>37.479353777777781</v>
      </c>
      <c r="G519" s="2">
        <f t="shared" si="65"/>
        <v>0.19008078424728048</v>
      </c>
      <c r="H519" s="2">
        <v>3.6155555555555554</v>
      </c>
      <c r="I519">
        <v>0.68681694888326905</v>
      </c>
      <c r="J519">
        <f t="shared" si="66"/>
        <v>304.678</v>
      </c>
      <c r="K519">
        <f t="shared" si="67"/>
        <v>332.37600000000003</v>
      </c>
      <c r="L519">
        <f t="shared" si="68"/>
        <v>360.07400000000001</v>
      </c>
      <c r="M519">
        <f t="shared" si="69"/>
        <v>125.71900000000001</v>
      </c>
      <c r="N519">
        <f t="shared" si="70"/>
        <v>137.14800000000002</v>
      </c>
      <c r="O519">
        <f t="shared" si="71"/>
        <v>148.577</v>
      </c>
      <c r="P519">
        <v>0.89213846376804395</v>
      </c>
    </row>
    <row r="520" spans="1:16" x14ac:dyDescent="0.3">
      <c r="A520" s="1">
        <v>14</v>
      </c>
      <c r="B520" s="1">
        <v>246.2</v>
      </c>
      <c r="C520" s="2">
        <v>87.38</v>
      </c>
      <c r="D520" s="2">
        <v>458.02333333333326</v>
      </c>
      <c r="E520" s="2">
        <v>23.112222222222222</v>
      </c>
      <c r="F520" s="2">
        <f t="shared" si="64"/>
        <v>33.82996822222222</v>
      </c>
      <c r="G520" s="2">
        <f t="shared" si="65"/>
        <v>0.14281432705473965</v>
      </c>
      <c r="H520" s="2">
        <v>3.724444444444444</v>
      </c>
      <c r="I520">
        <v>0.81602319728673001</v>
      </c>
      <c r="J520">
        <f t="shared" si="66"/>
        <v>270.82</v>
      </c>
      <c r="K520">
        <f t="shared" si="67"/>
        <v>295.44</v>
      </c>
      <c r="L520">
        <f t="shared" si="68"/>
        <v>320.06</v>
      </c>
      <c r="M520">
        <f t="shared" si="69"/>
        <v>96.117999999999995</v>
      </c>
      <c r="N520">
        <f t="shared" si="70"/>
        <v>104.85599999999999</v>
      </c>
      <c r="O520">
        <f t="shared" si="71"/>
        <v>113.59399999999999</v>
      </c>
      <c r="P520">
        <v>1.04045988152798</v>
      </c>
    </row>
    <row r="521" spans="1:16" x14ac:dyDescent="0.3">
      <c r="A521" s="1">
        <v>15</v>
      </c>
      <c r="B521" s="1">
        <v>246.2</v>
      </c>
      <c r="C521" s="2">
        <v>53.35</v>
      </c>
      <c r="D521" s="2">
        <v>292.20333333333332</v>
      </c>
      <c r="E521" s="2">
        <v>22.886666666666667</v>
      </c>
      <c r="F521" s="2">
        <f t="shared" si="64"/>
        <v>29.724224666666665</v>
      </c>
      <c r="G521" s="2">
        <f t="shared" si="65"/>
        <v>9.2224023733692234E-2</v>
      </c>
      <c r="H521" s="2">
        <v>3.6966666666666663</v>
      </c>
      <c r="I521">
        <v>0.78233223870540602</v>
      </c>
      <c r="J521">
        <f t="shared" si="66"/>
        <v>270.82</v>
      </c>
      <c r="K521">
        <f t="shared" si="67"/>
        <v>295.44</v>
      </c>
      <c r="L521">
        <f t="shared" si="68"/>
        <v>320.06</v>
      </c>
      <c r="M521">
        <f t="shared" si="69"/>
        <v>58.685000000000002</v>
      </c>
      <c r="N521">
        <f t="shared" si="70"/>
        <v>64.02000000000001</v>
      </c>
      <c r="O521">
        <f t="shared" si="71"/>
        <v>69.355000000000004</v>
      </c>
      <c r="P521">
        <v>1.0017845790235</v>
      </c>
    </row>
    <row r="522" spans="1:16" x14ac:dyDescent="0.3">
      <c r="A522" s="1">
        <v>16</v>
      </c>
      <c r="B522" s="1">
        <v>307.76</v>
      </c>
      <c r="C522" s="1">
        <v>0</v>
      </c>
      <c r="D522" s="2">
        <v>123.15444444444445</v>
      </c>
      <c r="E522" s="2">
        <v>22.004444444444445</v>
      </c>
      <c r="F522" s="2">
        <f t="shared" si="64"/>
        <v>24.886258444444444</v>
      </c>
      <c r="G522" s="2">
        <f t="shared" si="65"/>
        <v>3.9422421440284822E-2</v>
      </c>
      <c r="H522" s="2">
        <v>3.6099999999999994</v>
      </c>
      <c r="I522">
        <v>0.68042922636959902</v>
      </c>
      <c r="J522">
        <f t="shared" si="66"/>
        <v>338.536</v>
      </c>
      <c r="K522">
        <f t="shared" si="67"/>
        <v>369.31200000000001</v>
      </c>
      <c r="L522">
        <f t="shared" si="68"/>
        <v>400.08799999999997</v>
      </c>
      <c r="M522">
        <f t="shared" si="69"/>
        <v>0</v>
      </c>
      <c r="N522">
        <f t="shared" si="70"/>
        <v>0</v>
      </c>
      <c r="O522">
        <f t="shared" si="71"/>
        <v>0</v>
      </c>
      <c r="P522">
        <v>0.88480572196034002</v>
      </c>
    </row>
    <row r="523" spans="1:16" x14ac:dyDescent="0.3">
      <c r="A523" s="1">
        <v>17</v>
      </c>
      <c r="B523" s="1">
        <v>338.53</v>
      </c>
      <c r="C523" s="1">
        <v>0</v>
      </c>
      <c r="D523" s="2">
        <v>12.962222222222222</v>
      </c>
      <c r="E523" s="2">
        <v>20.611111111111111</v>
      </c>
      <c r="F523" s="2">
        <f t="shared" si="64"/>
        <v>20.91442711111111</v>
      </c>
      <c r="G523" s="2">
        <f t="shared" si="65"/>
        <v>4.1970562313362342E-3</v>
      </c>
      <c r="H523" s="2">
        <v>3.7077777777777783</v>
      </c>
      <c r="I523">
        <v>0.79574810578382704</v>
      </c>
      <c r="J523">
        <f t="shared" si="66"/>
        <v>372.38299999999998</v>
      </c>
      <c r="K523">
        <f t="shared" si="67"/>
        <v>406.23599999999999</v>
      </c>
      <c r="L523">
        <f t="shared" si="68"/>
        <v>440.08899999999994</v>
      </c>
      <c r="M523">
        <f t="shared" si="69"/>
        <v>0</v>
      </c>
      <c r="N523">
        <f t="shared" si="70"/>
        <v>0</v>
      </c>
      <c r="O523">
        <f t="shared" si="71"/>
        <v>0</v>
      </c>
      <c r="P523">
        <v>1.01718523069583</v>
      </c>
    </row>
    <row r="524" spans="1:16" x14ac:dyDescent="0.3">
      <c r="A524" s="1">
        <v>18</v>
      </c>
      <c r="B524" s="1">
        <v>369.31</v>
      </c>
      <c r="C524" s="1">
        <v>0</v>
      </c>
      <c r="D524" s="2">
        <v>0</v>
      </c>
      <c r="E524" s="2">
        <v>20.033333333333335</v>
      </c>
      <c r="F524" s="2">
        <f t="shared" si="64"/>
        <v>20.033333333333335</v>
      </c>
      <c r="G524" s="2">
        <f t="shared" si="65"/>
        <v>0</v>
      </c>
      <c r="H524" s="2">
        <v>3.7877777777777784</v>
      </c>
      <c r="I524">
        <v>0.89473782772282895</v>
      </c>
      <c r="J524">
        <f t="shared" si="66"/>
        <v>406.24099999999999</v>
      </c>
      <c r="K524">
        <f t="shared" si="67"/>
        <v>443.17200000000003</v>
      </c>
      <c r="L524">
        <f t="shared" si="68"/>
        <v>480.10300000000001</v>
      </c>
      <c r="M524">
        <f t="shared" si="69"/>
        <v>0</v>
      </c>
      <c r="N524">
        <f t="shared" si="70"/>
        <v>0</v>
      </c>
      <c r="O524">
        <f t="shared" si="71"/>
        <v>0</v>
      </c>
      <c r="P524">
        <v>1.13081979623021</v>
      </c>
    </row>
    <row r="525" spans="1:16" x14ac:dyDescent="0.3">
      <c r="A525" s="1">
        <v>19</v>
      </c>
      <c r="B525" s="1">
        <v>338.53</v>
      </c>
      <c r="C525" s="1">
        <v>0</v>
      </c>
      <c r="D525" s="2">
        <v>0</v>
      </c>
      <c r="E525" s="2">
        <v>19.653333333333336</v>
      </c>
      <c r="F525" s="2">
        <f t="shared" si="64"/>
        <v>19.653333333333336</v>
      </c>
      <c r="G525" s="2">
        <f t="shared" si="65"/>
        <v>0</v>
      </c>
      <c r="H525" s="2">
        <v>3.7533333333333334</v>
      </c>
      <c r="I525">
        <v>0.85159894863260999</v>
      </c>
      <c r="J525">
        <f t="shared" si="66"/>
        <v>372.38299999999998</v>
      </c>
      <c r="K525">
        <f t="shared" si="67"/>
        <v>406.23599999999999</v>
      </c>
      <c r="L525">
        <f t="shared" si="68"/>
        <v>440.08899999999994</v>
      </c>
      <c r="M525">
        <f t="shared" si="69"/>
        <v>0</v>
      </c>
      <c r="N525">
        <f t="shared" si="70"/>
        <v>0</v>
      </c>
      <c r="O525">
        <f t="shared" si="71"/>
        <v>0</v>
      </c>
      <c r="P525">
        <v>1.08129881882936</v>
      </c>
    </row>
    <row r="526" spans="1:16" x14ac:dyDescent="0.3">
      <c r="A526" s="1">
        <v>20</v>
      </c>
      <c r="B526" s="1">
        <v>276.98</v>
      </c>
      <c r="C526" s="1">
        <v>0</v>
      </c>
      <c r="D526" s="2">
        <v>0</v>
      </c>
      <c r="E526" s="2">
        <v>19.294444444444444</v>
      </c>
      <c r="F526" s="2">
        <f t="shared" si="64"/>
        <v>19.294444444444444</v>
      </c>
      <c r="G526" s="2">
        <f t="shared" si="65"/>
        <v>0</v>
      </c>
      <c r="H526" s="2">
        <v>3.6500000000000004</v>
      </c>
      <c r="I526">
        <v>0.72686082103099403</v>
      </c>
      <c r="J526">
        <f t="shared" si="66"/>
        <v>304.678</v>
      </c>
      <c r="K526">
        <f t="shared" si="67"/>
        <v>332.37600000000003</v>
      </c>
      <c r="L526">
        <f t="shared" si="68"/>
        <v>360.07400000000001</v>
      </c>
      <c r="M526">
        <f t="shared" si="69"/>
        <v>0</v>
      </c>
      <c r="N526">
        <f t="shared" si="70"/>
        <v>0</v>
      </c>
      <c r="O526">
        <f t="shared" si="71"/>
        <v>0</v>
      </c>
      <c r="P526">
        <v>0.93810654939035698</v>
      </c>
    </row>
    <row r="527" spans="1:16" x14ac:dyDescent="0.3">
      <c r="A527" s="1">
        <v>21</v>
      </c>
      <c r="B527" s="1">
        <v>215.43</v>
      </c>
      <c r="C527" s="1">
        <v>0</v>
      </c>
      <c r="D527" s="2">
        <v>0</v>
      </c>
      <c r="E527" s="2">
        <v>18.964444444444442</v>
      </c>
      <c r="F527" s="2">
        <f t="shared" si="64"/>
        <v>18.964444444444442</v>
      </c>
      <c r="G527" s="2">
        <f t="shared" si="65"/>
        <v>0</v>
      </c>
      <c r="H527" s="2">
        <v>3.5122222222222224</v>
      </c>
      <c r="I527">
        <v>0.57119104568370904</v>
      </c>
      <c r="J527">
        <f t="shared" si="66"/>
        <v>236.97300000000001</v>
      </c>
      <c r="K527">
        <f t="shared" si="67"/>
        <v>258.51600000000002</v>
      </c>
      <c r="L527">
        <f t="shared" si="68"/>
        <v>280.05900000000003</v>
      </c>
      <c r="M527">
        <f t="shared" si="69"/>
        <v>0</v>
      </c>
      <c r="N527">
        <f t="shared" si="70"/>
        <v>0</v>
      </c>
      <c r="O527">
        <f t="shared" si="71"/>
        <v>0</v>
      </c>
      <c r="P527">
        <v>0.75940650920513597</v>
      </c>
    </row>
    <row r="528" spans="1:16" x14ac:dyDescent="0.3">
      <c r="A528" s="1">
        <v>22</v>
      </c>
      <c r="B528" s="1">
        <v>123.1</v>
      </c>
      <c r="C528" s="1">
        <v>0</v>
      </c>
      <c r="D528" s="2">
        <v>0</v>
      </c>
      <c r="E528" s="2">
        <v>18.619999999999997</v>
      </c>
      <c r="F528" s="2">
        <f t="shared" si="64"/>
        <v>18.619999999999997</v>
      </c>
      <c r="G528" s="2">
        <f t="shared" si="65"/>
        <v>0</v>
      </c>
      <c r="H528" s="2">
        <v>3.4344444444444449</v>
      </c>
      <c r="I528">
        <v>0.48852968118277601</v>
      </c>
      <c r="J528">
        <f t="shared" si="66"/>
        <v>135.41</v>
      </c>
      <c r="K528">
        <f t="shared" si="67"/>
        <v>147.72</v>
      </c>
      <c r="L528">
        <f t="shared" si="68"/>
        <v>160.03</v>
      </c>
      <c r="M528">
        <f t="shared" si="69"/>
        <v>0</v>
      </c>
      <c r="N528">
        <f t="shared" si="70"/>
        <v>0</v>
      </c>
      <c r="O528">
        <f t="shared" si="71"/>
        <v>0</v>
      </c>
      <c r="P528">
        <v>0.66451596847474903</v>
      </c>
    </row>
    <row r="529" spans="1:16" x14ac:dyDescent="0.3">
      <c r="A529" s="1">
        <v>23</v>
      </c>
      <c r="B529" s="1">
        <v>92.33</v>
      </c>
      <c r="C529" s="1">
        <v>0</v>
      </c>
      <c r="D529" s="2">
        <v>0</v>
      </c>
      <c r="E529" s="2">
        <v>18.281111111111116</v>
      </c>
      <c r="F529" s="2">
        <f t="shared" si="64"/>
        <v>18.281111111111116</v>
      </c>
      <c r="G529" s="2">
        <f t="shared" si="65"/>
        <v>0</v>
      </c>
      <c r="H529" s="2">
        <v>3.4266666666666672</v>
      </c>
      <c r="I529">
        <v>0.48046623681706702</v>
      </c>
      <c r="J529">
        <f t="shared" si="66"/>
        <v>101.563</v>
      </c>
      <c r="K529">
        <f t="shared" si="67"/>
        <v>110.79599999999999</v>
      </c>
      <c r="L529">
        <f t="shared" si="68"/>
        <v>120.029</v>
      </c>
      <c r="M529">
        <f t="shared" si="69"/>
        <v>0</v>
      </c>
      <c r="N529">
        <f t="shared" si="70"/>
        <v>0</v>
      </c>
      <c r="O529">
        <f t="shared" si="71"/>
        <v>0</v>
      </c>
      <c r="P529">
        <v>0.65525959337580097</v>
      </c>
    </row>
    <row r="530" spans="1:16" x14ac:dyDescent="0.3">
      <c r="A530" s="1">
        <v>0</v>
      </c>
      <c r="B530" s="1">
        <v>110.79</v>
      </c>
      <c r="C530" s="1">
        <v>0</v>
      </c>
      <c r="D530" s="2">
        <v>0</v>
      </c>
      <c r="E530" s="2">
        <v>17.96777777777778</v>
      </c>
      <c r="F530" s="2">
        <f t="shared" si="64"/>
        <v>17.96777777777778</v>
      </c>
      <c r="G530" s="2">
        <f t="shared" si="65"/>
        <v>0</v>
      </c>
      <c r="H530" s="2">
        <v>3.4311111111111114</v>
      </c>
      <c r="I530">
        <v>0.48506944197159702</v>
      </c>
      <c r="J530">
        <f t="shared" si="66"/>
        <v>121.869</v>
      </c>
      <c r="K530">
        <f t="shared" si="67"/>
        <v>132.94800000000001</v>
      </c>
      <c r="L530">
        <f t="shared" si="68"/>
        <v>144.02700000000002</v>
      </c>
      <c r="M530">
        <f t="shared" si="69"/>
        <v>0</v>
      </c>
      <c r="N530">
        <f t="shared" si="70"/>
        <v>0</v>
      </c>
      <c r="O530">
        <f t="shared" si="71"/>
        <v>0</v>
      </c>
      <c r="P530">
        <v>0.66054381084358005</v>
      </c>
    </row>
    <row r="531" spans="1:16" x14ac:dyDescent="0.3">
      <c r="A531" s="1">
        <v>1</v>
      </c>
      <c r="B531" s="1">
        <v>92.33</v>
      </c>
      <c r="C531" s="1">
        <v>0</v>
      </c>
      <c r="D531" s="2">
        <v>0</v>
      </c>
      <c r="E531" s="2">
        <v>17.635555555555555</v>
      </c>
      <c r="F531" s="2">
        <f t="shared" si="64"/>
        <v>17.635555555555555</v>
      </c>
      <c r="G531" s="2">
        <f t="shared" si="65"/>
        <v>0</v>
      </c>
      <c r="H531" s="2">
        <v>3.4588888888888887</v>
      </c>
      <c r="I531">
        <v>0.51411062261807605</v>
      </c>
      <c r="J531">
        <f t="shared" si="66"/>
        <v>101.563</v>
      </c>
      <c r="K531">
        <f t="shared" si="67"/>
        <v>110.79599999999999</v>
      </c>
      <c r="L531">
        <f t="shared" si="68"/>
        <v>120.029</v>
      </c>
      <c r="M531">
        <f t="shared" si="69"/>
        <v>0</v>
      </c>
      <c r="N531">
        <f t="shared" si="70"/>
        <v>0</v>
      </c>
      <c r="O531">
        <f t="shared" si="71"/>
        <v>0</v>
      </c>
      <c r="P531">
        <v>0.69388143297976101</v>
      </c>
    </row>
    <row r="532" spans="1:16" x14ac:dyDescent="0.3">
      <c r="A532" s="1">
        <v>2</v>
      </c>
      <c r="B532" s="1">
        <v>73.86</v>
      </c>
      <c r="C532" s="1">
        <v>0</v>
      </c>
      <c r="D532" s="2">
        <v>0</v>
      </c>
      <c r="E532" s="2">
        <v>17.306666666666665</v>
      </c>
      <c r="F532" s="2">
        <f t="shared" si="64"/>
        <v>17.306666666666665</v>
      </c>
      <c r="G532" s="2">
        <f t="shared" si="65"/>
        <v>0</v>
      </c>
      <c r="H532" s="2">
        <v>3.5544444444444445</v>
      </c>
      <c r="I532">
        <v>0.61762668612761096</v>
      </c>
      <c r="J532">
        <f t="shared" si="66"/>
        <v>81.245999999999995</v>
      </c>
      <c r="K532">
        <f t="shared" si="67"/>
        <v>88.632000000000005</v>
      </c>
      <c r="L532">
        <f t="shared" si="68"/>
        <v>96.018000000000001</v>
      </c>
      <c r="M532">
        <f t="shared" si="69"/>
        <v>0</v>
      </c>
      <c r="N532">
        <f t="shared" si="70"/>
        <v>0</v>
      </c>
      <c r="O532">
        <f t="shared" si="71"/>
        <v>0</v>
      </c>
      <c r="P532">
        <v>0.812711980963154</v>
      </c>
    </row>
    <row r="533" spans="1:16" x14ac:dyDescent="0.3">
      <c r="A533" s="1">
        <v>3</v>
      </c>
      <c r="B533" s="1">
        <v>61.55</v>
      </c>
      <c r="C533" s="1">
        <v>0</v>
      </c>
      <c r="D533" s="2">
        <v>0</v>
      </c>
      <c r="E533" s="2">
        <v>16.96222222222222</v>
      </c>
      <c r="F533" s="2">
        <f t="shared" si="64"/>
        <v>16.96222222222222</v>
      </c>
      <c r="G533" s="2">
        <f t="shared" si="65"/>
        <v>0</v>
      </c>
      <c r="H533" s="2">
        <v>3.6599999999999997</v>
      </c>
      <c r="I533">
        <v>0.73862904694934695</v>
      </c>
      <c r="J533">
        <f t="shared" si="66"/>
        <v>67.704999999999998</v>
      </c>
      <c r="K533">
        <f t="shared" si="67"/>
        <v>73.86</v>
      </c>
      <c r="L533">
        <f t="shared" si="68"/>
        <v>80.015000000000001</v>
      </c>
      <c r="M533">
        <f t="shared" si="69"/>
        <v>0</v>
      </c>
      <c r="N533">
        <f t="shared" si="70"/>
        <v>0</v>
      </c>
      <c r="O533">
        <f t="shared" si="71"/>
        <v>0</v>
      </c>
      <c r="P533">
        <v>0.95161580280725699</v>
      </c>
    </row>
    <row r="534" spans="1:16" x14ac:dyDescent="0.3">
      <c r="A534" s="1">
        <v>4</v>
      </c>
      <c r="B534" s="1">
        <v>61.55</v>
      </c>
      <c r="C534" s="1">
        <v>0</v>
      </c>
      <c r="D534" s="2">
        <v>0</v>
      </c>
      <c r="E534" s="2">
        <v>16.621111111111112</v>
      </c>
      <c r="F534" s="2">
        <f t="shared" si="64"/>
        <v>16.621111111111112</v>
      </c>
      <c r="G534" s="2">
        <f t="shared" si="65"/>
        <v>0</v>
      </c>
      <c r="H534" s="2">
        <v>3.7022222222222223</v>
      </c>
      <c r="I534">
        <v>0.78903010632549297</v>
      </c>
      <c r="J534">
        <f t="shared" si="66"/>
        <v>67.704999999999998</v>
      </c>
      <c r="K534">
        <f t="shared" si="67"/>
        <v>73.86</v>
      </c>
      <c r="L534">
        <f t="shared" si="68"/>
        <v>80.015000000000001</v>
      </c>
      <c r="M534">
        <f t="shared" si="69"/>
        <v>0</v>
      </c>
      <c r="N534">
        <f t="shared" si="70"/>
        <v>0</v>
      </c>
      <c r="O534">
        <f t="shared" si="71"/>
        <v>0</v>
      </c>
      <c r="P534">
        <v>1.0094733497575401</v>
      </c>
    </row>
    <row r="535" spans="1:16" x14ac:dyDescent="0.3">
      <c r="A535" s="1">
        <v>5</v>
      </c>
      <c r="B535" s="1">
        <v>61.55</v>
      </c>
      <c r="C535" s="1">
        <v>0</v>
      </c>
      <c r="D535" s="2">
        <v>0</v>
      </c>
      <c r="E535" s="2">
        <v>16.323333333333334</v>
      </c>
      <c r="F535" s="2">
        <f t="shared" si="64"/>
        <v>16.323333333333334</v>
      </c>
      <c r="G535" s="2">
        <f t="shared" si="65"/>
        <v>0</v>
      </c>
      <c r="H535" s="2">
        <v>3.6866666666666665</v>
      </c>
      <c r="I535">
        <v>0.77032671279182297</v>
      </c>
      <c r="J535">
        <f t="shared" si="66"/>
        <v>67.704999999999998</v>
      </c>
      <c r="K535">
        <f t="shared" si="67"/>
        <v>73.86</v>
      </c>
      <c r="L535">
        <f t="shared" si="68"/>
        <v>80.015000000000001</v>
      </c>
      <c r="M535">
        <f t="shared" si="69"/>
        <v>0</v>
      </c>
      <c r="N535">
        <f t="shared" si="70"/>
        <v>0</v>
      </c>
      <c r="O535">
        <f t="shared" si="71"/>
        <v>0</v>
      </c>
      <c r="P535">
        <v>0.98800291872100099</v>
      </c>
    </row>
    <row r="536" spans="1:16" x14ac:dyDescent="0.3">
      <c r="A536" s="1">
        <v>6</v>
      </c>
      <c r="B536" s="1">
        <v>92.33</v>
      </c>
      <c r="C536" s="1">
        <v>0</v>
      </c>
      <c r="D536" s="2">
        <v>2.862222222222222</v>
      </c>
      <c r="E536" s="2">
        <v>16.119999999999997</v>
      </c>
      <c r="F536" s="2">
        <f t="shared" si="64"/>
        <v>16.186975999999998</v>
      </c>
      <c r="G536" s="2">
        <f t="shared" si="65"/>
        <v>9.393197562629689E-4</v>
      </c>
      <c r="H536" s="2">
        <v>3.6399999999999997</v>
      </c>
      <c r="I536">
        <v>0.71515690219763595</v>
      </c>
      <c r="J536">
        <f t="shared" si="66"/>
        <v>101.563</v>
      </c>
      <c r="K536">
        <f t="shared" si="67"/>
        <v>110.79599999999999</v>
      </c>
      <c r="L536">
        <f t="shared" si="68"/>
        <v>120.029</v>
      </c>
      <c r="M536">
        <f t="shared" si="69"/>
        <v>0</v>
      </c>
      <c r="N536">
        <f t="shared" si="70"/>
        <v>0</v>
      </c>
      <c r="O536">
        <f t="shared" si="71"/>
        <v>0</v>
      </c>
      <c r="P536">
        <v>0.92467111684617997</v>
      </c>
    </row>
    <row r="537" spans="1:16" x14ac:dyDescent="0.3">
      <c r="A537" s="1">
        <v>7</v>
      </c>
      <c r="B537" s="1">
        <v>184.65</v>
      </c>
      <c r="C537" s="1">
        <v>0</v>
      </c>
      <c r="D537" s="2">
        <v>82.285555555555547</v>
      </c>
      <c r="E537" s="2">
        <v>17.094444444444445</v>
      </c>
      <c r="F537" s="2">
        <f t="shared" si="64"/>
        <v>19.019926444444444</v>
      </c>
      <c r="G537" s="2">
        <f t="shared" si="65"/>
        <v>2.6788022147975449E-2</v>
      </c>
      <c r="H537" s="2">
        <v>3.5477777777777777</v>
      </c>
      <c r="I537">
        <v>0.610220862678437</v>
      </c>
      <c r="J537">
        <f t="shared" si="66"/>
        <v>203.11500000000001</v>
      </c>
      <c r="K537">
        <f t="shared" si="67"/>
        <v>221.58</v>
      </c>
      <c r="L537">
        <f t="shared" si="68"/>
        <v>240.04500000000002</v>
      </c>
      <c r="M537">
        <f t="shared" si="69"/>
        <v>0</v>
      </c>
      <c r="N537">
        <f t="shared" si="70"/>
        <v>0</v>
      </c>
      <c r="O537">
        <f t="shared" si="71"/>
        <v>0</v>
      </c>
      <c r="P537">
        <v>0.80421051723957904</v>
      </c>
    </row>
    <row r="538" spans="1:16" x14ac:dyDescent="0.3">
      <c r="A538" s="1">
        <v>8</v>
      </c>
      <c r="B538" s="1">
        <v>307.76</v>
      </c>
      <c r="C538" s="1">
        <v>52.13</v>
      </c>
      <c r="D538" s="2">
        <v>256.08999999999997</v>
      </c>
      <c r="E538" s="2">
        <v>18.286666666666665</v>
      </c>
      <c r="F538" s="2">
        <f t="shared" si="64"/>
        <v>24.279172666666664</v>
      </c>
      <c r="G538" s="2">
        <f t="shared" si="65"/>
        <v>8.2120105711424224E-2</v>
      </c>
      <c r="H538" s="2">
        <v>3.11</v>
      </c>
      <c r="I538">
        <v>0.18225046081091101</v>
      </c>
      <c r="J538">
        <f t="shared" si="66"/>
        <v>338.536</v>
      </c>
      <c r="K538">
        <f t="shared" si="67"/>
        <v>369.31200000000001</v>
      </c>
      <c r="L538">
        <f t="shared" si="68"/>
        <v>400.08799999999997</v>
      </c>
      <c r="M538">
        <f t="shared" si="69"/>
        <v>57.343000000000004</v>
      </c>
      <c r="N538">
        <f t="shared" si="70"/>
        <v>62.556000000000004</v>
      </c>
      <c r="O538">
        <f t="shared" si="71"/>
        <v>67.769000000000005</v>
      </c>
      <c r="P538">
        <v>0.31292485924209301</v>
      </c>
    </row>
    <row r="539" spans="1:16" x14ac:dyDescent="0.3">
      <c r="A539" s="1">
        <v>9</v>
      </c>
      <c r="B539" s="1">
        <v>338.53</v>
      </c>
      <c r="C539" s="1">
        <v>85.92</v>
      </c>
      <c r="D539" s="2">
        <v>436.14444444444439</v>
      </c>
      <c r="E539" s="2">
        <v>19.935555555555553</v>
      </c>
      <c r="F539" s="2">
        <f t="shared" si="64"/>
        <v>30.14133555555555</v>
      </c>
      <c r="G539" s="2">
        <f t="shared" si="65"/>
        <v>0.13748530755829172</v>
      </c>
      <c r="H539" s="2">
        <v>2.795555555555556</v>
      </c>
      <c r="I539">
        <v>0</v>
      </c>
      <c r="J539">
        <f t="shared" si="66"/>
        <v>372.38299999999998</v>
      </c>
      <c r="K539">
        <f t="shared" si="67"/>
        <v>406.23599999999999</v>
      </c>
      <c r="L539">
        <f t="shared" si="68"/>
        <v>440.08899999999994</v>
      </c>
      <c r="M539">
        <f t="shared" si="69"/>
        <v>94.512</v>
      </c>
      <c r="N539">
        <f t="shared" si="70"/>
        <v>103.104</v>
      </c>
      <c r="O539">
        <f t="shared" si="71"/>
        <v>111.696</v>
      </c>
      <c r="P539">
        <v>3.5419103208738298E-2</v>
      </c>
    </row>
    <row r="540" spans="1:16" x14ac:dyDescent="0.3">
      <c r="A540" s="1">
        <v>10</v>
      </c>
      <c r="B540" s="1">
        <v>369.31</v>
      </c>
      <c r="C540" s="1">
        <v>115.89</v>
      </c>
      <c r="D540" s="2">
        <v>576.79333333333341</v>
      </c>
      <c r="E540" s="2">
        <v>21.706666666666663</v>
      </c>
      <c r="F540" s="2">
        <f t="shared" si="64"/>
        <v>35.203630666666662</v>
      </c>
      <c r="G540" s="2">
        <f t="shared" si="65"/>
        <v>0.17911222832472948</v>
      </c>
      <c r="H540" s="2">
        <v>2.902222222222222</v>
      </c>
      <c r="I540">
        <v>1.6780950205805101E-2</v>
      </c>
      <c r="J540">
        <f t="shared" si="66"/>
        <v>406.24099999999999</v>
      </c>
      <c r="K540">
        <f t="shared" si="67"/>
        <v>443.17200000000003</v>
      </c>
      <c r="L540">
        <f t="shared" si="68"/>
        <v>480.10300000000001</v>
      </c>
      <c r="M540">
        <f t="shared" si="69"/>
        <v>127.479</v>
      </c>
      <c r="N540">
        <f t="shared" si="70"/>
        <v>139.06800000000001</v>
      </c>
      <c r="O540">
        <f t="shared" si="71"/>
        <v>150.65699999999998</v>
      </c>
      <c r="P540">
        <v>0.122975280856729</v>
      </c>
    </row>
    <row r="541" spans="1:16" x14ac:dyDescent="0.3">
      <c r="A541" s="1">
        <v>11</v>
      </c>
      <c r="B541" s="1">
        <v>369.31</v>
      </c>
      <c r="C541" s="2">
        <v>130.15</v>
      </c>
      <c r="D541" s="2">
        <v>636.91555555555567</v>
      </c>
      <c r="E541" s="2">
        <v>22.481111111111108</v>
      </c>
      <c r="F541" s="2">
        <f t="shared" si="64"/>
        <v>37.384935111111112</v>
      </c>
      <c r="G541" s="2">
        <f t="shared" si="65"/>
        <v>0.1964927673144955</v>
      </c>
      <c r="H541" s="2">
        <v>2.9766666666666666</v>
      </c>
      <c r="I541">
        <v>7.3446875196344602E-2</v>
      </c>
      <c r="J541">
        <f t="shared" si="66"/>
        <v>406.24099999999999</v>
      </c>
      <c r="K541">
        <f t="shared" si="67"/>
        <v>443.17200000000003</v>
      </c>
      <c r="L541">
        <f t="shared" si="68"/>
        <v>480.10300000000001</v>
      </c>
      <c r="M541">
        <f t="shared" si="69"/>
        <v>143.16500000000002</v>
      </c>
      <c r="N541">
        <f t="shared" si="70"/>
        <v>156.18</v>
      </c>
      <c r="O541">
        <f t="shared" si="71"/>
        <v>169.19499999999999</v>
      </c>
      <c r="P541">
        <v>0.18802453688829601</v>
      </c>
    </row>
    <row r="542" spans="1:16" x14ac:dyDescent="0.3">
      <c r="A542" s="1">
        <v>12</v>
      </c>
      <c r="B542" s="1">
        <v>338.53</v>
      </c>
      <c r="C542" s="2">
        <v>127.39</v>
      </c>
      <c r="D542" s="2">
        <v>642.11888888888893</v>
      </c>
      <c r="E542" s="2">
        <v>22.91888888888889</v>
      </c>
      <c r="F542" s="2">
        <f t="shared" si="64"/>
        <v>37.944470888888887</v>
      </c>
      <c r="G542" s="2">
        <f t="shared" si="65"/>
        <v>0.19776461120705535</v>
      </c>
      <c r="H542" s="2">
        <v>3.0022222222222226</v>
      </c>
      <c r="I542">
        <v>9.3565806551473604E-2</v>
      </c>
      <c r="J542">
        <f t="shared" si="66"/>
        <v>372.38299999999998</v>
      </c>
      <c r="K542">
        <f t="shared" si="67"/>
        <v>406.23599999999999</v>
      </c>
      <c r="L542">
        <f t="shared" si="68"/>
        <v>440.08899999999994</v>
      </c>
      <c r="M542">
        <f t="shared" si="69"/>
        <v>140.12899999999999</v>
      </c>
      <c r="N542">
        <f t="shared" si="70"/>
        <v>152.86799999999999</v>
      </c>
      <c r="O542">
        <f t="shared" si="71"/>
        <v>165.607</v>
      </c>
      <c r="P542">
        <v>0.21111992476063399</v>
      </c>
    </row>
    <row r="543" spans="1:16" x14ac:dyDescent="0.3">
      <c r="A543" s="1">
        <v>13</v>
      </c>
      <c r="B543" s="1">
        <v>276.98</v>
      </c>
      <c r="C543" s="2">
        <v>114.29</v>
      </c>
      <c r="D543" s="2">
        <v>582.44000000000005</v>
      </c>
      <c r="E543" s="2">
        <v>23.188888888888886</v>
      </c>
      <c r="F543" s="2">
        <f t="shared" si="64"/>
        <v>36.817984888888887</v>
      </c>
      <c r="G543" s="2">
        <f t="shared" si="65"/>
        <v>0.17999312811386084</v>
      </c>
      <c r="H543" s="2">
        <v>3.0266666666666668</v>
      </c>
      <c r="I543">
        <v>0.113133204768951</v>
      </c>
      <c r="J543">
        <f t="shared" si="66"/>
        <v>304.678</v>
      </c>
      <c r="K543">
        <f t="shared" si="67"/>
        <v>332.37600000000003</v>
      </c>
      <c r="L543">
        <f t="shared" si="68"/>
        <v>360.07400000000001</v>
      </c>
      <c r="M543">
        <f t="shared" si="69"/>
        <v>125.71900000000001</v>
      </c>
      <c r="N543">
        <f t="shared" si="70"/>
        <v>137.14800000000002</v>
      </c>
      <c r="O543">
        <f t="shared" si="71"/>
        <v>148.577</v>
      </c>
      <c r="P543">
        <v>0.233582183988429</v>
      </c>
    </row>
    <row r="544" spans="1:16" x14ac:dyDescent="0.3">
      <c r="A544" s="1">
        <v>14</v>
      </c>
      <c r="B544" s="1">
        <v>246.2</v>
      </c>
      <c r="C544" s="2">
        <v>87.38</v>
      </c>
      <c r="D544" s="2">
        <v>442.56444444444446</v>
      </c>
      <c r="E544" s="2">
        <v>23.278888888888886</v>
      </c>
      <c r="F544" s="2">
        <f t="shared" si="64"/>
        <v>33.634896888888889</v>
      </c>
      <c r="G544" s="2">
        <f t="shared" si="65"/>
        <v>0.13807427175855763</v>
      </c>
      <c r="H544" s="2">
        <v>3.0288888888888885</v>
      </c>
      <c r="I544">
        <v>0.114927820472443</v>
      </c>
      <c r="J544">
        <f t="shared" si="66"/>
        <v>270.82</v>
      </c>
      <c r="K544">
        <f t="shared" si="67"/>
        <v>295.44</v>
      </c>
      <c r="L544">
        <f t="shared" si="68"/>
        <v>320.06</v>
      </c>
      <c r="M544">
        <f t="shared" si="69"/>
        <v>96.117999999999995</v>
      </c>
      <c r="N544">
        <f t="shared" si="70"/>
        <v>104.85599999999999</v>
      </c>
      <c r="O544">
        <f t="shared" si="71"/>
        <v>113.59399999999999</v>
      </c>
      <c r="P544">
        <v>0.23564230065279501</v>
      </c>
    </row>
    <row r="545" spans="1:16" x14ac:dyDescent="0.3">
      <c r="A545" s="1">
        <v>15</v>
      </c>
      <c r="B545" s="1">
        <v>246.2</v>
      </c>
      <c r="C545" s="2">
        <v>53.35</v>
      </c>
      <c r="D545" s="2">
        <v>280.79111111111109</v>
      </c>
      <c r="E545" s="2">
        <v>23.135555555555555</v>
      </c>
      <c r="F545" s="2">
        <f t="shared" si="64"/>
        <v>29.706067555555556</v>
      </c>
      <c r="G545" s="2">
        <f t="shared" si="65"/>
        <v>8.8626875997195126E-2</v>
      </c>
      <c r="H545" s="2">
        <v>2.87</v>
      </c>
      <c r="I545">
        <v>0</v>
      </c>
      <c r="J545">
        <f t="shared" si="66"/>
        <v>270.82</v>
      </c>
      <c r="K545">
        <f t="shared" si="67"/>
        <v>295.44</v>
      </c>
      <c r="L545">
        <f t="shared" si="68"/>
        <v>320.06</v>
      </c>
      <c r="M545">
        <f t="shared" si="69"/>
        <v>58.685000000000002</v>
      </c>
      <c r="N545">
        <f t="shared" si="70"/>
        <v>64.02000000000001</v>
      </c>
      <c r="O545">
        <f t="shared" si="71"/>
        <v>69.355000000000004</v>
      </c>
      <c r="P545">
        <v>9.5833245727227401E-2</v>
      </c>
    </row>
    <row r="546" spans="1:16" x14ac:dyDescent="0.3">
      <c r="A546" s="1">
        <v>16</v>
      </c>
      <c r="B546" s="1">
        <v>307.76</v>
      </c>
      <c r="C546" s="1">
        <v>0</v>
      </c>
      <c r="D546" s="2">
        <v>117.29777777777778</v>
      </c>
      <c r="E546" s="2">
        <v>22.492222222222225</v>
      </c>
      <c r="F546" s="2">
        <f t="shared" si="64"/>
        <v>25.236990222222225</v>
      </c>
      <c r="G546" s="2">
        <f t="shared" si="65"/>
        <v>3.7509491949169527E-2</v>
      </c>
      <c r="H546" s="2">
        <v>2.4988888888888887</v>
      </c>
      <c r="I546">
        <v>0</v>
      </c>
      <c r="J546">
        <f t="shared" si="66"/>
        <v>338.536</v>
      </c>
      <c r="K546">
        <f t="shared" si="67"/>
        <v>369.31200000000001</v>
      </c>
      <c r="L546">
        <f t="shared" si="68"/>
        <v>400.08799999999997</v>
      </c>
      <c r="M546">
        <f t="shared" si="69"/>
        <v>0</v>
      </c>
      <c r="N546">
        <f t="shared" si="70"/>
        <v>0</v>
      </c>
      <c r="O546">
        <f t="shared" si="71"/>
        <v>0</v>
      </c>
      <c r="P546">
        <v>0</v>
      </c>
    </row>
    <row r="547" spans="1:16" x14ac:dyDescent="0.3">
      <c r="A547" s="1">
        <v>17</v>
      </c>
      <c r="B547" s="1">
        <v>338.53</v>
      </c>
      <c r="C547" s="1">
        <v>0</v>
      </c>
      <c r="D547" s="2">
        <v>13.302222222222225</v>
      </c>
      <c r="E547" s="2">
        <v>21.556666666666665</v>
      </c>
      <c r="F547" s="2">
        <f t="shared" si="64"/>
        <v>21.867938666666664</v>
      </c>
      <c r="G547" s="2">
        <f t="shared" si="65"/>
        <v>4.2953747239181279E-3</v>
      </c>
      <c r="H547" s="2">
        <v>2.1644444444444444</v>
      </c>
      <c r="I547">
        <v>0</v>
      </c>
      <c r="J547">
        <f t="shared" si="66"/>
        <v>372.38299999999998</v>
      </c>
      <c r="K547">
        <f t="shared" si="67"/>
        <v>406.23599999999999</v>
      </c>
      <c r="L547">
        <f t="shared" si="68"/>
        <v>440.08899999999994</v>
      </c>
      <c r="M547">
        <f t="shared" si="69"/>
        <v>0</v>
      </c>
      <c r="N547">
        <f t="shared" si="70"/>
        <v>0</v>
      </c>
      <c r="O547">
        <f t="shared" si="71"/>
        <v>0</v>
      </c>
      <c r="P547">
        <v>0</v>
      </c>
    </row>
    <row r="548" spans="1:16" x14ac:dyDescent="0.3">
      <c r="A548" s="1">
        <v>18</v>
      </c>
      <c r="B548" s="1">
        <v>369.31</v>
      </c>
      <c r="C548" s="1">
        <v>0</v>
      </c>
      <c r="D548" s="2">
        <v>0</v>
      </c>
      <c r="E548" s="2">
        <v>20.986666666666665</v>
      </c>
      <c r="F548" s="2">
        <f t="shared" si="64"/>
        <v>20.986666666666665</v>
      </c>
      <c r="G548" s="2">
        <f t="shared" si="65"/>
        <v>0</v>
      </c>
      <c r="H548" s="2">
        <v>2.2911111111111109</v>
      </c>
      <c r="I548">
        <v>0</v>
      </c>
      <c r="J548">
        <f t="shared" si="66"/>
        <v>406.24099999999999</v>
      </c>
      <c r="K548">
        <f t="shared" si="67"/>
        <v>443.17200000000003</v>
      </c>
      <c r="L548">
        <f t="shared" si="68"/>
        <v>480.10300000000001</v>
      </c>
      <c r="M548">
        <f t="shared" si="69"/>
        <v>0</v>
      </c>
      <c r="N548">
        <f t="shared" si="70"/>
        <v>0</v>
      </c>
      <c r="O548">
        <f t="shared" si="71"/>
        <v>0</v>
      </c>
      <c r="P548">
        <v>0</v>
      </c>
    </row>
    <row r="549" spans="1:16" x14ac:dyDescent="0.3">
      <c r="A549" s="1">
        <v>19</v>
      </c>
      <c r="B549" s="1">
        <v>338.53</v>
      </c>
      <c r="C549" s="1">
        <v>0</v>
      </c>
      <c r="D549" s="2">
        <v>0</v>
      </c>
      <c r="E549" s="2">
        <v>20.551111111111112</v>
      </c>
      <c r="F549" s="2">
        <f t="shared" si="64"/>
        <v>20.551111111111112</v>
      </c>
      <c r="G549" s="2">
        <f t="shared" si="65"/>
        <v>0</v>
      </c>
      <c r="H549" s="2">
        <v>2.3400000000000003</v>
      </c>
      <c r="I549">
        <v>0</v>
      </c>
      <c r="J549">
        <f t="shared" si="66"/>
        <v>372.38299999999998</v>
      </c>
      <c r="K549">
        <f t="shared" si="67"/>
        <v>406.23599999999999</v>
      </c>
      <c r="L549">
        <f t="shared" si="68"/>
        <v>440.08899999999994</v>
      </c>
      <c r="M549">
        <f t="shared" si="69"/>
        <v>0</v>
      </c>
      <c r="N549">
        <f t="shared" si="70"/>
        <v>0</v>
      </c>
      <c r="O549">
        <f t="shared" si="71"/>
        <v>0</v>
      </c>
      <c r="P549">
        <v>0</v>
      </c>
    </row>
    <row r="550" spans="1:16" x14ac:dyDescent="0.3">
      <c r="A550" s="1">
        <v>20</v>
      </c>
      <c r="B550" s="1">
        <v>276.98</v>
      </c>
      <c r="C550" s="1">
        <v>0</v>
      </c>
      <c r="D550" s="2">
        <v>0</v>
      </c>
      <c r="E550" s="2">
        <v>20.157777777777781</v>
      </c>
      <c r="F550" s="2">
        <f t="shared" si="64"/>
        <v>20.157777777777781</v>
      </c>
      <c r="G550" s="2">
        <f t="shared" si="65"/>
        <v>0</v>
      </c>
      <c r="H550" s="2">
        <v>2.4300000000000002</v>
      </c>
      <c r="I550">
        <v>0</v>
      </c>
      <c r="J550">
        <f t="shared" si="66"/>
        <v>304.678</v>
      </c>
      <c r="K550">
        <f t="shared" si="67"/>
        <v>332.37600000000003</v>
      </c>
      <c r="L550">
        <f t="shared" si="68"/>
        <v>360.07400000000001</v>
      </c>
      <c r="M550">
        <f t="shared" si="69"/>
        <v>0</v>
      </c>
      <c r="N550">
        <f t="shared" si="70"/>
        <v>0</v>
      </c>
      <c r="O550">
        <f t="shared" si="71"/>
        <v>0</v>
      </c>
      <c r="P550">
        <v>0</v>
      </c>
    </row>
    <row r="551" spans="1:16" x14ac:dyDescent="0.3">
      <c r="A551" s="1">
        <v>21</v>
      </c>
      <c r="B551" s="1">
        <v>215.43</v>
      </c>
      <c r="C551" s="1">
        <v>0</v>
      </c>
      <c r="D551" s="2">
        <v>0</v>
      </c>
      <c r="E551" s="2">
        <v>19.814444444444444</v>
      </c>
      <c r="F551" s="2">
        <f t="shared" si="64"/>
        <v>19.814444444444444</v>
      </c>
      <c r="G551" s="2">
        <f t="shared" si="65"/>
        <v>0</v>
      </c>
      <c r="H551" s="2">
        <v>2.5200000000000005</v>
      </c>
      <c r="I551">
        <v>0</v>
      </c>
      <c r="J551">
        <f t="shared" si="66"/>
        <v>236.97300000000001</v>
      </c>
      <c r="K551">
        <f t="shared" si="67"/>
        <v>258.51600000000002</v>
      </c>
      <c r="L551">
        <f t="shared" si="68"/>
        <v>280.05900000000003</v>
      </c>
      <c r="M551">
        <f t="shared" si="69"/>
        <v>0</v>
      </c>
      <c r="N551">
        <f t="shared" si="70"/>
        <v>0</v>
      </c>
      <c r="O551">
        <f t="shared" si="71"/>
        <v>0</v>
      </c>
      <c r="P551">
        <v>0</v>
      </c>
    </row>
    <row r="552" spans="1:16" x14ac:dyDescent="0.3">
      <c r="A552" s="1">
        <v>22</v>
      </c>
      <c r="B552" s="1">
        <v>123.1</v>
      </c>
      <c r="C552" s="1">
        <v>0</v>
      </c>
      <c r="D552" s="2">
        <v>0</v>
      </c>
      <c r="E552" s="2">
        <v>19.488888888888887</v>
      </c>
      <c r="F552" s="2">
        <f t="shared" si="64"/>
        <v>19.488888888888887</v>
      </c>
      <c r="G552" s="2">
        <f t="shared" si="65"/>
        <v>0</v>
      </c>
      <c r="H552" s="2">
        <v>2.637777777777778</v>
      </c>
      <c r="I552">
        <v>0</v>
      </c>
      <c r="J552">
        <f t="shared" si="66"/>
        <v>135.41</v>
      </c>
      <c r="K552">
        <f t="shared" si="67"/>
        <v>147.72</v>
      </c>
      <c r="L552">
        <f t="shared" si="68"/>
        <v>160.03</v>
      </c>
      <c r="M552">
        <f t="shared" si="69"/>
        <v>0</v>
      </c>
      <c r="N552">
        <f t="shared" si="70"/>
        <v>0</v>
      </c>
      <c r="O552">
        <f t="shared" si="71"/>
        <v>0</v>
      </c>
      <c r="P552">
        <v>0</v>
      </c>
    </row>
    <row r="553" spans="1:16" x14ac:dyDescent="0.3">
      <c r="A553" s="1">
        <v>23</v>
      </c>
      <c r="B553" s="1">
        <v>92.33</v>
      </c>
      <c r="C553" s="1">
        <v>0</v>
      </c>
      <c r="D553" s="2">
        <v>0</v>
      </c>
      <c r="E553" s="2">
        <v>19.116666666666667</v>
      </c>
      <c r="F553" s="2">
        <f t="shared" si="64"/>
        <v>19.116666666666667</v>
      </c>
      <c r="G553" s="2">
        <f t="shared" si="65"/>
        <v>0</v>
      </c>
      <c r="H553" s="2">
        <v>2.7977777777777777</v>
      </c>
      <c r="I553">
        <v>0</v>
      </c>
      <c r="J553">
        <f t="shared" si="66"/>
        <v>101.563</v>
      </c>
      <c r="K553">
        <f t="shared" si="67"/>
        <v>110.79599999999999</v>
      </c>
      <c r="L553">
        <f t="shared" si="68"/>
        <v>120.029</v>
      </c>
      <c r="M553">
        <f t="shared" si="69"/>
        <v>0</v>
      </c>
      <c r="N553">
        <f t="shared" si="70"/>
        <v>0</v>
      </c>
      <c r="O553">
        <f t="shared" si="71"/>
        <v>0</v>
      </c>
      <c r="P553">
        <v>3.7176724222903697E-2</v>
      </c>
    </row>
    <row r="554" spans="1:16" x14ac:dyDescent="0.3">
      <c r="A554" s="1">
        <v>0</v>
      </c>
      <c r="B554" s="1">
        <v>110.79</v>
      </c>
      <c r="C554" s="1">
        <v>0</v>
      </c>
      <c r="D554" s="2">
        <v>0</v>
      </c>
      <c r="E554" s="2">
        <v>18.708888888888893</v>
      </c>
      <c r="F554" s="2">
        <f t="shared" si="64"/>
        <v>18.708888888888893</v>
      </c>
      <c r="G554" s="2">
        <f t="shared" si="65"/>
        <v>0</v>
      </c>
      <c r="H554" s="2">
        <v>2.9611111111111112</v>
      </c>
      <c r="I554">
        <v>6.13684483840677E-2</v>
      </c>
      <c r="J554">
        <f t="shared" si="66"/>
        <v>121.869</v>
      </c>
      <c r="K554">
        <f t="shared" si="67"/>
        <v>132.94800000000001</v>
      </c>
      <c r="L554">
        <f t="shared" si="68"/>
        <v>144.02700000000002</v>
      </c>
      <c r="M554">
        <f t="shared" si="69"/>
        <v>0</v>
      </c>
      <c r="N554">
        <f t="shared" si="70"/>
        <v>0</v>
      </c>
      <c r="O554">
        <f t="shared" si="71"/>
        <v>0</v>
      </c>
      <c r="P554">
        <v>0.174159190504177</v>
      </c>
    </row>
    <row r="555" spans="1:16" x14ac:dyDescent="0.3">
      <c r="A555" s="1">
        <v>1</v>
      </c>
      <c r="B555" s="1">
        <v>92.33</v>
      </c>
      <c r="C555" s="1">
        <v>0</v>
      </c>
      <c r="D555" s="2">
        <v>0</v>
      </c>
      <c r="E555" s="2">
        <v>18.266666666666666</v>
      </c>
      <c r="F555" s="2">
        <f t="shared" si="64"/>
        <v>18.266666666666666</v>
      </c>
      <c r="G555" s="2">
        <f t="shared" si="65"/>
        <v>0</v>
      </c>
      <c r="H555" s="2">
        <v>3.1544444444444446</v>
      </c>
      <c r="I555">
        <v>0.22066236748382501</v>
      </c>
      <c r="J555">
        <f t="shared" si="66"/>
        <v>101.563</v>
      </c>
      <c r="K555">
        <f t="shared" si="67"/>
        <v>110.79599999999999</v>
      </c>
      <c r="L555">
        <f t="shared" si="68"/>
        <v>120.029</v>
      </c>
      <c r="M555">
        <f t="shared" si="69"/>
        <v>0</v>
      </c>
      <c r="N555">
        <f t="shared" si="70"/>
        <v>0</v>
      </c>
      <c r="O555">
        <f t="shared" si="71"/>
        <v>0</v>
      </c>
      <c r="P555">
        <v>0.35701954140327202</v>
      </c>
    </row>
    <row r="556" spans="1:16" x14ac:dyDescent="0.3">
      <c r="A556" s="1">
        <v>2</v>
      </c>
      <c r="B556" s="1">
        <v>73.86</v>
      </c>
      <c r="C556" s="1">
        <v>0</v>
      </c>
      <c r="D556" s="2">
        <v>0</v>
      </c>
      <c r="E556" s="2">
        <v>17.84</v>
      </c>
      <c r="F556" s="2">
        <f t="shared" si="64"/>
        <v>17.84</v>
      </c>
      <c r="G556" s="2">
        <f t="shared" si="65"/>
        <v>0</v>
      </c>
      <c r="H556" s="2">
        <v>3.3944444444444444</v>
      </c>
      <c r="I556">
        <v>0.44744867960526402</v>
      </c>
      <c r="J556">
        <f t="shared" si="66"/>
        <v>81.245999999999995</v>
      </c>
      <c r="K556">
        <f t="shared" si="67"/>
        <v>88.632000000000005</v>
      </c>
      <c r="L556">
        <f t="shared" si="68"/>
        <v>96.018000000000001</v>
      </c>
      <c r="M556">
        <f t="shared" si="69"/>
        <v>0</v>
      </c>
      <c r="N556">
        <f t="shared" si="70"/>
        <v>0</v>
      </c>
      <c r="O556">
        <f t="shared" si="71"/>
        <v>0</v>
      </c>
      <c r="P556">
        <v>0.61735731730837395</v>
      </c>
    </row>
    <row r="557" spans="1:16" x14ac:dyDescent="0.3">
      <c r="A557" s="1">
        <v>3</v>
      </c>
      <c r="B557" s="1">
        <v>61.55</v>
      </c>
      <c r="C557" s="1">
        <v>0</v>
      </c>
      <c r="D557" s="2">
        <v>0</v>
      </c>
      <c r="E557" s="2">
        <v>17.43333333333333</v>
      </c>
      <c r="F557" s="2">
        <f t="shared" si="64"/>
        <v>17.43333333333333</v>
      </c>
      <c r="G557" s="2">
        <f t="shared" si="65"/>
        <v>0</v>
      </c>
      <c r="H557" s="2">
        <v>3.6288888888888886</v>
      </c>
      <c r="I557">
        <v>0.70222775553968597</v>
      </c>
      <c r="J557">
        <f t="shared" si="66"/>
        <v>67.704999999999998</v>
      </c>
      <c r="K557">
        <f t="shared" si="67"/>
        <v>73.86</v>
      </c>
      <c r="L557">
        <f t="shared" si="68"/>
        <v>80.015000000000001</v>
      </c>
      <c r="M557">
        <f t="shared" si="69"/>
        <v>0</v>
      </c>
      <c r="N557">
        <f t="shared" si="70"/>
        <v>0</v>
      </c>
      <c r="O557">
        <f t="shared" si="71"/>
        <v>0</v>
      </c>
      <c r="P557">
        <v>0.90982919250870498</v>
      </c>
    </row>
    <row r="558" spans="1:16" x14ac:dyDescent="0.3">
      <c r="A558" s="1">
        <v>4</v>
      </c>
      <c r="B558" s="1">
        <v>61.55</v>
      </c>
      <c r="C558" s="1">
        <v>0</v>
      </c>
      <c r="D558" s="2">
        <v>0</v>
      </c>
      <c r="E558" s="2">
        <v>17.075555555555557</v>
      </c>
      <c r="F558" s="2">
        <f t="shared" si="64"/>
        <v>17.075555555555557</v>
      </c>
      <c r="G558" s="2">
        <f t="shared" si="65"/>
        <v>0</v>
      </c>
      <c r="H558" s="2">
        <v>3.7677777777777783</v>
      </c>
      <c r="I558">
        <v>0.86959351387697603</v>
      </c>
      <c r="J558">
        <f t="shared" si="66"/>
        <v>67.704999999999998</v>
      </c>
      <c r="K558">
        <f t="shared" si="67"/>
        <v>73.86</v>
      </c>
      <c r="L558">
        <f t="shared" si="68"/>
        <v>80.015000000000001</v>
      </c>
      <c r="M558">
        <f t="shared" si="69"/>
        <v>0</v>
      </c>
      <c r="N558">
        <f t="shared" si="70"/>
        <v>0</v>
      </c>
      <c r="O558">
        <f t="shared" si="71"/>
        <v>0</v>
      </c>
      <c r="P558">
        <v>1.1019555553417</v>
      </c>
    </row>
    <row r="559" spans="1:16" x14ac:dyDescent="0.3">
      <c r="A559" s="1">
        <v>5</v>
      </c>
      <c r="B559" s="1">
        <v>61.55</v>
      </c>
      <c r="C559" s="1">
        <v>0</v>
      </c>
      <c r="D559" s="2">
        <v>0</v>
      </c>
      <c r="E559" s="2">
        <v>16.754444444444445</v>
      </c>
      <c r="F559" s="2">
        <f t="shared" si="64"/>
        <v>16.754444444444445</v>
      </c>
      <c r="G559" s="2">
        <f t="shared" si="65"/>
        <v>0</v>
      </c>
      <c r="H559" s="2">
        <v>3.856666666666666</v>
      </c>
      <c r="I559">
        <v>0.98339803984413898</v>
      </c>
      <c r="J559">
        <f t="shared" si="66"/>
        <v>67.704999999999998</v>
      </c>
      <c r="K559">
        <f t="shared" si="67"/>
        <v>73.86</v>
      </c>
      <c r="L559">
        <f t="shared" si="68"/>
        <v>80.015000000000001</v>
      </c>
      <c r="M559">
        <f t="shared" si="69"/>
        <v>0</v>
      </c>
      <c r="N559">
        <f t="shared" si="70"/>
        <v>0</v>
      </c>
      <c r="O559">
        <f t="shared" si="71"/>
        <v>0</v>
      </c>
      <c r="P559">
        <v>1.23259667252853</v>
      </c>
    </row>
    <row r="560" spans="1:16" x14ac:dyDescent="0.3">
      <c r="A560" s="1">
        <v>6</v>
      </c>
      <c r="B560" s="1">
        <v>92.33</v>
      </c>
      <c r="C560" s="1">
        <v>0</v>
      </c>
      <c r="D560" s="2">
        <v>2.8188888888888886</v>
      </c>
      <c r="E560" s="2">
        <v>16.512222222222221</v>
      </c>
      <c r="F560" s="2">
        <f t="shared" si="64"/>
        <v>16.57818422222222</v>
      </c>
      <c r="G560" s="2">
        <f t="shared" si="65"/>
        <v>9.2407531563443353E-4</v>
      </c>
      <c r="H560" s="2">
        <v>3.9477777777777781</v>
      </c>
      <c r="I560">
        <v>1.10562050288739</v>
      </c>
      <c r="J560">
        <f t="shared" si="66"/>
        <v>101.563</v>
      </c>
      <c r="K560">
        <f t="shared" si="67"/>
        <v>110.79599999999999</v>
      </c>
      <c r="L560">
        <f t="shared" si="68"/>
        <v>120.029</v>
      </c>
      <c r="M560">
        <f t="shared" si="69"/>
        <v>0</v>
      </c>
      <c r="N560">
        <f t="shared" si="70"/>
        <v>0</v>
      </c>
      <c r="O560">
        <f t="shared" si="71"/>
        <v>0</v>
      </c>
      <c r="P560">
        <v>1.3729011022653901</v>
      </c>
    </row>
    <row r="561" spans="1:16" x14ac:dyDescent="0.3">
      <c r="A561" s="1">
        <v>7</v>
      </c>
      <c r="B561" s="1">
        <v>184.65</v>
      </c>
      <c r="C561" s="1">
        <v>0</v>
      </c>
      <c r="D561" s="2">
        <v>78.313333333333333</v>
      </c>
      <c r="E561" s="2">
        <v>17.443333333333335</v>
      </c>
      <c r="F561" s="2">
        <f t="shared" si="64"/>
        <v>19.275865333333336</v>
      </c>
      <c r="G561" s="2">
        <f t="shared" si="65"/>
        <v>2.5476266856096143E-2</v>
      </c>
      <c r="H561" s="2">
        <v>3.8788888888888886</v>
      </c>
      <c r="I561">
        <v>1.01268320463478</v>
      </c>
      <c r="J561">
        <f t="shared" si="66"/>
        <v>203.11500000000001</v>
      </c>
      <c r="K561">
        <f t="shared" si="67"/>
        <v>221.58</v>
      </c>
      <c r="L561">
        <f t="shared" si="68"/>
        <v>240.04500000000002</v>
      </c>
      <c r="M561">
        <f t="shared" si="69"/>
        <v>0</v>
      </c>
      <c r="N561">
        <f t="shared" si="70"/>
        <v>0</v>
      </c>
      <c r="O561">
        <f t="shared" si="71"/>
        <v>0</v>
      </c>
      <c r="P561">
        <v>1.2662143745727601</v>
      </c>
    </row>
    <row r="562" spans="1:16" x14ac:dyDescent="0.3">
      <c r="A562" s="1">
        <v>8</v>
      </c>
      <c r="B562" s="1">
        <v>307.76</v>
      </c>
      <c r="C562" s="1">
        <v>52.13</v>
      </c>
      <c r="D562" s="2">
        <v>239.80333333333334</v>
      </c>
      <c r="E562" s="2">
        <v>18.559999999999999</v>
      </c>
      <c r="F562" s="2">
        <f t="shared" si="64"/>
        <v>24.171397999999996</v>
      </c>
      <c r="G562" s="2">
        <f t="shared" si="65"/>
        <v>7.6921461678717662E-2</v>
      </c>
      <c r="H562" s="2">
        <v>3.4299999999999997</v>
      </c>
      <c r="I562">
        <v>0.48391752183128101</v>
      </c>
      <c r="J562">
        <f t="shared" si="66"/>
        <v>338.536</v>
      </c>
      <c r="K562">
        <f t="shared" si="67"/>
        <v>369.31200000000001</v>
      </c>
      <c r="L562">
        <f t="shared" si="68"/>
        <v>400.08799999999997</v>
      </c>
      <c r="M562">
        <f t="shared" si="69"/>
        <v>57.343000000000004</v>
      </c>
      <c r="N562">
        <f t="shared" si="70"/>
        <v>62.556000000000004</v>
      </c>
      <c r="O562">
        <f t="shared" si="71"/>
        <v>67.769000000000005</v>
      </c>
      <c r="P562">
        <v>0.65922147209859605</v>
      </c>
    </row>
    <row r="563" spans="1:16" x14ac:dyDescent="0.3">
      <c r="A563" s="1">
        <v>9</v>
      </c>
      <c r="B563" s="1">
        <v>338.53</v>
      </c>
      <c r="C563" s="1">
        <v>85.92</v>
      </c>
      <c r="D563" s="2">
        <v>407.49222222222221</v>
      </c>
      <c r="E563" s="2">
        <v>20.123333333333331</v>
      </c>
      <c r="F563" s="2">
        <f t="shared" si="64"/>
        <v>29.658651333333331</v>
      </c>
      <c r="G563" s="2">
        <f t="shared" si="65"/>
        <v>0.12863582914800784</v>
      </c>
      <c r="H563" s="2">
        <v>3.3288888888888892</v>
      </c>
      <c r="I563">
        <v>0.382185455588259</v>
      </c>
      <c r="J563">
        <f t="shared" si="66"/>
        <v>372.38299999999998</v>
      </c>
      <c r="K563">
        <f t="shared" si="67"/>
        <v>406.23599999999999</v>
      </c>
      <c r="L563">
        <f t="shared" si="68"/>
        <v>440.08899999999994</v>
      </c>
      <c r="M563">
        <f t="shared" si="69"/>
        <v>94.512</v>
      </c>
      <c r="N563">
        <f t="shared" si="70"/>
        <v>103.104</v>
      </c>
      <c r="O563">
        <f t="shared" si="71"/>
        <v>111.696</v>
      </c>
      <c r="P563">
        <v>0.54243885141839898</v>
      </c>
    </row>
    <row r="564" spans="1:16" x14ac:dyDescent="0.3">
      <c r="A564" s="1">
        <v>10</v>
      </c>
      <c r="B564" s="1">
        <v>369.31</v>
      </c>
      <c r="C564" s="1">
        <v>115.89</v>
      </c>
      <c r="D564" s="2">
        <v>530.82444444444457</v>
      </c>
      <c r="E564" s="2">
        <v>21.842222222222219</v>
      </c>
      <c r="F564" s="2">
        <f t="shared" si="64"/>
        <v>34.26351422222222</v>
      </c>
      <c r="G564" s="2">
        <f t="shared" si="65"/>
        <v>0.16530056801653217</v>
      </c>
      <c r="H564" s="2">
        <v>3.7422222222222223</v>
      </c>
      <c r="I564">
        <v>0.83785088809719299</v>
      </c>
      <c r="J564">
        <f t="shared" si="66"/>
        <v>406.24099999999999</v>
      </c>
      <c r="K564">
        <f t="shared" si="67"/>
        <v>443.17200000000003</v>
      </c>
      <c r="L564">
        <f t="shared" si="68"/>
        <v>480.10300000000001</v>
      </c>
      <c r="M564">
        <f t="shared" si="69"/>
        <v>127.479</v>
      </c>
      <c r="N564">
        <f t="shared" si="70"/>
        <v>139.06800000000001</v>
      </c>
      <c r="O564">
        <f t="shared" si="71"/>
        <v>150.65699999999998</v>
      </c>
      <c r="P564">
        <v>1.0655168279793901</v>
      </c>
    </row>
    <row r="565" spans="1:16" x14ac:dyDescent="0.3">
      <c r="A565" s="1">
        <v>11</v>
      </c>
      <c r="B565" s="1">
        <v>369.31</v>
      </c>
      <c r="C565" s="2">
        <v>130.15</v>
      </c>
      <c r="D565" s="2">
        <v>612.48777777777775</v>
      </c>
      <c r="E565" s="2">
        <v>22.678888888888888</v>
      </c>
      <c r="F565" s="2">
        <f t="shared" si="64"/>
        <v>37.011102888888885</v>
      </c>
      <c r="G565" s="2">
        <f t="shared" si="65"/>
        <v>0.18916911423944255</v>
      </c>
      <c r="H565" s="2">
        <v>3.9488888888888898</v>
      </c>
      <c r="I565">
        <v>1.1071463853363399</v>
      </c>
      <c r="J565">
        <f t="shared" si="66"/>
        <v>406.24099999999999</v>
      </c>
      <c r="K565">
        <f t="shared" si="67"/>
        <v>443.17200000000003</v>
      </c>
      <c r="L565">
        <f t="shared" si="68"/>
        <v>480.10300000000001</v>
      </c>
      <c r="M565">
        <f t="shared" si="69"/>
        <v>143.16500000000002</v>
      </c>
      <c r="N565">
        <f t="shared" si="70"/>
        <v>156.18</v>
      </c>
      <c r="O565">
        <f t="shared" si="71"/>
        <v>169.19499999999999</v>
      </c>
      <c r="P565">
        <v>1.3746527284518899</v>
      </c>
    </row>
    <row r="566" spans="1:16" x14ac:dyDescent="0.3">
      <c r="A566" s="1">
        <v>12</v>
      </c>
      <c r="B566" s="1">
        <v>338.53</v>
      </c>
      <c r="C566" s="2">
        <v>127.39</v>
      </c>
      <c r="D566" s="2">
        <v>618.14222222222213</v>
      </c>
      <c r="E566" s="2">
        <v>23.13111111111111</v>
      </c>
      <c r="F566" s="2">
        <f t="shared" si="64"/>
        <v>37.595639111111112</v>
      </c>
      <c r="G566" s="2">
        <f t="shared" si="65"/>
        <v>0.19058019929789222</v>
      </c>
      <c r="H566" s="2">
        <v>3.9555555555555557</v>
      </c>
      <c r="I566">
        <v>1.11631972593911</v>
      </c>
      <c r="J566">
        <f t="shared" si="66"/>
        <v>372.38299999999998</v>
      </c>
      <c r="K566">
        <f t="shared" si="67"/>
        <v>406.23599999999999</v>
      </c>
      <c r="L566">
        <f t="shared" si="68"/>
        <v>440.08899999999994</v>
      </c>
      <c r="M566">
        <f t="shared" si="69"/>
        <v>140.12899999999999</v>
      </c>
      <c r="N566">
        <f t="shared" si="70"/>
        <v>152.86799999999999</v>
      </c>
      <c r="O566">
        <f t="shared" si="71"/>
        <v>165.607</v>
      </c>
      <c r="P566">
        <v>1.3851832012472101</v>
      </c>
    </row>
    <row r="567" spans="1:16" x14ac:dyDescent="0.3">
      <c r="A567" s="1">
        <v>13</v>
      </c>
      <c r="B567" s="1">
        <v>276.98</v>
      </c>
      <c r="C567" s="2">
        <v>114.29</v>
      </c>
      <c r="D567" s="2">
        <v>566.4522222222223</v>
      </c>
      <c r="E567" s="2">
        <v>23.384444444444441</v>
      </c>
      <c r="F567" s="2">
        <f t="shared" si="64"/>
        <v>36.639426444444439</v>
      </c>
      <c r="G567" s="2">
        <f t="shared" si="65"/>
        <v>0.17514624102245255</v>
      </c>
      <c r="H567" s="2">
        <v>3.9155555555555557</v>
      </c>
      <c r="I567">
        <v>1.06174245842271</v>
      </c>
      <c r="J567">
        <f t="shared" si="66"/>
        <v>304.678</v>
      </c>
      <c r="K567">
        <f t="shared" si="67"/>
        <v>332.37600000000003</v>
      </c>
      <c r="L567">
        <f t="shared" si="68"/>
        <v>360.07400000000001</v>
      </c>
      <c r="M567">
        <f t="shared" si="69"/>
        <v>125.71900000000001</v>
      </c>
      <c r="N567">
        <f t="shared" si="70"/>
        <v>137.14800000000002</v>
      </c>
      <c r="O567">
        <f t="shared" si="71"/>
        <v>148.577</v>
      </c>
      <c r="P567">
        <v>1.32253160509361</v>
      </c>
    </row>
    <row r="568" spans="1:16" x14ac:dyDescent="0.3">
      <c r="A568" s="1">
        <v>14</v>
      </c>
      <c r="B568" s="1">
        <v>246.2</v>
      </c>
      <c r="C568" s="2">
        <v>87.38</v>
      </c>
      <c r="D568" s="2">
        <v>425.70333333333332</v>
      </c>
      <c r="E568" s="2">
        <v>23.435555555555556</v>
      </c>
      <c r="F568" s="2">
        <f t="shared" si="64"/>
        <v>33.397013555555553</v>
      </c>
      <c r="G568" s="2">
        <f t="shared" si="65"/>
        <v>0.13290780384558795</v>
      </c>
      <c r="H568" s="2">
        <v>3.9022222222222229</v>
      </c>
      <c r="I568">
        <v>1.04379587538874</v>
      </c>
      <c r="J568">
        <f t="shared" si="66"/>
        <v>270.82</v>
      </c>
      <c r="K568">
        <f t="shared" si="67"/>
        <v>295.44</v>
      </c>
      <c r="L568">
        <f t="shared" si="68"/>
        <v>320.06</v>
      </c>
      <c r="M568">
        <f t="shared" si="69"/>
        <v>96.117999999999995</v>
      </c>
      <c r="N568">
        <f t="shared" si="70"/>
        <v>104.85599999999999</v>
      </c>
      <c r="O568">
        <f t="shared" si="71"/>
        <v>113.59399999999999</v>
      </c>
      <c r="P568">
        <v>1.30192994942728</v>
      </c>
    </row>
    <row r="569" spans="1:16" x14ac:dyDescent="0.3">
      <c r="A569" s="1">
        <v>15</v>
      </c>
      <c r="B569" s="1">
        <v>246.2</v>
      </c>
      <c r="C569" s="2">
        <v>53.35</v>
      </c>
      <c r="D569" s="2">
        <v>270.33444444444444</v>
      </c>
      <c r="E569" s="2">
        <v>23.24</v>
      </c>
      <c r="F569" s="2">
        <f t="shared" si="64"/>
        <v>29.565825999999998</v>
      </c>
      <c r="G569" s="2">
        <f t="shared" si="65"/>
        <v>8.5361591789612307E-2</v>
      </c>
      <c r="H569" s="2">
        <v>3.7788888888888885</v>
      </c>
      <c r="I569">
        <v>0.88352970559494504</v>
      </c>
      <c r="J569">
        <f t="shared" si="66"/>
        <v>270.82</v>
      </c>
      <c r="K569">
        <f t="shared" si="67"/>
        <v>295.44</v>
      </c>
      <c r="L569">
        <f t="shared" si="68"/>
        <v>320.06</v>
      </c>
      <c r="M569">
        <f t="shared" si="69"/>
        <v>58.685000000000002</v>
      </c>
      <c r="N569">
        <f t="shared" si="70"/>
        <v>64.02000000000001</v>
      </c>
      <c r="O569">
        <f t="shared" si="71"/>
        <v>69.355000000000004</v>
      </c>
      <c r="P569">
        <v>1.11795351007938</v>
      </c>
    </row>
    <row r="570" spans="1:16" x14ac:dyDescent="0.3">
      <c r="A570" s="1">
        <v>16</v>
      </c>
      <c r="B570" s="1">
        <v>307.76</v>
      </c>
      <c r="C570" s="1">
        <v>0</v>
      </c>
      <c r="D570" s="2">
        <v>118.63666666666667</v>
      </c>
      <c r="E570" s="2">
        <v>22.487777777777776</v>
      </c>
      <c r="F570" s="2">
        <f t="shared" si="64"/>
        <v>25.263875777777777</v>
      </c>
      <c r="G570" s="2">
        <f t="shared" si="65"/>
        <v>3.7934681975317359E-2</v>
      </c>
      <c r="H570" s="2">
        <v>3.4788888888888891</v>
      </c>
      <c r="I570">
        <v>0.53531121230628398</v>
      </c>
      <c r="J570">
        <f t="shared" si="66"/>
        <v>338.536</v>
      </c>
      <c r="K570">
        <f t="shared" si="67"/>
        <v>369.31200000000001</v>
      </c>
      <c r="L570">
        <f t="shared" si="68"/>
        <v>400.08799999999997</v>
      </c>
      <c r="M570">
        <f t="shared" si="69"/>
        <v>0</v>
      </c>
      <c r="N570">
        <f t="shared" si="70"/>
        <v>0</v>
      </c>
      <c r="O570">
        <f t="shared" si="71"/>
        <v>0</v>
      </c>
      <c r="P570">
        <v>0.71821850304221302</v>
      </c>
    </row>
    <row r="571" spans="1:16" x14ac:dyDescent="0.3">
      <c r="A571" s="1">
        <v>17</v>
      </c>
      <c r="B571" s="1">
        <v>338.53</v>
      </c>
      <c r="C571" s="1">
        <v>0</v>
      </c>
      <c r="D571" s="2">
        <v>12.92</v>
      </c>
      <c r="E571" s="2">
        <v>21.365555555555556</v>
      </c>
      <c r="F571" s="2">
        <f t="shared" si="64"/>
        <v>21.667883555555555</v>
      </c>
      <c r="G571" s="2">
        <f t="shared" si="65"/>
        <v>4.1743512764609424E-3</v>
      </c>
      <c r="H571" s="2">
        <v>3.2511111111111113</v>
      </c>
      <c r="I571">
        <v>0.30801968453420903</v>
      </c>
      <c r="J571">
        <f t="shared" si="66"/>
        <v>372.38299999999998</v>
      </c>
      <c r="K571">
        <f t="shared" si="67"/>
        <v>406.23599999999999</v>
      </c>
      <c r="L571">
        <f t="shared" si="68"/>
        <v>440.08899999999994</v>
      </c>
      <c r="M571">
        <f t="shared" si="69"/>
        <v>0</v>
      </c>
      <c r="N571">
        <f t="shared" si="70"/>
        <v>0</v>
      </c>
      <c r="O571">
        <f t="shared" si="71"/>
        <v>0</v>
      </c>
      <c r="P571">
        <v>0.45730076833091698</v>
      </c>
    </row>
    <row r="572" spans="1:16" x14ac:dyDescent="0.3">
      <c r="A572" s="1">
        <v>18</v>
      </c>
      <c r="B572" s="1">
        <v>369.31</v>
      </c>
      <c r="C572" s="1">
        <v>0</v>
      </c>
      <c r="D572" s="2">
        <v>0</v>
      </c>
      <c r="E572" s="2">
        <v>20.951111111111111</v>
      </c>
      <c r="F572" s="2">
        <f t="shared" si="64"/>
        <v>20.951111111111111</v>
      </c>
      <c r="G572" s="2">
        <f t="shared" si="65"/>
        <v>0</v>
      </c>
      <c r="H572" s="2">
        <v>3.1011111111111109</v>
      </c>
      <c r="I572">
        <v>0.174698454517552</v>
      </c>
      <c r="J572">
        <f t="shared" si="66"/>
        <v>406.24099999999999</v>
      </c>
      <c r="K572">
        <f t="shared" si="67"/>
        <v>443.17200000000003</v>
      </c>
      <c r="L572">
        <f t="shared" si="68"/>
        <v>480.10300000000001</v>
      </c>
      <c r="M572">
        <f t="shared" si="69"/>
        <v>0</v>
      </c>
      <c r="N572">
        <f t="shared" si="70"/>
        <v>0</v>
      </c>
      <c r="O572">
        <f t="shared" si="71"/>
        <v>0</v>
      </c>
      <c r="P572">
        <v>0.30425558593523799</v>
      </c>
    </row>
    <row r="573" spans="1:16" x14ac:dyDescent="0.3">
      <c r="A573" s="1">
        <v>19</v>
      </c>
      <c r="B573" s="1">
        <v>338.53</v>
      </c>
      <c r="C573" s="1">
        <v>0</v>
      </c>
      <c r="D573" s="2">
        <v>0</v>
      </c>
      <c r="E573" s="2">
        <v>20.617777777777778</v>
      </c>
      <c r="F573" s="2">
        <f t="shared" si="64"/>
        <v>20.617777777777778</v>
      </c>
      <c r="G573" s="2">
        <f t="shared" si="65"/>
        <v>0</v>
      </c>
      <c r="H573" s="2">
        <v>3.0288888888888894</v>
      </c>
      <c r="I573">
        <v>0.114927820472444</v>
      </c>
      <c r="J573">
        <f t="shared" si="66"/>
        <v>372.38299999999998</v>
      </c>
      <c r="K573">
        <f t="shared" si="67"/>
        <v>406.23599999999999</v>
      </c>
      <c r="L573">
        <f t="shared" si="68"/>
        <v>440.08899999999994</v>
      </c>
      <c r="M573">
        <f t="shared" si="69"/>
        <v>0</v>
      </c>
      <c r="N573">
        <f t="shared" si="70"/>
        <v>0</v>
      </c>
      <c r="O573">
        <f t="shared" si="71"/>
        <v>0</v>
      </c>
      <c r="P573">
        <v>0.23564230065279601</v>
      </c>
    </row>
    <row r="574" spans="1:16" x14ac:dyDescent="0.3">
      <c r="A574" s="1">
        <v>20</v>
      </c>
      <c r="B574" s="1">
        <v>276.98</v>
      </c>
      <c r="C574" s="1">
        <v>0</v>
      </c>
      <c r="D574" s="2">
        <v>0</v>
      </c>
      <c r="E574" s="2">
        <v>20.238888888888887</v>
      </c>
      <c r="F574" s="2">
        <f t="shared" si="64"/>
        <v>20.238888888888887</v>
      </c>
      <c r="G574" s="2">
        <f t="shared" si="65"/>
        <v>0</v>
      </c>
      <c r="H574" s="2">
        <v>3.0366666666666666</v>
      </c>
      <c r="I574">
        <v>0.12122974083371001</v>
      </c>
      <c r="J574">
        <f t="shared" si="66"/>
        <v>304.678</v>
      </c>
      <c r="K574">
        <f t="shared" si="67"/>
        <v>332.37600000000003</v>
      </c>
      <c r="L574">
        <f t="shared" si="68"/>
        <v>360.07400000000001</v>
      </c>
      <c r="M574">
        <f t="shared" si="69"/>
        <v>0</v>
      </c>
      <c r="N574">
        <f t="shared" si="70"/>
        <v>0</v>
      </c>
      <c r="O574">
        <f t="shared" si="71"/>
        <v>0</v>
      </c>
      <c r="P574">
        <v>0.24287654647405399</v>
      </c>
    </row>
    <row r="575" spans="1:16" x14ac:dyDescent="0.3">
      <c r="A575" s="1">
        <v>21</v>
      </c>
      <c r="B575" s="1">
        <v>215.43</v>
      </c>
      <c r="C575" s="1">
        <v>0</v>
      </c>
      <c r="D575" s="2">
        <v>0</v>
      </c>
      <c r="E575" s="2">
        <v>19.88111111111111</v>
      </c>
      <c r="F575" s="2">
        <f t="shared" si="64"/>
        <v>19.88111111111111</v>
      </c>
      <c r="G575" s="2">
        <f t="shared" si="65"/>
        <v>0</v>
      </c>
      <c r="H575" s="2">
        <v>3.0622222222222226</v>
      </c>
      <c r="I575">
        <v>0.142164370530798</v>
      </c>
      <c r="J575">
        <f t="shared" si="66"/>
        <v>236.97300000000001</v>
      </c>
      <c r="K575">
        <f t="shared" si="67"/>
        <v>258.51600000000002</v>
      </c>
      <c r="L575">
        <f t="shared" si="68"/>
        <v>280.05900000000003</v>
      </c>
      <c r="M575">
        <f t="shared" si="69"/>
        <v>0</v>
      </c>
      <c r="N575">
        <f t="shared" si="70"/>
        <v>0</v>
      </c>
      <c r="O575">
        <f t="shared" si="71"/>
        <v>0</v>
      </c>
      <c r="P575">
        <v>0.26690830960717699</v>
      </c>
    </row>
    <row r="576" spans="1:16" x14ac:dyDescent="0.3">
      <c r="A576" s="1">
        <v>22</v>
      </c>
      <c r="B576" s="1">
        <v>123.1</v>
      </c>
      <c r="C576" s="1">
        <v>0</v>
      </c>
      <c r="D576" s="2">
        <v>0</v>
      </c>
      <c r="E576" s="2">
        <v>19.54111111111111</v>
      </c>
      <c r="F576" s="2">
        <f t="shared" si="64"/>
        <v>19.54111111111111</v>
      </c>
      <c r="G576" s="2">
        <f t="shared" si="65"/>
        <v>0</v>
      </c>
      <c r="H576" s="2">
        <v>3.1822222222222218</v>
      </c>
      <c r="I576">
        <v>0.24522630464114001</v>
      </c>
      <c r="J576">
        <f t="shared" si="66"/>
        <v>135.41</v>
      </c>
      <c r="K576">
        <f t="shared" si="67"/>
        <v>147.72</v>
      </c>
      <c r="L576">
        <f t="shared" si="68"/>
        <v>160.03</v>
      </c>
      <c r="M576">
        <f t="shared" si="69"/>
        <v>0</v>
      </c>
      <c r="N576">
        <f t="shared" si="70"/>
        <v>0</v>
      </c>
      <c r="O576">
        <f t="shared" si="71"/>
        <v>0</v>
      </c>
      <c r="P576">
        <v>0.38521754289281501</v>
      </c>
    </row>
    <row r="577" spans="1:16" x14ac:dyDescent="0.3">
      <c r="A577" s="1">
        <v>23</v>
      </c>
      <c r="B577" s="1">
        <v>92.33</v>
      </c>
      <c r="C577" s="1">
        <v>0</v>
      </c>
      <c r="D577" s="2">
        <v>0</v>
      </c>
      <c r="E577" s="2">
        <v>19.182222222222222</v>
      </c>
      <c r="F577" s="2">
        <f t="shared" si="64"/>
        <v>19.182222222222222</v>
      </c>
      <c r="G577" s="2">
        <f t="shared" si="65"/>
        <v>0</v>
      </c>
      <c r="H577" s="2">
        <v>3.4166666666666665</v>
      </c>
      <c r="I577">
        <v>0.470152603882176</v>
      </c>
      <c r="J577">
        <f t="shared" si="66"/>
        <v>101.563</v>
      </c>
      <c r="K577">
        <f t="shared" si="67"/>
        <v>110.79599999999999</v>
      </c>
      <c r="L577">
        <f t="shared" si="68"/>
        <v>120.029</v>
      </c>
      <c r="M577">
        <f t="shared" si="69"/>
        <v>0</v>
      </c>
      <c r="N577">
        <f t="shared" si="70"/>
        <v>0</v>
      </c>
      <c r="O577">
        <f t="shared" si="71"/>
        <v>0</v>
      </c>
      <c r="P577">
        <v>0.64342012989736397</v>
      </c>
    </row>
    <row r="578" spans="1:16" x14ac:dyDescent="0.3">
      <c r="A578" s="1">
        <v>0</v>
      </c>
      <c r="B578" s="1">
        <v>110.79</v>
      </c>
      <c r="C578" s="1">
        <v>0</v>
      </c>
      <c r="D578" s="2">
        <v>0</v>
      </c>
      <c r="E578" s="2">
        <v>18.781111111111116</v>
      </c>
      <c r="F578" s="2">
        <f t="shared" si="64"/>
        <v>18.781111111111116</v>
      </c>
      <c r="G578" s="2">
        <f t="shared" si="65"/>
        <v>0</v>
      </c>
      <c r="H578" s="2">
        <v>3.5677777777777786</v>
      </c>
      <c r="I578">
        <v>0.63252188329651204</v>
      </c>
      <c r="J578">
        <f t="shared" si="66"/>
        <v>121.869</v>
      </c>
      <c r="K578">
        <f t="shared" si="67"/>
        <v>132.94800000000001</v>
      </c>
      <c r="L578">
        <f t="shared" si="68"/>
        <v>144.02700000000002</v>
      </c>
      <c r="M578">
        <f t="shared" si="69"/>
        <v>0</v>
      </c>
      <c r="N578">
        <f t="shared" si="70"/>
        <v>0</v>
      </c>
      <c r="O578">
        <f t="shared" si="71"/>
        <v>0</v>
      </c>
      <c r="P578">
        <v>0.82981081936458001</v>
      </c>
    </row>
    <row r="579" spans="1:16" x14ac:dyDescent="0.3">
      <c r="A579" s="1">
        <v>1</v>
      </c>
      <c r="B579" s="1">
        <v>92.33</v>
      </c>
      <c r="C579" s="1">
        <v>0</v>
      </c>
      <c r="D579" s="2">
        <v>0</v>
      </c>
      <c r="E579" s="2">
        <v>18.285555555555554</v>
      </c>
      <c r="F579" s="2">
        <f t="shared" ref="F579:F642" si="72">E579+((D579/1000)*23.4)</f>
        <v>18.285555555555554</v>
      </c>
      <c r="G579" s="2">
        <f t="shared" ref="G579:G642" si="73">0.32*(D579/1000)*(1+(-0.0029*(F579-25)))</f>
        <v>0</v>
      </c>
      <c r="H579" s="2">
        <v>3.5855555555555552</v>
      </c>
      <c r="I579">
        <v>0.65255604918014998</v>
      </c>
      <c r="J579">
        <f t="shared" ref="J579:J642" si="74">B579*0.1+B579</f>
        <v>101.563</v>
      </c>
      <c r="K579">
        <f t="shared" ref="K579:K642" si="75">B579*0.2+B579</f>
        <v>110.79599999999999</v>
      </c>
      <c r="L579">
        <f t="shared" ref="L579:L642" si="76">B579*0.3+B579</f>
        <v>120.029</v>
      </c>
      <c r="M579">
        <f t="shared" ref="M579:M642" si="77">C579+C579*0.1</f>
        <v>0</v>
      </c>
      <c r="N579">
        <f t="shared" ref="N579:N642" si="78">C579+C579*0.2</f>
        <v>0</v>
      </c>
      <c r="O579">
        <f t="shared" ref="O579:O642" si="79">C579+C579*0.3</f>
        <v>0</v>
      </c>
      <c r="P579">
        <v>0.85280890130114395</v>
      </c>
    </row>
    <row r="580" spans="1:16" x14ac:dyDescent="0.3">
      <c r="A580" s="1">
        <v>2</v>
      </c>
      <c r="B580" s="1">
        <v>73.86</v>
      </c>
      <c r="C580" s="1">
        <v>0</v>
      </c>
      <c r="D580" s="2">
        <v>0</v>
      </c>
      <c r="E580" s="2">
        <v>17.784444444444446</v>
      </c>
      <c r="F580" s="2">
        <f t="shared" si="72"/>
        <v>17.784444444444446</v>
      </c>
      <c r="G580" s="2">
        <f t="shared" si="73"/>
        <v>0</v>
      </c>
      <c r="H580" s="2">
        <v>3.8033333333333328</v>
      </c>
      <c r="I580">
        <v>0.91447899383366704</v>
      </c>
      <c r="J580">
        <f t="shared" si="74"/>
        <v>81.245999999999995</v>
      </c>
      <c r="K580">
        <f t="shared" si="75"/>
        <v>88.632000000000005</v>
      </c>
      <c r="L580">
        <f t="shared" si="76"/>
        <v>96.018000000000001</v>
      </c>
      <c r="M580">
        <f t="shared" si="77"/>
        <v>0</v>
      </c>
      <c r="N580">
        <f t="shared" si="78"/>
        <v>0</v>
      </c>
      <c r="O580">
        <f t="shared" si="79"/>
        <v>0</v>
      </c>
      <c r="P580">
        <v>1.1534815311073801</v>
      </c>
    </row>
    <row r="581" spans="1:16" x14ac:dyDescent="0.3">
      <c r="A581" s="1">
        <v>3</v>
      </c>
      <c r="B581" s="1">
        <v>61.55</v>
      </c>
      <c r="C581" s="1">
        <v>0</v>
      </c>
      <c r="D581" s="2">
        <v>0</v>
      </c>
      <c r="E581" s="2">
        <v>17.293333333333333</v>
      </c>
      <c r="F581" s="2">
        <f t="shared" si="72"/>
        <v>17.293333333333333</v>
      </c>
      <c r="G581" s="2">
        <f t="shared" si="73"/>
        <v>0</v>
      </c>
      <c r="H581" s="2">
        <v>4.152222222222222</v>
      </c>
      <c r="I581">
        <v>1.4010906019203899</v>
      </c>
      <c r="J581">
        <f t="shared" si="74"/>
        <v>67.704999999999998</v>
      </c>
      <c r="K581">
        <f t="shared" si="75"/>
        <v>73.86</v>
      </c>
      <c r="L581">
        <f t="shared" si="76"/>
        <v>80.015000000000001</v>
      </c>
      <c r="M581">
        <f t="shared" si="77"/>
        <v>0</v>
      </c>
      <c r="N581">
        <f t="shared" si="78"/>
        <v>0</v>
      </c>
      <c r="O581">
        <f t="shared" si="79"/>
        <v>0</v>
      </c>
      <c r="P581">
        <v>1.7120839555388401</v>
      </c>
    </row>
    <row r="582" spans="1:16" x14ac:dyDescent="0.3">
      <c r="A582" s="1">
        <v>4</v>
      </c>
      <c r="B582" s="1">
        <v>61.55</v>
      </c>
      <c r="C582" s="1">
        <v>0</v>
      </c>
      <c r="D582" s="2">
        <v>0</v>
      </c>
      <c r="E582" s="2">
        <v>16.86888888888889</v>
      </c>
      <c r="F582" s="2">
        <f t="shared" si="72"/>
        <v>16.86888888888889</v>
      </c>
      <c r="G582" s="2">
        <f t="shared" si="73"/>
        <v>0</v>
      </c>
      <c r="H582" s="2">
        <v>4.3511111111111109</v>
      </c>
      <c r="I582">
        <v>1.7178606356241899</v>
      </c>
      <c r="J582">
        <f t="shared" si="74"/>
        <v>67.704999999999998</v>
      </c>
      <c r="K582">
        <f t="shared" si="75"/>
        <v>73.86</v>
      </c>
      <c r="L582">
        <f t="shared" si="76"/>
        <v>80.015000000000001</v>
      </c>
      <c r="M582">
        <f t="shared" si="77"/>
        <v>0</v>
      </c>
      <c r="N582">
        <f t="shared" si="78"/>
        <v>0</v>
      </c>
      <c r="O582">
        <f t="shared" si="79"/>
        <v>0</v>
      </c>
      <c r="P582">
        <v>2.07571792125926</v>
      </c>
    </row>
    <row r="583" spans="1:16" x14ac:dyDescent="0.3">
      <c r="A583" s="1">
        <v>5</v>
      </c>
      <c r="B583" s="1">
        <v>61.55</v>
      </c>
      <c r="C583" s="1">
        <v>0</v>
      </c>
      <c r="D583" s="2">
        <v>0</v>
      </c>
      <c r="E583" s="2">
        <v>16.543333333333333</v>
      </c>
      <c r="F583" s="2">
        <f t="shared" si="72"/>
        <v>16.543333333333333</v>
      </c>
      <c r="G583" s="2">
        <f t="shared" si="73"/>
        <v>0</v>
      </c>
      <c r="H583" s="2">
        <v>4.3944444444444448</v>
      </c>
      <c r="I583">
        <v>1.7908528316403201</v>
      </c>
      <c r="J583">
        <f t="shared" si="74"/>
        <v>67.704999999999998</v>
      </c>
      <c r="K583">
        <f t="shared" si="75"/>
        <v>73.86</v>
      </c>
      <c r="L583">
        <f t="shared" si="76"/>
        <v>80.015000000000001</v>
      </c>
      <c r="M583">
        <f t="shared" si="77"/>
        <v>0</v>
      </c>
      <c r="N583">
        <f t="shared" si="78"/>
        <v>0</v>
      </c>
      <c r="O583">
        <f t="shared" si="79"/>
        <v>0</v>
      </c>
      <c r="P583">
        <v>2.1595088070120698</v>
      </c>
    </row>
    <row r="584" spans="1:16" x14ac:dyDescent="0.3">
      <c r="A584" s="1">
        <v>6</v>
      </c>
      <c r="B584" s="1">
        <v>92.33</v>
      </c>
      <c r="C584" s="1">
        <v>0</v>
      </c>
      <c r="D584" s="2">
        <v>2.9833333333333334</v>
      </c>
      <c r="E584" s="2">
        <v>16.344444444444445</v>
      </c>
      <c r="F584" s="2">
        <f t="shared" si="72"/>
        <v>16.414254444444445</v>
      </c>
      <c r="G584" s="2">
        <f t="shared" si="73"/>
        <v>9.784365894287409E-4</v>
      </c>
      <c r="H584" s="2">
        <v>4.362222222222222</v>
      </c>
      <c r="I584">
        <v>1.7364387809280999</v>
      </c>
      <c r="J584">
        <f t="shared" si="74"/>
        <v>101.563</v>
      </c>
      <c r="K584">
        <f t="shared" si="75"/>
        <v>110.79599999999999</v>
      </c>
      <c r="L584">
        <f t="shared" si="76"/>
        <v>120.029</v>
      </c>
      <c r="M584">
        <f t="shared" si="77"/>
        <v>0</v>
      </c>
      <c r="N584">
        <f t="shared" si="78"/>
        <v>0</v>
      </c>
      <c r="O584">
        <f t="shared" si="79"/>
        <v>0</v>
      </c>
      <c r="P584">
        <v>2.0970445744581299</v>
      </c>
    </row>
    <row r="585" spans="1:16" x14ac:dyDescent="0.3">
      <c r="A585" s="1">
        <v>7</v>
      </c>
      <c r="B585" s="1">
        <v>184.65</v>
      </c>
      <c r="C585" s="1">
        <v>0</v>
      </c>
      <c r="D585" s="2">
        <v>83.531111111111116</v>
      </c>
      <c r="E585" s="2">
        <v>17.351111111111113</v>
      </c>
      <c r="F585" s="2">
        <f t="shared" si="72"/>
        <v>19.305739111111112</v>
      </c>
      <c r="G585" s="2">
        <f t="shared" si="73"/>
        <v>2.7171356842952597E-2</v>
      </c>
      <c r="H585" s="2">
        <v>4.1966666666666672</v>
      </c>
      <c r="I585">
        <v>1.4693173888533699</v>
      </c>
      <c r="J585">
        <f t="shared" si="74"/>
        <v>203.11500000000001</v>
      </c>
      <c r="K585">
        <f t="shared" si="75"/>
        <v>221.58</v>
      </c>
      <c r="L585">
        <f t="shared" si="76"/>
        <v>240.04500000000002</v>
      </c>
      <c r="M585">
        <f t="shared" si="77"/>
        <v>0</v>
      </c>
      <c r="N585">
        <f t="shared" si="78"/>
        <v>0</v>
      </c>
      <c r="O585">
        <f t="shared" si="79"/>
        <v>0</v>
      </c>
      <c r="P585">
        <v>1.7904044229476901</v>
      </c>
    </row>
    <row r="586" spans="1:16" x14ac:dyDescent="0.3">
      <c r="A586" s="1">
        <v>8</v>
      </c>
      <c r="B586" s="1">
        <v>307.76</v>
      </c>
      <c r="C586" s="1">
        <v>52.13</v>
      </c>
      <c r="D586" s="2">
        <v>259.38111111111107</v>
      </c>
      <c r="E586" s="2">
        <v>18.502222222222223</v>
      </c>
      <c r="F586" s="2">
        <f t="shared" si="72"/>
        <v>24.571740222222221</v>
      </c>
      <c r="G586" s="2">
        <f t="shared" si="73"/>
        <v>8.3105040112775447E-2</v>
      </c>
      <c r="H586" s="2">
        <v>3.6800000000000006</v>
      </c>
      <c r="I586">
        <v>0.76235912477622403</v>
      </c>
      <c r="J586">
        <f t="shared" si="74"/>
        <v>338.536</v>
      </c>
      <c r="K586">
        <f t="shared" si="75"/>
        <v>369.31200000000001</v>
      </c>
      <c r="L586">
        <f t="shared" si="76"/>
        <v>400.08799999999997</v>
      </c>
      <c r="M586">
        <f t="shared" si="77"/>
        <v>57.343000000000004</v>
      </c>
      <c r="N586">
        <f t="shared" si="78"/>
        <v>62.556000000000004</v>
      </c>
      <c r="O586">
        <f t="shared" si="79"/>
        <v>67.769000000000005</v>
      </c>
      <c r="P586">
        <v>0.978856581255103</v>
      </c>
    </row>
    <row r="587" spans="1:16" x14ac:dyDescent="0.3">
      <c r="A587" s="1">
        <v>9</v>
      </c>
      <c r="B587" s="1">
        <v>338.53</v>
      </c>
      <c r="C587" s="1">
        <v>85.92</v>
      </c>
      <c r="D587" s="2">
        <v>450.76888888888891</v>
      </c>
      <c r="E587" s="2">
        <v>20.204444444444444</v>
      </c>
      <c r="F587" s="2">
        <f t="shared" si="72"/>
        <v>30.752436444444442</v>
      </c>
      <c r="G587" s="2">
        <f t="shared" si="73"/>
        <v>0.14183972245565984</v>
      </c>
      <c r="H587" s="2">
        <v>3.48</v>
      </c>
      <c r="I587">
        <v>0.53649619844714402</v>
      </c>
      <c r="J587">
        <f t="shared" si="74"/>
        <v>372.38299999999998</v>
      </c>
      <c r="K587">
        <f t="shared" si="75"/>
        <v>406.23599999999999</v>
      </c>
      <c r="L587">
        <f t="shared" si="76"/>
        <v>440.08899999999994</v>
      </c>
      <c r="M587">
        <f t="shared" si="77"/>
        <v>94.512</v>
      </c>
      <c r="N587">
        <f t="shared" si="78"/>
        <v>103.104</v>
      </c>
      <c r="O587">
        <f t="shared" si="79"/>
        <v>111.696</v>
      </c>
      <c r="P587">
        <v>0.71957879967345195</v>
      </c>
    </row>
    <row r="588" spans="1:16" x14ac:dyDescent="0.3">
      <c r="A588" s="1">
        <v>10</v>
      </c>
      <c r="B588" s="1">
        <v>369.31</v>
      </c>
      <c r="C588" s="1">
        <v>115.89</v>
      </c>
      <c r="D588" s="2">
        <v>601.1144444444443</v>
      </c>
      <c r="E588" s="2">
        <v>21.875555555555554</v>
      </c>
      <c r="F588" s="2">
        <f t="shared" si="72"/>
        <v>35.941633555555548</v>
      </c>
      <c r="G588" s="2">
        <f t="shared" si="73"/>
        <v>0.1862530047724362</v>
      </c>
      <c r="H588" s="2">
        <v>3.73</v>
      </c>
      <c r="I588">
        <v>0.82282202619647005</v>
      </c>
      <c r="J588">
        <f t="shared" si="74"/>
        <v>406.24099999999999</v>
      </c>
      <c r="K588">
        <f t="shared" si="75"/>
        <v>443.17200000000003</v>
      </c>
      <c r="L588">
        <f t="shared" si="76"/>
        <v>480.10300000000001</v>
      </c>
      <c r="M588">
        <f t="shared" si="77"/>
        <v>127.479</v>
      </c>
      <c r="N588">
        <f t="shared" si="78"/>
        <v>139.06800000000001</v>
      </c>
      <c r="O588">
        <f t="shared" si="79"/>
        <v>150.65699999999998</v>
      </c>
      <c r="P588">
        <v>1.04826455007505</v>
      </c>
    </row>
    <row r="589" spans="1:16" x14ac:dyDescent="0.3">
      <c r="A589" s="1">
        <v>11</v>
      </c>
      <c r="B589" s="1">
        <v>369.31</v>
      </c>
      <c r="C589" s="2">
        <v>130.15</v>
      </c>
      <c r="D589" s="2">
        <v>689.48111111111109</v>
      </c>
      <c r="E589" s="2">
        <v>22.762222222222217</v>
      </c>
      <c r="F589" s="2">
        <f t="shared" si="72"/>
        <v>38.896080222222217</v>
      </c>
      <c r="G589" s="2">
        <f t="shared" si="73"/>
        <v>0.21174270883173155</v>
      </c>
      <c r="H589" s="2">
        <v>3.7833333333333332</v>
      </c>
      <c r="I589">
        <v>0.88912718333026797</v>
      </c>
      <c r="J589">
        <f t="shared" si="74"/>
        <v>406.24099999999999</v>
      </c>
      <c r="K589">
        <f t="shared" si="75"/>
        <v>443.17200000000003</v>
      </c>
      <c r="L589">
        <f t="shared" si="76"/>
        <v>480.10300000000001</v>
      </c>
      <c r="M589">
        <f t="shared" si="77"/>
        <v>143.16500000000002</v>
      </c>
      <c r="N589">
        <f t="shared" si="78"/>
        <v>156.18</v>
      </c>
      <c r="O589">
        <f t="shared" si="79"/>
        <v>169.19499999999999</v>
      </c>
      <c r="P589">
        <v>1.12437909586831</v>
      </c>
    </row>
    <row r="590" spans="1:16" x14ac:dyDescent="0.3">
      <c r="A590" s="1">
        <v>12</v>
      </c>
      <c r="B590" s="1">
        <v>338.53</v>
      </c>
      <c r="C590" s="2">
        <v>127.39</v>
      </c>
      <c r="D590" s="2">
        <v>693.15333333333331</v>
      </c>
      <c r="E590" s="2">
        <v>23.280000000000005</v>
      </c>
      <c r="F590" s="2">
        <f t="shared" si="72"/>
        <v>39.499788000000002</v>
      </c>
      <c r="G590" s="2">
        <f t="shared" si="73"/>
        <v>0.21248213178154751</v>
      </c>
      <c r="H590" s="2">
        <v>3.6966666666666672</v>
      </c>
      <c r="I590">
        <v>0.78233223870540702</v>
      </c>
      <c r="J590">
        <f t="shared" si="74"/>
        <v>372.38299999999998</v>
      </c>
      <c r="K590">
        <f t="shared" si="75"/>
        <v>406.23599999999999</v>
      </c>
      <c r="L590">
        <f t="shared" si="76"/>
        <v>440.08899999999994</v>
      </c>
      <c r="M590">
        <f t="shared" si="77"/>
        <v>140.12899999999999</v>
      </c>
      <c r="N590">
        <f t="shared" si="78"/>
        <v>152.86799999999999</v>
      </c>
      <c r="O590">
        <f t="shared" si="79"/>
        <v>165.607</v>
      </c>
      <c r="P590">
        <v>1.0017845790235</v>
      </c>
    </row>
    <row r="591" spans="1:16" x14ac:dyDescent="0.3">
      <c r="A591" s="1">
        <v>13</v>
      </c>
      <c r="B591" s="1">
        <v>276.98</v>
      </c>
      <c r="C591" s="2">
        <v>114.29</v>
      </c>
      <c r="D591" s="2">
        <v>626.62</v>
      </c>
      <c r="E591" s="2">
        <v>23.57555555555556</v>
      </c>
      <c r="F591" s="2">
        <f t="shared" si="72"/>
        <v>38.238463555555555</v>
      </c>
      <c r="G591" s="2">
        <f t="shared" si="73"/>
        <v>0.19282018896120687</v>
      </c>
      <c r="H591" s="2">
        <v>3.5788888888888888</v>
      </c>
      <c r="I591">
        <v>0.64501989322521003</v>
      </c>
      <c r="J591">
        <f t="shared" si="74"/>
        <v>304.678</v>
      </c>
      <c r="K591">
        <f t="shared" si="75"/>
        <v>332.37600000000003</v>
      </c>
      <c r="L591">
        <f t="shared" si="76"/>
        <v>360.07400000000001</v>
      </c>
      <c r="M591">
        <f t="shared" si="77"/>
        <v>125.71900000000001</v>
      </c>
      <c r="N591">
        <f t="shared" si="78"/>
        <v>137.14800000000002</v>
      </c>
      <c r="O591">
        <f t="shared" si="79"/>
        <v>148.577</v>
      </c>
      <c r="P591">
        <v>0.84415782328047195</v>
      </c>
    </row>
    <row r="592" spans="1:16" x14ac:dyDescent="0.3">
      <c r="A592" s="1">
        <v>14</v>
      </c>
      <c r="B592" s="1">
        <v>246.2</v>
      </c>
      <c r="C592" s="2">
        <v>87.38</v>
      </c>
      <c r="D592" s="2">
        <v>456.89111111111117</v>
      </c>
      <c r="E592" s="2">
        <v>23.653333333333336</v>
      </c>
      <c r="F592" s="2">
        <f t="shared" si="72"/>
        <v>34.344585333333335</v>
      </c>
      <c r="G592" s="2">
        <f t="shared" si="73"/>
        <v>0.14224309855399531</v>
      </c>
      <c r="H592" s="2">
        <v>3.4833333333333334</v>
      </c>
      <c r="I592">
        <v>0.54005569946314302</v>
      </c>
      <c r="J592">
        <f t="shared" si="74"/>
        <v>270.82</v>
      </c>
      <c r="K592">
        <f t="shared" si="75"/>
        <v>295.44</v>
      </c>
      <c r="L592">
        <f t="shared" si="76"/>
        <v>320.06</v>
      </c>
      <c r="M592">
        <f t="shared" si="77"/>
        <v>96.117999999999995</v>
      </c>
      <c r="N592">
        <f t="shared" si="78"/>
        <v>104.85599999999999</v>
      </c>
      <c r="O592">
        <f t="shared" si="79"/>
        <v>113.59399999999999</v>
      </c>
      <c r="P592">
        <v>0.72366490420581497</v>
      </c>
    </row>
    <row r="593" spans="1:16" x14ac:dyDescent="0.3">
      <c r="A593" s="1">
        <v>15</v>
      </c>
      <c r="B593" s="1">
        <v>246.2</v>
      </c>
      <c r="C593" s="2">
        <v>53.35</v>
      </c>
      <c r="D593" s="2">
        <v>297.3411111111111</v>
      </c>
      <c r="E593" s="2">
        <v>23.463333333333335</v>
      </c>
      <c r="F593" s="2">
        <f t="shared" si="72"/>
        <v>30.421115333333333</v>
      </c>
      <c r="G593" s="2">
        <f t="shared" si="73"/>
        <v>9.3653293371761329E-2</v>
      </c>
      <c r="H593" s="2">
        <v>3.342222222222222</v>
      </c>
      <c r="I593">
        <v>0.39525353110329903</v>
      </c>
      <c r="J593">
        <f t="shared" si="74"/>
        <v>270.82</v>
      </c>
      <c r="K593">
        <f t="shared" si="75"/>
        <v>295.44</v>
      </c>
      <c r="L593">
        <f t="shared" si="76"/>
        <v>320.06</v>
      </c>
      <c r="M593">
        <f t="shared" si="77"/>
        <v>58.685000000000002</v>
      </c>
      <c r="N593">
        <f t="shared" si="78"/>
        <v>64.02000000000001</v>
      </c>
      <c r="O593">
        <f t="shared" si="79"/>
        <v>69.355000000000004</v>
      </c>
      <c r="P593">
        <v>0.55744025817492104</v>
      </c>
    </row>
    <row r="594" spans="1:16" x14ac:dyDescent="0.3">
      <c r="A594" s="1">
        <v>16</v>
      </c>
      <c r="B594" s="1">
        <v>307.76</v>
      </c>
      <c r="C594" s="1">
        <v>0</v>
      </c>
      <c r="D594" s="2">
        <v>126.60222222222222</v>
      </c>
      <c r="E594" s="2">
        <v>22.762222222222221</v>
      </c>
      <c r="F594" s="2">
        <f t="shared" si="72"/>
        <v>25.724714222222222</v>
      </c>
      <c r="G594" s="2">
        <f t="shared" si="73"/>
        <v>4.0427566711134406E-2</v>
      </c>
      <c r="H594" s="2">
        <v>3.0422222222222222</v>
      </c>
      <c r="I594">
        <v>0.12575092292586501</v>
      </c>
      <c r="J594">
        <f t="shared" si="74"/>
        <v>338.536</v>
      </c>
      <c r="K594">
        <f t="shared" si="75"/>
        <v>369.31200000000001</v>
      </c>
      <c r="L594">
        <f t="shared" si="76"/>
        <v>400.08799999999997</v>
      </c>
      <c r="M594">
        <f t="shared" si="77"/>
        <v>0</v>
      </c>
      <c r="N594">
        <f t="shared" si="78"/>
        <v>0</v>
      </c>
      <c r="O594">
        <f t="shared" si="79"/>
        <v>0</v>
      </c>
      <c r="P594">
        <v>0.24806660613560599</v>
      </c>
    </row>
    <row r="595" spans="1:16" x14ac:dyDescent="0.3">
      <c r="A595" s="1">
        <v>17</v>
      </c>
      <c r="B595" s="1">
        <v>338.53</v>
      </c>
      <c r="C595" s="1">
        <v>0</v>
      </c>
      <c r="D595" s="2">
        <v>13.675555555555555</v>
      </c>
      <c r="E595" s="2">
        <v>21.662222222222219</v>
      </c>
      <c r="F595" s="2">
        <f t="shared" si="72"/>
        <v>21.982230222222221</v>
      </c>
      <c r="G595" s="2">
        <f t="shared" si="73"/>
        <v>4.4144760391936636E-3</v>
      </c>
      <c r="H595" s="2">
        <v>2.84</v>
      </c>
      <c r="I595">
        <v>0</v>
      </c>
      <c r="J595">
        <f t="shared" si="74"/>
        <v>372.38299999999998</v>
      </c>
      <c r="K595">
        <f t="shared" si="75"/>
        <v>406.23599999999999</v>
      </c>
      <c r="L595">
        <f t="shared" si="76"/>
        <v>440.08899999999994</v>
      </c>
      <c r="M595">
        <f t="shared" si="77"/>
        <v>0</v>
      </c>
      <c r="N595">
        <f t="shared" si="78"/>
        <v>0</v>
      </c>
      <c r="O595">
        <f t="shared" si="79"/>
        <v>0</v>
      </c>
      <c r="P595">
        <v>7.1104972480446699E-2</v>
      </c>
    </row>
    <row r="596" spans="1:16" x14ac:dyDescent="0.3">
      <c r="A596" s="1">
        <v>18</v>
      </c>
      <c r="B596" s="1">
        <v>369.31</v>
      </c>
      <c r="C596" s="1">
        <v>0</v>
      </c>
      <c r="D596" s="2">
        <v>0</v>
      </c>
      <c r="E596" s="2">
        <v>21.213333333333331</v>
      </c>
      <c r="F596" s="2">
        <f t="shared" si="72"/>
        <v>21.213333333333331</v>
      </c>
      <c r="G596" s="2">
        <f t="shared" si="73"/>
        <v>0</v>
      </c>
      <c r="H596" s="2">
        <v>2.7866666666666671</v>
      </c>
      <c r="I596">
        <v>0</v>
      </c>
      <c r="J596">
        <f t="shared" si="74"/>
        <v>406.24099999999999</v>
      </c>
      <c r="K596">
        <f t="shared" si="75"/>
        <v>443.17200000000003</v>
      </c>
      <c r="L596">
        <f t="shared" si="76"/>
        <v>480.10300000000001</v>
      </c>
      <c r="M596">
        <f t="shared" si="77"/>
        <v>0</v>
      </c>
      <c r="N596">
        <f t="shared" si="78"/>
        <v>0</v>
      </c>
      <c r="O596">
        <f t="shared" si="79"/>
        <v>0</v>
      </c>
      <c r="P596">
        <v>2.8416517857230299E-2</v>
      </c>
    </row>
    <row r="597" spans="1:16" x14ac:dyDescent="0.3">
      <c r="A597" s="1">
        <v>19</v>
      </c>
      <c r="B597" s="1">
        <v>338.53</v>
      </c>
      <c r="C597" s="1">
        <v>0</v>
      </c>
      <c r="D597" s="2">
        <v>0</v>
      </c>
      <c r="E597" s="2">
        <v>20.884444444444441</v>
      </c>
      <c r="F597" s="2">
        <f t="shared" si="72"/>
        <v>20.884444444444441</v>
      </c>
      <c r="G597" s="2">
        <f t="shared" si="73"/>
        <v>0</v>
      </c>
      <c r="H597" s="2">
        <v>2.661111111111111</v>
      </c>
      <c r="I597">
        <v>0</v>
      </c>
      <c r="J597">
        <f t="shared" si="74"/>
        <v>372.38299999999998</v>
      </c>
      <c r="K597">
        <f t="shared" si="75"/>
        <v>406.23599999999999</v>
      </c>
      <c r="L597">
        <f t="shared" si="76"/>
        <v>440.08899999999994</v>
      </c>
      <c r="M597">
        <f t="shared" si="77"/>
        <v>0</v>
      </c>
      <c r="N597">
        <f t="shared" si="78"/>
        <v>0</v>
      </c>
      <c r="O597">
        <f t="shared" si="79"/>
        <v>0</v>
      </c>
      <c r="P597">
        <v>0</v>
      </c>
    </row>
    <row r="598" spans="1:16" x14ac:dyDescent="0.3">
      <c r="A598" s="1">
        <v>20</v>
      </c>
      <c r="B598" s="1">
        <v>276.98</v>
      </c>
      <c r="C598" s="1">
        <v>0</v>
      </c>
      <c r="D598" s="2">
        <v>0</v>
      </c>
      <c r="E598" s="2">
        <v>20.563333333333336</v>
      </c>
      <c r="F598" s="2">
        <f t="shared" si="72"/>
        <v>20.563333333333336</v>
      </c>
      <c r="G598" s="2">
        <f t="shared" si="73"/>
        <v>0</v>
      </c>
      <c r="H598" s="2">
        <v>2.4911111111111111</v>
      </c>
      <c r="I598">
        <v>0</v>
      </c>
      <c r="J598">
        <f t="shared" si="74"/>
        <v>304.678</v>
      </c>
      <c r="K598">
        <f t="shared" si="75"/>
        <v>332.37600000000003</v>
      </c>
      <c r="L598">
        <f t="shared" si="76"/>
        <v>360.07400000000001</v>
      </c>
      <c r="M598">
        <f t="shared" si="77"/>
        <v>0</v>
      </c>
      <c r="N598">
        <f t="shared" si="78"/>
        <v>0</v>
      </c>
      <c r="O598">
        <f t="shared" si="79"/>
        <v>0</v>
      </c>
      <c r="P598">
        <v>0</v>
      </c>
    </row>
    <row r="599" spans="1:16" x14ac:dyDescent="0.3">
      <c r="A599" s="1">
        <v>21</v>
      </c>
      <c r="B599" s="1">
        <v>215.43</v>
      </c>
      <c r="C599" s="1">
        <v>0</v>
      </c>
      <c r="D599" s="2">
        <v>0</v>
      </c>
      <c r="E599" s="2">
        <v>20.237777777777776</v>
      </c>
      <c r="F599" s="2">
        <f t="shared" si="72"/>
        <v>20.237777777777776</v>
      </c>
      <c r="G599" s="2">
        <f t="shared" si="73"/>
        <v>0</v>
      </c>
      <c r="H599" s="2">
        <v>2.4266666666666672</v>
      </c>
      <c r="I599">
        <v>0</v>
      </c>
      <c r="J599">
        <f t="shared" si="74"/>
        <v>236.97300000000001</v>
      </c>
      <c r="K599">
        <f t="shared" si="75"/>
        <v>258.51600000000002</v>
      </c>
      <c r="L599">
        <f t="shared" si="76"/>
        <v>280.05900000000003</v>
      </c>
      <c r="M599">
        <f t="shared" si="77"/>
        <v>0</v>
      </c>
      <c r="N599">
        <f t="shared" si="78"/>
        <v>0</v>
      </c>
      <c r="O599">
        <f t="shared" si="79"/>
        <v>0</v>
      </c>
      <c r="P599">
        <v>0</v>
      </c>
    </row>
    <row r="600" spans="1:16" x14ac:dyDescent="0.3">
      <c r="A600" s="1">
        <v>22</v>
      </c>
      <c r="B600" s="1">
        <v>123.1</v>
      </c>
      <c r="C600" s="1">
        <v>0</v>
      </c>
      <c r="D600" s="2">
        <v>0</v>
      </c>
      <c r="E600" s="2">
        <v>19.82</v>
      </c>
      <c r="F600" s="2">
        <f t="shared" si="72"/>
        <v>19.82</v>
      </c>
      <c r="G600" s="2">
        <f t="shared" si="73"/>
        <v>0</v>
      </c>
      <c r="H600" s="2">
        <v>2.5088888888888889</v>
      </c>
      <c r="I600">
        <v>0</v>
      </c>
      <c r="J600">
        <f t="shared" si="74"/>
        <v>135.41</v>
      </c>
      <c r="K600">
        <f t="shared" si="75"/>
        <v>147.72</v>
      </c>
      <c r="L600">
        <f t="shared" si="76"/>
        <v>160.03</v>
      </c>
      <c r="M600">
        <f t="shared" si="77"/>
        <v>0</v>
      </c>
      <c r="N600">
        <f t="shared" si="78"/>
        <v>0</v>
      </c>
      <c r="O600">
        <f t="shared" si="79"/>
        <v>0</v>
      </c>
      <c r="P600">
        <v>0</v>
      </c>
    </row>
    <row r="601" spans="1:16" x14ac:dyDescent="0.3">
      <c r="A601" s="1">
        <v>23</v>
      </c>
      <c r="B601" s="1">
        <v>92.33</v>
      </c>
      <c r="C601" s="1">
        <v>0</v>
      </c>
      <c r="D601" s="2">
        <v>0</v>
      </c>
      <c r="E601" s="2">
        <v>19.38</v>
      </c>
      <c r="F601" s="2">
        <f t="shared" si="72"/>
        <v>19.38</v>
      </c>
      <c r="G601" s="2">
        <f t="shared" si="73"/>
        <v>0</v>
      </c>
      <c r="H601" s="2">
        <v>2.681111111111111</v>
      </c>
      <c r="I601">
        <v>0</v>
      </c>
      <c r="J601">
        <f t="shared" si="74"/>
        <v>101.563</v>
      </c>
      <c r="K601">
        <f t="shared" si="75"/>
        <v>110.79599999999999</v>
      </c>
      <c r="L601">
        <f t="shared" si="76"/>
        <v>120.029</v>
      </c>
      <c r="M601">
        <f t="shared" si="77"/>
        <v>0</v>
      </c>
      <c r="N601">
        <f t="shared" si="78"/>
        <v>0</v>
      </c>
      <c r="O601">
        <f t="shared" si="79"/>
        <v>0</v>
      </c>
      <c r="P601">
        <v>0</v>
      </c>
    </row>
    <row r="602" spans="1:16" x14ac:dyDescent="0.3">
      <c r="A602" s="1">
        <v>0</v>
      </c>
      <c r="B602" s="1">
        <v>110.79</v>
      </c>
      <c r="C602" s="1">
        <v>0</v>
      </c>
      <c r="D602" s="2">
        <v>0</v>
      </c>
      <c r="E602" s="2">
        <v>18.975555555555555</v>
      </c>
      <c r="F602" s="2">
        <f t="shared" si="72"/>
        <v>18.975555555555555</v>
      </c>
      <c r="G602" s="2">
        <f t="shared" si="73"/>
        <v>0</v>
      </c>
      <c r="H602" s="2">
        <v>2.8399999999999994</v>
      </c>
      <c r="I602">
        <v>0</v>
      </c>
      <c r="J602">
        <f t="shared" si="74"/>
        <v>121.869</v>
      </c>
      <c r="K602">
        <f t="shared" si="75"/>
        <v>132.94800000000001</v>
      </c>
      <c r="L602">
        <f t="shared" si="76"/>
        <v>144.02700000000002</v>
      </c>
      <c r="M602">
        <f t="shared" si="77"/>
        <v>0</v>
      </c>
      <c r="N602">
        <f t="shared" si="78"/>
        <v>0</v>
      </c>
      <c r="O602">
        <f t="shared" si="79"/>
        <v>0</v>
      </c>
      <c r="P602">
        <v>7.1104972480446102E-2</v>
      </c>
    </row>
    <row r="603" spans="1:16" x14ac:dyDescent="0.3">
      <c r="A603" s="1">
        <v>1</v>
      </c>
      <c r="B603" s="1">
        <v>92.33</v>
      </c>
      <c r="C603" s="1">
        <v>0</v>
      </c>
      <c r="D603" s="2">
        <v>0</v>
      </c>
      <c r="E603" s="2">
        <v>18.514444444444443</v>
      </c>
      <c r="F603" s="2">
        <f t="shared" si="72"/>
        <v>18.514444444444443</v>
      </c>
      <c r="G603" s="2">
        <f t="shared" si="73"/>
        <v>0</v>
      </c>
      <c r="H603" s="2">
        <v>2.9944444444444445</v>
      </c>
      <c r="I603">
        <v>8.7406219978371599E-2</v>
      </c>
      <c r="J603">
        <f t="shared" si="74"/>
        <v>101.563</v>
      </c>
      <c r="K603">
        <f t="shared" si="75"/>
        <v>110.79599999999999</v>
      </c>
      <c r="L603">
        <f t="shared" si="76"/>
        <v>120.029</v>
      </c>
      <c r="M603">
        <f t="shared" si="77"/>
        <v>0</v>
      </c>
      <c r="N603">
        <f t="shared" si="78"/>
        <v>0</v>
      </c>
      <c r="O603">
        <f t="shared" si="79"/>
        <v>0</v>
      </c>
      <c r="P603">
        <v>0.20404907002546099</v>
      </c>
    </row>
    <row r="604" spans="1:16" x14ac:dyDescent="0.3">
      <c r="A604" s="1">
        <v>2</v>
      </c>
      <c r="B604" s="1">
        <v>73.86</v>
      </c>
      <c r="C604" s="1">
        <v>0</v>
      </c>
      <c r="D604" s="2">
        <v>0</v>
      </c>
      <c r="E604" s="2">
        <v>18.053333333333335</v>
      </c>
      <c r="F604" s="2">
        <f t="shared" si="72"/>
        <v>18.053333333333335</v>
      </c>
      <c r="G604" s="2">
        <f t="shared" si="73"/>
        <v>0</v>
      </c>
      <c r="H604" s="2">
        <v>3.27</v>
      </c>
      <c r="I604">
        <v>0.32570964241802802</v>
      </c>
      <c r="J604">
        <f t="shared" si="74"/>
        <v>81.245999999999995</v>
      </c>
      <c r="K604">
        <f t="shared" si="75"/>
        <v>88.632000000000005</v>
      </c>
      <c r="L604">
        <f t="shared" si="76"/>
        <v>96.018000000000001</v>
      </c>
      <c r="M604">
        <f t="shared" si="77"/>
        <v>0</v>
      </c>
      <c r="N604">
        <f t="shared" si="78"/>
        <v>0</v>
      </c>
      <c r="O604">
        <f t="shared" si="79"/>
        <v>0</v>
      </c>
      <c r="P604">
        <v>0.477607832933927</v>
      </c>
    </row>
    <row r="605" spans="1:16" x14ac:dyDescent="0.3">
      <c r="A605" s="1">
        <v>3</v>
      </c>
      <c r="B605" s="1">
        <v>61.55</v>
      </c>
      <c r="C605" s="1">
        <v>0</v>
      </c>
      <c r="D605" s="2">
        <v>0</v>
      </c>
      <c r="E605" s="2">
        <v>17.552222222222227</v>
      </c>
      <c r="F605" s="2">
        <f t="shared" si="72"/>
        <v>17.552222222222227</v>
      </c>
      <c r="G605" s="2">
        <f t="shared" si="73"/>
        <v>0</v>
      </c>
      <c r="H605" s="2">
        <v>3.5722222222222229</v>
      </c>
      <c r="I605">
        <v>0.63751176136914001</v>
      </c>
      <c r="J605">
        <f t="shared" si="74"/>
        <v>67.704999999999998</v>
      </c>
      <c r="K605">
        <f t="shared" si="75"/>
        <v>73.86</v>
      </c>
      <c r="L605">
        <f t="shared" si="76"/>
        <v>80.015000000000001</v>
      </c>
      <c r="M605">
        <f t="shared" si="77"/>
        <v>0</v>
      </c>
      <c r="N605">
        <f t="shared" si="78"/>
        <v>0</v>
      </c>
      <c r="O605">
        <f t="shared" si="79"/>
        <v>0</v>
      </c>
      <c r="P605">
        <v>0.83553891532995705</v>
      </c>
    </row>
    <row r="606" spans="1:16" x14ac:dyDescent="0.3">
      <c r="A606" s="1">
        <v>4</v>
      </c>
      <c r="B606" s="1">
        <v>61.55</v>
      </c>
      <c r="C606" s="1">
        <v>0</v>
      </c>
      <c r="D606" s="2">
        <v>0</v>
      </c>
      <c r="E606" s="2">
        <v>17.116666666666667</v>
      </c>
      <c r="F606" s="2">
        <f t="shared" si="72"/>
        <v>17.116666666666667</v>
      </c>
      <c r="G606" s="2">
        <f t="shared" si="73"/>
        <v>0</v>
      </c>
      <c r="H606" s="2">
        <v>3.795555555555556</v>
      </c>
      <c r="I606">
        <v>0.90458818420193798</v>
      </c>
      <c r="J606">
        <f t="shared" si="74"/>
        <v>67.704999999999998</v>
      </c>
      <c r="K606">
        <f t="shared" si="75"/>
        <v>73.86</v>
      </c>
      <c r="L606">
        <f t="shared" si="76"/>
        <v>80.015000000000001</v>
      </c>
      <c r="M606">
        <f t="shared" si="77"/>
        <v>0</v>
      </c>
      <c r="N606">
        <f t="shared" si="78"/>
        <v>0</v>
      </c>
      <c r="O606">
        <f t="shared" si="79"/>
        <v>0</v>
      </c>
      <c r="P606">
        <v>1.14212744471064</v>
      </c>
    </row>
    <row r="607" spans="1:16" x14ac:dyDescent="0.3">
      <c r="A607" s="1">
        <v>5</v>
      </c>
      <c r="B607" s="1">
        <v>61.55</v>
      </c>
      <c r="C607" s="1">
        <v>0</v>
      </c>
      <c r="D607" s="2">
        <v>0</v>
      </c>
      <c r="E607" s="2">
        <v>16.774444444444445</v>
      </c>
      <c r="F607" s="2">
        <f t="shared" si="72"/>
        <v>16.774444444444445</v>
      </c>
      <c r="G607" s="2">
        <f t="shared" si="73"/>
        <v>0</v>
      </c>
      <c r="H607" s="2">
        <v>3.8755555555555556</v>
      </c>
      <c r="I607">
        <v>1.00826896280295</v>
      </c>
      <c r="J607">
        <f t="shared" si="74"/>
        <v>67.704999999999998</v>
      </c>
      <c r="K607">
        <f t="shared" si="75"/>
        <v>73.86</v>
      </c>
      <c r="L607">
        <f t="shared" si="76"/>
        <v>80.015000000000001</v>
      </c>
      <c r="M607">
        <f t="shared" si="77"/>
        <v>0</v>
      </c>
      <c r="N607">
        <f t="shared" si="78"/>
        <v>0</v>
      </c>
      <c r="O607">
        <f t="shared" si="79"/>
        <v>0</v>
      </c>
      <c r="P607">
        <v>1.2611470762422099</v>
      </c>
    </row>
    <row r="608" spans="1:16" x14ac:dyDescent="0.3">
      <c r="A608" s="1">
        <v>6</v>
      </c>
      <c r="B608" s="1">
        <v>92.33</v>
      </c>
      <c r="C608" s="1">
        <v>0</v>
      </c>
      <c r="D608" s="2">
        <v>2.891111111111111</v>
      </c>
      <c r="E608" s="2">
        <v>16.583333333333332</v>
      </c>
      <c r="F608" s="2">
        <f t="shared" si="72"/>
        <v>16.650985333333331</v>
      </c>
      <c r="G608" s="2">
        <f t="shared" si="73"/>
        <v>9.4755555373217165E-4</v>
      </c>
      <c r="H608" s="2">
        <v>3.8411111111111111</v>
      </c>
      <c r="I608">
        <v>0.96309818984565199</v>
      </c>
      <c r="J608">
        <f t="shared" si="74"/>
        <v>101.563</v>
      </c>
      <c r="K608">
        <f t="shared" si="75"/>
        <v>110.79599999999999</v>
      </c>
      <c r="L608">
        <f t="shared" si="76"/>
        <v>120.029</v>
      </c>
      <c r="M608">
        <f t="shared" si="77"/>
        <v>0</v>
      </c>
      <c r="N608">
        <f t="shared" si="78"/>
        <v>0</v>
      </c>
      <c r="O608">
        <f t="shared" si="79"/>
        <v>0</v>
      </c>
      <c r="P608">
        <v>1.20929360035289</v>
      </c>
    </row>
    <row r="609" spans="1:16" x14ac:dyDescent="0.3">
      <c r="A609" s="1">
        <v>7</v>
      </c>
      <c r="B609" s="1">
        <v>184.65</v>
      </c>
      <c r="C609" s="1">
        <v>0</v>
      </c>
      <c r="D609" s="2">
        <v>81.243333333333339</v>
      </c>
      <c r="E609" s="2">
        <v>17.624444444444446</v>
      </c>
      <c r="F609" s="2">
        <f t="shared" si="72"/>
        <v>19.525538444444447</v>
      </c>
      <c r="G609" s="2">
        <f t="shared" si="73"/>
        <v>2.6410607199286732E-2</v>
      </c>
      <c r="H609" s="2">
        <v>3.6166666666666663</v>
      </c>
      <c r="I609">
        <v>0.68809685168705403</v>
      </c>
      <c r="J609">
        <f t="shared" si="74"/>
        <v>203.11500000000001</v>
      </c>
      <c r="K609">
        <f t="shared" si="75"/>
        <v>221.58</v>
      </c>
      <c r="L609">
        <f t="shared" si="76"/>
        <v>240.04500000000002</v>
      </c>
      <c r="M609">
        <f t="shared" si="77"/>
        <v>0</v>
      </c>
      <c r="N609">
        <f t="shared" si="78"/>
        <v>0</v>
      </c>
      <c r="O609">
        <f t="shared" si="79"/>
        <v>0</v>
      </c>
      <c r="P609">
        <v>0.89360771932493899</v>
      </c>
    </row>
    <row r="610" spans="1:16" x14ac:dyDescent="0.3">
      <c r="A610" s="1">
        <v>8</v>
      </c>
      <c r="B610" s="1">
        <v>307.76</v>
      </c>
      <c r="C610" s="1">
        <v>52.13</v>
      </c>
      <c r="D610" s="2">
        <v>252.91</v>
      </c>
      <c r="E610" s="2">
        <v>18.829999999999998</v>
      </c>
      <c r="F610" s="2">
        <f t="shared" si="72"/>
        <v>24.748093999999998</v>
      </c>
      <c r="G610" s="2">
        <f t="shared" si="73"/>
        <v>8.0990322459114888E-2</v>
      </c>
      <c r="H610" s="2">
        <v>3.0455555555555551</v>
      </c>
      <c r="I610">
        <v>0.12847157084409599</v>
      </c>
      <c r="J610">
        <f t="shared" si="74"/>
        <v>338.536</v>
      </c>
      <c r="K610">
        <f t="shared" si="75"/>
        <v>369.31200000000001</v>
      </c>
      <c r="L610">
        <f t="shared" si="76"/>
        <v>400.08799999999997</v>
      </c>
      <c r="M610">
        <f t="shared" si="77"/>
        <v>57.343000000000004</v>
      </c>
      <c r="N610">
        <f t="shared" si="78"/>
        <v>62.556000000000004</v>
      </c>
      <c r="O610">
        <f t="shared" si="79"/>
        <v>67.769000000000005</v>
      </c>
      <c r="P610">
        <v>0.25118975506566099</v>
      </c>
    </row>
    <row r="611" spans="1:16" x14ac:dyDescent="0.3">
      <c r="A611" s="1">
        <v>9</v>
      </c>
      <c r="B611" s="1">
        <v>338.53</v>
      </c>
      <c r="C611" s="1">
        <v>85.92</v>
      </c>
      <c r="D611" s="2">
        <v>424.64666666666665</v>
      </c>
      <c r="E611" s="2">
        <v>20.644444444444446</v>
      </c>
      <c r="F611" s="2">
        <f t="shared" si="72"/>
        <v>30.581176444444445</v>
      </c>
      <c r="G611" s="2">
        <f t="shared" si="73"/>
        <v>0.13368754737419275</v>
      </c>
      <c r="H611" s="2">
        <v>2.8166666666666664</v>
      </c>
      <c r="I611">
        <v>0</v>
      </c>
      <c r="J611">
        <f t="shared" si="74"/>
        <v>372.38299999999998</v>
      </c>
      <c r="K611">
        <f t="shared" si="75"/>
        <v>406.23599999999999</v>
      </c>
      <c r="L611">
        <f t="shared" si="76"/>
        <v>440.08899999999994</v>
      </c>
      <c r="M611">
        <f t="shared" si="77"/>
        <v>94.512</v>
      </c>
      <c r="N611">
        <f t="shared" si="78"/>
        <v>103.104</v>
      </c>
      <c r="O611">
        <f t="shared" si="79"/>
        <v>111.696</v>
      </c>
      <c r="P611">
        <v>5.2229547114860199E-2</v>
      </c>
    </row>
    <row r="612" spans="1:16" x14ac:dyDescent="0.3">
      <c r="A612" s="1">
        <v>10</v>
      </c>
      <c r="B612" s="1">
        <v>369.31</v>
      </c>
      <c r="C612" s="1">
        <v>115.89</v>
      </c>
      <c r="D612" s="2">
        <v>561.42777777777781</v>
      </c>
      <c r="E612" s="2">
        <v>22.31</v>
      </c>
      <c r="F612" s="2">
        <f t="shared" si="72"/>
        <v>35.447409999999998</v>
      </c>
      <c r="G612" s="2">
        <f t="shared" si="73"/>
        <v>0.17421373627400361</v>
      </c>
      <c r="H612" s="2">
        <v>2.97</v>
      </c>
      <c r="I612">
        <v>6.8254906255454301E-2</v>
      </c>
      <c r="J612">
        <f t="shared" si="74"/>
        <v>406.24099999999999</v>
      </c>
      <c r="K612">
        <f t="shared" si="75"/>
        <v>443.17200000000003</v>
      </c>
      <c r="L612">
        <f t="shared" si="76"/>
        <v>480.10300000000001</v>
      </c>
      <c r="M612">
        <f t="shared" si="77"/>
        <v>127.479</v>
      </c>
      <c r="N612">
        <f t="shared" si="78"/>
        <v>139.06800000000001</v>
      </c>
      <c r="O612">
        <f t="shared" si="79"/>
        <v>150.65699999999998</v>
      </c>
      <c r="P612">
        <v>0.18206445211071001</v>
      </c>
    </row>
    <row r="613" spans="1:16" x14ac:dyDescent="0.3">
      <c r="A613" s="1">
        <v>11</v>
      </c>
      <c r="B613" s="1">
        <v>369.31</v>
      </c>
      <c r="C613" s="2">
        <v>130.15</v>
      </c>
      <c r="D613" s="2">
        <v>627.77666666666664</v>
      </c>
      <c r="E613" s="2">
        <v>23.070000000000004</v>
      </c>
      <c r="F613" s="2">
        <f t="shared" si="72"/>
        <v>37.759974</v>
      </c>
      <c r="G613" s="2">
        <f t="shared" si="73"/>
        <v>0.19345486919286209</v>
      </c>
      <c r="H613" s="2">
        <v>3.0055555555555555</v>
      </c>
      <c r="I613">
        <v>9.6215419773888006E-2</v>
      </c>
      <c r="J613">
        <f t="shared" si="74"/>
        <v>406.24099999999999</v>
      </c>
      <c r="K613">
        <f t="shared" si="75"/>
        <v>443.17200000000003</v>
      </c>
      <c r="L613">
        <f t="shared" si="76"/>
        <v>480.10300000000001</v>
      </c>
      <c r="M613">
        <f t="shared" si="77"/>
        <v>143.16500000000002</v>
      </c>
      <c r="N613">
        <f t="shared" si="78"/>
        <v>156.18</v>
      </c>
      <c r="O613">
        <f t="shared" si="79"/>
        <v>169.19499999999999</v>
      </c>
      <c r="P613">
        <v>0.214161529903729</v>
      </c>
    </row>
    <row r="614" spans="1:16" x14ac:dyDescent="0.3">
      <c r="A614" s="1">
        <v>12</v>
      </c>
      <c r="B614" s="1">
        <v>338.53</v>
      </c>
      <c r="C614" s="2">
        <v>127.39</v>
      </c>
      <c r="D614" s="2">
        <v>633.19444444444446</v>
      </c>
      <c r="E614" s="2">
        <v>23.52888888888889</v>
      </c>
      <c r="F614" s="2">
        <f t="shared" si="72"/>
        <v>38.345638888888892</v>
      </c>
      <c r="G614" s="2">
        <f t="shared" si="73"/>
        <v>0.19478026549716052</v>
      </c>
      <c r="H614" s="2">
        <v>3.0777777777777779</v>
      </c>
      <c r="I614">
        <v>0.155079512067435</v>
      </c>
      <c r="J614">
        <f t="shared" si="74"/>
        <v>372.38299999999998</v>
      </c>
      <c r="K614">
        <f t="shared" si="75"/>
        <v>406.23599999999999</v>
      </c>
      <c r="L614">
        <f t="shared" si="76"/>
        <v>440.08899999999994</v>
      </c>
      <c r="M614">
        <f t="shared" si="77"/>
        <v>140.12899999999999</v>
      </c>
      <c r="N614">
        <f t="shared" si="78"/>
        <v>152.86799999999999</v>
      </c>
      <c r="O614">
        <f t="shared" si="79"/>
        <v>165.607</v>
      </c>
      <c r="P614">
        <v>0.28173415686266501</v>
      </c>
    </row>
    <row r="615" spans="1:16" x14ac:dyDescent="0.3">
      <c r="A615" s="1">
        <v>13</v>
      </c>
      <c r="B615" s="1">
        <v>276.98</v>
      </c>
      <c r="C615" s="2">
        <v>114.29</v>
      </c>
      <c r="D615" s="2">
        <v>590.8322222222223</v>
      </c>
      <c r="E615" s="2">
        <v>23.80777777777778</v>
      </c>
      <c r="F615" s="2">
        <f t="shared" si="72"/>
        <v>37.63325177777778</v>
      </c>
      <c r="G615" s="2">
        <f t="shared" si="73"/>
        <v>0.18213959640932037</v>
      </c>
      <c r="H615" s="2">
        <v>3.2022222222222223</v>
      </c>
      <c r="I615">
        <v>0.26317999012964599</v>
      </c>
      <c r="J615">
        <f t="shared" si="74"/>
        <v>304.678</v>
      </c>
      <c r="K615">
        <f t="shared" si="75"/>
        <v>332.37600000000003</v>
      </c>
      <c r="L615">
        <f t="shared" si="76"/>
        <v>360.07400000000001</v>
      </c>
      <c r="M615">
        <f t="shared" si="77"/>
        <v>125.71900000000001</v>
      </c>
      <c r="N615">
        <f t="shared" si="78"/>
        <v>137.14800000000002</v>
      </c>
      <c r="O615">
        <f t="shared" si="79"/>
        <v>148.577</v>
      </c>
      <c r="P615">
        <v>0.40582735177261398</v>
      </c>
    </row>
    <row r="616" spans="1:16" x14ac:dyDescent="0.3">
      <c r="A616" s="1">
        <v>14</v>
      </c>
      <c r="B616" s="1">
        <v>246.2</v>
      </c>
      <c r="C616" s="2">
        <v>87.38</v>
      </c>
      <c r="D616" s="2">
        <v>471.30111111111114</v>
      </c>
      <c r="E616" s="2">
        <v>23.878888888888891</v>
      </c>
      <c r="F616" s="2">
        <f t="shared" si="72"/>
        <v>34.90733488888889</v>
      </c>
      <c r="G616" s="2">
        <f t="shared" si="73"/>
        <v>0.14648320994604475</v>
      </c>
      <c r="H616" s="2">
        <v>3.2744444444444447</v>
      </c>
      <c r="I616">
        <v>0.32990181440514399</v>
      </c>
      <c r="J616">
        <f t="shared" si="74"/>
        <v>270.82</v>
      </c>
      <c r="K616">
        <f t="shared" si="75"/>
        <v>295.44</v>
      </c>
      <c r="L616">
        <f t="shared" si="76"/>
        <v>320.06</v>
      </c>
      <c r="M616">
        <f t="shared" si="77"/>
        <v>96.117999999999995</v>
      </c>
      <c r="N616">
        <f t="shared" si="78"/>
        <v>104.85599999999999</v>
      </c>
      <c r="O616">
        <f t="shared" si="79"/>
        <v>113.59399999999999</v>
      </c>
      <c r="P616">
        <v>0.48242020772466498</v>
      </c>
    </row>
    <row r="617" spans="1:16" x14ac:dyDescent="0.3">
      <c r="A617" s="1">
        <v>15</v>
      </c>
      <c r="B617" s="1">
        <v>246.2</v>
      </c>
      <c r="C617" s="2">
        <v>53.35</v>
      </c>
      <c r="D617" s="2">
        <v>307.88555555555558</v>
      </c>
      <c r="E617" s="2">
        <v>23.66888888888889</v>
      </c>
      <c r="F617" s="2">
        <f t="shared" si="72"/>
        <v>30.873410888888891</v>
      </c>
      <c r="G617" s="2">
        <f t="shared" si="73"/>
        <v>9.6845239766212454E-2</v>
      </c>
      <c r="H617" s="2">
        <v>3.2233333333333332</v>
      </c>
      <c r="I617">
        <v>0.28237595701900098</v>
      </c>
      <c r="J617">
        <f t="shared" si="74"/>
        <v>270.82</v>
      </c>
      <c r="K617">
        <f t="shared" si="75"/>
        <v>295.44</v>
      </c>
      <c r="L617">
        <f t="shared" si="76"/>
        <v>320.06</v>
      </c>
      <c r="M617">
        <f t="shared" si="77"/>
        <v>58.685000000000002</v>
      </c>
      <c r="N617">
        <f t="shared" si="78"/>
        <v>64.02000000000001</v>
      </c>
      <c r="O617">
        <f t="shared" si="79"/>
        <v>69.355000000000004</v>
      </c>
      <c r="P617">
        <v>0.42786322898043599</v>
      </c>
    </row>
    <row r="618" spans="1:16" x14ac:dyDescent="0.3">
      <c r="A618" s="1">
        <v>16</v>
      </c>
      <c r="B618" s="1">
        <v>307.76</v>
      </c>
      <c r="C618" s="1">
        <v>0</v>
      </c>
      <c r="D618" s="2">
        <v>132.57888888888888</v>
      </c>
      <c r="E618" s="2">
        <v>22.93888888888889</v>
      </c>
      <c r="F618" s="2">
        <f t="shared" si="72"/>
        <v>26.041234888888891</v>
      </c>
      <c r="G618" s="2">
        <f t="shared" si="73"/>
        <v>4.2297137974857381E-2</v>
      </c>
      <c r="H618" s="2">
        <v>2.9644444444444442</v>
      </c>
      <c r="I618">
        <v>6.3946032886047097E-2</v>
      </c>
      <c r="J618">
        <f t="shared" si="74"/>
        <v>338.536</v>
      </c>
      <c r="K618">
        <f t="shared" si="75"/>
        <v>369.31200000000001</v>
      </c>
      <c r="L618">
        <f t="shared" si="76"/>
        <v>400.08799999999997</v>
      </c>
      <c r="M618">
        <f t="shared" si="77"/>
        <v>0</v>
      </c>
      <c r="N618">
        <f t="shared" si="78"/>
        <v>0</v>
      </c>
      <c r="O618">
        <f t="shared" si="79"/>
        <v>0</v>
      </c>
      <c r="P618">
        <v>0.177118110776638</v>
      </c>
    </row>
    <row r="619" spans="1:16" x14ac:dyDescent="0.3">
      <c r="A619" s="1">
        <v>17</v>
      </c>
      <c r="B619" s="1">
        <v>338.53</v>
      </c>
      <c r="C619" s="1">
        <v>0</v>
      </c>
      <c r="D619" s="2">
        <v>15.308888888888889</v>
      </c>
      <c r="E619" s="2">
        <v>21.88111111111111</v>
      </c>
      <c r="F619" s="2">
        <f t="shared" si="72"/>
        <v>22.239339111111111</v>
      </c>
      <c r="G619" s="2">
        <f t="shared" si="73"/>
        <v>4.9380641843941768E-3</v>
      </c>
      <c r="H619" s="2">
        <v>2.7833333333333332</v>
      </c>
      <c r="I619">
        <v>0</v>
      </c>
      <c r="J619">
        <f t="shared" si="74"/>
        <v>372.38299999999998</v>
      </c>
      <c r="K619">
        <f t="shared" si="75"/>
        <v>406.23599999999999</v>
      </c>
      <c r="L619">
        <f t="shared" si="76"/>
        <v>440.08899999999994</v>
      </c>
      <c r="M619">
        <f t="shared" si="77"/>
        <v>0</v>
      </c>
      <c r="N619">
        <f t="shared" si="78"/>
        <v>0</v>
      </c>
      <c r="O619">
        <f t="shared" si="79"/>
        <v>0</v>
      </c>
      <c r="P619">
        <v>2.5802036729801098E-2</v>
      </c>
    </row>
    <row r="620" spans="1:16" x14ac:dyDescent="0.3">
      <c r="A620" s="1">
        <v>18</v>
      </c>
      <c r="B620" s="1">
        <v>369.31</v>
      </c>
      <c r="C620" s="1">
        <v>0</v>
      </c>
      <c r="D620" s="2">
        <v>0</v>
      </c>
      <c r="E620" s="2">
        <v>21.385555555555555</v>
      </c>
      <c r="F620" s="2">
        <f t="shared" si="72"/>
        <v>21.385555555555555</v>
      </c>
      <c r="G620" s="2">
        <f t="shared" si="73"/>
        <v>0</v>
      </c>
      <c r="H620" s="2">
        <v>2.6388888888888884</v>
      </c>
      <c r="I620">
        <v>0</v>
      </c>
      <c r="J620">
        <f t="shared" si="74"/>
        <v>406.24099999999999</v>
      </c>
      <c r="K620">
        <f t="shared" si="75"/>
        <v>443.17200000000003</v>
      </c>
      <c r="L620">
        <f t="shared" si="76"/>
        <v>480.10300000000001</v>
      </c>
      <c r="M620">
        <f t="shared" si="77"/>
        <v>0</v>
      </c>
      <c r="N620">
        <f t="shared" si="78"/>
        <v>0</v>
      </c>
      <c r="O620">
        <f t="shared" si="79"/>
        <v>0</v>
      </c>
      <c r="P620">
        <v>0</v>
      </c>
    </row>
    <row r="621" spans="1:16" x14ac:dyDescent="0.3">
      <c r="A621" s="1">
        <v>19</v>
      </c>
      <c r="B621" s="1">
        <v>338.53</v>
      </c>
      <c r="C621" s="1">
        <v>0</v>
      </c>
      <c r="D621" s="2">
        <v>0</v>
      </c>
      <c r="E621" s="2">
        <v>20.959999999999997</v>
      </c>
      <c r="F621" s="2">
        <f t="shared" si="72"/>
        <v>20.959999999999997</v>
      </c>
      <c r="G621" s="2">
        <f t="shared" si="73"/>
        <v>0</v>
      </c>
      <c r="H621" s="2">
        <v>2.5911111111111111</v>
      </c>
      <c r="I621">
        <v>0</v>
      </c>
      <c r="J621">
        <f t="shared" si="74"/>
        <v>372.38299999999998</v>
      </c>
      <c r="K621">
        <f t="shared" si="75"/>
        <v>406.23599999999999</v>
      </c>
      <c r="L621">
        <f t="shared" si="76"/>
        <v>440.08899999999994</v>
      </c>
      <c r="M621">
        <f t="shared" si="77"/>
        <v>0</v>
      </c>
      <c r="N621">
        <f t="shared" si="78"/>
        <v>0</v>
      </c>
      <c r="O621">
        <f t="shared" si="79"/>
        <v>0</v>
      </c>
      <c r="P621">
        <v>0</v>
      </c>
    </row>
    <row r="622" spans="1:16" x14ac:dyDescent="0.3">
      <c r="A622" s="1">
        <v>20</v>
      </c>
      <c r="B622" s="1">
        <v>276.98</v>
      </c>
      <c r="C622" s="1">
        <v>0</v>
      </c>
      <c r="D622" s="2">
        <v>0</v>
      </c>
      <c r="E622" s="2">
        <v>20.487777777777776</v>
      </c>
      <c r="F622" s="2">
        <f t="shared" si="72"/>
        <v>20.487777777777776</v>
      </c>
      <c r="G622" s="2">
        <f t="shared" si="73"/>
        <v>0</v>
      </c>
      <c r="H622" s="2">
        <v>2.67</v>
      </c>
      <c r="I622">
        <v>0</v>
      </c>
      <c r="J622">
        <f t="shared" si="74"/>
        <v>304.678</v>
      </c>
      <c r="K622">
        <f t="shared" si="75"/>
        <v>332.37600000000003</v>
      </c>
      <c r="L622">
        <f t="shared" si="76"/>
        <v>360.07400000000001</v>
      </c>
      <c r="M622">
        <f t="shared" si="77"/>
        <v>0</v>
      </c>
      <c r="N622">
        <f t="shared" si="78"/>
        <v>0</v>
      </c>
      <c r="O622">
        <f t="shared" si="79"/>
        <v>0</v>
      </c>
      <c r="P622">
        <v>0</v>
      </c>
    </row>
    <row r="623" spans="1:16" x14ac:dyDescent="0.3">
      <c r="A623" s="1">
        <v>21</v>
      </c>
      <c r="B623" s="1">
        <v>215.43</v>
      </c>
      <c r="C623" s="1">
        <v>0</v>
      </c>
      <c r="D623" s="2">
        <v>0</v>
      </c>
      <c r="E623" s="2">
        <v>20.03</v>
      </c>
      <c r="F623" s="2">
        <f t="shared" si="72"/>
        <v>20.03</v>
      </c>
      <c r="G623" s="2">
        <f t="shared" si="73"/>
        <v>0</v>
      </c>
      <c r="H623" s="2">
        <v>2.7133333333333334</v>
      </c>
      <c r="I623">
        <v>0</v>
      </c>
      <c r="J623">
        <f t="shared" si="74"/>
        <v>236.97300000000001</v>
      </c>
      <c r="K623">
        <f t="shared" si="75"/>
        <v>258.51600000000002</v>
      </c>
      <c r="L623">
        <f t="shared" si="76"/>
        <v>280.05900000000003</v>
      </c>
      <c r="M623">
        <f t="shared" si="77"/>
        <v>0</v>
      </c>
      <c r="N623">
        <f t="shared" si="78"/>
        <v>0</v>
      </c>
      <c r="O623">
        <f t="shared" si="79"/>
        <v>0</v>
      </c>
      <c r="P623">
        <v>0</v>
      </c>
    </row>
    <row r="624" spans="1:16" x14ac:dyDescent="0.3">
      <c r="A624" s="1">
        <v>22</v>
      </c>
      <c r="B624" s="1">
        <v>123.1</v>
      </c>
      <c r="C624" s="1">
        <v>0</v>
      </c>
      <c r="D624" s="2">
        <v>0</v>
      </c>
      <c r="E624" s="2">
        <v>19.608888888888892</v>
      </c>
      <c r="F624" s="2">
        <f t="shared" si="72"/>
        <v>19.608888888888892</v>
      </c>
      <c r="G624" s="2">
        <f t="shared" si="73"/>
        <v>0</v>
      </c>
      <c r="H624" s="2">
        <v>2.7611111111111111</v>
      </c>
      <c r="I624">
        <v>0</v>
      </c>
      <c r="J624">
        <f t="shared" si="74"/>
        <v>135.41</v>
      </c>
      <c r="K624">
        <f t="shared" si="75"/>
        <v>147.72</v>
      </c>
      <c r="L624">
        <f t="shared" si="76"/>
        <v>160.03</v>
      </c>
      <c r="M624">
        <f t="shared" si="77"/>
        <v>0</v>
      </c>
      <c r="N624">
        <f t="shared" si="78"/>
        <v>0</v>
      </c>
      <c r="O624">
        <f t="shared" si="79"/>
        <v>0</v>
      </c>
      <c r="P624">
        <v>8.5316442261679191E-3</v>
      </c>
    </row>
    <row r="625" spans="1:16" x14ac:dyDescent="0.3">
      <c r="A625" s="1">
        <v>23</v>
      </c>
      <c r="B625" s="1">
        <v>92.33</v>
      </c>
      <c r="C625" s="1">
        <v>0</v>
      </c>
      <c r="D625" s="2">
        <v>0</v>
      </c>
      <c r="E625" s="2">
        <v>19.25888888888889</v>
      </c>
      <c r="F625" s="2">
        <f t="shared" si="72"/>
        <v>19.25888888888889</v>
      </c>
      <c r="G625" s="2">
        <f t="shared" si="73"/>
        <v>0</v>
      </c>
      <c r="H625" s="2">
        <v>2.8555555555555556</v>
      </c>
      <c r="I625">
        <v>0</v>
      </c>
      <c r="J625">
        <f t="shared" si="74"/>
        <v>101.563</v>
      </c>
      <c r="K625">
        <f t="shared" si="75"/>
        <v>110.79599999999999</v>
      </c>
      <c r="L625">
        <f t="shared" si="76"/>
        <v>120.029</v>
      </c>
      <c r="M625">
        <f t="shared" si="77"/>
        <v>0</v>
      </c>
      <c r="N625">
        <f t="shared" si="78"/>
        <v>0</v>
      </c>
      <c r="O625">
        <f t="shared" si="79"/>
        <v>0</v>
      </c>
      <c r="P625">
        <v>8.3862165150410006E-2</v>
      </c>
    </row>
    <row r="626" spans="1:16" x14ac:dyDescent="0.3">
      <c r="A626" s="1">
        <v>0</v>
      </c>
      <c r="B626" s="1">
        <v>110.79</v>
      </c>
      <c r="C626" s="1">
        <v>0</v>
      </c>
      <c r="D626" s="2">
        <v>0</v>
      </c>
      <c r="E626" s="2">
        <v>18.915555555555557</v>
      </c>
      <c r="F626" s="2">
        <f t="shared" si="72"/>
        <v>18.915555555555557</v>
      </c>
      <c r="G626" s="2">
        <f t="shared" si="73"/>
        <v>0</v>
      </c>
      <c r="H626" s="2">
        <v>2.9233333333333333</v>
      </c>
      <c r="I626">
        <v>3.2559375627811998E-2</v>
      </c>
      <c r="J626">
        <f t="shared" si="74"/>
        <v>121.869</v>
      </c>
      <c r="K626">
        <f t="shared" si="75"/>
        <v>132.94800000000001</v>
      </c>
      <c r="L626">
        <f t="shared" si="76"/>
        <v>144.02700000000002</v>
      </c>
      <c r="M626">
        <f t="shared" si="77"/>
        <v>0</v>
      </c>
      <c r="N626">
        <f t="shared" si="78"/>
        <v>0</v>
      </c>
      <c r="O626">
        <f t="shared" si="79"/>
        <v>0</v>
      </c>
      <c r="P626">
        <v>0.141088015012616</v>
      </c>
    </row>
    <row r="627" spans="1:16" x14ac:dyDescent="0.3">
      <c r="A627" s="1">
        <v>1</v>
      </c>
      <c r="B627" s="1">
        <v>92.33</v>
      </c>
      <c r="C627" s="1">
        <v>0</v>
      </c>
      <c r="D627" s="2">
        <v>0</v>
      </c>
      <c r="E627" s="2">
        <v>18.615555555555556</v>
      </c>
      <c r="F627" s="2">
        <f t="shared" si="72"/>
        <v>18.615555555555556</v>
      </c>
      <c r="G627" s="2">
        <f t="shared" si="73"/>
        <v>0</v>
      </c>
      <c r="H627" s="2">
        <v>2.91</v>
      </c>
      <c r="I627">
        <v>2.25674532141448E-2</v>
      </c>
      <c r="J627">
        <f t="shared" si="74"/>
        <v>101.563</v>
      </c>
      <c r="K627">
        <f t="shared" si="75"/>
        <v>110.79599999999999</v>
      </c>
      <c r="L627">
        <f t="shared" si="76"/>
        <v>120.029</v>
      </c>
      <c r="M627">
        <f t="shared" si="77"/>
        <v>0</v>
      </c>
      <c r="N627">
        <f t="shared" si="78"/>
        <v>0</v>
      </c>
      <c r="O627">
        <f t="shared" si="79"/>
        <v>0</v>
      </c>
      <c r="P627">
        <v>0.129617856898323</v>
      </c>
    </row>
    <row r="628" spans="1:16" x14ac:dyDescent="0.3">
      <c r="A628" s="1">
        <v>2</v>
      </c>
      <c r="B628" s="1">
        <v>73.86</v>
      </c>
      <c r="C628" s="1">
        <v>0</v>
      </c>
      <c r="D628" s="2">
        <v>0</v>
      </c>
      <c r="E628" s="2">
        <v>18.347777777777779</v>
      </c>
      <c r="F628" s="2">
        <f t="shared" si="72"/>
        <v>18.347777777777779</v>
      </c>
      <c r="G628" s="2">
        <f t="shared" si="73"/>
        <v>0</v>
      </c>
      <c r="H628" s="2">
        <v>2.8444444444444441</v>
      </c>
      <c r="I628">
        <v>0</v>
      </c>
      <c r="J628">
        <f t="shared" si="74"/>
        <v>81.245999999999995</v>
      </c>
      <c r="K628">
        <f t="shared" si="75"/>
        <v>88.632000000000005</v>
      </c>
      <c r="L628">
        <f t="shared" si="76"/>
        <v>96.018000000000001</v>
      </c>
      <c r="M628">
        <f t="shared" si="77"/>
        <v>0</v>
      </c>
      <c r="N628">
        <f t="shared" si="78"/>
        <v>0</v>
      </c>
      <c r="O628">
        <f t="shared" si="79"/>
        <v>0</v>
      </c>
      <c r="P628">
        <v>7.4735668983199305E-2</v>
      </c>
    </row>
    <row r="629" spans="1:16" x14ac:dyDescent="0.3">
      <c r="A629" s="1">
        <v>3</v>
      </c>
      <c r="B629" s="1">
        <v>61.55</v>
      </c>
      <c r="C629" s="1">
        <v>0</v>
      </c>
      <c r="D629" s="2">
        <v>0</v>
      </c>
      <c r="E629" s="2">
        <v>18.039999999999996</v>
      </c>
      <c r="F629" s="2">
        <f t="shared" si="72"/>
        <v>18.039999999999996</v>
      </c>
      <c r="G629" s="2">
        <f t="shared" si="73"/>
        <v>0</v>
      </c>
      <c r="H629" s="2">
        <v>2.8322222222222218</v>
      </c>
      <c r="I629">
        <v>0</v>
      </c>
      <c r="J629">
        <f t="shared" si="74"/>
        <v>67.704999999999998</v>
      </c>
      <c r="K629">
        <f t="shared" si="75"/>
        <v>73.86</v>
      </c>
      <c r="L629">
        <f t="shared" si="76"/>
        <v>80.015000000000001</v>
      </c>
      <c r="M629">
        <f t="shared" si="77"/>
        <v>0</v>
      </c>
      <c r="N629">
        <f t="shared" si="78"/>
        <v>0</v>
      </c>
      <c r="O629">
        <f t="shared" si="79"/>
        <v>0</v>
      </c>
      <c r="P629">
        <v>6.4778544033000998E-2</v>
      </c>
    </row>
    <row r="630" spans="1:16" x14ac:dyDescent="0.3">
      <c r="A630" s="1">
        <v>4</v>
      </c>
      <c r="B630" s="1">
        <v>61.55</v>
      </c>
      <c r="C630" s="1">
        <v>0</v>
      </c>
      <c r="D630" s="2">
        <v>0</v>
      </c>
      <c r="E630" s="2">
        <v>17.694444444444443</v>
      </c>
      <c r="F630" s="2">
        <f t="shared" si="72"/>
        <v>17.694444444444443</v>
      </c>
      <c r="G630" s="2">
        <f t="shared" si="73"/>
        <v>0</v>
      </c>
      <c r="H630" s="2">
        <v>2.88</v>
      </c>
      <c r="I630">
        <v>4.1824321145367299E-4</v>
      </c>
      <c r="J630">
        <f t="shared" si="74"/>
        <v>67.704999999999998</v>
      </c>
      <c r="K630">
        <f t="shared" si="75"/>
        <v>73.86</v>
      </c>
      <c r="L630">
        <f t="shared" si="76"/>
        <v>80.015000000000001</v>
      </c>
      <c r="M630">
        <f t="shared" si="77"/>
        <v>0</v>
      </c>
      <c r="N630">
        <f t="shared" si="78"/>
        <v>0</v>
      </c>
      <c r="O630">
        <f t="shared" si="79"/>
        <v>0</v>
      </c>
      <c r="P630">
        <v>0.104191824717563</v>
      </c>
    </row>
    <row r="631" spans="1:16" x14ac:dyDescent="0.3">
      <c r="A631" s="1">
        <v>5</v>
      </c>
      <c r="B631" s="1">
        <v>61.55</v>
      </c>
      <c r="C631" s="1">
        <v>0</v>
      </c>
      <c r="D631" s="2">
        <v>0</v>
      </c>
      <c r="E631" s="2">
        <v>17.39</v>
      </c>
      <c r="F631" s="2">
        <f t="shared" si="72"/>
        <v>17.39</v>
      </c>
      <c r="G631" s="2">
        <f t="shared" si="73"/>
        <v>0</v>
      </c>
      <c r="H631" s="2">
        <v>2.9255555555555555</v>
      </c>
      <c r="I631">
        <v>3.42335867461072E-2</v>
      </c>
      <c r="J631">
        <f t="shared" si="74"/>
        <v>67.704999999999998</v>
      </c>
      <c r="K631">
        <f t="shared" si="75"/>
        <v>73.86</v>
      </c>
      <c r="L631">
        <f t="shared" si="76"/>
        <v>80.015000000000001</v>
      </c>
      <c r="M631">
        <f t="shared" si="77"/>
        <v>0</v>
      </c>
      <c r="N631">
        <f t="shared" si="78"/>
        <v>0</v>
      </c>
      <c r="O631">
        <f t="shared" si="79"/>
        <v>0</v>
      </c>
      <c r="P631">
        <v>0.143009914067526</v>
      </c>
    </row>
    <row r="632" spans="1:16" x14ac:dyDescent="0.3">
      <c r="A632" s="1">
        <v>6</v>
      </c>
      <c r="B632" s="1">
        <v>92.33</v>
      </c>
      <c r="C632" s="1">
        <v>0</v>
      </c>
      <c r="D632" s="2">
        <v>2.9477777777777772</v>
      </c>
      <c r="E632" s="2">
        <v>17.222222222222221</v>
      </c>
      <c r="F632" s="2">
        <f t="shared" si="72"/>
        <v>17.291200222222223</v>
      </c>
      <c r="G632" s="2">
        <f t="shared" si="73"/>
        <v>9.6437660190232472E-4</v>
      </c>
      <c r="H632" s="2">
        <v>2.9288888888888893</v>
      </c>
      <c r="I632">
        <v>3.6749676578477102E-2</v>
      </c>
      <c r="J632">
        <f t="shared" si="74"/>
        <v>101.563</v>
      </c>
      <c r="K632">
        <f t="shared" si="75"/>
        <v>110.79599999999999</v>
      </c>
      <c r="L632">
        <f t="shared" si="76"/>
        <v>120.029</v>
      </c>
      <c r="M632">
        <f t="shared" si="77"/>
        <v>0</v>
      </c>
      <c r="N632">
        <f t="shared" si="78"/>
        <v>0</v>
      </c>
      <c r="O632">
        <f t="shared" si="79"/>
        <v>0</v>
      </c>
      <c r="P632">
        <v>0.14589824196002099</v>
      </c>
    </row>
    <row r="633" spans="1:16" x14ac:dyDescent="0.3">
      <c r="A633" s="1">
        <v>7</v>
      </c>
      <c r="B633" s="1">
        <v>184.65</v>
      </c>
      <c r="C633" s="1">
        <v>0</v>
      </c>
      <c r="D633" s="2">
        <v>75.544444444444437</v>
      </c>
      <c r="E633" s="2">
        <v>18.042222222222222</v>
      </c>
      <c r="F633" s="2">
        <f t="shared" si="72"/>
        <v>19.809962222222222</v>
      </c>
      <c r="G633" s="2">
        <f t="shared" si="73"/>
        <v>2.4538071089309235E-2</v>
      </c>
      <c r="H633" s="2">
        <v>2.8600000000000003</v>
      </c>
      <c r="I633">
        <v>0</v>
      </c>
      <c r="J633">
        <f t="shared" si="74"/>
        <v>203.11500000000001</v>
      </c>
      <c r="K633">
        <f t="shared" si="75"/>
        <v>221.58</v>
      </c>
      <c r="L633">
        <f t="shared" si="76"/>
        <v>240.04500000000002</v>
      </c>
      <c r="M633">
        <f t="shared" si="77"/>
        <v>0</v>
      </c>
      <c r="N633">
        <f t="shared" si="78"/>
        <v>0</v>
      </c>
      <c r="O633">
        <f t="shared" si="79"/>
        <v>0</v>
      </c>
      <c r="P633">
        <v>8.7532712190240697E-2</v>
      </c>
    </row>
    <row r="634" spans="1:16" x14ac:dyDescent="0.3">
      <c r="A634" s="1">
        <v>8</v>
      </c>
      <c r="B634" s="1">
        <v>307.76</v>
      </c>
      <c r="C634" s="1">
        <v>52.13</v>
      </c>
      <c r="D634" s="2">
        <v>241.14555555555549</v>
      </c>
      <c r="E634" s="2">
        <v>19.05222222222222</v>
      </c>
      <c r="F634" s="2">
        <f t="shared" si="72"/>
        <v>24.69502822222222</v>
      </c>
      <c r="G634" s="2">
        <f t="shared" si="73"/>
        <v>7.7234825300166524E-2</v>
      </c>
      <c r="H634" s="2">
        <v>2.6577777777777776</v>
      </c>
      <c r="I634">
        <v>0</v>
      </c>
      <c r="J634">
        <f t="shared" si="74"/>
        <v>338.536</v>
      </c>
      <c r="K634">
        <f t="shared" si="75"/>
        <v>369.31200000000001</v>
      </c>
      <c r="L634">
        <f t="shared" si="76"/>
        <v>400.08799999999997</v>
      </c>
      <c r="M634">
        <f t="shared" si="77"/>
        <v>57.343000000000004</v>
      </c>
      <c r="N634">
        <f t="shared" si="78"/>
        <v>62.556000000000004</v>
      </c>
      <c r="O634">
        <f t="shared" si="79"/>
        <v>67.769000000000005</v>
      </c>
      <c r="P634">
        <v>0</v>
      </c>
    </row>
    <row r="635" spans="1:16" x14ac:dyDescent="0.3">
      <c r="A635" s="1">
        <v>9</v>
      </c>
      <c r="B635" s="1">
        <v>338.53</v>
      </c>
      <c r="C635" s="1">
        <v>85.92</v>
      </c>
      <c r="D635" s="2">
        <v>422.67666666666668</v>
      </c>
      <c r="E635" s="2">
        <v>20.79</v>
      </c>
      <c r="F635" s="2">
        <f t="shared" si="72"/>
        <v>30.680633999999998</v>
      </c>
      <c r="G635" s="2">
        <f t="shared" si="73"/>
        <v>0.1330283390336045</v>
      </c>
      <c r="H635" s="2">
        <v>2.9022222222222225</v>
      </c>
      <c r="I635">
        <v>1.67809502058054E-2</v>
      </c>
      <c r="J635">
        <f t="shared" si="74"/>
        <v>372.38299999999998</v>
      </c>
      <c r="K635">
        <f t="shared" si="75"/>
        <v>406.23599999999999</v>
      </c>
      <c r="L635">
        <f t="shared" si="76"/>
        <v>440.08899999999994</v>
      </c>
      <c r="M635">
        <f t="shared" si="77"/>
        <v>94.512</v>
      </c>
      <c r="N635">
        <f t="shared" si="78"/>
        <v>103.104</v>
      </c>
      <c r="O635">
        <f t="shared" si="79"/>
        <v>111.696</v>
      </c>
      <c r="P635">
        <v>0.122975280856729</v>
      </c>
    </row>
    <row r="636" spans="1:16" x14ac:dyDescent="0.3">
      <c r="A636" s="1">
        <v>10</v>
      </c>
      <c r="B636" s="1">
        <v>369.31</v>
      </c>
      <c r="C636" s="1">
        <v>115.89</v>
      </c>
      <c r="D636" s="2">
        <v>563.28777777777782</v>
      </c>
      <c r="E636" s="2">
        <v>22.375555555555554</v>
      </c>
      <c r="F636" s="2">
        <f t="shared" si="72"/>
        <v>35.556489555555558</v>
      </c>
      <c r="G636" s="2">
        <f t="shared" si="73"/>
        <v>0.1747338839370933</v>
      </c>
      <c r="H636" s="2">
        <v>3.3211111111111111</v>
      </c>
      <c r="I636">
        <v>0.37461058894406501</v>
      </c>
      <c r="J636">
        <f t="shared" si="74"/>
        <v>406.24099999999999</v>
      </c>
      <c r="K636">
        <f t="shared" si="75"/>
        <v>443.17200000000003</v>
      </c>
      <c r="L636">
        <f t="shared" si="76"/>
        <v>480.10300000000001</v>
      </c>
      <c r="M636">
        <f t="shared" si="77"/>
        <v>127.479</v>
      </c>
      <c r="N636">
        <f t="shared" si="78"/>
        <v>139.06800000000001</v>
      </c>
      <c r="O636">
        <f t="shared" si="79"/>
        <v>150.65699999999998</v>
      </c>
      <c r="P636">
        <v>0.53374333573016997</v>
      </c>
    </row>
    <row r="637" spans="1:16" x14ac:dyDescent="0.3">
      <c r="A637" s="1">
        <v>11</v>
      </c>
      <c r="B637" s="1">
        <v>369.31</v>
      </c>
      <c r="C637" s="2">
        <v>130.15</v>
      </c>
      <c r="D637" s="2">
        <v>642.28555555555556</v>
      </c>
      <c r="E637" s="2">
        <v>23.158888888888889</v>
      </c>
      <c r="F637" s="2">
        <f t="shared" si="72"/>
        <v>38.18837088888889</v>
      </c>
      <c r="G637" s="2">
        <f t="shared" si="73"/>
        <v>0.19767056806340852</v>
      </c>
      <c r="H637" s="2">
        <v>3.5466666666666669</v>
      </c>
      <c r="I637">
        <v>0.60898926106068596</v>
      </c>
      <c r="J637">
        <f t="shared" si="74"/>
        <v>406.24099999999999</v>
      </c>
      <c r="K637">
        <f t="shared" si="75"/>
        <v>443.17200000000003</v>
      </c>
      <c r="L637">
        <f t="shared" si="76"/>
        <v>480.10300000000001</v>
      </c>
      <c r="M637">
        <f t="shared" si="77"/>
        <v>143.16500000000002</v>
      </c>
      <c r="N637">
        <f t="shared" si="78"/>
        <v>156.18</v>
      </c>
      <c r="O637">
        <f t="shared" si="79"/>
        <v>169.19499999999999</v>
      </c>
      <c r="P637">
        <v>0.80279670869457898</v>
      </c>
    </row>
    <row r="638" spans="1:16" x14ac:dyDescent="0.3">
      <c r="A638" s="1">
        <v>12</v>
      </c>
      <c r="B638" s="1">
        <v>338.53</v>
      </c>
      <c r="C638" s="2">
        <v>127.39</v>
      </c>
      <c r="D638" s="2">
        <v>654.15777777777771</v>
      </c>
      <c r="E638" s="2">
        <v>23.604444444444443</v>
      </c>
      <c r="F638" s="2">
        <f t="shared" si="72"/>
        <v>38.911736444444443</v>
      </c>
      <c r="G638" s="2">
        <f t="shared" si="73"/>
        <v>0.20088525217438299</v>
      </c>
      <c r="H638" s="2">
        <v>3.6711111111111112</v>
      </c>
      <c r="I638">
        <v>0.75178048970358102</v>
      </c>
      <c r="J638">
        <f t="shared" si="74"/>
        <v>372.38299999999998</v>
      </c>
      <c r="K638">
        <f t="shared" si="75"/>
        <v>406.23599999999999</v>
      </c>
      <c r="L638">
        <f t="shared" si="76"/>
        <v>440.08899999999994</v>
      </c>
      <c r="M638">
        <f t="shared" si="77"/>
        <v>140.12899999999999</v>
      </c>
      <c r="N638">
        <f t="shared" si="78"/>
        <v>152.86799999999999</v>
      </c>
      <c r="O638">
        <f t="shared" si="79"/>
        <v>165.607</v>
      </c>
      <c r="P638">
        <v>0.96671291040847496</v>
      </c>
    </row>
    <row r="639" spans="1:16" x14ac:dyDescent="0.3">
      <c r="A639" s="1">
        <v>13</v>
      </c>
      <c r="B639" s="1">
        <v>276.98</v>
      </c>
      <c r="C639" s="2">
        <v>114.29</v>
      </c>
      <c r="D639" s="2">
        <v>604.95444444444445</v>
      </c>
      <c r="E639" s="2">
        <v>23.826666666666668</v>
      </c>
      <c r="F639" s="2">
        <f t="shared" si="72"/>
        <v>37.98260066666667</v>
      </c>
      <c r="G639" s="2">
        <f t="shared" si="73"/>
        <v>0.18629701975058463</v>
      </c>
      <c r="H639" s="2">
        <v>3.8233333333333337</v>
      </c>
      <c r="I639">
        <v>0.94009883861645005</v>
      </c>
      <c r="J639">
        <f t="shared" si="74"/>
        <v>304.678</v>
      </c>
      <c r="K639">
        <f t="shared" si="75"/>
        <v>332.37600000000003</v>
      </c>
      <c r="L639">
        <f t="shared" si="76"/>
        <v>360.07400000000001</v>
      </c>
      <c r="M639">
        <f t="shared" si="77"/>
        <v>125.71900000000001</v>
      </c>
      <c r="N639">
        <f t="shared" si="78"/>
        <v>137.14800000000002</v>
      </c>
      <c r="O639">
        <f t="shared" si="79"/>
        <v>148.577</v>
      </c>
      <c r="P639">
        <v>1.18289165444063</v>
      </c>
    </row>
    <row r="640" spans="1:16" x14ac:dyDescent="0.3">
      <c r="A640" s="1">
        <v>14</v>
      </c>
      <c r="B640" s="1">
        <v>246.2</v>
      </c>
      <c r="C640" s="2">
        <v>87.38</v>
      </c>
      <c r="D640" s="2">
        <v>462.28222222222223</v>
      </c>
      <c r="E640" s="2">
        <v>23.867777777777782</v>
      </c>
      <c r="F640" s="2">
        <f t="shared" si="72"/>
        <v>34.685181777777785</v>
      </c>
      <c r="G640" s="2">
        <f t="shared" si="73"/>
        <v>0.14377538844580354</v>
      </c>
      <c r="H640" s="2">
        <v>3.96</v>
      </c>
      <c r="I640">
        <v>1.1224524906441899</v>
      </c>
      <c r="J640">
        <f t="shared" si="74"/>
        <v>270.82</v>
      </c>
      <c r="K640">
        <f t="shared" si="75"/>
        <v>295.44</v>
      </c>
      <c r="L640">
        <f t="shared" si="76"/>
        <v>320.06</v>
      </c>
      <c r="M640">
        <f t="shared" si="77"/>
        <v>96.117999999999995</v>
      </c>
      <c r="N640">
        <f t="shared" si="78"/>
        <v>104.85599999999999</v>
      </c>
      <c r="O640">
        <f t="shared" si="79"/>
        <v>113.59399999999999</v>
      </c>
      <c r="P640">
        <v>1.39222326600479</v>
      </c>
    </row>
    <row r="641" spans="1:16" x14ac:dyDescent="0.3">
      <c r="A641" s="1">
        <v>15</v>
      </c>
      <c r="B641" s="1">
        <v>246.2</v>
      </c>
      <c r="C641" s="2">
        <v>53.35</v>
      </c>
      <c r="D641" s="2">
        <v>298.61333333333334</v>
      </c>
      <c r="E641" s="2">
        <v>23.635555555555555</v>
      </c>
      <c r="F641" s="2">
        <f t="shared" si="72"/>
        <v>30.623107555555556</v>
      </c>
      <c r="G641" s="2">
        <f t="shared" si="73"/>
        <v>9.3998029487952023E-2</v>
      </c>
      <c r="H641" s="2">
        <v>3.94</v>
      </c>
      <c r="I641">
        <v>1.0949633553776199</v>
      </c>
      <c r="J641">
        <f t="shared" si="74"/>
        <v>270.82</v>
      </c>
      <c r="K641">
        <f t="shared" si="75"/>
        <v>295.44</v>
      </c>
      <c r="L641">
        <f t="shared" si="76"/>
        <v>320.06</v>
      </c>
      <c r="M641">
        <f t="shared" si="77"/>
        <v>58.685000000000002</v>
      </c>
      <c r="N641">
        <f t="shared" si="78"/>
        <v>64.02000000000001</v>
      </c>
      <c r="O641">
        <f t="shared" si="79"/>
        <v>69.355000000000004</v>
      </c>
      <c r="P641">
        <v>1.36066730361046</v>
      </c>
    </row>
    <row r="642" spans="1:16" x14ac:dyDescent="0.3">
      <c r="A642" s="1">
        <v>16</v>
      </c>
      <c r="B642" s="1">
        <v>307.76</v>
      </c>
      <c r="C642" s="1">
        <v>0</v>
      </c>
      <c r="D642" s="2">
        <v>129.44888888888889</v>
      </c>
      <c r="E642" s="2">
        <v>22.84</v>
      </c>
      <c r="F642" s="2">
        <f t="shared" si="72"/>
        <v>25.869104</v>
      </c>
      <c r="G642" s="2">
        <f t="shared" si="73"/>
        <v>4.1319240224708842E-2</v>
      </c>
      <c r="H642" s="2">
        <v>3.7866666666666666</v>
      </c>
      <c r="I642">
        <v>0.89333393140469697</v>
      </c>
      <c r="J642">
        <f t="shared" si="74"/>
        <v>338.536</v>
      </c>
      <c r="K642">
        <f t="shared" si="75"/>
        <v>369.31200000000001</v>
      </c>
      <c r="L642">
        <f t="shared" si="76"/>
        <v>400.08799999999997</v>
      </c>
      <c r="M642">
        <f t="shared" si="77"/>
        <v>0</v>
      </c>
      <c r="N642">
        <f t="shared" si="78"/>
        <v>0</v>
      </c>
      <c r="O642">
        <f t="shared" si="79"/>
        <v>0</v>
      </c>
      <c r="P642">
        <v>1.1292082031774999</v>
      </c>
    </row>
    <row r="643" spans="1:16" x14ac:dyDescent="0.3">
      <c r="A643" s="1">
        <v>17</v>
      </c>
      <c r="B643" s="1">
        <v>338.53</v>
      </c>
      <c r="C643" s="1">
        <v>0</v>
      </c>
      <c r="D643" s="2">
        <v>15.355555555555554</v>
      </c>
      <c r="E643" s="2">
        <v>21.546666666666667</v>
      </c>
      <c r="F643" s="2">
        <f t="shared" ref="F643:F706" si="80">E643+((D643/1000)*23.4)</f>
        <v>21.905986666666667</v>
      </c>
      <c r="G643" s="2">
        <f t="shared" ref="G643:G706" si="81">0.32*(D643/1000)*(1+(-0.0029*(F643-25)))</f>
        <v>4.9578673302660735E-3</v>
      </c>
      <c r="H643" s="2">
        <v>3.7277777777777774</v>
      </c>
      <c r="I643">
        <v>0.82010006237782995</v>
      </c>
      <c r="J643">
        <f t="shared" ref="J643:J706" si="82">B643*0.1+B643</f>
        <v>372.38299999999998</v>
      </c>
      <c r="K643">
        <f t="shared" ref="K643:K706" si="83">B643*0.2+B643</f>
        <v>406.23599999999999</v>
      </c>
      <c r="L643">
        <f t="shared" ref="L643:L706" si="84">B643*0.3+B643</f>
        <v>440.08899999999994</v>
      </c>
      <c r="M643">
        <f t="shared" ref="M643:M706" si="85">C643+C643*0.1</f>
        <v>0</v>
      </c>
      <c r="N643">
        <f t="shared" ref="N643:N706" si="86">C643+C643*0.2</f>
        <v>0</v>
      </c>
      <c r="O643">
        <f t="shared" ref="O643:O706" si="87">C643+C643*0.3</f>
        <v>0</v>
      </c>
      <c r="P643">
        <v>1.0451398905662399</v>
      </c>
    </row>
    <row r="644" spans="1:16" x14ac:dyDescent="0.3">
      <c r="A644" s="1">
        <v>18</v>
      </c>
      <c r="B644" s="1">
        <v>369.31</v>
      </c>
      <c r="C644" s="1">
        <v>0</v>
      </c>
      <c r="D644" s="2">
        <v>0</v>
      </c>
      <c r="E644" s="2">
        <v>20.953333333333333</v>
      </c>
      <c r="F644" s="2">
        <f t="shared" si="80"/>
        <v>20.953333333333333</v>
      </c>
      <c r="G644" s="2">
        <f t="shared" si="81"/>
        <v>0</v>
      </c>
      <c r="H644" s="2">
        <v>3.677777777777778</v>
      </c>
      <c r="I644">
        <v>0.759709668201905</v>
      </c>
      <c r="J644">
        <f t="shared" si="82"/>
        <v>406.24099999999999</v>
      </c>
      <c r="K644">
        <f t="shared" si="83"/>
        <v>443.17200000000003</v>
      </c>
      <c r="L644">
        <f t="shared" si="84"/>
        <v>480.10300000000001</v>
      </c>
      <c r="M644">
        <f t="shared" si="85"/>
        <v>0</v>
      </c>
      <c r="N644">
        <f t="shared" si="86"/>
        <v>0</v>
      </c>
      <c r="O644">
        <f t="shared" si="87"/>
        <v>0</v>
      </c>
      <c r="P644">
        <v>0.97581515593510504</v>
      </c>
    </row>
    <row r="645" spans="1:16" x14ac:dyDescent="0.3">
      <c r="A645" s="1">
        <v>19</v>
      </c>
      <c r="B645" s="1">
        <v>338.53</v>
      </c>
      <c r="C645" s="1">
        <v>0</v>
      </c>
      <c r="D645" s="2">
        <v>0</v>
      </c>
      <c r="E645" s="2">
        <v>20.542222222222222</v>
      </c>
      <c r="F645" s="2">
        <f t="shared" si="80"/>
        <v>20.542222222222222</v>
      </c>
      <c r="G645" s="2">
        <f t="shared" si="81"/>
        <v>0</v>
      </c>
      <c r="H645" s="2">
        <v>3.5155555555555558</v>
      </c>
      <c r="I645">
        <v>0.57481673670369404</v>
      </c>
      <c r="J645">
        <f t="shared" si="82"/>
        <v>372.38299999999998</v>
      </c>
      <c r="K645">
        <f t="shared" si="83"/>
        <v>406.23599999999999</v>
      </c>
      <c r="L645">
        <f t="shared" si="84"/>
        <v>440.08899999999994</v>
      </c>
      <c r="M645">
        <f t="shared" si="85"/>
        <v>0</v>
      </c>
      <c r="N645">
        <f t="shared" si="86"/>
        <v>0</v>
      </c>
      <c r="O645">
        <f t="shared" si="87"/>
        <v>0</v>
      </c>
      <c r="P645">
        <v>0.76356859609403405</v>
      </c>
    </row>
    <row r="646" spans="1:16" x14ac:dyDescent="0.3">
      <c r="A646" s="1">
        <v>20</v>
      </c>
      <c r="B646" s="1">
        <v>276.98</v>
      </c>
      <c r="C646" s="1">
        <v>0</v>
      </c>
      <c r="D646" s="2">
        <v>0</v>
      </c>
      <c r="E646" s="2">
        <v>20.145555555555553</v>
      </c>
      <c r="F646" s="2">
        <f t="shared" si="80"/>
        <v>20.145555555555553</v>
      </c>
      <c r="G646" s="2">
        <f t="shared" si="81"/>
        <v>0</v>
      </c>
      <c r="H646" s="2">
        <v>3.3244444444444441</v>
      </c>
      <c r="I646">
        <v>0.377852621263078</v>
      </c>
      <c r="J646">
        <f t="shared" si="82"/>
        <v>304.678</v>
      </c>
      <c r="K646">
        <f t="shared" si="83"/>
        <v>332.37600000000003</v>
      </c>
      <c r="L646">
        <f t="shared" si="84"/>
        <v>360.07400000000001</v>
      </c>
      <c r="M646">
        <f t="shared" si="85"/>
        <v>0</v>
      </c>
      <c r="N646">
        <f t="shared" si="86"/>
        <v>0</v>
      </c>
      <c r="O646">
        <f t="shared" si="87"/>
        <v>0</v>
      </c>
      <c r="P646">
        <v>0.53746500427113797</v>
      </c>
    </row>
    <row r="647" spans="1:16" x14ac:dyDescent="0.3">
      <c r="A647" s="1">
        <v>21</v>
      </c>
      <c r="B647" s="1">
        <v>215.43</v>
      </c>
      <c r="C647" s="1">
        <v>0</v>
      </c>
      <c r="D647" s="2">
        <v>0</v>
      </c>
      <c r="E647" s="2">
        <v>19.700000000000003</v>
      </c>
      <c r="F647" s="2">
        <f t="shared" si="80"/>
        <v>19.700000000000003</v>
      </c>
      <c r="G647" s="2">
        <f t="shared" si="81"/>
        <v>0</v>
      </c>
      <c r="H647" s="2">
        <v>3.3377777777777777</v>
      </c>
      <c r="I647">
        <v>0.39088589504093102</v>
      </c>
      <c r="J647">
        <f t="shared" si="82"/>
        <v>236.97300000000001</v>
      </c>
      <c r="K647">
        <f t="shared" si="83"/>
        <v>258.51600000000002</v>
      </c>
      <c r="L647">
        <f t="shared" si="84"/>
        <v>280.05900000000003</v>
      </c>
      <c r="M647">
        <f t="shared" si="85"/>
        <v>0</v>
      </c>
      <c r="N647">
        <f t="shared" si="86"/>
        <v>0</v>
      </c>
      <c r="O647">
        <f t="shared" si="87"/>
        <v>0</v>
      </c>
      <c r="P647">
        <v>0.55242646061455003</v>
      </c>
    </row>
    <row r="648" spans="1:16" x14ac:dyDescent="0.3">
      <c r="A648" s="1">
        <v>22</v>
      </c>
      <c r="B648" s="1">
        <v>123.1</v>
      </c>
      <c r="C648" s="1">
        <v>0</v>
      </c>
      <c r="D648" s="2">
        <v>0</v>
      </c>
      <c r="E648" s="2">
        <v>19.239999999999998</v>
      </c>
      <c r="F648" s="2">
        <f t="shared" si="80"/>
        <v>19.239999999999998</v>
      </c>
      <c r="G648" s="2">
        <f t="shared" si="81"/>
        <v>0</v>
      </c>
      <c r="H648" s="2">
        <v>3.5033333333333334</v>
      </c>
      <c r="I648">
        <v>0.56155613221852396</v>
      </c>
      <c r="J648">
        <f t="shared" si="82"/>
        <v>135.41</v>
      </c>
      <c r="K648">
        <f t="shared" si="83"/>
        <v>147.72</v>
      </c>
      <c r="L648">
        <f t="shared" si="84"/>
        <v>160.03</v>
      </c>
      <c r="M648">
        <f t="shared" si="85"/>
        <v>0</v>
      </c>
      <c r="N648">
        <f t="shared" si="86"/>
        <v>0</v>
      </c>
      <c r="O648">
        <f t="shared" si="87"/>
        <v>0</v>
      </c>
      <c r="P648">
        <v>0.74834617704002204</v>
      </c>
    </row>
    <row r="649" spans="1:16" x14ac:dyDescent="0.3">
      <c r="A649" s="1">
        <v>23</v>
      </c>
      <c r="B649" s="1">
        <v>92.33</v>
      </c>
      <c r="C649" s="1">
        <v>0</v>
      </c>
      <c r="D649" s="2">
        <v>0</v>
      </c>
      <c r="E649" s="2">
        <v>18.88111111111111</v>
      </c>
      <c r="F649" s="2">
        <f t="shared" si="80"/>
        <v>18.88111111111111</v>
      </c>
      <c r="G649" s="2">
        <f t="shared" si="81"/>
        <v>0</v>
      </c>
      <c r="H649" s="2">
        <v>3.683333333333334</v>
      </c>
      <c r="I649">
        <v>0.76633931354156204</v>
      </c>
      <c r="J649">
        <f t="shared" si="82"/>
        <v>101.563</v>
      </c>
      <c r="K649">
        <f t="shared" si="83"/>
        <v>110.79599999999999</v>
      </c>
      <c r="L649">
        <f t="shared" si="84"/>
        <v>120.029</v>
      </c>
      <c r="M649">
        <f t="shared" si="85"/>
        <v>0</v>
      </c>
      <c r="N649">
        <f t="shared" si="86"/>
        <v>0</v>
      </c>
      <c r="O649">
        <f t="shared" si="87"/>
        <v>0</v>
      </c>
      <c r="P649">
        <v>0.983425611374945</v>
      </c>
    </row>
    <row r="650" spans="1:16" x14ac:dyDescent="0.3">
      <c r="A650" s="1">
        <v>0</v>
      </c>
      <c r="B650" s="1">
        <v>110.79</v>
      </c>
      <c r="C650" s="1">
        <v>0</v>
      </c>
      <c r="D650" s="2">
        <v>0</v>
      </c>
      <c r="E650" s="2">
        <v>18.488888888888887</v>
      </c>
      <c r="F650" s="2">
        <f t="shared" si="80"/>
        <v>18.488888888888887</v>
      </c>
      <c r="G650" s="2">
        <f t="shared" si="81"/>
        <v>0</v>
      </c>
      <c r="H650" s="2">
        <v>3.8211111111111111</v>
      </c>
      <c r="I650">
        <v>0.93723890911102103</v>
      </c>
      <c r="J650">
        <f t="shared" si="82"/>
        <v>121.869</v>
      </c>
      <c r="K650">
        <f t="shared" si="83"/>
        <v>132.94800000000001</v>
      </c>
      <c r="L650">
        <f t="shared" si="84"/>
        <v>144.02700000000002</v>
      </c>
      <c r="M650">
        <f t="shared" si="85"/>
        <v>0</v>
      </c>
      <c r="N650">
        <f t="shared" si="86"/>
        <v>0</v>
      </c>
      <c r="O650">
        <f t="shared" si="87"/>
        <v>0</v>
      </c>
      <c r="P650">
        <v>1.1796086181774501</v>
      </c>
    </row>
    <row r="651" spans="1:16" x14ac:dyDescent="0.3">
      <c r="A651" s="1">
        <v>1</v>
      </c>
      <c r="B651" s="1">
        <v>92.33</v>
      </c>
      <c r="C651" s="1">
        <v>0</v>
      </c>
      <c r="D651" s="2">
        <v>0</v>
      </c>
      <c r="E651" s="2">
        <v>18.096666666666668</v>
      </c>
      <c r="F651" s="2">
        <f t="shared" si="80"/>
        <v>18.096666666666668</v>
      </c>
      <c r="G651" s="2">
        <f t="shared" si="81"/>
        <v>0</v>
      </c>
      <c r="H651" s="2">
        <v>3.9322222222222223</v>
      </c>
      <c r="I651">
        <v>1.08434820051397</v>
      </c>
      <c r="J651">
        <f t="shared" si="82"/>
        <v>101.563</v>
      </c>
      <c r="K651">
        <f t="shared" si="83"/>
        <v>110.79599999999999</v>
      </c>
      <c r="L651">
        <f t="shared" si="84"/>
        <v>120.029</v>
      </c>
      <c r="M651">
        <f t="shared" si="85"/>
        <v>0</v>
      </c>
      <c r="N651">
        <f t="shared" si="86"/>
        <v>0</v>
      </c>
      <c r="O651">
        <f t="shared" si="87"/>
        <v>0</v>
      </c>
      <c r="P651">
        <v>1.34848171012275</v>
      </c>
    </row>
    <row r="652" spans="1:16" x14ac:dyDescent="0.3">
      <c r="A652" s="1">
        <v>2</v>
      </c>
      <c r="B652" s="1">
        <v>73.86</v>
      </c>
      <c r="C652" s="1">
        <v>0</v>
      </c>
      <c r="D652" s="2">
        <v>0</v>
      </c>
      <c r="E652" s="2">
        <v>17.720000000000002</v>
      </c>
      <c r="F652" s="2">
        <f t="shared" si="80"/>
        <v>17.720000000000002</v>
      </c>
      <c r="G652" s="2">
        <f t="shared" si="81"/>
        <v>0</v>
      </c>
      <c r="H652" s="2">
        <v>4.0500000000000007</v>
      </c>
      <c r="I652">
        <v>1.2496275033120301</v>
      </c>
      <c r="J652">
        <f t="shared" si="82"/>
        <v>81.245999999999995</v>
      </c>
      <c r="K652">
        <f t="shared" si="83"/>
        <v>88.632000000000005</v>
      </c>
      <c r="L652">
        <f t="shared" si="84"/>
        <v>96.018000000000001</v>
      </c>
      <c r="M652">
        <f t="shared" si="85"/>
        <v>0</v>
      </c>
      <c r="N652">
        <f t="shared" si="86"/>
        <v>0</v>
      </c>
      <c r="O652">
        <f t="shared" si="87"/>
        <v>0</v>
      </c>
      <c r="P652">
        <v>1.53821294077371</v>
      </c>
    </row>
    <row r="653" spans="1:16" x14ac:dyDescent="0.3">
      <c r="A653" s="1">
        <v>3</v>
      </c>
      <c r="B653" s="1">
        <v>61.55</v>
      </c>
      <c r="C653" s="1">
        <v>0</v>
      </c>
      <c r="D653" s="2">
        <v>0</v>
      </c>
      <c r="E653" s="2">
        <v>17.346666666666668</v>
      </c>
      <c r="F653" s="2">
        <f t="shared" si="80"/>
        <v>17.346666666666668</v>
      </c>
      <c r="G653" s="2">
        <f t="shared" si="81"/>
        <v>0</v>
      </c>
      <c r="H653" s="2">
        <v>4.1477777777777778</v>
      </c>
      <c r="I653">
        <v>1.39434765594042</v>
      </c>
      <c r="J653">
        <f t="shared" si="82"/>
        <v>67.704999999999998</v>
      </c>
      <c r="K653">
        <f t="shared" si="83"/>
        <v>73.86</v>
      </c>
      <c r="L653">
        <f t="shared" si="84"/>
        <v>80.015000000000001</v>
      </c>
      <c r="M653">
        <f t="shared" si="85"/>
        <v>0</v>
      </c>
      <c r="N653">
        <f t="shared" si="86"/>
        <v>0</v>
      </c>
      <c r="O653">
        <f t="shared" si="87"/>
        <v>0</v>
      </c>
      <c r="P653">
        <v>1.70434343741386</v>
      </c>
    </row>
    <row r="654" spans="1:16" x14ac:dyDescent="0.3">
      <c r="A654" s="1">
        <v>4</v>
      </c>
      <c r="B654" s="1">
        <v>61.55</v>
      </c>
      <c r="C654" s="1">
        <v>0</v>
      </c>
      <c r="D654" s="2">
        <v>0</v>
      </c>
      <c r="E654" s="2">
        <v>16.996666666666666</v>
      </c>
      <c r="F654" s="2">
        <f t="shared" si="80"/>
        <v>16.996666666666666</v>
      </c>
      <c r="G654" s="2">
        <f t="shared" si="81"/>
        <v>0</v>
      </c>
      <c r="H654" s="2">
        <v>4.2377777777777776</v>
      </c>
      <c r="I654">
        <v>1.5337271353898201</v>
      </c>
      <c r="J654">
        <f t="shared" si="82"/>
        <v>67.704999999999998</v>
      </c>
      <c r="K654">
        <f t="shared" si="83"/>
        <v>73.86</v>
      </c>
      <c r="L654">
        <f t="shared" si="84"/>
        <v>80.015000000000001</v>
      </c>
      <c r="M654">
        <f t="shared" si="85"/>
        <v>0</v>
      </c>
      <c r="N654">
        <f t="shared" si="86"/>
        <v>0</v>
      </c>
      <c r="O654">
        <f t="shared" si="87"/>
        <v>0</v>
      </c>
      <c r="P654">
        <v>1.8643431452764601</v>
      </c>
    </row>
    <row r="655" spans="1:16" x14ac:dyDescent="0.3">
      <c r="A655" s="1">
        <v>5</v>
      </c>
      <c r="B655" s="1">
        <v>61.55</v>
      </c>
      <c r="C655" s="1">
        <v>0</v>
      </c>
      <c r="D655" s="2">
        <v>0</v>
      </c>
      <c r="E655" s="2">
        <v>16.702222222222222</v>
      </c>
      <c r="F655" s="2">
        <f t="shared" si="80"/>
        <v>16.702222222222222</v>
      </c>
      <c r="G655" s="2">
        <f t="shared" si="81"/>
        <v>0</v>
      </c>
      <c r="H655" s="2">
        <v>4.3588888888888881</v>
      </c>
      <c r="I655">
        <v>1.7308553856110001</v>
      </c>
      <c r="J655">
        <f t="shared" si="82"/>
        <v>67.704999999999998</v>
      </c>
      <c r="K655">
        <f t="shared" si="83"/>
        <v>73.86</v>
      </c>
      <c r="L655">
        <f t="shared" si="84"/>
        <v>80.015000000000001</v>
      </c>
      <c r="M655">
        <f t="shared" si="85"/>
        <v>0</v>
      </c>
      <c r="N655">
        <f t="shared" si="86"/>
        <v>0</v>
      </c>
      <c r="O655">
        <f t="shared" si="87"/>
        <v>0</v>
      </c>
      <c r="P655">
        <v>2.0906351544836399</v>
      </c>
    </row>
    <row r="656" spans="1:16" x14ac:dyDescent="0.3">
      <c r="A656" s="1">
        <v>6</v>
      </c>
      <c r="B656" s="1">
        <v>92.33</v>
      </c>
      <c r="C656" s="1">
        <v>0</v>
      </c>
      <c r="D656" s="2">
        <v>2.9866666666666664</v>
      </c>
      <c r="E656" s="2">
        <v>16.523333333333333</v>
      </c>
      <c r="F656" s="2">
        <f t="shared" si="80"/>
        <v>16.593221333333332</v>
      </c>
      <c r="G656" s="2">
        <f t="shared" si="81"/>
        <v>9.7903378526663105E-4</v>
      </c>
      <c r="H656" s="2">
        <v>4.4211111111111112</v>
      </c>
      <c r="I656">
        <v>1.8364928071366999</v>
      </c>
      <c r="J656">
        <f t="shared" si="82"/>
        <v>101.563</v>
      </c>
      <c r="K656">
        <f t="shared" si="83"/>
        <v>110.79599999999999</v>
      </c>
      <c r="L656">
        <f t="shared" si="84"/>
        <v>120.029</v>
      </c>
      <c r="M656">
        <f t="shared" si="85"/>
        <v>0</v>
      </c>
      <c r="N656">
        <f t="shared" si="86"/>
        <v>0</v>
      </c>
      <c r="O656">
        <f t="shared" si="87"/>
        <v>0</v>
      </c>
      <c r="P656">
        <v>2.21190090070567</v>
      </c>
    </row>
    <row r="657" spans="1:16" x14ac:dyDescent="0.3">
      <c r="A657" s="1">
        <v>7</v>
      </c>
      <c r="B657" s="1">
        <v>184.65</v>
      </c>
      <c r="C657" s="1">
        <v>0</v>
      </c>
      <c r="D657" s="2">
        <v>78.767777777777781</v>
      </c>
      <c r="E657" s="2">
        <v>17.630000000000003</v>
      </c>
      <c r="F657" s="2">
        <f t="shared" si="80"/>
        <v>19.473166000000003</v>
      </c>
      <c r="G657" s="2">
        <f t="shared" si="81"/>
        <v>2.5609681098088036E-2</v>
      </c>
      <c r="H657" s="2">
        <v>4.2644444444444449</v>
      </c>
      <c r="I657">
        <v>1.5761803941158701</v>
      </c>
      <c r="J657">
        <f t="shared" si="82"/>
        <v>203.11500000000001</v>
      </c>
      <c r="K657">
        <f t="shared" si="83"/>
        <v>221.58</v>
      </c>
      <c r="L657">
        <f t="shared" si="84"/>
        <v>240.04500000000002</v>
      </c>
      <c r="M657">
        <f t="shared" si="85"/>
        <v>0</v>
      </c>
      <c r="N657">
        <f t="shared" si="86"/>
        <v>0</v>
      </c>
      <c r="O657">
        <f t="shared" si="87"/>
        <v>0</v>
      </c>
      <c r="P657">
        <v>1.9130770695299799</v>
      </c>
    </row>
    <row r="658" spans="1:16" x14ac:dyDescent="0.3">
      <c r="A658" s="1">
        <v>8</v>
      </c>
      <c r="B658" s="1">
        <v>307.76</v>
      </c>
      <c r="C658" s="1">
        <v>52.13</v>
      </c>
      <c r="D658" s="2">
        <v>247.89444444444442</v>
      </c>
      <c r="E658" s="2">
        <v>18.855555555555554</v>
      </c>
      <c r="F658" s="2">
        <f t="shared" si="80"/>
        <v>24.656285555555552</v>
      </c>
      <c r="G658" s="2">
        <f t="shared" si="81"/>
        <v>7.9405292370585079E-2</v>
      </c>
      <c r="H658" s="2">
        <v>3.8588888888888886</v>
      </c>
      <c r="I658">
        <v>0.98631142481788903</v>
      </c>
      <c r="J658">
        <f t="shared" si="82"/>
        <v>338.536</v>
      </c>
      <c r="K658">
        <f t="shared" si="83"/>
        <v>369.31200000000001</v>
      </c>
      <c r="L658">
        <f t="shared" si="84"/>
        <v>400.08799999999997</v>
      </c>
      <c r="M658">
        <f t="shared" si="85"/>
        <v>57.343000000000004</v>
      </c>
      <c r="N658">
        <f t="shared" si="86"/>
        <v>62.556000000000004</v>
      </c>
      <c r="O658">
        <f t="shared" si="87"/>
        <v>67.769000000000005</v>
      </c>
      <c r="P658">
        <v>1.2359410726262501</v>
      </c>
    </row>
    <row r="659" spans="1:16" x14ac:dyDescent="0.3">
      <c r="A659" s="1">
        <v>9</v>
      </c>
      <c r="B659" s="1">
        <v>338.53</v>
      </c>
      <c r="C659" s="1">
        <v>85.92</v>
      </c>
      <c r="D659" s="2">
        <v>419.99666666666667</v>
      </c>
      <c r="E659" s="2">
        <v>20.722222222222221</v>
      </c>
      <c r="F659" s="2">
        <f t="shared" si="80"/>
        <v>30.550144222222222</v>
      </c>
      <c r="G659" s="2">
        <f t="shared" si="81"/>
        <v>0.13223572628972613</v>
      </c>
      <c r="H659" s="2">
        <v>4.0544444444444441</v>
      </c>
      <c r="I659">
        <v>1.25605645255166</v>
      </c>
      <c r="J659">
        <f t="shared" si="82"/>
        <v>372.38299999999998</v>
      </c>
      <c r="K659">
        <f t="shared" si="83"/>
        <v>406.23599999999999</v>
      </c>
      <c r="L659">
        <f t="shared" si="84"/>
        <v>440.08899999999994</v>
      </c>
      <c r="M659">
        <f t="shared" si="85"/>
        <v>94.512</v>
      </c>
      <c r="N659">
        <f t="shared" si="86"/>
        <v>103.104</v>
      </c>
      <c r="O659">
        <f t="shared" si="87"/>
        <v>111.696</v>
      </c>
      <c r="P659">
        <v>1.54559300851587</v>
      </c>
    </row>
    <row r="660" spans="1:16" x14ac:dyDescent="0.3">
      <c r="A660" s="1">
        <v>10</v>
      </c>
      <c r="B660" s="1">
        <v>369.31</v>
      </c>
      <c r="C660" s="1">
        <v>115.89</v>
      </c>
      <c r="D660" s="2">
        <v>585.77555555555557</v>
      </c>
      <c r="E660" s="2">
        <v>21.973333333333333</v>
      </c>
      <c r="F660" s="2">
        <f t="shared" si="80"/>
        <v>35.680481333333333</v>
      </c>
      <c r="G660" s="2">
        <f t="shared" si="81"/>
        <v>0.18164227116298137</v>
      </c>
      <c r="H660" s="2">
        <v>4.1133333333333333</v>
      </c>
      <c r="I660">
        <v>1.3425780808844501</v>
      </c>
      <c r="J660">
        <f t="shared" si="82"/>
        <v>406.24099999999999</v>
      </c>
      <c r="K660">
        <f t="shared" si="83"/>
        <v>443.17200000000003</v>
      </c>
      <c r="L660">
        <f t="shared" si="84"/>
        <v>480.10300000000001</v>
      </c>
      <c r="M660">
        <f t="shared" si="85"/>
        <v>127.479</v>
      </c>
      <c r="N660">
        <f t="shared" si="86"/>
        <v>139.06800000000001</v>
      </c>
      <c r="O660">
        <f t="shared" si="87"/>
        <v>150.65699999999998</v>
      </c>
      <c r="P660">
        <v>1.6449149123695099</v>
      </c>
    </row>
    <row r="661" spans="1:16" x14ac:dyDescent="0.3">
      <c r="A661" s="1">
        <v>11</v>
      </c>
      <c r="B661" s="1">
        <v>369.31</v>
      </c>
      <c r="C661" s="2">
        <v>130.15</v>
      </c>
      <c r="D661" s="2">
        <v>646.15333333333331</v>
      </c>
      <c r="E661" s="2">
        <v>22.682222222222222</v>
      </c>
      <c r="F661" s="2">
        <f t="shared" si="80"/>
        <v>37.802210222222222</v>
      </c>
      <c r="G661" s="2">
        <f t="shared" si="81"/>
        <v>0.19909247359580054</v>
      </c>
      <c r="H661" s="2">
        <v>4.0077777777777781</v>
      </c>
      <c r="I661">
        <v>1.1892532731332399</v>
      </c>
      <c r="J661">
        <f t="shared" si="82"/>
        <v>406.24099999999999</v>
      </c>
      <c r="K661">
        <f t="shared" si="83"/>
        <v>443.17200000000003</v>
      </c>
      <c r="L661">
        <f t="shared" si="84"/>
        <v>480.10300000000001</v>
      </c>
      <c r="M661">
        <f t="shared" si="85"/>
        <v>143.16500000000002</v>
      </c>
      <c r="N661">
        <f t="shared" si="86"/>
        <v>156.18</v>
      </c>
      <c r="O661">
        <f t="shared" si="87"/>
        <v>169.19499999999999</v>
      </c>
      <c r="P661">
        <v>1.4689067614911</v>
      </c>
    </row>
    <row r="662" spans="1:16" x14ac:dyDescent="0.3">
      <c r="A662" s="1">
        <v>12</v>
      </c>
      <c r="B662" s="1">
        <v>338.53</v>
      </c>
      <c r="C662" s="2">
        <v>127.39</v>
      </c>
      <c r="D662" s="2">
        <v>643.68666666666684</v>
      </c>
      <c r="E662" s="2">
        <v>23.143333333333334</v>
      </c>
      <c r="F662" s="2">
        <f t="shared" si="80"/>
        <v>38.205601333333334</v>
      </c>
      <c r="G662" s="2">
        <f t="shared" si="81"/>
        <v>0.1980914832340091</v>
      </c>
      <c r="H662" s="2">
        <v>3.9488888888888898</v>
      </c>
      <c r="I662">
        <v>1.1071463853363399</v>
      </c>
      <c r="J662">
        <f t="shared" si="82"/>
        <v>372.38299999999998</v>
      </c>
      <c r="K662">
        <f t="shared" si="83"/>
        <v>406.23599999999999</v>
      </c>
      <c r="L662">
        <f t="shared" si="84"/>
        <v>440.08899999999994</v>
      </c>
      <c r="M662">
        <f t="shared" si="85"/>
        <v>140.12899999999999</v>
      </c>
      <c r="N662">
        <f t="shared" si="86"/>
        <v>152.86799999999999</v>
      </c>
      <c r="O662">
        <f t="shared" si="87"/>
        <v>165.607</v>
      </c>
      <c r="P662">
        <v>1.3746527284518899</v>
      </c>
    </row>
    <row r="663" spans="1:16" x14ac:dyDescent="0.3">
      <c r="A663" s="1">
        <v>13</v>
      </c>
      <c r="B663" s="1">
        <v>276.98</v>
      </c>
      <c r="C663" s="2">
        <v>114.29</v>
      </c>
      <c r="D663" s="2">
        <v>578.02</v>
      </c>
      <c r="E663" s="2">
        <v>23.462222222222223</v>
      </c>
      <c r="F663" s="2">
        <f t="shared" si="80"/>
        <v>36.987890222222219</v>
      </c>
      <c r="G663" s="2">
        <f t="shared" si="81"/>
        <v>0.17853606499580102</v>
      </c>
      <c r="H663" s="2">
        <v>3.9166666666666665</v>
      </c>
      <c r="I663">
        <v>1.06324353714187</v>
      </c>
      <c r="J663">
        <f t="shared" si="82"/>
        <v>304.678</v>
      </c>
      <c r="K663">
        <f t="shared" si="83"/>
        <v>332.37600000000003</v>
      </c>
      <c r="L663">
        <f t="shared" si="84"/>
        <v>360.07400000000001</v>
      </c>
      <c r="M663">
        <f t="shared" si="85"/>
        <v>125.71900000000001</v>
      </c>
      <c r="N663">
        <f t="shared" si="86"/>
        <v>137.14800000000002</v>
      </c>
      <c r="O663">
        <f t="shared" si="87"/>
        <v>148.577</v>
      </c>
      <c r="P663">
        <v>1.3242547580103201</v>
      </c>
    </row>
    <row r="664" spans="1:16" x14ac:dyDescent="0.3">
      <c r="A664" s="1">
        <v>14</v>
      </c>
      <c r="B664" s="1">
        <v>246.2</v>
      </c>
      <c r="C664" s="2">
        <v>87.38</v>
      </c>
      <c r="D664" s="2">
        <v>456.16999999999996</v>
      </c>
      <c r="E664" s="2">
        <v>23.606666666666669</v>
      </c>
      <c r="F664" s="2">
        <f t="shared" si="80"/>
        <v>34.281044666666666</v>
      </c>
      <c r="G664" s="2">
        <f t="shared" si="81"/>
        <v>0.14204549471288938</v>
      </c>
      <c r="H664" s="2">
        <v>3.8866666666666663</v>
      </c>
      <c r="I664">
        <v>1.0230126430363999</v>
      </c>
      <c r="J664">
        <f t="shared" si="82"/>
        <v>270.82</v>
      </c>
      <c r="K664">
        <f t="shared" si="83"/>
        <v>295.44</v>
      </c>
      <c r="L664">
        <f t="shared" si="84"/>
        <v>320.06</v>
      </c>
      <c r="M664">
        <f t="shared" si="85"/>
        <v>96.117999999999995</v>
      </c>
      <c r="N664">
        <f t="shared" si="86"/>
        <v>104.85599999999999</v>
      </c>
      <c r="O664">
        <f t="shared" si="87"/>
        <v>113.59399999999999</v>
      </c>
      <c r="P664">
        <v>1.2780719818272399</v>
      </c>
    </row>
    <row r="665" spans="1:16" x14ac:dyDescent="0.3">
      <c r="A665" s="1">
        <v>15</v>
      </c>
      <c r="B665" s="1">
        <v>246.2</v>
      </c>
      <c r="C665" s="2">
        <v>53.35</v>
      </c>
      <c r="D665" s="2">
        <v>286.81888888888892</v>
      </c>
      <c r="E665" s="2">
        <v>23.473333333333333</v>
      </c>
      <c r="F665" s="2">
        <f t="shared" si="80"/>
        <v>30.184895333333333</v>
      </c>
      <c r="G665" s="2">
        <f t="shared" si="81"/>
        <v>9.0401991592065453E-2</v>
      </c>
      <c r="H665" s="2">
        <v>3.8000000000000003</v>
      </c>
      <c r="I665">
        <v>0.91023511665587697</v>
      </c>
      <c r="J665">
        <f t="shared" si="82"/>
        <v>270.82</v>
      </c>
      <c r="K665">
        <f t="shared" si="83"/>
        <v>295.44</v>
      </c>
      <c r="L665">
        <f t="shared" si="84"/>
        <v>320.06</v>
      </c>
      <c r="M665">
        <f t="shared" si="85"/>
        <v>58.685000000000002</v>
      </c>
      <c r="N665">
        <f t="shared" si="86"/>
        <v>64.02000000000001</v>
      </c>
      <c r="O665">
        <f t="shared" si="87"/>
        <v>69.355000000000004</v>
      </c>
      <c r="P665">
        <v>1.1486098017012101</v>
      </c>
    </row>
    <row r="666" spans="1:16" x14ac:dyDescent="0.3">
      <c r="A666" s="1">
        <v>16</v>
      </c>
      <c r="B666" s="1">
        <v>307.76</v>
      </c>
      <c r="C666" s="1">
        <v>0</v>
      </c>
      <c r="D666" s="2">
        <v>126.5211111111111</v>
      </c>
      <c r="E666" s="2">
        <v>22.76</v>
      </c>
      <c r="F666" s="2">
        <f t="shared" si="80"/>
        <v>25.720594000000002</v>
      </c>
      <c r="G666" s="2">
        <f t="shared" si="81"/>
        <v>4.0402149467470429E-2</v>
      </c>
      <c r="H666" s="2">
        <v>3.6666666666666665</v>
      </c>
      <c r="I666">
        <v>0.74651034405759098</v>
      </c>
      <c r="J666">
        <f t="shared" si="82"/>
        <v>338.536</v>
      </c>
      <c r="K666">
        <f t="shared" si="83"/>
        <v>369.31200000000001</v>
      </c>
      <c r="L666">
        <f t="shared" si="84"/>
        <v>400.08799999999997</v>
      </c>
      <c r="M666">
        <f t="shared" si="85"/>
        <v>0</v>
      </c>
      <c r="N666">
        <f t="shared" si="86"/>
        <v>0</v>
      </c>
      <c r="O666">
        <f t="shared" si="87"/>
        <v>0</v>
      </c>
      <c r="P666">
        <v>0.96066308322384997</v>
      </c>
    </row>
    <row r="667" spans="1:16" x14ac:dyDescent="0.3">
      <c r="A667" s="1">
        <v>17</v>
      </c>
      <c r="B667" s="1">
        <v>338.53</v>
      </c>
      <c r="C667" s="1">
        <v>0</v>
      </c>
      <c r="D667" s="2">
        <v>15.157777777777776</v>
      </c>
      <c r="E667" s="2">
        <v>21.39</v>
      </c>
      <c r="F667" s="2">
        <f t="shared" si="80"/>
        <v>21.744692000000001</v>
      </c>
      <c r="G667" s="2">
        <f t="shared" si="81"/>
        <v>4.89627941121223E-3</v>
      </c>
      <c r="H667" s="2">
        <v>3.6911111111111117</v>
      </c>
      <c r="I667">
        <v>0.775654472713728</v>
      </c>
      <c r="J667">
        <f t="shared" si="82"/>
        <v>372.38299999999998</v>
      </c>
      <c r="K667">
        <f t="shared" si="83"/>
        <v>406.23599999999999</v>
      </c>
      <c r="L667">
        <f t="shared" si="84"/>
        <v>440.08899999999994</v>
      </c>
      <c r="M667">
        <f t="shared" si="85"/>
        <v>0</v>
      </c>
      <c r="N667">
        <f t="shared" si="86"/>
        <v>0</v>
      </c>
      <c r="O667">
        <f t="shared" si="87"/>
        <v>0</v>
      </c>
      <c r="P667">
        <v>0.99411888381453095</v>
      </c>
    </row>
    <row r="668" spans="1:16" x14ac:dyDescent="0.3">
      <c r="A668" s="1">
        <v>18</v>
      </c>
      <c r="B668" s="1">
        <v>369.31</v>
      </c>
      <c r="C668" s="1">
        <v>0</v>
      </c>
      <c r="D668" s="2">
        <v>0</v>
      </c>
      <c r="E668" s="2">
        <v>20.827777777777783</v>
      </c>
      <c r="F668" s="2">
        <f t="shared" si="80"/>
        <v>20.827777777777783</v>
      </c>
      <c r="G668" s="2">
        <f t="shared" si="81"/>
        <v>0</v>
      </c>
      <c r="H668" s="2">
        <v>3.7366666666666668</v>
      </c>
      <c r="I668">
        <v>0.83100739695806403</v>
      </c>
      <c r="J668">
        <f t="shared" si="82"/>
        <v>406.24099999999999</v>
      </c>
      <c r="K668">
        <f t="shared" si="83"/>
        <v>443.17200000000003</v>
      </c>
      <c r="L668">
        <f t="shared" si="84"/>
        <v>480.10300000000001</v>
      </c>
      <c r="M668">
        <f t="shared" si="85"/>
        <v>0</v>
      </c>
      <c r="N668">
        <f t="shared" si="86"/>
        <v>0</v>
      </c>
      <c r="O668">
        <f t="shared" si="87"/>
        <v>0</v>
      </c>
      <c r="P668">
        <v>1.05766088973549</v>
      </c>
    </row>
    <row r="669" spans="1:16" x14ac:dyDescent="0.3">
      <c r="A669" s="1">
        <v>19</v>
      </c>
      <c r="B669" s="1">
        <v>338.53</v>
      </c>
      <c r="C669" s="1">
        <v>0</v>
      </c>
      <c r="D669" s="2">
        <v>0</v>
      </c>
      <c r="E669" s="2">
        <v>20.473333333333333</v>
      </c>
      <c r="F669" s="2">
        <f t="shared" si="80"/>
        <v>20.473333333333333</v>
      </c>
      <c r="G669" s="2">
        <f t="shared" si="81"/>
        <v>0</v>
      </c>
      <c r="H669" s="2">
        <v>3.7488888888888883</v>
      </c>
      <c r="I669">
        <v>0.84608994126343295</v>
      </c>
      <c r="J669">
        <f t="shared" si="82"/>
        <v>372.38299999999998</v>
      </c>
      <c r="K669">
        <f t="shared" si="83"/>
        <v>406.23599999999999</v>
      </c>
      <c r="L669">
        <f t="shared" si="84"/>
        <v>440.08899999999994</v>
      </c>
      <c r="M669">
        <f t="shared" si="85"/>
        <v>0</v>
      </c>
      <c r="N669">
        <f t="shared" si="86"/>
        <v>0</v>
      </c>
      <c r="O669">
        <f t="shared" si="87"/>
        <v>0</v>
      </c>
      <c r="P669">
        <v>1.07497479198436</v>
      </c>
    </row>
    <row r="670" spans="1:16" x14ac:dyDescent="0.3">
      <c r="A670" s="1">
        <v>20</v>
      </c>
      <c r="B670" s="1">
        <v>276.98</v>
      </c>
      <c r="C670" s="1">
        <v>0</v>
      </c>
      <c r="D670" s="2">
        <v>0</v>
      </c>
      <c r="E670" s="2">
        <v>20.12777777777778</v>
      </c>
      <c r="F670" s="2">
        <f t="shared" si="80"/>
        <v>20.12777777777778</v>
      </c>
      <c r="G670" s="2">
        <f t="shared" si="81"/>
        <v>0</v>
      </c>
      <c r="H670" s="2">
        <v>3.7077777777777774</v>
      </c>
      <c r="I670">
        <v>0.79574810578382604</v>
      </c>
      <c r="J670">
        <f t="shared" si="82"/>
        <v>304.678</v>
      </c>
      <c r="K670">
        <f t="shared" si="83"/>
        <v>332.37600000000003</v>
      </c>
      <c r="L670">
        <f t="shared" si="84"/>
        <v>360.07400000000001</v>
      </c>
      <c r="M670">
        <f t="shared" si="85"/>
        <v>0</v>
      </c>
      <c r="N670">
        <f t="shared" si="86"/>
        <v>0</v>
      </c>
      <c r="O670">
        <f t="shared" si="87"/>
        <v>0</v>
      </c>
      <c r="P670">
        <v>1.01718523069583</v>
      </c>
    </row>
    <row r="671" spans="1:16" x14ac:dyDescent="0.3">
      <c r="A671" s="1">
        <v>21</v>
      </c>
      <c r="B671" s="1">
        <v>215.43</v>
      </c>
      <c r="C671" s="1">
        <v>0</v>
      </c>
      <c r="D671" s="2">
        <v>0</v>
      </c>
      <c r="E671" s="2">
        <v>19.760000000000002</v>
      </c>
      <c r="F671" s="2">
        <f t="shared" si="80"/>
        <v>19.760000000000002</v>
      </c>
      <c r="G671" s="2">
        <f t="shared" si="81"/>
        <v>0</v>
      </c>
      <c r="H671" s="2">
        <v>3.6911111111111108</v>
      </c>
      <c r="I671">
        <v>0.77565447271372701</v>
      </c>
      <c r="J671">
        <f t="shared" si="82"/>
        <v>236.97300000000001</v>
      </c>
      <c r="K671">
        <f t="shared" si="83"/>
        <v>258.51600000000002</v>
      </c>
      <c r="L671">
        <f t="shared" si="84"/>
        <v>280.05900000000003</v>
      </c>
      <c r="M671">
        <f t="shared" si="85"/>
        <v>0</v>
      </c>
      <c r="N671">
        <f t="shared" si="86"/>
        <v>0</v>
      </c>
      <c r="O671">
        <f t="shared" si="87"/>
        <v>0</v>
      </c>
      <c r="P671">
        <v>0.99411888381452995</v>
      </c>
    </row>
    <row r="672" spans="1:16" x14ac:dyDescent="0.3">
      <c r="A672" s="1">
        <v>22</v>
      </c>
      <c r="B672" s="1">
        <v>123.1</v>
      </c>
      <c r="C672" s="1">
        <v>0</v>
      </c>
      <c r="D672" s="2">
        <v>0</v>
      </c>
      <c r="E672" s="2">
        <v>19.39</v>
      </c>
      <c r="F672" s="2">
        <f t="shared" si="80"/>
        <v>19.39</v>
      </c>
      <c r="G672" s="2">
        <f t="shared" si="81"/>
        <v>0</v>
      </c>
      <c r="H672" s="2">
        <v>3.7855555555555558</v>
      </c>
      <c r="I672">
        <v>0.89193085872767897</v>
      </c>
      <c r="J672">
        <f t="shared" si="82"/>
        <v>135.41</v>
      </c>
      <c r="K672">
        <f t="shared" si="83"/>
        <v>147.72</v>
      </c>
      <c r="L672">
        <f t="shared" si="84"/>
        <v>160.03</v>
      </c>
      <c r="M672">
        <f t="shared" si="85"/>
        <v>0</v>
      </c>
      <c r="N672">
        <f t="shared" si="86"/>
        <v>0</v>
      </c>
      <c r="O672">
        <f t="shared" si="87"/>
        <v>0</v>
      </c>
      <c r="P672">
        <v>1.1275975556179101</v>
      </c>
    </row>
    <row r="673" spans="1:16" x14ac:dyDescent="0.3">
      <c r="A673" s="1">
        <v>23</v>
      </c>
      <c r="B673" s="1">
        <v>92.33</v>
      </c>
      <c r="C673" s="1">
        <v>0</v>
      </c>
      <c r="D673" s="2">
        <v>0</v>
      </c>
      <c r="E673" s="2">
        <v>19.027777777777782</v>
      </c>
      <c r="F673" s="2">
        <f t="shared" si="80"/>
        <v>19.027777777777782</v>
      </c>
      <c r="G673" s="2">
        <f t="shared" si="81"/>
        <v>0</v>
      </c>
      <c r="H673" s="2">
        <v>3.9577777777777783</v>
      </c>
      <c r="I673">
        <v>1.11938438657237</v>
      </c>
      <c r="J673">
        <f t="shared" si="82"/>
        <v>101.563</v>
      </c>
      <c r="K673">
        <f t="shared" si="83"/>
        <v>110.79599999999999</v>
      </c>
      <c r="L673">
        <f t="shared" si="84"/>
        <v>120.029</v>
      </c>
      <c r="M673">
        <f t="shared" si="85"/>
        <v>0</v>
      </c>
      <c r="N673">
        <f t="shared" si="86"/>
        <v>0</v>
      </c>
      <c r="O673">
        <f t="shared" si="87"/>
        <v>0</v>
      </c>
      <c r="P673">
        <v>1.3887012571902899</v>
      </c>
    </row>
    <row r="674" spans="1:16" x14ac:dyDescent="0.3">
      <c r="A674" s="1">
        <v>0</v>
      </c>
      <c r="B674" s="1">
        <v>110.79</v>
      </c>
      <c r="C674" s="1">
        <v>0</v>
      </c>
      <c r="D674" s="2">
        <v>0</v>
      </c>
      <c r="E674" s="2">
        <v>18.663333333333334</v>
      </c>
      <c r="F674" s="2">
        <f t="shared" si="80"/>
        <v>18.663333333333334</v>
      </c>
      <c r="G674" s="2">
        <f t="shared" si="81"/>
        <v>0</v>
      </c>
      <c r="H674" s="2">
        <v>4.1288888888888886</v>
      </c>
      <c r="I674">
        <v>1.36585098891315</v>
      </c>
      <c r="J674">
        <f t="shared" si="82"/>
        <v>121.869</v>
      </c>
      <c r="K674">
        <f t="shared" si="83"/>
        <v>132.94800000000001</v>
      </c>
      <c r="L674">
        <f t="shared" si="84"/>
        <v>144.02700000000002</v>
      </c>
      <c r="M674">
        <f t="shared" si="85"/>
        <v>0</v>
      </c>
      <c r="N674">
        <f t="shared" si="86"/>
        <v>0</v>
      </c>
      <c r="O674">
        <f t="shared" si="87"/>
        <v>0</v>
      </c>
      <c r="P674">
        <v>1.67163088591464</v>
      </c>
    </row>
    <row r="675" spans="1:16" x14ac:dyDescent="0.3">
      <c r="A675" s="1">
        <v>1</v>
      </c>
      <c r="B675" s="1">
        <v>92.33</v>
      </c>
      <c r="C675" s="1">
        <v>0</v>
      </c>
      <c r="D675" s="2">
        <v>0</v>
      </c>
      <c r="E675" s="2">
        <v>18.253333333333334</v>
      </c>
      <c r="F675" s="2">
        <f t="shared" si="80"/>
        <v>18.253333333333334</v>
      </c>
      <c r="G675" s="2">
        <f t="shared" si="81"/>
        <v>0</v>
      </c>
      <c r="H675" s="2">
        <v>4.2833333333333332</v>
      </c>
      <c r="I675">
        <v>1.60657451154925</v>
      </c>
      <c r="J675">
        <f t="shared" si="82"/>
        <v>101.563</v>
      </c>
      <c r="K675">
        <f t="shared" si="83"/>
        <v>110.79599999999999</v>
      </c>
      <c r="L675">
        <f t="shared" si="84"/>
        <v>120.029</v>
      </c>
      <c r="M675">
        <f t="shared" si="85"/>
        <v>0</v>
      </c>
      <c r="N675">
        <f t="shared" si="86"/>
        <v>0</v>
      </c>
      <c r="O675">
        <f t="shared" si="87"/>
        <v>0</v>
      </c>
      <c r="P675">
        <v>1.94796778607802</v>
      </c>
    </row>
    <row r="676" spans="1:16" x14ac:dyDescent="0.3">
      <c r="A676" s="1">
        <v>2</v>
      </c>
      <c r="B676" s="1">
        <v>73.86</v>
      </c>
      <c r="C676" s="1">
        <v>0</v>
      </c>
      <c r="D676" s="2">
        <v>0</v>
      </c>
      <c r="E676" s="2">
        <v>17.86888888888889</v>
      </c>
      <c r="F676" s="2">
        <f t="shared" si="80"/>
        <v>17.86888888888889</v>
      </c>
      <c r="G676" s="2">
        <f t="shared" si="81"/>
        <v>0</v>
      </c>
      <c r="H676" s="2">
        <v>4.379999999999999</v>
      </c>
      <c r="I676">
        <v>1.7663612707374501</v>
      </c>
      <c r="J676">
        <f t="shared" si="82"/>
        <v>81.245999999999995</v>
      </c>
      <c r="K676">
        <f t="shared" si="83"/>
        <v>88.632000000000005</v>
      </c>
      <c r="L676">
        <f t="shared" si="84"/>
        <v>96.018000000000001</v>
      </c>
      <c r="M676">
        <f t="shared" si="85"/>
        <v>0</v>
      </c>
      <c r="N676">
        <f t="shared" si="86"/>
        <v>0</v>
      </c>
      <c r="O676">
        <f t="shared" si="87"/>
        <v>0</v>
      </c>
      <c r="P676">
        <v>2.13139388934243</v>
      </c>
    </row>
    <row r="677" spans="1:16" x14ac:dyDescent="0.3">
      <c r="A677" s="1">
        <v>3</v>
      </c>
      <c r="B677" s="1">
        <v>61.55</v>
      </c>
      <c r="C677" s="1">
        <v>0</v>
      </c>
      <c r="D677" s="2">
        <v>0</v>
      </c>
      <c r="E677" s="2">
        <v>17.542222222222225</v>
      </c>
      <c r="F677" s="2">
        <f t="shared" si="80"/>
        <v>17.542222222222225</v>
      </c>
      <c r="G677" s="2">
        <f t="shared" si="81"/>
        <v>0</v>
      </c>
      <c r="H677" s="2">
        <v>4.4077777777777776</v>
      </c>
      <c r="I677">
        <v>1.8136037901427999</v>
      </c>
      <c r="J677">
        <f t="shared" si="82"/>
        <v>67.704999999999998</v>
      </c>
      <c r="K677">
        <f t="shared" si="83"/>
        <v>73.86</v>
      </c>
      <c r="L677">
        <f t="shared" si="84"/>
        <v>80.015000000000001</v>
      </c>
      <c r="M677">
        <f t="shared" si="85"/>
        <v>0</v>
      </c>
      <c r="N677">
        <f t="shared" si="86"/>
        <v>0</v>
      </c>
      <c r="O677">
        <f t="shared" si="87"/>
        <v>0</v>
      </c>
      <c r="P677">
        <v>2.1856256122144702</v>
      </c>
    </row>
    <row r="678" spans="1:16" x14ac:dyDescent="0.3">
      <c r="A678" s="1">
        <v>4</v>
      </c>
      <c r="B678" s="1">
        <v>61.55</v>
      </c>
      <c r="C678" s="1">
        <v>0</v>
      </c>
      <c r="D678" s="2">
        <v>0</v>
      </c>
      <c r="E678" s="2">
        <v>17.223333333333336</v>
      </c>
      <c r="F678" s="2">
        <f t="shared" si="80"/>
        <v>17.223333333333336</v>
      </c>
      <c r="G678" s="2">
        <f t="shared" si="81"/>
        <v>0</v>
      </c>
      <c r="H678" s="2">
        <v>4.3955555555555561</v>
      </c>
      <c r="I678">
        <v>1.7927434819722601</v>
      </c>
      <c r="J678">
        <f t="shared" si="82"/>
        <v>67.704999999999998</v>
      </c>
      <c r="K678">
        <f t="shared" si="83"/>
        <v>73.86</v>
      </c>
      <c r="L678">
        <f t="shared" si="84"/>
        <v>80.015000000000001</v>
      </c>
      <c r="M678">
        <f t="shared" si="85"/>
        <v>0</v>
      </c>
      <c r="N678">
        <f t="shared" si="86"/>
        <v>0</v>
      </c>
      <c r="O678">
        <f t="shared" si="87"/>
        <v>0</v>
      </c>
      <c r="P678">
        <v>2.1616791659628798</v>
      </c>
    </row>
    <row r="679" spans="1:16" x14ac:dyDescent="0.3">
      <c r="A679" s="1">
        <v>5</v>
      </c>
      <c r="B679" s="1">
        <v>61.55</v>
      </c>
      <c r="C679" s="1">
        <v>0</v>
      </c>
      <c r="D679" s="2">
        <v>0</v>
      </c>
      <c r="E679" s="2">
        <v>16.961111111111112</v>
      </c>
      <c r="F679" s="2">
        <f t="shared" si="80"/>
        <v>16.961111111111112</v>
      </c>
      <c r="G679" s="2">
        <f t="shared" si="81"/>
        <v>0</v>
      </c>
      <c r="H679" s="2">
        <v>4.3544444444444448</v>
      </c>
      <c r="I679">
        <v>1.7234241308729401</v>
      </c>
      <c r="J679">
        <f t="shared" si="82"/>
        <v>67.704999999999998</v>
      </c>
      <c r="K679">
        <f t="shared" si="83"/>
        <v>73.86</v>
      </c>
      <c r="L679">
        <f t="shared" si="84"/>
        <v>80.015000000000001</v>
      </c>
      <c r="M679">
        <f t="shared" si="85"/>
        <v>0</v>
      </c>
      <c r="N679">
        <f t="shared" si="86"/>
        <v>0</v>
      </c>
      <c r="O679">
        <f t="shared" si="87"/>
        <v>0</v>
      </c>
      <c r="P679">
        <v>2.0821044970881601</v>
      </c>
    </row>
    <row r="680" spans="1:16" x14ac:dyDescent="0.3">
      <c r="A680" s="1">
        <v>6</v>
      </c>
      <c r="B680" s="1">
        <v>92.33</v>
      </c>
      <c r="C680" s="1">
        <v>0</v>
      </c>
      <c r="D680" s="2">
        <v>2.9644444444444442</v>
      </c>
      <c r="E680" s="2">
        <v>16.808888888888887</v>
      </c>
      <c r="F680" s="2">
        <f t="shared" si="80"/>
        <v>16.878256888888888</v>
      </c>
      <c r="G680" s="2">
        <f t="shared" si="81"/>
        <v>9.7096517361752494E-4</v>
      </c>
      <c r="H680" s="2">
        <v>4.3855555555555554</v>
      </c>
      <c r="I680">
        <v>1.7757620189013801</v>
      </c>
      <c r="J680">
        <f t="shared" si="82"/>
        <v>101.563</v>
      </c>
      <c r="K680">
        <f t="shared" si="83"/>
        <v>110.79599999999999</v>
      </c>
      <c r="L680">
        <f t="shared" si="84"/>
        <v>120.029</v>
      </c>
      <c r="M680">
        <f t="shared" si="85"/>
        <v>0</v>
      </c>
      <c r="N680">
        <f t="shared" si="86"/>
        <v>0</v>
      </c>
      <c r="O680">
        <f t="shared" si="87"/>
        <v>0</v>
      </c>
      <c r="P680">
        <v>2.14218541307218</v>
      </c>
    </row>
    <row r="681" spans="1:16" x14ac:dyDescent="0.3">
      <c r="A681" s="1">
        <v>7</v>
      </c>
      <c r="B681" s="1">
        <v>184.65</v>
      </c>
      <c r="C681" s="1">
        <v>0</v>
      </c>
      <c r="D681" s="2">
        <v>74.756666666666661</v>
      </c>
      <c r="E681" s="2">
        <v>17.737777777777779</v>
      </c>
      <c r="F681" s="2">
        <f t="shared" si="80"/>
        <v>19.48708377777778</v>
      </c>
      <c r="G681" s="2">
        <f t="shared" si="81"/>
        <v>2.4304587412411476E-2</v>
      </c>
      <c r="H681" s="2">
        <v>4.2611111111111102</v>
      </c>
      <c r="I681">
        <v>1.57084458705755</v>
      </c>
      <c r="J681">
        <f t="shared" si="82"/>
        <v>203.11500000000001</v>
      </c>
      <c r="K681">
        <f t="shared" si="83"/>
        <v>221.58</v>
      </c>
      <c r="L681">
        <f t="shared" si="84"/>
        <v>240.04500000000002</v>
      </c>
      <c r="M681">
        <f t="shared" si="85"/>
        <v>0</v>
      </c>
      <c r="N681">
        <f t="shared" si="86"/>
        <v>0</v>
      </c>
      <c r="O681">
        <f t="shared" si="87"/>
        <v>0</v>
      </c>
      <c r="P681">
        <v>1.90695186678196</v>
      </c>
    </row>
    <row r="682" spans="1:16" x14ac:dyDescent="0.3">
      <c r="A682" s="1">
        <v>8</v>
      </c>
      <c r="B682" s="1">
        <v>307.76</v>
      </c>
      <c r="C682" s="1">
        <v>52.13</v>
      </c>
      <c r="D682" s="2">
        <v>238.2833333333333</v>
      </c>
      <c r="E682" s="2">
        <v>18.904444444444444</v>
      </c>
      <c r="F682" s="2">
        <f t="shared" si="80"/>
        <v>24.480274444444444</v>
      </c>
      <c r="G682" s="2">
        <f t="shared" si="81"/>
        <v>7.6365591984941625E-2</v>
      </c>
      <c r="H682" s="2">
        <v>3.9111111111111114</v>
      </c>
      <c r="I682">
        <v>1.0557466578877699</v>
      </c>
      <c r="J682">
        <f t="shared" si="82"/>
        <v>338.536</v>
      </c>
      <c r="K682">
        <f t="shared" si="83"/>
        <v>369.31200000000001</v>
      </c>
      <c r="L682">
        <f t="shared" si="84"/>
        <v>400.08799999999997</v>
      </c>
      <c r="M682">
        <f t="shared" si="85"/>
        <v>57.343000000000004</v>
      </c>
      <c r="N682">
        <f t="shared" si="86"/>
        <v>62.556000000000004</v>
      </c>
      <c r="O682">
        <f t="shared" si="87"/>
        <v>67.769000000000005</v>
      </c>
      <c r="P682">
        <v>1.31564876740628</v>
      </c>
    </row>
    <row r="683" spans="1:16" x14ac:dyDescent="0.3">
      <c r="A683" s="1">
        <v>9</v>
      </c>
      <c r="B683" s="1">
        <v>338.53</v>
      </c>
      <c r="C683" s="1">
        <v>85.92</v>
      </c>
      <c r="D683" s="2">
        <v>416.42222222222222</v>
      </c>
      <c r="E683" s="2">
        <v>20.746666666666663</v>
      </c>
      <c r="F683" s="2">
        <f t="shared" si="80"/>
        <v>30.490946666666659</v>
      </c>
      <c r="G683" s="2">
        <f t="shared" si="81"/>
        <v>0.13113319065741275</v>
      </c>
      <c r="H683" s="2">
        <v>4.0777777777777784</v>
      </c>
      <c r="I683">
        <v>1.2900402905497801</v>
      </c>
      <c r="J683">
        <f t="shared" si="82"/>
        <v>372.38299999999998</v>
      </c>
      <c r="K683">
        <f t="shared" si="83"/>
        <v>406.23599999999999</v>
      </c>
      <c r="L683">
        <f t="shared" si="84"/>
        <v>440.08899999999994</v>
      </c>
      <c r="M683">
        <f t="shared" si="85"/>
        <v>94.512</v>
      </c>
      <c r="N683">
        <f t="shared" si="86"/>
        <v>103.104</v>
      </c>
      <c r="O683">
        <f t="shared" si="87"/>
        <v>111.696</v>
      </c>
      <c r="P683">
        <v>1.5846045199179</v>
      </c>
    </row>
    <row r="684" spans="1:16" x14ac:dyDescent="0.3">
      <c r="A684" s="1">
        <v>10</v>
      </c>
      <c r="B684" s="1">
        <v>369.31</v>
      </c>
      <c r="C684" s="1">
        <v>115.89</v>
      </c>
      <c r="D684" s="2">
        <v>537.8555555555555</v>
      </c>
      <c r="E684" s="2">
        <v>22.181111111111111</v>
      </c>
      <c r="F684" s="2">
        <f t="shared" si="80"/>
        <v>34.766931111111106</v>
      </c>
      <c r="G684" s="2">
        <f t="shared" si="81"/>
        <v>0.16723880988637471</v>
      </c>
      <c r="H684" s="2">
        <v>4.1222222222222218</v>
      </c>
      <c r="I684">
        <v>1.35585537026498</v>
      </c>
      <c r="J684">
        <f t="shared" si="82"/>
        <v>406.24099999999999</v>
      </c>
      <c r="K684">
        <f t="shared" si="83"/>
        <v>443.17200000000003</v>
      </c>
      <c r="L684">
        <f t="shared" si="84"/>
        <v>480.10300000000001</v>
      </c>
      <c r="M684">
        <f t="shared" si="85"/>
        <v>127.479</v>
      </c>
      <c r="N684">
        <f t="shared" si="86"/>
        <v>139.06800000000001</v>
      </c>
      <c r="O684">
        <f t="shared" si="87"/>
        <v>150.65699999999998</v>
      </c>
      <c r="P684">
        <v>1.6601564847335599</v>
      </c>
    </row>
    <row r="685" spans="1:16" x14ac:dyDescent="0.3">
      <c r="A685" s="1">
        <v>11</v>
      </c>
      <c r="B685" s="1">
        <v>369.31</v>
      </c>
      <c r="C685" s="2">
        <v>130.15</v>
      </c>
      <c r="D685" s="2">
        <v>627.84333333333325</v>
      </c>
      <c r="E685" s="2">
        <v>22.892222222222223</v>
      </c>
      <c r="F685" s="2">
        <f t="shared" si="80"/>
        <v>37.58375622222222</v>
      </c>
      <c r="G685" s="2">
        <f t="shared" si="81"/>
        <v>0.19357808439082635</v>
      </c>
      <c r="H685" s="2">
        <v>4.0333333333333332</v>
      </c>
      <c r="I685">
        <v>1.22564434833988</v>
      </c>
      <c r="J685">
        <f t="shared" si="82"/>
        <v>406.24099999999999</v>
      </c>
      <c r="K685">
        <f t="shared" si="83"/>
        <v>443.17200000000003</v>
      </c>
      <c r="L685">
        <f t="shared" si="84"/>
        <v>480.10300000000001</v>
      </c>
      <c r="M685">
        <f t="shared" si="85"/>
        <v>143.16500000000002</v>
      </c>
      <c r="N685">
        <f t="shared" si="86"/>
        <v>156.18</v>
      </c>
      <c r="O685">
        <f t="shared" si="87"/>
        <v>169.19499999999999</v>
      </c>
      <c r="P685">
        <v>1.51068164417018</v>
      </c>
    </row>
    <row r="686" spans="1:16" x14ac:dyDescent="0.3">
      <c r="A686" s="1">
        <v>12</v>
      </c>
      <c r="B686" s="1">
        <v>338.53</v>
      </c>
      <c r="C686" s="2">
        <v>127.39</v>
      </c>
      <c r="D686" s="2">
        <v>628.24666666666667</v>
      </c>
      <c r="E686" s="2">
        <v>23.35777777777778</v>
      </c>
      <c r="F686" s="2">
        <f t="shared" si="80"/>
        <v>38.058749777777777</v>
      </c>
      <c r="G686" s="2">
        <f t="shared" si="81"/>
        <v>0.19342551366795843</v>
      </c>
      <c r="H686" s="2">
        <v>3.9533333333333331</v>
      </c>
      <c r="I686">
        <v>1.1132585068109699</v>
      </c>
      <c r="J686">
        <f t="shared" si="82"/>
        <v>372.38299999999998</v>
      </c>
      <c r="K686">
        <f t="shared" si="83"/>
        <v>406.23599999999999</v>
      </c>
      <c r="L686">
        <f t="shared" si="84"/>
        <v>440.08899999999994</v>
      </c>
      <c r="M686">
        <f t="shared" si="85"/>
        <v>140.12899999999999</v>
      </c>
      <c r="N686">
        <f t="shared" si="86"/>
        <v>152.86799999999999</v>
      </c>
      <c r="O686">
        <f t="shared" si="87"/>
        <v>165.607</v>
      </c>
      <c r="P686">
        <v>1.38166909595609</v>
      </c>
    </row>
    <row r="687" spans="1:16" x14ac:dyDescent="0.3">
      <c r="A687" s="1">
        <v>13</v>
      </c>
      <c r="B687" s="1">
        <v>276.98</v>
      </c>
      <c r="C687" s="2">
        <v>114.29</v>
      </c>
      <c r="D687" s="2">
        <v>585.98111111111109</v>
      </c>
      <c r="E687" s="2">
        <v>23.630000000000003</v>
      </c>
      <c r="F687" s="2">
        <f t="shared" si="80"/>
        <v>37.341957999999998</v>
      </c>
      <c r="G687" s="2">
        <f t="shared" si="81"/>
        <v>0.18080251640030201</v>
      </c>
      <c r="H687" s="2">
        <v>3.8999999999999995</v>
      </c>
      <c r="I687">
        <v>1.04081667235457</v>
      </c>
      <c r="J687">
        <f t="shared" si="82"/>
        <v>304.678</v>
      </c>
      <c r="K687">
        <f t="shared" si="83"/>
        <v>332.37600000000003</v>
      </c>
      <c r="L687">
        <f t="shared" si="84"/>
        <v>360.07400000000001</v>
      </c>
      <c r="M687">
        <f t="shared" si="85"/>
        <v>125.71900000000001</v>
      </c>
      <c r="N687">
        <f t="shared" si="86"/>
        <v>137.14800000000002</v>
      </c>
      <c r="O687">
        <f t="shared" si="87"/>
        <v>148.577</v>
      </c>
      <c r="P687">
        <v>1.29850999394306</v>
      </c>
    </row>
    <row r="688" spans="1:16" x14ac:dyDescent="0.3">
      <c r="A688" s="1">
        <v>14</v>
      </c>
      <c r="B688" s="1">
        <v>246.2</v>
      </c>
      <c r="C688" s="2">
        <v>87.38</v>
      </c>
      <c r="D688" s="2">
        <v>451.59222222222218</v>
      </c>
      <c r="E688" s="2">
        <v>23.704444444444444</v>
      </c>
      <c r="F688" s="2">
        <f t="shared" si="80"/>
        <v>34.271702444444443</v>
      </c>
      <c r="G688" s="2">
        <f t="shared" si="81"/>
        <v>0.14062394846760945</v>
      </c>
      <c r="H688" s="2">
        <v>3.8733333333333331</v>
      </c>
      <c r="I688">
        <v>1.00533035019492</v>
      </c>
      <c r="J688">
        <f t="shared" si="82"/>
        <v>270.82</v>
      </c>
      <c r="K688">
        <f t="shared" si="83"/>
        <v>295.44</v>
      </c>
      <c r="L688">
        <f t="shared" si="84"/>
        <v>320.06</v>
      </c>
      <c r="M688">
        <f t="shared" si="85"/>
        <v>96.117999999999995</v>
      </c>
      <c r="N688">
        <f t="shared" si="86"/>
        <v>104.85599999999999</v>
      </c>
      <c r="O688">
        <f t="shared" si="87"/>
        <v>113.59399999999999</v>
      </c>
      <c r="P688">
        <v>1.2577737162564799</v>
      </c>
    </row>
    <row r="689" spans="1:16" x14ac:dyDescent="0.3">
      <c r="A689" s="1">
        <v>15</v>
      </c>
      <c r="B689" s="1">
        <v>246.2</v>
      </c>
      <c r="C689" s="2">
        <v>53.35</v>
      </c>
      <c r="D689" s="2">
        <v>295.08888888888885</v>
      </c>
      <c r="E689" s="2">
        <v>23.516666666666666</v>
      </c>
      <c r="F689" s="2">
        <f t="shared" si="80"/>
        <v>30.421746666666664</v>
      </c>
      <c r="G689" s="2">
        <f t="shared" si="81"/>
        <v>9.2943739843119391E-2</v>
      </c>
      <c r="H689" s="2">
        <v>3.7488888888888892</v>
      </c>
      <c r="I689">
        <v>0.84608994126343395</v>
      </c>
      <c r="J689">
        <f t="shared" si="82"/>
        <v>270.82</v>
      </c>
      <c r="K689">
        <f t="shared" si="83"/>
        <v>295.44</v>
      </c>
      <c r="L689">
        <f t="shared" si="84"/>
        <v>320.06</v>
      </c>
      <c r="M689">
        <f t="shared" si="85"/>
        <v>58.685000000000002</v>
      </c>
      <c r="N689">
        <f t="shared" si="86"/>
        <v>64.02000000000001</v>
      </c>
      <c r="O689">
        <f t="shared" si="87"/>
        <v>69.355000000000004</v>
      </c>
      <c r="P689">
        <v>1.07497479198436</v>
      </c>
    </row>
    <row r="690" spans="1:16" x14ac:dyDescent="0.3">
      <c r="A690" s="1">
        <v>16</v>
      </c>
      <c r="B690" s="1">
        <v>307.76</v>
      </c>
      <c r="C690" s="1">
        <v>0</v>
      </c>
      <c r="D690" s="2">
        <v>130.22222222222223</v>
      </c>
      <c r="E690" s="2">
        <v>22.787777777777777</v>
      </c>
      <c r="F690" s="2">
        <f t="shared" si="80"/>
        <v>25.834977777777777</v>
      </c>
      <c r="G690" s="2">
        <f t="shared" si="81"/>
        <v>4.1570207201027165E-2</v>
      </c>
      <c r="H690" s="2">
        <v>3.5188888888888896</v>
      </c>
      <c r="I690">
        <v>0.57844930976720799</v>
      </c>
      <c r="J690">
        <f t="shared" si="82"/>
        <v>338.536</v>
      </c>
      <c r="K690">
        <f t="shared" si="83"/>
        <v>369.31200000000001</v>
      </c>
      <c r="L690">
        <f t="shared" si="84"/>
        <v>400.08799999999997</v>
      </c>
      <c r="M690">
        <f t="shared" si="85"/>
        <v>0</v>
      </c>
      <c r="N690">
        <f t="shared" si="86"/>
        <v>0</v>
      </c>
      <c r="O690">
        <f t="shared" si="87"/>
        <v>0</v>
      </c>
      <c r="P690">
        <v>0.76773858317712396</v>
      </c>
    </row>
    <row r="691" spans="1:16" x14ac:dyDescent="0.3">
      <c r="A691" s="1">
        <v>17</v>
      </c>
      <c r="B691" s="1">
        <v>338.53</v>
      </c>
      <c r="C691" s="1">
        <v>0</v>
      </c>
      <c r="D691" s="2">
        <v>16.373333333333335</v>
      </c>
      <c r="E691" s="2">
        <v>21.338888888888889</v>
      </c>
      <c r="F691" s="2">
        <f t="shared" si="80"/>
        <v>21.722024888888889</v>
      </c>
      <c r="G691" s="2">
        <f t="shared" si="81"/>
        <v>5.2892737065202726E-3</v>
      </c>
      <c r="H691" s="2">
        <v>3.5566666666666671</v>
      </c>
      <c r="I691">
        <v>0.62010147640816604</v>
      </c>
      <c r="J691">
        <f t="shared" si="82"/>
        <v>372.38299999999998</v>
      </c>
      <c r="K691">
        <f t="shared" si="83"/>
        <v>406.23599999999999</v>
      </c>
      <c r="L691">
        <f t="shared" si="84"/>
        <v>440.08899999999994</v>
      </c>
      <c r="M691">
        <f t="shared" si="85"/>
        <v>0</v>
      </c>
      <c r="N691">
        <f t="shared" si="86"/>
        <v>0</v>
      </c>
      <c r="O691">
        <f t="shared" si="87"/>
        <v>0</v>
      </c>
      <c r="P691">
        <v>0.81555289932125297</v>
      </c>
    </row>
    <row r="692" spans="1:16" x14ac:dyDescent="0.3">
      <c r="A692" s="1">
        <v>18</v>
      </c>
      <c r="B692" s="1">
        <v>369.31</v>
      </c>
      <c r="C692" s="1">
        <v>0</v>
      </c>
      <c r="D692" s="2">
        <v>0</v>
      </c>
      <c r="E692" s="2">
        <v>20.681111111111115</v>
      </c>
      <c r="F692" s="2">
        <f t="shared" si="80"/>
        <v>20.681111111111115</v>
      </c>
      <c r="G692" s="2">
        <f t="shared" si="81"/>
        <v>0</v>
      </c>
      <c r="H692" s="2">
        <v>3.5744444444444445</v>
      </c>
      <c r="I692">
        <v>0.64001136142144899</v>
      </c>
      <c r="J692">
        <f t="shared" si="82"/>
        <v>406.24099999999999</v>
      </c>
      <c r="K692">
        <f t="shared" si="83"/>
        <v>443.17200000000003</v>
      </c>
      <c r="L692">
        <f t="shared" si="84"/>
        <v>480.10300000000001</v>
      </c>
      <c r="M692">
        <f t="shared" si="85"/>
        <v>0</v>
      </c>
      <c r="N692">
        <f t="shared" si="86"/>
        <v>0</v>
      </c>
      <c r="O692">
        <f t="shared" si="87"/>
        <v>0</v>
      </c>
      <c r="P692">
        <v>0.83840831389366699</v>
      </c>
    </row>
    <row r="693" spans="1:16" x14ac:dyDescent="0.3">
      <c r="A693" s="1">
        <v>19</v>
      </c>
      <c r="B693" s="1">
        <v>338.53</v>
      </c>
      <c r="C693" s="1">
        <v>0</v>
      </c>
      <c r="D693" s="2">
        <v>0</v>
      </c>
      <c r="E693" s="2">
        <v>20.251111111111111</v>
      </c>
      <c r="F693" s="2">
        <f t="shared" si="80"/>
        <v>20.251111111111111</v>
      </c>
      <c r="G693" s="2">
        <f t="shared" si="81"/>
        <v>0</v>
      </c>
      <c r="H693" s="2">
        <v>3.5722222222222229</v>
      </c>
      <c r="I693">
        <v>0.63751176136914001</v>
      </c>
      <c r="J693">
        <f t="shared" si="82"/>
        <v>372.38299999999998</v>
      </c>
      <c r="K693">
        <f t="shared" si="83"/>
        <v>406.23599999999999</v>
      </c>
      <c r="L693">
        <f t="shared" si="84"/>
        <v>440.08899999999994</v>
      </c>
      <c r="M693">
        <f t="shared" si="85"/>
        <v>0</v>
      </c>
      <c r="N693">
        <f t="shared" si="86"/>
        <v>0</v>
      </c>
      <c r="O693">
        <f t="shared" si="87"/>
        <v>0</v>
      </c>
      <c r="P693">
        <v>0.83553891532995705</v>
      </c>
    </row>
    <row r="694" spans="1:16" x14ac:dyDescent="0.3">
      <c r="A694" s="1">
        <v>20</v>
      </c>
      <c r="B694" s="1">
        <v>276.98</v>
      </c>
      <c r="C694" s="1">
        <v>0</v>
      </c>
      <c r="D694" s="2">
        <v>0</v>
      </c>
      <c r="E694" s="2">
        <v>19.868888888888886</v>
      </c>
      <c r="F694" s="2">
        <f t="shared" si="80"/>
        <v>19.868888888888886</v>
      </c>
      <c r="G694" s="2">
        <f t="shared" si="81"/>
        <v>0</v>
      </c>
      <c r="H694" s="2">
        <v>3.5866666666666669</v>
      </c>
      <c r="I694">
        <v>0.65381480340326903</v>
      </c>
      <c r="J694">
        <f t="shared" si="82"/>
        <v>304.678</v>
      </c>
      <c r="K694">
        <f t="shared" si="83"/>
        <v>332.37600000000003</v>
      </c>
      <c r="L694">
        <f t="shared" si="84"/>
        <v>360.07400000000001</v>
      </c>
      <c r="M694">
        <f t="shared" si="85"/>
        <v>0</v>
      </c>
      <c r="N694">
        <f t="shared" si="86"/>
        <v>0</v>
      </c>
      <c r="O694">
        <f t="shared" si="87"/>
        <v>0</v>
      </c>
      <c r="P694">
        <v>0.85425387949137399</v>
      </c>
    </row>
    <row r="695" spans="1:16" x14ac:dyDescent="0.3">
      <c r="A695" s="1">
        <v>21</v>
      </c>
      <c r="B695" s="1">
        <v>215.43</v>
      </c>
      <c r="C695" s="1">
        <v>0</v>
      </c>
      <c r="D695" s="2">
        <v>0</v>
      </c>
      <c r="E695" s="2">
        <v>19.525555555555556</v>
      </c>
      <c r="F695" s="2">
        <f t="shared" si="80"/>
        <v>19.525555555555556</v>
      </c>
      <c r="G695" s="2">
        <f t="shared" si="81"/>
        <v>0</v>
      </c>
      <c r="H695" s="2">
        <v>3.6588888888888889</v>
      </c>
      <c r="I695">
        <v>0.73731828515518305</v>
      </c>
      <c r="J695">
        <f t="shared" si="82"/>
        <v>236.97300000000001</v>
      </c>
      <c r="K695">
        <f t="shared" si="83"/>
        <v>258.51600000000002</v>
      </c>
      <c r="L695">
        <f t="shared" si="84"/>
        <v>280.05900000000003</v>
      </c>
      <c r="M695">
        <f t="shared" si="85"/>
        <v>0</v>
      </c>
      <c r="N695">
        <f t="shared" si="86"/>
        <v>0</v>
      </c>
      <c r="O695">
        <f t="shared" si="87"/>
        <v>0</v>
      </c>
      <c r="P695">
        <v>0.95011112288613697</v>
      </c>
    </row>
    <row r="696" spans="1:16" x14ac:dyDescent="0.3">
      <c r="A696" s="1">
        <v>22</v>
      </c>
      <c r="B696" s="1">
        <v>123.1</v>
      </c>
      <c r="C696" s="1">
        <v>0</v>
      </c>
      <c r="D696" s="2">
        <v>0</v>
      </c>
      <c r="E696" s="2">
        <v>19.141111111111108</v>
      </c>
      <c r="F696" s="2">
        <f t="shared" si="80"/>
        <v>19.141111111111108</v>
      </c>
      <c r="G696" s="2">
        <f t="shared" si="81"/>
        <v>0</v>
      </c>
      <c r="H696" s="2">
        <v>3.7355555555555551</v>
      </c>
      <c r="I696">
        <v>0.82964113799366301</v>
      </c>
      <c r="J696">
        <f t="shared" si="82"/>
        <v>135.41</v>
      </c>
      <c r="K696">
        <f t="shared" si="83"/>
        <v>147.72</v>
      </c>
      <c r="L696">
        <f t="shared" si="84"/>
        <v>160.03</v>
      </c>
      <c r="M696">
        <f t="shared" si="85"/>
        <v>0</v>
      </c>
      <c r="N696">
        <f t="shared" si="86"/>
        <v>0</v>
      </c>
      <c r="O696">
        <f t="shared" si="87"/>
        <v>0</v>
      </c>
      <c r="P696">
        <v>1.05609250222227</v>
      </c>
    </row>
    <row r="697" spans="1:16" x14ac:dyDescent="0.3">
      <c r="A697" s="1">
        <v>23</v>
      </c>
      <c r="B697" s="1">
        <v>92.33</v>
      </c>
      <c r="C697" s="1">
        <v>0</v>
      </c>
      <c r="D697" s="2">
        <v>0</v>
      </c>
      <c r="E697" s="2">
        <v>18.723333333333333</v>
      </c>
      <c r="F697" s="2">
        <f t="shared" si="80"/>
        <v>18.723333333333333</v>
      </c>
      <c r="G697" s="2">
        <f t="shared" si="81"/>
        <v>0</v>
      </c>
      <c r="H697" s="2">
        <v>3.816666666666666</v>
      </c>
      <c r="I697">
        <v>0.93152902176457997</v>
      </c>
      <c r="J697">
        <f t="shared" si="82"/>
        <v>101.563</v>
      </c>
      <c r="K697">
        <f t="shared" si="83"/>
        <v>110.79599999999999</v>
      </c>
      <c r="L697">
        <f t="shared" si="84"/>
        <v>120.029</v>
      </c>
      <c r="M697">
        <f t="shared" si="85"/>
        <v>0</v>
      </c>
      <c r="N697">
        <f t="shared" si="86"/>
        <v>0</v>
      </c>
      <c r="O697">
        <f t="shared" si="87"/>
        <v>0</v>
      </c>
      <c r="P697">
        <v>1.1730539925541601</v>
      </c>
    </row>
    <row r="698" spans="1:16" x14ac:dyDescent="0.3">
      <c r="A698" s="1">
        <v>0</v>
      </c>
      <c r="B698" s="1">
        <v>110.79</v>
      </c>
      <c r="C698" s="1">
        <v>0</v>
      </c>
      <c r="D698" s="2">
        <v>0</v>
      </c>
      <c r="E698" s="2">
        <v>18.285555555555558</v>
      </c>
      <c r="F698" s="2">
        <f t="shared" si="80"/>
        <v>18.285555555555558</v>
      </c>
      <c r="G698" s="2">
        <f t="shared" si="81"/>
        <v>0</v>
      </c>
      <c r="H698" s="2">
        <v>3.9222222222222221</v>
      </c>
      <c r="I698">
        <v>1.07076171433409</v>
      </c>
      <c r="J698">
        <f t="shared" si="82"/>
        <v>121.869</v>
      </c>
      <c r="K698">
        <f t="shared" si="83"/>
        <v>132.94800000000001</v>
      </c>
      <c r="L698">
        <f t="shared" si="84"/>
        <v>144.02700000000002</v>
      </c>
      <c r="M698">
        <f t="shared" si="85"/>
        <v>0</v>
      </c>
      <c r="N698">
        <f t="shared" si="86"/>
        <v>0</v>
      </c>
      <c r="O698">
        <f t="shared" si="87"/>
        <v>0</v>
      </c>
      <c r="P698">
        <v>1.3328851974348801</v>
      </c>
    </row>
    <row r="699" spans="1:16" x14ac:dyDescent="0.3">
      <c r="A699" s="1">
        <v>1</v>
      </c>
      <c r="B699" s="1">
        <v>92.33</v>
      </c>
      <c r="C699" s="1">
        <v>0</v>
      </c>
      <c r="D699" s="2">
        <v>0</v>
      </c>
      <c r="E699" s="2">
        <v>17.841111111111111</v>
      </c>
      <c r="F699" s="2">
        <f t="shared" si="80"/>
        <v>17.841111111111111</v>
      </c>
      <c r="G699" s="2">
        <f t="shared" si="81"/>
        <v>0</v>
      </c>
      <c r="H699" s="2">
        <v>4.0388888888888896</v>
      </c>
      <c r="I699">
        <v>1.23361676070602</v>
      </c>
      <c r="J699">
        <f t="shared" si="82"/>
        <v>101.563</v>
      </c>
      <c r="K699">
        <f t="shared" si="83"/>
        <v>110.79599999999999</v>
      </c>
      <c r="L699">
        <f t="shared" si="84"/>
        <v>120.029</v>
      </c>
      <c r="M699">
        <f t="shared" si="85"/>
        <v>0</v>
      </c>
      <c r="N699">
        <f t="shared" si="86"/>
        <v>0</v>
      </c>
      <c r="O699">
        <f t="shared" si="87"/>
        <v>0</v>
      </c>
      <c r="P699">
        <v>1.5198335197158499</v>
      </c>
    </row>
    <row r="700" spans="1:16" x14ac:dyDescent="0.3">
      <c r="A700" s="1">
        <v>2</v>
      </c>
      <c r="B700" s="1">
        <v>73.86</v>
      </c>
      <c r="C700" s="1">
        <v>0</v>
      </c>
      <c r="D700" s="2">
        <v>0</v>
      </c>
      <c r="E700" s="2">
        <v>17.420000000000002</v>
      </c>
      <c r="F700" s="2">
        <f t="shared" si="80"/>
        <v>17.420000000000002</v>
      </c>
      <c r="G700" s="2">
        <f t="shared" si="81"/>
        <v>0</v>
      </c>
      <c r="H700" s="2">
        <v>4.1622222222222227</v>
      </c>
      <c r="I700">
        <v>1.41631508841383</v>
      </c>
      <c r="J700">
        <f t="shared" si="82"/>
        <v>81.245999999999995</v>
      </c>
      <c r="K700">
        <f t="shared" si="83"/>
        <v>88.632000000000005</v>
      </c>
      <c r="L700">
        <f t="shared" si="84"/>
        <v>96.018000000000001</v>
      </c>
      <c r="M700">
        <f t="shared" si="85"/>
        <v>0</v>
      </c>
      <c r="N700">
        <f t="shared" si="86"/>
        <v>0</v>
      </c>
      <c r="O700">
        <f t="shared" si="87"/>
        <v>0</v>
      </c>
      <c r="P700">
        <v>1.72956079933916</v>
      </c>
    </row>
    <row r="701" spans="1:16" x14ac:dyDescent="0.3">
      <c r="A701" s="1">
        <v>3</v>
      </c>
      <c r="B701" s="1">
        <v>61.55</v>
      </c>
      <c r="C701" s="1">
        <v>0</v>
      </c>
      <c r="D701" s="2">
        <v>0</v>
      </c>
      <c r="E701" s="2">
        <v>17.003333333333334</v>
      </c>
      <c r="F701" s="2">
        <f t="shared" si="80"/>
        <v>17.003333333333334</v>
      </c>
      <c r="G701" s="2">
        <f t="shared" si="81"/>
        <v>0</v>
      </c>
      <c r="H701" s="2">
        <v>4.29</v>
      </c>
      <c r="I701">
        <v>1.6173660713031599</v>
      </c>
      <c r="J701">
        <f t="shared" si="82"/>
        <v>67.704999999999998</v>
      </c>
      <c r="K701">
        <f t="shared" si="83"/>
        <v>73.86</v>
      </c>
      <c r="L701">
        <f t="shared" si="84"/>
        <v>80.015000000000001</v>
      </c>
      <c r="M701">
        <f t="shared" si="85"/>
        <v>0</v>
      </c>
      <c r="N701">
        <f t="shared" si="86"/>
        <v>0</v>
      </c>
      <c r="O701">
        <f t="shared" si="87"/>
        <v>0</v>
      </c>
      <c r="P701">
        <v>1.9603558823374501</v>
      </c>
    </row>
    <row r="702" spans="1:16" x14ac:dyDescent="0.3">
      <c r="A702" s="1">
        <v>4</v>
      </c>
      <c r="B702" s="1">
        <v>61.55</v>
      </c>
      <c r="C702" s="1">
        <v>0</v>
      </c>
      <c r="D702" s="2">
        <v>0</v>
      </c>
      <c r="E702" s="2">
        <v>16.61888888888889</v>
      </c>
      <c r="F702" s="2">
        <f t="shared" si="80"/>
        <v>16.61888888888889</v>
      </c>
      <c r="G702" s="2">
        <f t="shared" si="81"/>
        <v>0</v>
      </c>
      <c r="H702" s="2">
        <v>4.3166666666666664</v>
      </c>
      <c r="I702">
        <v>1.6608687561130799</v>
      </c>
      <c r="J702">
        <f t="shared" si="82"/>
        <v>67.704999999999998</v>
      </c>
      <c r="K702">
        <f t="shared" si="83"/>
        <v>73.86</v>
      </c>
      <c r="L702">
        <f t="shared" si="84"/>
        <v>80.015000000000001</v>
      </c>
      <c r="M702">
        <f t="shared" si="85"/>
        <v>0</v>
      </c>
      <c r="N702">
        <f t="shared" si="86"/>
        <v>0</v>
      </c>
      <c r="O702">
        <f t="shared" si="87"/>
        <v>0</v>
      </c>
      <c r="P702">
        <v>2.0102944879939102</v>
      </c>
    </row>
    <row r="703" spans="1:16" x14ac:dyDescent="0.3">
      <c r="A703" s="1">
        <v>5</v>
      </c>
      <c r="B703" s="1">
        <v>61.55</v>
      </c>
      <c r="C703" s="1">
        <v>0</v>
      </c>
      <c r="D703" s="2">
        <v>0</v>
      </c>
      <c r="E703" s="2">
        <v>16.314444444444447</v>
      </c>
      <c r="F703" s="2">
        <f t="shared" si="80"/>
        <v>16.314444444444447</v>
      </c>
      <c r="G703" s="2">
        <f t="shared" si="81"/>
        <v>0</v>
      </c>
      <c r="H703" s="2">
        <v>4.2566666666666659</v>
      </c>
      <c r="I703">
        <v>1.5637431522496701</v>
      </c>
      <c r="J703">
        <f t="shared" si="82"/>
        <v>67.704999999999998</v>
      </c>
      <c r="K703">
        <f t="shared" si="83"/>
        <v>73.86</v>
      </c>
      <c r="L703">
        <f t="shared" si="84"/>
        <v>80.015000000000001</v>
      </c>
      <c r="M703">
        <f t="shared" si="85"/>
        <v>0</v>
      </c>
      <c r="N703">
        <f t="shared" si="86"/>
        <v>0</v>
      </c>
      <c r="O703">
        <f t="shared" si="87"/>
        <v>0</v>
      </c>
      <c r="P703">
        <v>1.89879982389046</v>
      </c>
    </row>
    <row r="704" spans="1:16" x14ac:dyDescent="0.3">
      <c r="A704" s="1">
        <v>6</v>
      </c>
      <c r="B704" s="1">
        <v>92.33</v>
      </c>
      <c r="C704" s="1">
        <v>0</v>
      </c>
      <c r="D704" s="2">
        <v>3.2022222222222223</v>
      </c>
      <c r="E704" s="2">
        <v>16.170000000000002</v>
      </c>
      <c r="F704" s="2">
        <f t="shared" si="80"/>
        <v>16.244932000000002</v>
      </c>
      <c r="G704" s="2">
        <f t="shared" si="81"/>
        <v>1.0507282159396979E-3</v>
      </c>
      <c r="H704" s="2">
        <v>4.1044444444444439</v>
      </c>
      <c r="I704">
        <v>1.3293580519621799</v>
      </c>
      <c r="J704">
        <f t="shared" si="82"/>
        <v>101.563</v>
      </c>
      <c r="K704">
        <f t="shared" si="83"/>
        <v>110.79599999999999</v>
      </c>
      <c r="L704">
        <f t="shared" si="84"/>
        <v>120.029</v>
      </c>
      <c r="M704">
        <f t="shared" si="85"/>
        <v>0</v>
      </c>
      <c r="N704">
        <f t="shared" si="86"/>
        <v>0</v>
      </c>
      <c r="O704">
        <f t="shared" si="87"/>
        <v>0</v>
      </c>
      <c r="P704">
        <v>1.6297390717518301</v>
      </c>
    </row>
    <row r="705" spans="1:16" x14ac:dyDescent="0.3">
      <c r="A705" s="1">
        <v>7</v>
      </c>
      <c r="B705" s="1">
        <v>184.65</v>
      </c>
      <c r="C705" s="1">
        <v>0</v>
      </c>
      <c r="D705" s="2">
        <v>81.848888888888894</v>
      </c>
      <c r="E705" s="2">
        <v>17.242222222222225</v>
      </c>
      <c r="F705" s="2">
        <f t="shared" si="80"/>
        <v>19.157486222222225</v>
      </c>
      <c r="G705" s="2">
        <f t="shared" si="81"/>
        <v>2.6635417070679481E-2</v>
      </c>
      <c r="H705" s="2">
        <v>3.7455555555555549</v>
      </c>
      <c r="I705">
        <v>0.84196674853481102</v>
      </c>
      <c r="J705">
        <f t="shared" si="82"/>
        <v>203.11500000000001</v>
      </c>
      <c r="K705">
        <f t="shared" si="83"/>
        <v>221.58</v>
      </c>
      <c r="L705">
        <f t="shared" si="84"/>
        <v>240.04500000000002</v>
      </c>
      <c r="M705">
        <f t="shared" si="85"/>
        <v>0</v>
      </c>
      <c r="N705">
        <f t="shared" si="86"/>
        <v>0</v>
      </c>
      <c r="O705">
        <f t="shared" si="87"/>
        <v>0</v>
      </c>
      <c r="P705">
        <v>1.07024160145554</v>
      </c>
    </row>
    <row r="706" spans="1:16" x14ac:dyDescent="0.3">
      <c r="A706" s="1">
        <v>8</v>
      </c>
      <c r="B706" s="1">
        <v>307.76</v>
      </c>
      <c r="C706" s="1">
        <v>52.13</v>
      </c>
      <c r="D706" s="2">
        <v>259.44444444444446</v>
      </c>
      <c r="E706" s="2">
        <v>18.398888888888891</v>
      </c>
      <c r="F706" s="2">
        <f t="shared" si="80"/>
        <v>24.469888888888892</v>
      </c>
      <c r="G706" s="2">
        <f t="shared" si="81"/>
        <v>8.3149854129382722E-2</v>
      </c>
      <c r="H706" s="2">
        <v>3.0788888888888888</v>
      </c>
      <c r="I706">
        <v>0.15600703519826201</v>
      </c>
      <c r="J706">
        <f t="shared" si="82"/>
        <v>338.536</v>
      </c>
      <c r="K706">
        <f t="shared" si="83"/>
        <v>369.31200000000001</v>
      </c>
      <c r="L706">
        <f t="shared" si="84"/>
        <v>400.08799999999997</v>
      </c>
      <c r="M706">
        <f t="shared" si="85"/>
        <v>57.343000000000004</v>
      </c>
      <c r="N706">
        <f t="shared" si="86"/>
        <v>62.556000000000004</v>
      </c>
      <c r="O706">
        <f t="shared" si="87"/>
        <v>67.769000000000005</v>
      </c>
      <c r="P706">
        <v>0.28279890061514701</v>
      </c>
    </row>
    <row r="707" spans="1:16" x14ac:dyDescent="0.3">
      <c r="A707" s="1">
        <v>9</v>
      </c>
      <c r="B707" s="1">
        <v>338.53</v>
      </c>
      <c r="C707" s="1">
        <v>85.92</v>
      </c>
      <c r="D707" s="2">
        <v>441.2255555555555</v>
      </c>
      <c r="E707" s="2">
        <v>20.415555555555557</v>
      </c>
      <c r="F707" s="2">
        <f t="shared" ref="F707:F770" si="88">E707+((D707/1000)*23.4)</f>
        <v>30.740233555555555</v>
      </c>
      <c r="G707" s="2">
        <f t="shared" ref="G707:G770" si="89">0.32*(D707/1000)*(1+(-0.0029*(F707-25)))</f>
        <v>0.13884179715545805</v>
      </c>
      <c r="H707" s="2">
        <v>2.9977777777777779</v>
      </c>
      <c r="I707">
        <v>9.0042130016769195E-2</v>
      </c>
      <c r="J707">
        <f t="shared" ref="J707:J770" si="90">B707*0.1+B707</f>
        <v>372.38299999999998</v>
      </c>
      <c r="K707">
        <f t="shared" ref="K707:K770" si="91">B707*0.2+B707</f>
        <v>406.23599999999999</v>
      </c>
      <c r="L707">
        <f t="shared" ref="L707:L770" si="92">B707*0.3+B707</f>
        <v>440.08899999999994</v>
      </c>
      <c r="M707">
        <f t="shared" ref="M707:M770" si="93">C707+C707*0.1</f>
        <v>94.512</v>
      </c>
      <c r="N707">
        <f t="shared" ref="N707:N770" si="94">C707+C707*0.2</f>
        <v>103.104</v>
      </c>
      <c r="O707">
        <f t="shared" ref="O707:O770" si="95">C707+C707*0.3</f>
        <v>111.696</v>
      </c>
      <c r="P707">
        <v>0.20707494469339399</v>
      </c>
    </row>
    <row r="708" spans="1:16" x14ac:dyDescent="0.3">
      <c r="A708" s="1">
        <v>10</v>
      </c>
      <c r="B708" s="1">
        <v>369.31</v>
      </c>
      <c r="C708" s="1">
        <v>115.89</v>
      </c>
      <c r="D708" s="2">
        <v>582.15444444444449</v>
      </c>
      <c r="E708" s="2">
        <v>21.95888888888889</v>
      </c>
      <c r="F708" s="2">
        <f t="shared" si="88"/>
        <v>35.581302888888892</v>
      </c>
      <c r="G708" s="2">
        <f t="shared" si="89"/>
        <v>0.18057298629778687</v>
      </c>
      <c r="H708" s="2">
        <v>3.2666666666666666</v>
      </c>
      <c r="I708">
        <v>0.32257298250885602</v>
      </c>
      <c r="J708">
        <f t="shared" si="90"/>
        <v>406.24099999999999</v>
      </c>
      <c r="K708">
        <f t="shared" si="91"/>
        <v>443.17200000000003</v>
      </c>
      <c r="L708">
        <f t="shared" si="92"/>
        <v>480.10300000000001</v>
      </c>
      <c r="M708">
        <f t="shared" si="93"/>
        <v>127.479</v>
      </c>
      <c r="N708">
        <f t="shared" si="94"/>
        <v>139.06800000000001</v>
      </c>
      <c r="O708">
        <f t="shared" si="95"/>
        <v>150.65699999999998</v>
      </c>
      <c r="P708">
        <v>0.47400712592085398</v>
      </c>
    </row>
    <row r="709" spans="1:16" x14ac:dyDescent="0.3">
      <c r="A709" s="1">
        <v>11</v>
      </c>
      <c r="B709" s="1">
        <v>369.31</v>
      </c>
      <c r="C709" s="2">
        <v>130.15</v>
      </c>
      <c r="D709" s="2">
        <v>652.04999999999995</v>
      </c>
      <c r="E709" s="2">
        <v>22.611111111111111</v>
      </c>
      <c r="F709" s="2">
        <f t="shared" si="88"/>
        <v>37.869081111111107</v>
      </c>
      <c r="G709" s="2">
        <f t="shared" si="89"/>
        <v>0.20086888813387199</v>
      </c>
      <c r="H709" s="2">
        <v>3.3066666666666671</v>
      </c>
      <c r="I709">
        <v>0.36063682572981798</v>
      </c>
      <c r="J709">
        <f t="shared" si="90"/>
        <v>406.24099999999999</v>
      </c>
      <c r="K709">
        <f t="shared" si="91"/>
        <v>443.17200000000003</v>
      </c>
      <c r="L709">
        <f t="shared" si="92"/>
        <v>480.10300000000001</v>
      </c>
      <c r="M709">
        <f t="shared" si="93"/>
        <v>143.16500000000002</v>
      </c>
      <c r="N709">
        <f t="shared" si="94"/>
        <v>156.18</v>
      </c>
      <c r="O709">
        <f t="shared" si="95"/>
        <v>169.19499999999999</v>
      </c>
      <c r="P709">
        <v>0.517702251053625</v>
      </c>
    </row>
    <row r="710" spans="1:16" x14ac:dyDescent="0.3">
      <c r="A710" s="1">
        <v>12</v>
      </c>
      <c r="B710" s="1">
        <v>338.53</v>
      </c>
      <c r="C710" s="2">
        <v>127.39</v>
      </c>
      <c r="D710" s="2">
        <v>638.29999999999995</v>
      </c>
      <c r="E710" s="2">
        <v>22.993333333333329</v>
      </c>
      <c r="F710" s="2">
        <f t="shared" si="88"/>
        <v>37.929553333333331</v>
      </c>
      <c r="G710" s="2">
        <f t="shared" si="89"/>
        <v>0.19659727734760535</v>
      </c>
      <c r="H710" s="2">
        <v>3.1733333333333333</v>
      </c>
      <c r="I710">
        <v>0.23731895811037401</v>
      </c>
      <c r="J710">
        <f t="shared" si="90"/>
        <v>372.38299999999998</v>
      </c>
      <c r="K710">
        <f t="shared" si="91"/>
        <v>406.23599999999999</v>
      </c>
      <c r="L710">
        <f t="shared" si="92"/>
        <v>440.08899999999994</v>
      </c>
      <c r="M710">
        <f t="shared" si="93"/>
        <v>140.12899999999999</v>
      </c>
      <c r="N710">
        <f t="shared" si="94"/>
        <v>152.86799999999999</v>
      </c>
      <c r="O710">
        <f t="shared" si="95"/>
        <v>165.607</v>
      </c>
      <c r="P710">
        <v>0.37614035922209899</v>
      </c>
    </row>
    <row r="711" spans="1:16" x14ac:dyDescent="0.3">
      <c r="A711" s="1">
        <v>13</v>
      </c>
      <c r="B711" s="1">
        <v>276.98</v>
      </c>
      <c r="C711" s="2">
        <v>114.29</v>
      </c>
      <c r="D711" s="2">
        <v>586.75111111111119</v>
      </c>
      <c r="E711" s="2">
        <v>23.257777777777775</v>
      </c>
      <c r="F711" s="2">
        <f t="shared" si="88"/>
        <v>36.987753777777776</v>
      </c>
      <c r="G711" s="2">
        <f t="shared" si="89"/>
        <v>0.18123296331183436</v>
      </c>
      <c r="H711" s="2">
        <v>3.0388888888888892</v>
      </c>
      <c r="I711">
        <v>0.12303623045490999</v>
      </c>
      <c r="J711">
        <f t="shared" si="90"/>
        <v>304.678</v>
      </c>
      <c r="K711">
        <f t="shared" si="91"/>
        <v>332.37600000000003</v>
      </c>
      <c r="L711">
        <f t="shared" si="92"/>
        <v>360.07400000000001</v>
      </c>
      <c r="M711">
        <f t="shared" si="93"/>
        <v>125.71900000000001</v>
      </c>
      <c r="N711">
        <f t="shared" si="94"/>
        <v>137.14800000000002</v>
      </c>
      <c r="O711">
        <f t="shared" si="95"/>
        <v>148.577</v>
      </c>
      <c r="P711">
        <v>0.24495029371999499</v>
      </c>
    </row>
    <row r="712" spans="1:16" x14ac:dyDescent="0.3">
      <c r="A712" s="1">
        <v>14</v>
      </c>
      <c r="B712" s="1">
        <v>246.2</v>
      </c>
      <c r="C712" s="2">
        <v>87.38</v>
      </c>
      <c r="D712" s="2">
        <v>443.89555555555552</v>
      </c>
      <c r="E712" s="2">
        <v>23.354444444444439</v>
      </c>
      <c r="F712" s="2">
        <f t="shared" si="88"/>
        <v>33.741600444444437</v>
      </c>
      <c r="G712" s="2">
        <f t="shared" si="89"/>
        <v>0.13844560593821906</v>
      </c>
      <c r="H712" s="2">
        <v>2.99</v>
      </c>
      <c r="I712">
        <v>8.3900790671175299E-2</v>
      </c>
      <c r="J712">
        <f t="shared" si="90"/>
        <v>270.82</v>
      </c>
      <c r="K712">
        <f t="shared" si="91"/>
        <v>295.44</v>
      </c>
      <c r="L712">
        <f t="shared" si="92"/>
        <v>320.06</v>
      </c>
      <c r="M712">
        <f t="shared" si="93"/>
        <v>96.117999999999995</v>
      </c>
      <c r="N712">
        <f t="shared" si="94"/>
        <v>104.85599999999999</v>
      </c>
      <c r="O712">
        <f t="shared" si="95"/>
        <v>113.59399999999999</v>
      </c>
      <c r="P712">
        <v>0.200025036736629</v>
      </c>
    </row>
    <row r="713" spans="1:16" x14ac:dyDescent="0.3">
      <c r="A713" s="1">
        <v>15</v>
      </c>
      <c r="B713" s="1">
        <v>246.2</v>
      </c>
      <c r="C713" s="2">
        <v>53.35</v>
      </c>
      <c r="D713" s="2">
        <v>298.86888888888893</v>
      </c>
      <c r="E713" s="2">
        <v>23.213333333333331</v>
      </c>
      <c r="F713" s="2">
        <f t="shared" si="88"/>
        <v>30.206865333333333</v>
      </c>
      <c r="G713" s="2">
        <f t="shared" si="89"/>
        <v>9.4193918631764309E-2</v>
      </c>
      <c r="H713" s="2">
        <v>2.8422222222222224</v>
      </c>
      <c r="I713">
        <v>0</v>
      </c>
      <c r="J713">
        <f t="shared" si="90"/>
        <v>270.82</v>
      </c>
      <c r="K713">
        <f t="shared" si="91"/>
        <v>295.44</v>
      </c>
      <c r="L713">
        <f t="shared" si="92"/>
        <v>320.06</v>
      </c>
      <c r="M713">
        <f t="shared" si="93"/>
        <v>58.685000000000002</v>
      </c>
      <c r="N713">
        <f t="shared" si="94"/>
        <v>64.02000000000001</v>
      </c>
      <c r="O713">
        <f t="shared" si="95"/>
        <v>69.355000000000004</v>
      </c>
      <c r="P713">
        <v>7.2918901382424198E-2</v>
      </c>
    </row>
    <row r="714" spans="1:16" x14ac:dyDescent="0.3">
      <c r="A714" s="1">
        <v>16</v>
      </c>
      <c r="B714" s="1">
        <v>307.76</v>
      </c>
      <c r="C714" s="1">
        <v>0</v>
      </c>
      <c r="D714" s="2">
        <v>137.09333333333333</v>
      </c>
      <c r="E714" s="2">
        <v>22.646666666666661</v>
      </c>
      <c r="F714" s="2">
        <f t="shared" si="88"/>
        <v>25.854650666666661</v>
      </c>
      <c r="G714" s="2">
        <f t="shared" si="89"/>
        <v>4.3761135775366264E-2</v>
      </c>
      <c r="H714" s="2">
        <v>2.54</v>
      </c>
      <c r="I714">
        <v>0</v>
      </c>
      <c r="J714">
        <f t="shared" si="90"/>
        <v>338.536</v>
      </c>
      <c r="K714">
        <f t="shared" si="91"/>
        <v>369.31200000000001</v>
      </c>
      <c r="L714">
        <f t="shared" si="92"/>
        <v>400.08799999999997</v>
      </c>
      <c r="M714">
        <f t="shared" si="93"/>
        <v>0</v>
      </c>
      <c r="N714">
        <f t="shared" si="94"/>
        <v>0</v>
      </c>
      <c r="O714">
        <f t="shared" si="95"/>
        <v>0</v>
      </c>
      <c r="P714">
        <v>0</v>
      </c>
    </row>
    <row r="715" spans="1:16" x14ac:dyDescent="0.3">
      <c r="A715" s="1">
        <v>17</v>
      </c>
      <c r="B715" s="1">
        <v>338.53</v>
      </c>
      <c r="C715" s="1">
        <v>0</v>
      </c>
      <c r="D715" s="2">
        <v>17.858888888888888</v>
      </c>
      <c r="E715" s="2">
        <v>21.632222222222222</v>
      </c>
      <c r="F715" s="2">
        <f t="shared" si="88"/>
        <v>22.050120222222223</v>
      </c>
      <c r="G715" s="2">
        <f t="shared" si="89"/>
        <v>5.7637329462178997E-3</v>
      </c>
      <c r="H715" s="2">
        <v>2.3444444444444446</v>
      </c>
      <c r="I715">
        <v>0</v>
      </c>
      <c r="J715">
        <f t="shared" si="90"/>
        <v>372.38299999999998</v>
      </c>
      <c r="K715">
        <f t="shared" si="91"/>
        <v>406.23599999999999</v>
      </c>
      <c r="L715">
        <f t="shared" si="92"/>
        <v>440.08899999999994</v>
      </c>
      <c r="M715">
        <f t="shared" si="93"/>
        <v>0</v>
      </c>
      <c r="N715">
        <f t="shared" si="94"/>
        <v>0</v>
      </c>
      <c r="O715">
        <f t="shared" si="95"/>
        <v>0</v>
      </c>
      <c r="P715">
        <v>0</v>
      </c>
    </row>
    <row r="716" spans="1:16" x14ac:dyDescent="0.3">
      <c r="A716" s="1">
        <v>18</v>
      </c>
      <c r="B716" s="1">
        <v>369.31</v>
      </c>
      <c r="C716" s="1">
        <v>0</v>
      </c>
      <c r="D716" s="2">
        <v>0</v>
      </c>
      <c r="E716" s="2">
        <v>21.108888888888888</v>
      </c>
      <c r="F716" s="2">
        <f t="shared" si="88"/>
        <v>21.108888888888888</v>
      </c>
      <c r="G716" s="2">
        <f t="shared" si="89"/>
        <v>0</v>
      </c>
      <c r="H716" s="2">
        <v>2.4377777777777778</v>
      </c>
      <c r="I716">
        <v>0</v>
      </c>
      <c r="J716">
        <f t="shared" si="90"/>
        <v>406.24099999999999</v>
      </c>
      <c r="K716">
        <f t="shared" si="91"/>
        <v>443.17200000000003</v>
      </c>
      <c r="L716">
        <f t="shared" si="92"/>
        <v>480.10300000000001</v>
      </c>
      <c r="M716">
        <f t="shared" si="93"/>
        <v>0</v>
      </c>
      <c r="N716">
        <f t="shared" si="94"/>
        <v>0</v>
      </c>
      <c r="O716">
        <f t="shared" si="95"/>
        <v>0</v>
      </c>
      <c r="P716">
        <v>0</v>
      </c>
    </row>
    <row r="717" spans="1:16" x14ac:dyDescent="0.3">
      <c r="A717" s="1">
        <v>19</v>
      </c>
      <c r="B717" s="1">
        <v>338.53</v>
      </c>
      <c r="C717" s="1">
        <v>0</v>
      </c>
      <c r="D717" s="2">
        <v>0</v>
      </c>
      <c r="E717" s="2">
        <v>20.637777777777774</v>
      </c>
      <c r="F717" s="2">
        <f t="shared" si="88"/>
        <v>20.637777777777774</v>
      </c>
      <c r="G717" s="2">
        <f t="shared" si="89"/>
        <v>0</v>
      </c>
      <c r="H717" s="2">
        <v>2.7500000000000004</v>
      </c>
      <c r="I717">
        <v>0</v>
      </c>
      <c r="J717">
        <f t="shared" si="90"/>
        <v>372.38299999999998</v>
      </c>
      <c r="K717">
        <f t="shared" si="91"/>
        <v>406.23599999999999</v>
      </c>
      <c r="L717">
        <f t="shared" si="92"/>
        <v>440.08899999999994</v>
      </c>
      <c r="M717">
        <f t="shared" si="93"/>
        <v>0</v>
      </c>
      <c r="N717">
        <f t="shared" si="94"/>
        <v>0</v>
      </c>
      <c r="O717">
        <f t="shared" si="95"/>
        <v>0</v>
      </c>
      <c r="P717" s="6">
        <v>4.4408920985006301E-16</v>
      </c>
    </row>
    <row r="718" spans="1:16" x14ac:dyDescent="0.3">
      <c r="A718" s="1">
        <v>20</v>
      </c>
      <c r="B718" s="1">
        <v>276.98</v>
      </c>
      <c r="C718" s="1">
        <v>0</v>
      </c>
      <c r="D718" s="2">
        <v>0</v>
      </c>
      <c r="E718" s="2">
        <v>20.11888888888889</v>
      </c>
      <c r="F718" s="2">
        <f t="shared" si="88"/>
        <v>20.11888888888889</v>
      </c>
      <c r="G718" s="2">
        <f t="shared" si="89"/>
        <v>0</v>
      </c>
      <c r="H718" s="2">
        <v>3.0777777777777775</v>
      </c>
      <c r="I718">
        <v>0.155079512067435</v>
      </c>
      <c r="J718">
        <f t="shared" si="90"/>
        <v>304.678</v>
      </c>
      <c r="K718">
        <f t="shared" si="91"/>
        <v>332.37600000000003</v>
      </c>
      <c r="L718">
        <f t="shared" si="92"/>
        <v>360.07400000000001</v>
      </c>
      <c r="M718">
        <f t="shared" si="93"/>
        <v>0</v>
      </c>
      <c r="N718">
        <f t="shared" si="94"/>
        <v>0</v>
      </c>
      <c r="O718">
        <f t="shared" si="95"/>
        <v>0</v>
      </c>
      <c r="P718">
        <v>0.28173415686266401</v>
      </c>
    </row>
    <row r="719" spans="1:16" x14ac:dyDescent="0.3">
      <c r="A719" s="1">
        <v>21</v>
      </c>
      <c r="B719" s="1">
        <v>215.43</v>
      </c>
      <c r="C719" s="1">
        <v>0</v>
      </c>
      <c r="D719" s="2">
        <v>0</v>
      </c>
      <c r="E719" s="2">
        <v>19.691111111111113</v>
      </c>
      <c r="F719" s="2">
        <f t="shared" si="88"/>
        <v>19.691111111111113</v>
      </c>
      <c r="G719" s="2">
        <f t="shared" si="89"/>
        <v>0</v>
      </c>
      <c r="H719" s="2">
        <v>3.3233333333333337</v>
      </c>
      <c r="I719">
        <v>0.37677122104288402</v>
      </c>
      <c r="J719">
        <f t="shared" si="90"/>
        <v>236.97300000000001</v>
      </c>
      <c r="K719">
        <f t="shared" si="91"/>
        <v>258.51600000000002</v>
      </c>
      <c r="L719">
        <f t="shared" si="92"/>
        <v>280.05900000000003</v>
      </c>
      <c r="M719">
        <f t="shared" si="93"/>
        <v>0</v>
      </c>
      <c r="N719">
        <f t="shared" si="94"/>
        <v>0</v>
      </c>
      <c r="O719">
        <f t="shared" si="95"/>
        <v>0</v>
      </c>
      <c r="P719">
        <v>0.53622361837992205</v>
      </c>
    </row>
    <row r="720" spans="1:16" x14ac:dyDescent="0.3">
      <c r="A720" s="1">
        <v>22</v>
      </c>
      <c r="B720" s="1">
        <v>123.1</v>
      </c>
      <c r="C720" s="1">
        <v>0</v>
      </c>
      <c r="D720" s="2">
        <v>0</v>
      </c>
      <c r="E720" s="2">
        <v>19.31111111111111</v>
      </c>
      <c r="F720" s="2">
        <f t="shared" si="88"/>
        <v>19.31111111111111</v>
      </c>
      <c r="G720" s="2">
        <f t="shared" si="89"/>
        <v>0</v>
      </c>
      <c r="H720" s="2">
        <v>3.49</v>
      </c>
      <c r="I720">
        <v>0.54719516491660902</v>
      </c>
      <c r="J720">
        <f t="shared" si="90"/>
        <v>135.41</v>
      </c>
      <c r="K720">
        <f t="shared" si="91"/>
        <v>147.72</v>
      </c>
      <c r="L720">
        <f t="shared" si="92"/>
        <v>160.03</v>
      </c>
      <c r="M720">
        <f t="shared" si="93"/>
        <v>0</v>
      </c>
      <c r="N720">
        <f t="shared" si="94"/>
        <v>0</v>
      </c>
      <c r="O720">
        <f t="shared" si="95"/>
        <v>0</v>
      </c>
      <c r="P720">
        <v>0.731860604113449</v>
      </c>
    </row>
    <row r="721" spans="1:16" x14ac:dyDescent="0.3">
      <c r="A721" s="1">
        <v>23</v>
      </c>
      <c r="B721" s="1">
        <v>92.33</v>
      </c>
      <c r="C721" s="1">
        <v>0</v>
      </c>
      <c r="D721" s="2">
        <v>0</v>
      </c>
      <c r="E721" s="2">
        <v>18.90666666666667</v>
      </c>
      <c r="F721" s="2">
        <f t="shared" si="88"/>
        <v>18.90666666666667</v>
      </c>
      <c r="G721" s="2">
        <f t="shared" si="89"/>
        <v>0</v>
      </c>
      <c r="H721" s="2">
        <v>3.6688888888888891</v>
      </c>
      <c r="I721">
        <v>0.74914382083425002</v>
      </c>
      <c r="J721">
        <f t="shared" si="90"/>
        <v>101.563</v>
      </c>
      <c r="K721">
        <f t="shared" si="91"/>
        <v>110.79599999999999</v>
      </c>
      <c r="L721">
        <f t="shared" si="92"/>
        <v>120.029</v>
      </c>
      <c r="M721">
        <f t="shared" si="93"/>
        <v>0</v>
      </c>
      <c r="N721">
        <f t="shared" si="94"/>
        <v>0</v>
      </c>
      <c r="O721">
        <f t="shared" si="95"/>
        <v>0</v>
      </c>
      <c r="P721">
        <v>0.96368616464582801</v>
      </c>
    </row>
    <row r="722" spans="1:16" x14ac:dyDescent="0.3">
      <c r="A722" s="1">
        <v>0</v>
      </c>
      <c r="B722" s="1">
        <v>110.79</v>
      </c>
      <c r="C722" s="1">
        <v>0</v>
      </c>
      <c r="D722" s="2">
        <v>0</v>
      </c>
      <c r="E722" s="2">
        <v>18.52</v>
      </c>
      <c r="F722" s="2">
        <f t="shared" si="88"/>
        <v>18.52</v>
      </c>
      <c r="G722" s="2">
        <f t="shared" si="89"/>
        <v>0</v>
      </c>
      <c r="H722" s="2">
        <v>3.815555555555556</v>
      </c>
      <c r="I722">
        <v>0.93010362594826601</v>
      </c>
      <c r="J722">
        <f t="shared" si="90"/>
        <v>121.869</v>
      </c>
      <c r="K722">
        <f t="shared" si="91"/>
        <v>132.94800000000001</v>
      </c>
      <c r="L722">
        <f t="shared" si="92"/>
        <v>144.02700000000002</v>
      </c>
      <c r="M722">
        <f t="shared" si="93"/>
        <v>0</v>
      </c>
      <c r="N722">
        <f t="shared" si="94"/>
        <v>0</v>
      </c>
      <c r="O722">
        <f t="shared" si="95"/>
        <v>0</v>
      </c>
      <c r="P722">
        <v>1.1714177193014601</v>
      </c>
    </row>
    <row r="723" spans="1:16" x14ac:dyDescent="0.3">
      <c r="A723" s="1">
        <v>1</v>
      </c>
      <c r="B723" s="1">
        <v>92.33</v>
      </c>
      <c r="C723" s="1">
        <v>0</v>
      </c>
      <c r="D723" s="2">
        <v>0</v>
      </c>
      <c r="E723" s="2">
        <v>18.156666666666666</v>
      </c>
      <c r="F723" s="2">
        <f t="shared" si="88"/>
        <v>18.156666666666666</v>
      </c>
      <c r="G723" s="2">
        <f t="shared" si="89"/>
        <v>0</v>
      </c>
      <c r="H723" s="2">
        <v>3.974444444444444</v>
      </c>
      <c r="I723">
        <v>1.14247923445317</v>
      </c>
      <c r="J723">
        <f t="shared" si="90"/>
        <v>101.563</v>
      </c>
      <c r="K723">
        <f t="shared" si="91"/>
        <v>110.79599999999999</v>
      </c>
      <c r="L723">
        <f t="shared" si="92"/>
        <v>120.029</v>
      </c>
      <c r="M723">
        <f t="shared" si="93"/>
        <v>0</v>
      </c>
      <c r="N723">
        <f t="shared" si="94"/>
        <v>0</v>
      </c>
      <c r="O723">
        <f t="shared" si="95"/>
        <v>0</v>
      </c>
      <c r="P723">
        <v>1.4152128278221801</v>
      </c>
    </row>
    <row r="724" spans="1:16" x14ac:dyDescent="0.3">
      <c r="A724" s="1">
        <v>2</v>
      </c>
      <c r="B724" s="1">
        <v>73.86</v>
      </c>
      <c r="C724" s="1">
        <v>0</v>
      </c>
      <c r="D724" s="2">
        <v>0</v>
      </c>
      <c r="E724" s="2">
        <v>17.844444444444449</v>
      </c>
      <c r="F724" s="2">
        <f t="shared" si="88"/>
        <v>17.844444444444449</v>
      </c>
      <c r="G724" s="2">
        <f t="shared" si="89"/>
        <v>0</v>
      </c>
      <c r="H724" s="2">
        <v>4.0733333333333333</v>
      </c>
      <c r="I724">
        <v>1.2835370903537899</v>
      </c>
      <c r="J724">
        <f t="shared" si="90"/>
        <v>81.245999999999995</v>
      </c>
      <c r="K724">
        <f t="shared" si="91"/>
        <v>88.632000000000005</v>
      </c>
      <c r="L724">
        <f t="shared" si="92"/>
        <v>96.018000000000001</v>
      </c>
      <c r="M724">
        <f t="shared" si="93"/>
        <v>0</v>
      </c>
      <c r="N724">
        <f t="shared" si="94"/>
        <v>0</v>
      </c>
      <c r="O724">
        <f t="shared" si="95"/>
        <v>0</v>
      </c>
      <c r="P724">
        <v>1.5771392163047599</v>
      </c>
    </row>
    <row r="725" spans="1:16" x14ac:dyDescent="0.3">
      <c r="A725" s="1">
        <v>3</v>
      </c>
      <c r="B725" s="1">
        <v>61.55</v>
      </c>
      <c r="C725" s="1">
        <v>0</v>
      </c>
      <c r="D725" s="2">
        <v>0</v>
      </c>
      <c r="E725" s="2">
        <v>17.546666666666667</v>
      </c>
      <c r="F725" s="2">
        <f t="shared" si="88"/>
        <v>17.546666666666667</v>
      </c>
      <c r="G725" s="2">
        <f t="shared" si="89"/>
        <v>0</v>
      </c>
      <c r="H725" s="2">
        <v>4.0511111111111111</v>
      </c>
      <c r="I725">
        <v>1.2512334186392799</v>
      </c>
      <c r="J725">
        <f t="shared" si="90"/>
        <v>67.704999999999998</v>
      </c>
      <c r="K725">
        <f t="shared" si="91"/>
        <v>73.86</v>
      </c>
      <c r="L725">
        <f t="shared" si="92"/>
        <v>80.015000000000001</v>
      </c>
      <c r="M725">
        <f t="shared" si="93"/>
        <v>0</v>
      </c>
      <c r="N725">
        <f t="shared" si="94"/>
        <v>0</v>
      </c>
      <c r="O725">
        <f t="shared" si="95"/>
        <v>0</v>
      </c>
      <c r="P725">
        <v>1.54005644014842</v>
      </c>
    </row>
    <row r="726" spans="1:16" x14ac:dyDescent="0.3">
      <c r="A726" s="1">
        <v>4</v>
      </c>
      <c r="B726" s="1">
        <v>61.55</v>
      </c>
      <c r="C726" s="1">
        <v>0</v>
      </c>
      <c r="D726" s="2">
        <v>0</v>
      </c>
      <c r="E726" s="2">
        <v>17.281111111111112</v>
      </c>
      <c r="F726" s="2">
        <f t="shared" si="88"/>
        <v>17.281111111111112</v>
      </c>
      <c r="G726" s="2">
        <f t="shared" si="89"/>
        <v>0</v>
      </c>
      <c r="H726" s="2">
        <v>3.9233333333333329</v>
      </c>
      <c r="I726">
        <v>1.07226790818357</v>
      </c>
      <c r="J726">
        <f t="shared" si="90"/>
        <v>67.704999999999998</v>
      </c>
      <c r="K726">
        <f t="shared" si="91"/>
        <v>73.86</v>
      </c>
      <c r="L726">
        <f t="shared" si="92"/>
        <v>80.015000000000001</v>
      </c>
      <c r="M726">
        <f t="shared" si="93"/>
        <v>0</v>
      </c>
      <c r="N726">
        <f t="shared" si="94"/>
        <v>0</v>
      </c>
      <c r="O726">
        <f t="shared" si="95"/>
        <v>0</v>
      </c>
      <c r="P726">
        <v>1.3346142222300199</v>
      </c>
    </row>
    <row r="727" spans="1:16" x14ac:dyDescent="0.3">
      <c r="A727" s="1">
        <v>5</v>
      </c>
      <c r="B727" s="1">
        <v>61.55</v>
      </c>
      <c r="C727" s="1">
        <v>0</v>
      </c>
      <c r="D727" s="2">
        <v>0</v>
      </c>
      <c r="E727" s="2">
        <v>17.054444444444446</v>
      </c>
      <c r="F727" s="2">
        <f t="shared" si="88"/>
        <v>17.054444444444446</v>
      </c>
      <c r="G727" s="2">
        <f t="shared" si="89"/>
        <v>0</v>
      </c>
      <c r="H727" s="2">
        <v>3.7377777777777776</v>
      </c>
      <c r="I727">
        <v>0.832374468688033</v>
      </c>
      <c r="J727">
        <f t="shared" si="90"/>
        <v>67.704999999999998</v>
      </c>
      <c r="K727">
        <f t="shared" si="91"/>
        <v>73.86</v>
      </c>
      <c r="L727">
        <f t="shared" si="92"/>
        <v>80.015000000000001</v>
      </c>
      <c r="M727">
        <f t="shared" si="93"/>
        <v>0</v>
      </c>
      <c r="N727">
        <f t="shared" si="94"/>
        <v>0</v>
      </c>
      <c r="O727">
        <f t="shared" si="95"/>
        <v>0</v>
      </c>
      <c r="P727">
        <v>1.0592302102573301</v>
      </c>
    </row>
    <row r="728" spans="1:16" x14ac:dyDescent="0.3">
      <c r="A728" s="1">
        <v>6</v>
      </c>
      <c r="B728" s="1">
        <v>92.33</v>
      </c>
      <c r="C728" s="1">
        <v>0</v>
      </c>
      <c r="D728" s="2">
        <v>3.4466666666666668</v>
      </c>
      <c r="E728" s="2">
        <v>16.872222222222224</v>
      </c>
      <c r="F728" s="2">
        <f t="shared" si="88"/>
        <v>16.952874222222224</v>
      </c>
      <c r="G728" s="2">
        <f t="shared" si="89"/>
        <v>1.1286721187810608E-3</v>
      </c>
      <c r="H728" s="2">
        <v>3.6422222222222222</v>
      </c>
      <c r="I728">
        <v>0.71775222466975896</v>
      </c>
      <c r="J728">
        <f t="shared" si="90"/>
        <v>101.563</v>
      </c>
      <c r="K728">
        <f t="shared" si="91"/>
        <v>110.79599999999999</v>
      </c>
      <c r="L728">
        <f t="shared" si="92"/>
        <v>120.029</v>
      </c>
      <c r="M728">
        <f t="shared" si="93"/>
        <v>0</v>
      </c>
      <c r="N728">
        <f t="shared" si="94"/>
        <v>0</v>
      </c>
      <c r="O728">
        <f t="shared" si="95"/>
        <v>0</v>
      </c>
      <c r="P728">
        <v>0.92765039929858495</v>
      </c>
    </row>
    <row r="729" spans="1:16" x14ac:dyDescent="0.3">
      <c r="A729" s="1">
        <v>7</v>
      </c>
      <c r="B729" s="1">
        <v>184.65</v>
      </c>
      <c r="C729" s="1">
        <v>0</v>
      </c>
      <c r="D729" s="2">
        <v>84.273333333333341</v>
      </c>
      <c r="E729" s="2">
        <v>17.79111111111111</v>
      </c>
      <c r="F729" s="2">
        <f t="shared" si="88"/>
        <v>19.763107111111111</v>
      </c>
      <c r="G729" s="2">
        <f t="shared" si="89"/>
        <v>2.7377021296478912E-2</v>
      </c>
      <c r="H729" s="2">
        <v>3.4622222222222221</v>
      </c>
      <c r="I729">
        <v>0.51762708838589899</v>
      </c>
      <c r="J729">
        <f t="shared" si="90"/>
        <v>203.11500000000001</v>
      </c>
      <c r="K729">
        <f t="shared" si="91"/>
        <v>221.58</v>
      </c>
      <c r="L729">
        <f t="shared" si="92"/>
        <v>240.04500000000002</v>
      </c>
      <c r="M729">
        <f t="shared" si="93"/>
        <v>0</v>
      </c>
      <c r="N729">
        <f t="shared" si="94"/>
        <v>0</v>
      </c>
      <c r="O729">
        <f t="shared" si="95"/>
        <v>0</v>
      </c>
      <c r="P729">
        <v>0.69791813549711201</v>
      </c>
    </row>
    <row r="730" spans="1:16" x14ac:dyDescent="0.3">
      <c r="A730" s="1">
        <v>8</v>
      </c>
      <c r="B730" s="1">
        <v>307.76</v>
      </c>
      <c r="C730" s="1">
        <v>52.13</v>
      </c>
      <c r="D730" s="2">
        <v>268.77777777777777</v>
      </c>
      <c r="E730" s="2">
        <v>18.987777777777779</v>
      </c>
      <c r="F730" s="2">
        <f t="shared" si="88"/>
        <v>25.27717777777778</v>
      </c>
      <c r="G730" s="2">
        <f t="shared" si="89"/>
        <v>8.5939753606083968E-2</v>
      </c>
      <c r="H730" s="2">
        <v>3.1033333333333331</v>
      </c>
      <c r="I730">
        <v>0.17658240410529599</v>
      </c>
      <c r="J730">
        <f t="shared" si="90"/>
        <v>338.536</v>
      </c>
      <c r="K730">
        <f t="shared" si="91"/>
        <v>369.31200000000001</v>
      </c>
      <c r="L730">
        <f t="shared" si="92"/>
        <v>400.08799999999997</v>
      </c>
      <c r="M730">
        <f t="shared" si="93"/>
        <v>57.343000000000004</v>
      </c>
      <c r="N730">
        <f t="shared" si="94"/>
        <v>62.556000000000004</v>
      </c>
      <c r="O730">
        <f t="shared" si="95"/>
        <v>67.769000000000005</v>
      </c>
      <c r="P730">
        <v>0.30641825281315799</v>
      </c>
    </row>
    <row r="731" spans="1:16" x14ac:dyDescent="0.3">
      <c r="A731" s="1">
        <v>9</v>
      </c>
      <c r="B731" s="1">
        <v>338.53</v>
      </c>
      <c r="C731" s="1">
        <v>85.92</v>
      </c>
      <c r="D731" s="2">
        <v>448.97666666666669</v>
      </c>
      <c r="E731" s="2">
        <v>20.84333333333333</v>
      </c>
      <c r="F731" s="2">
        <f t="shared" si="88"/>
        <v>31.349387333333333</v>
      </c>
      <c r="G731" s="2">
        <f t="shared" si="89"/>
        <v>0.1410270588997791</v>
      </c>
      <c r="H731" s="2">
        <v>2.994444444444444</v>
      </c>
      <c r="I731">
        <v>8.7406219978371294E-2</v>
      </c>
      <c r="J731">
        <f t="shared" si="90"/>
        <v>372.38299999999998</v>
      </c>
      <c r="K731">
        <f t="shared" si="91"/>
        <v>406.23599999999999</v>
      </c>
      <c r="L731">
        <f t="shared" si="92"/>
        <v>440.08899999999994</v>
      </c>
      <c r="M731">
        <f t="shared" si="93"/>
        <v>94.512</v>
      </c>
      <c r="N731">
        <f t="shared" si="94"/>
        <v>103.104</v>
      </c>
      <c r="O731">
        <f t="shared" si="95"/>
        <v>111.696</v>
      </c>
      <c r="P731">
        <v>0.20404907002545999</v>
      </c>
    </row>
    <row r="732" spans="1:16" x14ac:dyDescent="0.3">
      <c r="A732" s="1">
        <v>10</v>
      </c>
      <c r="B732" s="1">
        <v>369.31</v>
      </c>
      <c r="C732" s="1">
        <v>115.89</v>
      </c>
      <c r="D732" s="2">
        <v>606.82444444444445</v>
      </c>
      <c r="E732" s="2">
        <v>22.193333333333335</v>
      </c>
      <c r="F732" s="2">
        <f t="shared" si="88"/>
        <v>36.393025333333334</v>
      </c>
      <c r="G732" s="2">
        <f t="shared" si="89"/>
        <v>0.18776803272510856</v>
      </c>
      <c r="H732" s="2">
        <v>2.7655555555555558</v>
      </c>
      <c r="I732">
        <v>0</v>
      </c>
      <c r="J732">
        <f t="shared" si="90"/>
        <v>406.24099999999999</v>
      </c>
      <c r="K732">
        <f t="shared" si="91"/>
        <v>443.17200000000003</v>
      </c>
      <c r="L732">
        <f t="shared" si="92"/>
        <v>480.10300000000001</v>
      </c>
      <c r="M732">
        <f t="shared" si="93"/>
        <v>127.479</v>
      </c>
      <c r="N732">
        <f t="shared" si="94"/>
        <v>139.06800000000001</v>
      </c>
      <c r="O732">
        <f t="shared" si="95"/>
        <v>150.65699999999998</v>
      </c>
      <c r="P732">
        <v>1.1963590198031599E-2</v>
      </c>
    </row>
    <row r="733" spans="1:16" x14ac:dyDescent="0.3">
      <c r="A733" s="1">
        <v>11</v>
      </c>
      <c r="B733" s="1">
        <v>369.31</v>
      </c>
      <c r="C733" s="2">
        <v>130.15</v>
      </c>
      <c r="D733" s="2">
        <v>662.02222222222235</v>
      </c>
      <c r="E733" s="2">
        <v>22.91888888888889</v>
      </c>
      <c r="F733" s="2">
        <f t="shared" si="88"/>
        <v>38.410208888888896</v>
      </c>
      <c r="G733" s="2">
        <f t="shared" si="89"/>
        <v>0.20360846047483899</v>
      </c>
      <c r="H733" s="2">
        <v>2.7222222222222223</v>
      </c>
      <c r="I733">
        <v>0</v>
      </c>
      <c r="J733">
        <f t="shared" si="90"/>
        <v>406.24099999999999</v>
      </c>
      <c r="K733">
        <f t="shared" si="91"/>
        <v>443.17200000000003</v>
      </c>
      <c r="L733">
        <f t="shared" si="92"/>
        <v>480.10300000000001</v>
      </c>
      <c r="M733">
        <f t="shared" si="93"/>
        <v>143.16500000000002</v>
      </c>
      <c r="N733">
        <f t="shared" si="94"/>
        <v>156.18</v>
      </c>
      <c r="O733">
        <f t="shared" si="95"/>
        <v>169.19499999999999</v>
      </c>
      <c r="P733">
        <v>0</v>
      </c>
    </row>
    <row r="734" spans="1:16" x14ac:dyDescent="0.3">
      <c r="A734" s="1">
        <v>12</v>
      </c>
      <c r="B734" s="1">
        <v>338.53</v>
      </c>
      <c r="C734" s="2">
        <v>127.39</v>
      </c>
      <c r="D734" s="2">
        <v>666.90333333333331</v>
      </c>
      <c r="E734" s="2">
        <v>23.400000000000002</v>
      </c>
      <c r="F734" s="2">
        <f t="shared" si="88"/>
        <v>39.005538000000001</v>
      </c>
      <c r="G734" s="2">
        <f t="shared" si="89"/>
        <v>0.20474123116770751</v>
      </c>
      <c r="H734" s="2">
        <v>2.8177777777777777</v>
      </c>
      <c r="I734">
        <v>0</v>
      </c>
      <c r="J734">
        <f t="shared" si="90"/>
        <v>372.38299999999998</v>
      </c>
      <c r="K734">
        <f t="shared" si="91"/>
        <v>406.23599999999999</v>
      </c>
      <c r="L734">
        <f t="shared" si="92"/>
        <v>440.08899999999994</v>
      </c>
      <c r="M734">
        <f t="shared" si="93"/>
        <v>140.12899999999999</v>
      </c>
      <c r="N734">
        <f t="shared" si="94"/>
        <v>152.86799999999999</v>
      </c>
      <c r="O734">
        <f t="shared" si="95"/>
        <v>165.607</v>
      </c>
      <c r="P734">
        <v>5.3121323611748199E-2</v>
      </c>
    </row>
    <row r="735" spans="1:16" x14ac:dyDescent="0.3">
      <c r="A735" s="1">
        <v>13</v>
      </c>
      <c r="B735" s="1">
        <v>276.98</v>
      </c>
      <c r="C735" s="2">
        <v>114.29</v>
      </c>
      <c r="D735" s="2">
        <v>620.45333333333338</v>
      </c>
      <c r="E735" s="2">
        <v>23.701111111111107</v>
      </c>
      <c r="F735" s="2">
        <f t="shared" si="88"/>
        <v>38.219719111111104</v>
      </c>
      <c r="G735" s="2">
        <f t="shared" si="89"/>
        <v>0.19093340763119923</v>
      </c>
      <c r="H735" s="2">
        <v>2.8888888888888888</v>
      </c>
      <c r="I735">
        <v>6.93314903619335E-3</v>
      </c>
      <c r="J735">
        <f t="shared" si="90"/>
        <v>304.678</v>
      </c>
      <c r="K735">
        <f t="shared" si="91"/>
        <v>332.37600000000003</v>
      </c>
      <c r="L735">
        <f t="shared" si="92"/>
        <v>360.07400000000001</v>
      </c>
      <c r="M735">
        <f t="shared" si="93"/>
        <v>125.71900000000001</v>
      </c>
      <c r="N735">
        <f t="shared" si="94"/>
        <v>137.14800000000002</v>
      </c>
      <c r="O735">
        <f t="shared" si="95"/>
        <v>148.577</v>
      </c>
      <c r="P735">
        <v>0.111670565726128</v>
      </c>
    </row>
    <row r="736" spans="1:16" x14ac:dyDescent="0.3">
      <c r="A736" s="1">
        <v>14</v>
      </c>
      <c r="B736" s="1">
        <v>246.2</v>
      </c>
      <c r="C736" s="2">
        <v>87.38</v>
      </c>
      <c r="D736" s="2">
        <v>472.01333333333343</v>
      </c>
      <c r="E736" s="2">
        <v>23.816666666666666</v>
      </c>
      <c r="F736" s="2">
        <f t="shared" si="88"/>
        <v>34.861778666666666</v>
      </c>
      <c r="G736" s="2">
        <f t="shared" si="89"/>
        <v>0.14672452779913334</v>
      </c>
      <c r="H736" s="2">
        <v>2.8922222222222222</v>
      </c>
      <c r="I736">
        <v>9.3866000918426708E-3</v>
      </c>
      <c r="J736">
        <f t="shared" si="90"/>
        <v>270.82</v>
      </c>
      <c r="K736">
        <f t="shared" si="91"/>
        <v>295.44</v>
      </c>
      <c r="L736">
        <f t="shared" si="92"/>
        <v>320.06</v>
      </c>
      <c r="M736">
        <f t="shared" si="93"/>
        <v>96.117999999999995</v>
      </c>
      <c r="N736">
        <f t="shared" si="94"/>
        <v>104.85599999999999</v>
      </c>
      <c r="O736">
        <f t="shared" si="95"/>
        <v>113.59399999999999</v>
      </c>
      <c r="P736">
        <v>0.114486987868826</v>
      </c>
    </row>
    <row r="737" spans="1:16" x14ac:dyDescent="0.3">
      <c r="A737" s="1">
        <v>15</v>
      </c>
      <c r="B737" s="1">
        <v>246.2</v>
      </c>
      <c r="C737" s="2">
        <v>53.35</v>
      </c>
      <c r="D737" s="2">
        <v>311.7</v>
      </c>
      <c r="E737" s="2">
        <v>23.686666666666671</v>
      </c>
      <c r="F737" s="2">
        <f t="shared" si="88"/>
        <v>30.980446666666669</v>
      </c>
      <c r="G737" s="2">
        <f t="shared" si="89"/>
        <v>9.8014110350271993E-2</v>
      </c>
      <c r="H737" s="2">
        <v>2.8122222222222222</v>
      </c>
      <c r="I737">
        <v>0</v>
      </c>
      <c r="J737">
        <f t="shared" si="90"/>
        <v>270.82</v>
      </c>
      <c r="K737">
        <f t="shared" si="91"/>
        <v>295.44</v>
      </c>
      <c r="L737">
        <f t="shared" si="92"/>
        <v>320.06</v>
      </c>
      <c r="M737">
        <f t="shared" si="93"/>
        <v>58.685000000000002</v>
      </c>
      <c r="N737">
        <f t="shared" si="94"/>
        <v>64.02000000000001</v>
      </c>
      <c r="O737">
        <f t="shared" si="95"/>
        <v>69.355000000000004</v>
      </c>
      <c r="P737">
        <v>4.8669471290282498E-2</v>
      </c>
    </row>
    <row r="738" spans="1:16" x14ac:dyDescent="0.3">
      <c r="A738" s="1">
        <v>16</v>
      </c>
      <c r="B738" s="1">
        <v>307.76</v>
      </c>
      <c r="C738" s="1">
        <v>0</v>
      </c>
      <c r="D738" s="2">
        <v>137.48222222222222</v>
      </c>
      <c r="E738" s="2">
        <v>23.004444444444442</v>
      </c>
      <c r="F738" s="2">
        <f t="shared" si="88"/>
        <v>26.221528444444441</v>
      </c>
      <c r="G738" s="2">
        <f t="shared" si="89"/>
        <v>4.3838464234104833E-2</v>
      </c>
      <c r="H738" s="2">
        <v>2.7777777777777777</v>
      </c>
      <c r="I738">
        <v>0</v>
      </c>
      <c r="J738">
        <f t="shared" si="90"/>
        <v>338.536</v>
      </c>
      <c r="K738">
        <f t="shared" si="91"/>
        <v>369.31200000000001</v>
      </c>
      <c r="L738">
        <f t="shared" si="92"/>
        <v>400.08799999999997</v>
      </c>
      <c r="M738">
        <f t="shared" si="93"/>
        <v>0</v>
      </c>
      <c r="N738">
        <f t="shared" si="94"/>
        <v>0</v>
      </c>
      <c r="O738">
        <f t="shared" si="95"/>
        <v>0</v>
      </c>
      <c r="P738">
        <v>2.1458463899535499E-2</v>
      </c>
    </row>
    <row r="739" spans="1:16" x14ac:dyDescent="0.3">
      <c r="A739" s="1">
        <v>17</v>
      </c>
      <c r="B739" s="1">
        <v>338.53</v>
      </c>
      <c r="C739" s="1">
        <v>0</v>
      </c>
      <c r="D739" s="2">
        <v>17.888888888888889</v>
      </c>
      <c r="E739" s="2">
        <v>21.701111111111114</v>
      </c>
      <c r="F739" s="2">
        <f t="shared" si="88"/>
        <v>22.119711111111116</v>
      </c>
      <c r="G739" s="2">
        <f t="shared" si="89"/>
        <v>5.7722598002567897E-3</v>
      </c>
      <c r="H739" s="2">
        <v>2.9877777777777781</v>
      </c>
      <c r="I739">
        <v>8.2151979129074001E-2</v>
      </c>
      <c r="J739">
        <f t="shared" si="90"/>
        <v>372.38299999999998</v>
      </c>
      <c r="K739">
        <f t="shared" si="91"/>
        <v>406.23599999999999</v>
      </c>
      <c r="L739">
        <f t="shared" si="92"/>
        <v>440.08899999999994</v>
      </c>
      <c r="M739">
        <f t="shared" si="93"/>
        <v>0</v>
      </c>
      <c r="N739">
        <f t="shared" si="94"/>
        <v>0</v>
      </c>
      <c r="O739">
        <f t="shared" si="95"/>
        <v>0</v>
      </c>
      <c r="P739">
        <v>0.19801750064201701</v>
      </c>
    </row>
    <row r="740" spans="1:16" x14ac:dyDescent="0.3">
      <c r="A740" s="1">
        <v>18</v>
      </c>
      <c r="B740" s="1">
        <v>369.31</v>
      </c>
      <c r="C740" s="1">
        <v>0</v>
      </c>
      <c r="D740" s="2">
        <v>0</v>
      </c>
      <c r="E740" s="2">
        <v>21.06</v>
      </c>
      <c r="F740" s="2">
        <f t="shared" si="88"/>
        <v>21.06</v>
      </c>
      <c r="G740" s="2">
        <f t="shared" si="89"/>
        <v>0</v>
      </c>
      <c r="H740" s="2">
        <v>3.2755555555555551</v>
      </c>
      <c r="I740">
        <v>0.33095163736577299</v>
      </c>
      <c r="J740">
        <f t="shared" si="90"/>
        <v>406.24099999999999</v>
      </c>
      <c r="K740">
        <f t="shared" si="91"/>
        <v>443.17200000000003</v>
      </c>
      <c r="L740">
        <f t="shared" si="92"/>
        <v>480.10300000000001</v>
      </c>
      <c r="M740">
        <f t="shared" si="93"/>
        <v>0</v>
      </c>
      <c r="N740">
        <f t="shared" si="94"/>
        <v>0</v>
      </c>
      <c r="O740">
        <f t="shared" si="95"/>
        <v>0</v>
      </c>
      <c r="P740">
        <v>0.48362534471951901</v>
      </c>
    </row>
    <row r="741" spans="1:16" x14ac:dyDescent="0.3">
      <c r="A741" s="1">
        <v>19</v>
      </c>
      <c r="B741" s="1">
        <v>338.53</v>
      </c>
      <c r="C741" s="1">
        <v>0</v>
      </c>
      <c r="D741" s="2">
        <v>0</v>
      </c>
      <c r="E741" s="2">
        <v>20.582222222222224</v>
      </c>
      <c r="F741" s="2">
        <f t="shared" si="88"/>
        <v>20.582222222222224</v>
      </c>
      <c r="G741" s="2">
        <f t="shared" si="89"/>
        <v>0</v>
      </c>
      <c r="H741" s="2">
        <v>3.4244444444444442</v>
      </c>
      <c r="I741">
        <v>0.47816910722974498</v>
      </c>
      <c r="J741">
        <f t="shared" si="90"/>
        <v>372.38299999999998</v>
      </c>
      <c r="K741">
        <f t="shared" si="91"/>
        <v>406.23599999999999</v>
      </c>
      <c r="L741">
        <f t="shared" si="92"/>
        <v>440.08899999999994</v>
      </c>
      <c r="M741">
        <f t="shared" si="93"/>
        <v>0</v>
      </c>
      <c r="N741">
        <f t="shared" si="94"/>
        <v>0</v>
      </c>
      <c r="O741">
        <f t="shared" si="95"/>
        <v>0</v>
      </c>
      <c r="P741">
        <v>0.65262261937972899</v>
      </c>
    </row>
    <row r="742" spans="1:16" x14ac:dyDescent="0.3">
      <c r="A742" s="1">
        <v>20</v>
      </c>
      <c r="B742" s="1">
        <v>276.98</v>
      </c>
      <c r="C742" s="1">
        <v>0</v>
      </c>
      <c r="D742" s="2">
        <v>0</v>
      </c>
      <c r="E742" s="2">
        <v>20.168888888888894</v>
      </c>
      <c r="F742" s="2">
        <f t="shared" si="88"/>
        <v>20.168888888888894</v>
      </c>
      <c r="G742" s="2">
        <f t="shared" si="89"/>
        <v>0</v>
      </c>
      <c r="H742" s="2">
        <v>3.5033333333333325</v>
      </c>
      <c r="I742">
        <v>0.56155613221852196</v>
      </c>
      <c r="J742">
        <f t="shared" si="90"/>
        <v>304.678</v>
      </c>
      <c r="K742">
        <f t="shared" si="91"/>
        <v>332.37600000000003</v>
      </c>
      <c r="L742">
        <f t="shared" si="92"/>
        <v>360.07400000000001</v>
      </c>
      <c r="M742">
        <f t="shared" si="93"/>
        <v>0</v>
      </c>
      <c r="N742">
        <f t="shared" si="94"/>
        <v>0</v>
      </c>
      <c r="O742">
        <f t="shared" si="95"/>
        <v>0</v>
      </c>
      <c r="P742">
        <v>0.74834617704002104</v>
      </c>
    </row>
    <row r="743" spans="1:16" x14ac:dyDescent="0.3">
      <c r="A743" s="1">
        <v>21</v>
      </c>
      <c r="B743" s="1">
        <v>215.43</v>
      </c>
      <c r="C743" s="1">
        <v>0</v>
      </c>
      <c r="D743" s="2">
        <v>0</v>
      </c>
      <c r="E743" s="2">
        <v>19.815555555555555</v>
      </c>
      <c r="F743" s="2">
        <f t="shared" si="88"/>
        <v>19.815555555555555</v>
      </c>
      <c r="G743" s="2">
        <f t="shared" si="89"/>
        <v>0</v>
      </c>
      <c r="H743" s="2">
        <v>3.5388888888888883</v>
      </c>
      <c r="I743">
        <v>0.60038963648063604</v>
      </c>
      <c r="J743">
        <f t="shared" si="90"/>
        <v>236.97300000000001</v>
      </c>
      <c r="K743">
        <f t="shared" si="91"/>
        <v>258.51600000000002</v>
      </c>
      <c r="L743">
        <f t="shared" si="92"/>
        <v>280.05900000000003</v>
      </c>
      <c r="M743">
        <f t="shared" si="93"/>
        <v>0</v>
      </c>
      <c r="N743">
        <f t="shared" si="94"/>
        <v>0</v>
      </c>
      <c r="O743">
        <f t="shared" si="95"/>
        <v>0</v>
      </c>
      <c r="P743">
        <v>0.79292482923304397</v>
      </c>
    </row>
    <row r="744" spans="1:16" x14ac:dyDescent="0.3">
      <c r="A744" s="1">
        <v>22</v>
      </c>
      <c r="B744" s="1">
        <v>123.1</v>
      </c>
      <c r="C744" s="1">
        <v>0</v>
      </c>
      <c r="D744" s="2">
        <v>0</v>
      </c>
      <c r="E744" s="2">
        <v>19.47</v>
      </c>
      <c r="F744" s="2">
        <f t="shared" si="88"/>
        <v>19.47</v>
      </c>
      <c r="G744" s="2">
        <f t="shared" si="89"/>
        <v>0</v>
      </c>
      <c r="H744" s="2">
        <v>3.5255555555555564</v>
      </c>
      <c r="I744">
        <v>0.58573512812612605</v>
      </c>
      <c r="J744">
        <f t="shared" si="90"/>
        <v>135.41</v>
      </c>
      <c r="K744">
        <f t="shared" si="91"/>
        <v>147.72</v>
      </c>
      <c r="L744">
        <f t="shared" si="92"/>
        <v>160.03</v>
      </c>
      <c r="M744">
        <f t="shared" si="93"/>
        <v>0</v>
      </c>
      <c r="N744">
        <f t="shared" si="94"/>
        <v>0</v>
      </c>
      <c r="O744">
        <f t="shared" si="95"/>
        <v>0</v>
      </c>
      <c r="P744">
        <v>0.77610228788869196</v>
      </c>
    </row>
    <row r="745" spans="1:16" x14ac:dyDescent="0.3">
      <c r="A745" s="1">
        <v>23</v>
      </c>
      <c r="B745" s="1">
        <v>92.33</v>
      </c>
      <c r="C745" s="1">
        <v>0</v>
      </c>
      <c r="D745" s="2">
        <v>0</v>
      </c>
      <c r="E745" s="2">
        <v>19.121111111111109</v>
      </c>
      <c r="F745" s="2">
        <f t="shared" si="88"/>
        <v>19.121111111111109</v>
      </c>
      <c r="G745" s="2">
        <f t="shared" si="89"/>
        <v>0</v>
      </c>
      <c r="H745" s="2">
        <v>3.4955555555555557</v>
      </c>
      <c r="I745">
        <v>0.55316559285031497</v>
      </c>
      <c r="J745">
        <f t="shared" si="90"/>
        <v>101.563</v>
      </c>
      <c r="K745">
        <f t="shared" si="91"/>
        <v>110.79599999999999</v>
      </c>
      <c r="L745">
        <f t="shared" si="92"/>
        <v>120.029</v>
      </c>
      <c r="M745">
        <f t="shared" si="93"/>
        <v>0</v>
      </c>
      <c r="N745">
        <f t="shared" si="94"/>
        <v>0</v>
      </c>
      <c r="O745">
        <f t="shared" si="95"/>
        <v>0</v>
      </c>
      <c r="P745">
        <v>0.73871431549895195</v>
      </c>
    </row>
    <row r="746" spans="1:16" x14ac:dyDescent="0.3">
      <c r="A746" s="1">
        <v>0</v>
      </c>
      <c r="B746" s="1">
        <v>110.79</v>
      </c>
      <c r="C746" s="1">
        <v>0</v>
      </c>
      <c r="D746" s="2">
        <v>0</v>
      </c>
      <c r="E746" s="2">
        <v>18.75333333333333</v>
      </c>
      <c r="F746" s="2">
        <f t="shared" si="88"/>
        <v>18.75333333333333</v>
      </c>
      <c r="G746" s="2">
        <f t="shared" si="89"/>
        <v>0</v>
      </c>
      <c r="H746" s="2">
        <v>3.494444444444444</v>
      </c>
      <c r="I746">
        <v>0.55196998758771598</v>
      </c>
      <c r="J746">
        <f t="shared" si="90"/>
        <v>121.869</v>
      </c>
      <c r="K746">
        <f t="shared" si="91"/>
        <v>132.94800000000001</v>
      </c>
      <c r="L746">
        <f t="shared" si="92"/>
        <v>144.02700000000002</v>
      </c>
      <c r="M746">
        <f t="shared" si="93"/>
        <v>0</v>
      </c>
      <c r="N746">
        <f t="shared" si="94"/>
        <v>0</v>
      </c>
      <c r="O746">
        <f t="shared" si="95"/>
        <v>0</v>
      </c>
      <c r="P746">
        <v>0.73734182872047904</v>
      </c>
    </row>
    <row r="747" spans="1:16" x14ac:dyDescent="0.3">
      <c r="A747" s="1">
        <v>1</v>
      </c>
      <c r="B747" s="1">
        <v>92.33</v>
      </c>
      <c r="C747" s="1">
        <v>0</v>
      </c>
      <c r="D747" s="2">
        <v>0</v>
      </c>
      <c r="E747" s="2">
        <v>18.388888888888889</v>
      </c>
      <c r="F747" s="2">
        <f t="shared" si="88"/>
        <v>18.388888888888889</v>
      </c>
      <c r="G747" s="2">
        <f t="shared" si="89"/>
        <v>0</v>
      </c>
      <c r="H747" s="2">
        <v>3.5455555555555551</v>
      </c>
      <c r="I747">
        <v>0.60775843088144199</v>
      </c>
      <c r="J747">
        <f t="shared" si="90"/>
        <v>101.563</v>
      </c>
      <c r="K747">
        <f t="shared" si="91"/>
        <v>110.79599999999999</v>
      </c>
      <c r="L747">
        <f t="shared" si="92"/>
        <v>120.029</v>
      </c>
      <c r="M747">
        <f t="shared" si="93"/>
        <v>0</v>
      </c>
      <c r="N747">
        <f t="shared" si="94"/>
        <v>0</v>
      </c>
      <c r="O747">
        <f t="shared" si="95"/>
        <v>0</v>
      </c>
      <c r="P747">
        <v>0.80138378571707003</v>
      </c>
    </row>
    <row r="748" spans="1:16" x14ac:dyDescent="0.3">
      <c r="A748" s="1">
        <v>2</v>
      </c>
      <c r="B748" s="1">
        <v>73.86</v>
      </c>
      <c r="C748" s="1">
        <v>0</v>
      </c>
      <c r="D748" s="2">
        <v>0</v>
      </c>
      <c r="E748" s="2">
        <v>18.03</v>
      </c>
      <c r="F748" s="2">
        <f t="shared" si="88"/>
        <v>18.03</v>
      </c>
      <c r="G748" s="2">
        <f t="shared" si="89"/>
        <v>0</v>
      </c>
      <c r="H748" s="2">
        <v>3.6033333333333339</v>
      </c>
      <c r="I748">
        <v>0.67278986876317404</v>
      </c>
      <c r="J748">
        <f t="shared" si="90"/>
        <v>81.245999999999995</v>
      </c>
      <c r="K748">
        <f t="shared" si="91"/>
        <v>88.632000000000005</v>
      </c>
      <c r="L748">
        <f t="shared" si="92"/>
        <v>96.018000000000001</v>
      </c>
      <c r="M748">
        <f t="shared" si="93"/>
        <v>0</v>
      </c>
      <c r="N748">
        <f t="shared" si="94"/>
        <v>0</v>
      </c>
      <c r="O748">
        <f t="shared" si="95"/>
        <v>0</v>
      </c>
      <c r="P748">
        <v>0.87603617431879099</v>
      </c>
    </row>
    <row r="749" spans="1:16" x14ac:dyDescent="0.3">
      <c r="A749" s="1">
        <v>3</v>
      </c>
      <c r="B749" s="1">
        <v>61.55</v>
      </c>
      <c r="C749" s="1">
        <v>0</v>
      </c>
      <c r="D749" s="2">
        <v>0</v>
      </c>
      <c r="E749" s="2">
        <v>17.731111111111112</v>
      </c>
      <c r="F749" s="2">
        <f t="shared" si="88"/>
        <v>17.731111111111112</v>
      </c>
      <c r="G749" s="2">
        <f t="shared" si="89"/>
        <v>0</v>
      </c>
      <c r="H749" s="2">
        <v>3.6044444444444443</v>
      </c>
      <c r="I749">
        <v>0.67406113421081104</v>
      </c>
      <c r="J749">
        <f t="shared" si="90"/>
        <v>67.704999999999998</v>
      </c>
      <c r="K749">
        <f t="shared" si="91"/>
        <v>73.86</v>
      </c>
      <c r="L749">
        <f t="shared" si="92"/>
        <v>80.015000000000001</v>
      </c>
      <c r="M749">
        <f t="shared" si="93"/>
        <v>0</v>
      </c>
      <c r="N749">
        <f t="shared" si="94"/>
        <v>0</v>
      </c>
      <c r="O749">
        <f t="shared" si="95"/>
        <v>0</v>
      </c>
      <c r="P749">
        <v>0.87749551468253195</v>
      </c>
    </row>
    <row r="750" spans="1:16" x14ac:dyDescent="0.3">
      <c r="A750" s="1">
        <v>4</v>
      </c>
      <c r="B750" s="1">
        <v>61.55</v>
      </c>
      <c r="C750" s="1">
        <v>0</v>
      </c>
      <c r="D750" s="2">
        <v>0</v>
      </c>
      <c r="E750" s="2">
        <v>17.423333333333332</v>
      </c>
      <c r="F750" s="2">
        <f t="shared" si="88"/>
        <v>17.423333333333332</v>
      </c>
      <c r="G750" s="2">
        <f t="shared" si="89"/>
        <v>0</v>
      </c>
      <c r="H750" s="2">
        <v>3.528888888888889</v>
      </c>
      <c r="I750">
        <v>0.58938838647217995</v>
      </c>
      <c r="J750">
        <f t="shared" si="90"/>
        <v>67.704999999999998</v>
      </c>
      <c r="K750">
        <f t="shared" si="91"/>
        <v>73.86</v>
      </c>
      <c r="L750">
        <f t="shared" si="92"/>
        <v>80.015000000000001</v>
      </c>
      <c r="M750">
        <f t="shared" si="93"/>
        <v>0</v>
      </c>
      <c r="N750">
        <f t="shared" si="94"/>
        <v>0</v>
      </c>
      <c r="O750">
        <f t="shared" si="95"/>
        <v>0</v>
      </c>
      <c r="P750">
        <v>0.78029602049857305</v>
      </c>
    </row>
    <row r="751" spans="1:16" x14ac:dyDescent="0.3">
      <c r="A751" s="1">
        <v>5</v>
      </c>
      <c r="B751" s="1">
        <v>61.55</v>
      </c>
      <c r="C751" s="1">
        <v>0</v>
      </c>
      <c r="D751" s="2">
        <v>0</v>
      </c>
      <c r="E751" s="2">
        <v>17.191111111111113</v>
      </c>
      <c r="F751" s="2">
        <f t="shared" si="88"/>
        <v>17.191111111111113</v>
      </c>
      <c r="G751" s="2">
        <f t="shared" si="89"/>
        <v>0</v>
      </c>
      <c r="H751" s="2">
        <v>3.4133333333333336</v>
      </c>
      <c r="I751">
        <v>0.46672811185537799</v>
      </c>
      <c r="J751">
        <f t="shared" si="90"/>
        <v>67.704999999999998</v>
      </c>
      <c r="K751">
        <f t="shared" si="91"/>
        <v>73.86</v>
      </c>
      <c r="L751">
        <f t="shared" si="92"/>
        <v>80.015000000000001</v>
      </c>
      <c r="M751">
        <f t="shared" si="93"/>
        <v>0</v>
      </c>
      <c r="N751">
        <f t="shared" si="94"/>
        <v>0</v>
      </c>
      <c r="O751">
        <f t="shared" si="95"/>
        <v>0</v>
      </c>
      <c r="P751">
        <v>0.63948900799886099</v>
      </c>
    </row>
    <row r="752" spans="1:16" x14ac:dyDescent="0.3">
      <c r="A752" s="1">
        <v>6</v>
      </c>
      <c r="B752" s="1">
        <v>92.33</v>
      </c>
      <c r="C752" s="1">
        <v>0</v>
      </c>
      <c r="D752" s="2">
        <v>3.4866666666666664</v>
      </c>
      <c r="E752" s="2">
        <v>17.094444444444445</v>
      </c>
      <c r="F752" s="2">
        <f t="shared" si="88"/>
        <v>17.176032444444445</v>
      </c>
      <c r="G752" s="2">
        <f t="shared" si="89"/>
        <v>1.1410487713952239E-3</v>
      </c>
      <c r="H752" s="2">
        <v>3.2688888888888887</v>
      </c>
      <c r="I752">
        <v>0.32466337817670499</v>
      </c>
      <c r="J752">
        <f t="shared" si="90"/>
        <v>101.563</v>
      </c>
      <c r="K752">
        <f t="shared" si="91"/>
        <v>110.79599999999999</v>
      </c>
      <c r="L752">
        <f t="shared" si="92"/>
        <v>120.029</v>
      </c>
      <c r="M752">
        <f t="shared" si="93"/>
        <v>0</v>
      </c>
      <c r="N752">
        <f t="shared" si="94"/>
        <v>0</v>
      </c>
      <c r="O752">
        <f t="shared" si="95"/>
        <v>0</v>
      </c>
      <c r="P752">
        <v>0.47640678114624602</v>
      </c>
    </row>
    <row r="753" spans="1:16" x14ac:dyDescent="0.3">
      <c r="A753" s="1">
        <v>7</v>
      </c>
      <c r="B753" s="1">
        <v>184.65</v>
      </c>
      <c r="C753" s="1">
        <v>0</v>
      </c>
      <c r="D753" s="2">
        <v>84.683333333333337</v>
      </c>
      <c r="E753" s="2">
        <v>18.157777777777774</v>
      </c>
      <c r="F753" s="2">
        <f t="shared" si="88"/>
        <v>20.139367777777775</v>
      </c>
      <c r="G753" s="2">
        <f t="shared" si="89"/>
        <v>2.748064495856652E-2</v>
      </c>
      <c r="H753" s="2">
        <v>3.0566666666666666</v>
      </c>
      <c r="I753">
        <v>0.13758349258382299</v>
      </c>
      <c r="J753">
        <f t="shared" si="90"/>
        <v>203.11500000000001</v>
      </c>
      <c r="K753">
        <f t="shared" si="91"/>
        <v>221.58</v>
      </c>
      <c r="L753">
        <f t="shared" si="92"/>
        <v>240.04500000000002</v>
      </c>
      <c r="M753">
        <f t="shared" si="93"/>
        <v>0</v>
      </c>
      <c r="N753">
        <f t="shared" si="94"/>
        <v>0</v>
      </c>
      <c r="O753">
        <f t="shared" si="95"/>
        <v>0</v>
      </c>
      <c r="P753">
        <v>0.26164972250263602</v>
      </c>
    </row>
    <row r="754" spans="1:16" x14ac:dyDescent="0.3">
      <c r="A754" s="1">
        <v>8</v>
      </c>
      <c r="B754" s="1">
        <v>307.76</v>
      </c>
      <c r="C754" s="1">
        <v>52.13</v>
      </c>
      <c r="D754" s="2">
        <v>269.99555555555554</v>
      </c>
      <c r="E754" s="2">
        <v>19.453333333333333</v>
      </c>
      <c r="F754" s="2">
        <f t="shared" si="88"/>
        <v>25.771229333333331</v>
      </c>
      <c r="G754" s="2">
        <f t="shared" si="89"/>
        <v>8.6205341736910315E-2</v>
      </c>
      <c r="H754" s="2">
        <v>2.6033333333333335</v>
      </c>
      <c r="I754">
        <v>0</v>
      </c>
      <c r="J754">
        <f t="shared" si="90"/>
        <v>338.536</v>
      </c>
      <c r="K754">
        <f t="shared" si="91"/>
        <v>369.31200000000001</v>
      </c>
      <c r="L754">
        <f t="shared" si="92"/>
        <v>400.08799999999997</v>
      </c>
      <c r="M754">
        <f t="shared" si="93"/>
        <v>57.343000000000004</v>
      </c>
      <c r="N754">
        <f t="shared" si="94"/>
        <v>62.556000000000004</v>
      </c>
      <c r="O754">
        <f t="shared" si="95"/>
        <v>67.769000000000005</v>
      </c>
      <c r="P754">
        <v>0</v>
      </c>
    </row>
    <row r="755" spans="1:16" x14ac:dyDescent="0.3">
      <c r="A755" s="1">
        <v>9</v>
      </c>
      <c r="B755" s="1">
        <v>338.53</v>
      </c>
      <c r="C755" s="1">
        <v>85.92</v>
      </c>
      <c r="D755" s="2">
        <v>455.57777777777784</v>
      </c>
      <c r="E755" s="2">
        <v>21.33111111111111</v>
      </c>
      <c r="F755" s="2">
        <f t="shared" si="88"/>
        <v>31.991631111111111</v>
      </c>
      <c r="G755" s="2">
        <f t="shared" si="89"/>
        <v>0.14282899381130115</v>
      </c>
      <c r="H755" s="2">
        <v>2.6955555555555555</v>
      </c>
      <c r="I755">
        <v>0</v>
      </c>
      <c r="J755">
        <f t="shared" si="90"/>
        <v>372.38299999999998</v>
      </c>
      <c r="K755">
        <f t="shared" si="91"/>
        <v>406.23599999999999</v>
      </c>
      <c r="L755">
        <f t="shared" si="92"/>
        <v>440.08899999999994</v>
      </c>
      <c r="M755">
        <f t="shared" si="93"/>
        <v>94.512</v>
      </c>
      <c r="N755">
        <f t="shared" si="94"/>
        <v>103.104</v>
      </c>
      <c r="O755">
        <f t="shared" si="95"/>
        <v>111.696</v>
      </c>
      <c r="P755">
        <v>0</v>
      </c>
    </row>
    <row r="756" spans="1:16" x14ac:dyDescent="0.3">
      <c r="A756" s="1">
        <v>10</v>
      </c>
      <c r="B756" s="1">
        <v>369.31</v>
      </c>
      <c r="C756" s="1">
        <v>115.89</v>
      </c>
      <c r="D756" s="2">
        <v>596.77222222222235</v>
      </c>
      <c r="E756" s="2">
        <v>22.628888888888888</v>
      </c>
      <c r="F756" s="2">
        <f t="shared" si="88"/>
        <v>36.593358888888886</v>
      </c>
      <c r="G756" s="2">
        <f t="shared" si="89"/>
        <v>0.18454665537136342</v>
      </c>
      <c r="H756" s="2">
        <v>2.8988888888888891</v>
      </c>
      <c r="I756">
        <v>1.4310494151322999E-2</v>
      </c>
      <c r="J756">
        <f t="shared" si="90"/>
        <v>406.24099999999999</v>
      </c>
      <c r="K756">
        <f t="shared" si="91"/>
        <v>443.17200000000003</v>
      </c>
      <c r="L756">
        <f t="shared" si="92"/>
        <v>480.10300000000001</v>
      </c>
      <c r="M756">
        <f t="shared" si="93"/>
        <v>127.479</v>
      </c>
      <c r="N756">
        <f t="shared" si="94"/>
        <v>139.06800000000001</v>
      </c>
      <c r="O756">
        <f t="shared" si="95"/>
        <v>150.65699999999998</v>
      </c>
      <c r="P756">
        <v>0.120139337943424</v>
      </c>
    </row>
    <row r="757" spans="1:16" x14ac:dyDescent="0.3">
      <c r="A757" s="1">
        <v>11</v>
      </c>
      <c r="B757" s="1">
        <v>369.31</v>
      </c>
      <c r="C757" s="2">
        <v>130.15</v>
      </c>
      <c r="D757" s="2">
        <v>683.60222222222228</v>
      </c>
      <c r="E757" s="2">
        <v>23.359999999999996</v>
      </c>
      <c r="F757" s="2">
        <f t="shared" si="88"/>
        <v>39.356291999999996</v>
      </c>
      <c r="G757" s="2">
        <f t="shared" si="89"/>
        <v>0.20964532550125317</v>
      </c>
      <c r="H757" s="2">
        <v>3.0788888888888888</v>
      </c>
      <c r="I757">
        <v>0.15600703519826201</v>
      </c>
      <c r="J757">
        <f t="shared" si="90"/>
        <v>406.24099999999999</v>
      </c>
      <c r="K757">
        <f t="shared" si="91"/>
        <v>443.17200000000003</v>
      </c>
      <c r="L757">
        <f t="shared" si="92"/>
        <v>480.10300000000001</v>
      </c>
      <c r="M757">
        <f t="shared" si="93"/>
        <v>143.16500000000002</v>
      </c>
      <c r="N757">
        <f t="shared" si="94"/>
        <v>156.18</v>
      </c>
      <c r="O757">
        <f t="shared" si="95"/>
        <v>169.19499999999999</v>
      </c>
      <c r="P757">
        <v>0.28279890061514701</v>
      </c>
    </row>
    <row r="758" spans="1:16" x14ac:dyDescent="0.3">
      <c r="A758" s="1">
        <v>12</v>
      </c>
      <c r="B758" s="1">
        <v>338.53</v>
      </c>
      <c r="C758" s="2">
        <v>127.39</v>
      </c>
      <c r="D758" s="2">
        <v>683.8855555555557</v>
      </c>
      <c r="E758" s="2">
        <v>23.877777777777776</v>
      </c>
      <c r="F758" s="2">
        <f t="shared" si="88"/>
        <v>39.880699777777778</v>
      </c>
      <c r="G758" s="2">
        <f t="shared" si="89"/>
        <v>0.2093994042288867</v>
      </c>
      <c r="H758" s="2">
        <v>3.2277777777777783</v>
      </c>
      <c r="I758">
        <v>0.28644940867999302</v>
      </c>
      <c r="J758">
        <f t="shared" si="90"/>
        <v>372.38299999999998</v>
      </c>
      <c r="K758">
        <f t="shared" si="91"/>
        <v>406.23599999999999</v>
      </c>
      <c r="L758">
        <f t="shared" si="92"/>
        <v>440.08899999999994</v>
      </c>
      <c r="M758">
        <f t="shared" si="93"/>
        <v>140.12899999999999</v>
      </c>
      <c r="N758">
        <f t="shared" si="94"/>
        <v>152.86799999999999</v>
      </c>
      <c r="O758">
        <f t="shared" si="95"/>
        <v>165.607</v>
      </c>
      <c r="P758">
        <v>0.43253931959524999</v>
      </c>
    </row>
    <row r="759" spans="1:16" x14ac:dyDescent="0.3">
      <c r="A759" s="1">
        <v>13</v>
      </c>
      <c r="B759" s="1">
        <v>276.98</v>
      </c>
      <c r="C759" s="2">
        <v>114.29</v>
      </c>
      <c r="D759" s="2">
        <v>639.91333333333341</v>
      </c>
      <c r="E759" s="2">
        <v>24.198888888888892</v>
      </c>
      <c r="F759" s="2">
        <f t="shared" si="88"/>
        <v>39.172860888888891</v>
      </c>
      <c r="G759" s="2">
        <f t="shared" si="89"/>
        <v>0.19635586100349625</v>
      </c>
      <c r="H759" s="2">
        <v>3.3755555555555556</v>
      </c>
      <c r="I759">
        <v>0.42838262429788598</v>
      </c>
      <c r="J759">
        <f t="shared" si="90"/>
        <v>304.678</v>
      </c>
      <c r="K759">
        <f t="shared" si="91"/>
        <v>332.37600000000003</v>
      </c>
      <c r="L759">
        <f t="shared" si="92"/>
        <v>360.07400000000001</v>
      </c>
      <c r="M759">
        <f t="shared" si="93"/>
        <v>125.71900000000001</v>
      </c>
      <c r="N759">
        <f t="shared" si="94"/>
        <v>137.14800000000002</v>
      </c>
      <c r="O759">
        <f t="shared" si="95"/>
        <v>148.577</v>
      </c>
      <c r="P759">
        <v>0.59547057120110303</v>
      </c>
    </row>
    <row r="760" spans="1:16" x14ac:dyDescent="0.3">
      <c r="A760" s="1">
        <v>14</v>
      </c>
      <c r="B760" s="1">
        <v>246.2</v>
      </c>
      <c r="C760" s="2">
        <v>87.38</v>
      </c>
      <c r="D760" s="2">
        <v>496.13777777777773</v>
      </c>
      <c r="E760" s="2">
        <v>24.282222222222217</v>
      </c>
      <c r="F760" s="2">
        <f t="shared" si="88"/>
        <v>35.891846222222213</v>
      </c>
      <c r="G760" s="2">
        <f t="shared" si="89"/>
        <v>0.1537493101677008</v>
      </c>
      <c r="H760" s="2">
        <v>3.4699999999999998</v>
      </c>
      <c r="I760">
        <v>0.52585854393817</v>
      </c>
      <c r="J760">
        <f t="shared" si="90"/>
        <v>270.82</v>
      </c>
      <c r="K760">
        <f t="shared" si="91"/>
        <v>295.44</v>
      </c>
      <c r="L760">
        <f t="shared" si="92"/>
        <v>320.06</v>
      </c>
      <c r="M760">
        <f t="shared" si="93"/>
        <v>96.117999999999995</v>
      </c>
      <c r="N760">
        <f t="shared" si="94"/>
        <v>104.85599999999999</v>
      </c>
      <c r="O760">
        <f t="shared" si="95"/>
        <v>113.59399999999999</v>
      </c>
      <c r="P760">
        <v>0.70736737787375203</v>
      </c>
    </row>
    <row r="761" spans="1:16" x14ac:dyDescent="0.3">
      <c r="A761" s="1">
        <v>15</v>
      </c>
      <c r="B761" s="1">
        <v>246.2</v>
      </c>
      <c r="C761" s="2">
        <v>53.35</v>
      </c>
      <c r="D761" s="2">
        <v>327.10333333333335</v>
      </c>
      <c r="E761" s="2">
        <v>24.072222222222219</v>
      </c>
      <c r="F761" s="2">
        <f t="shared" si="88"/>
        <v>31.726440222222219</v>
      </c>
      <c r="G761" s="2">
        <f t="shared" si="89"/>
        <v>0.10263124300181764</v>
      </c>
      <c r="H761" s="2">
        <v>3.456666666666667</v>
      </c>
      <c r="I761">
        <v>0.51177007423843301</v>
      </c>
      <c r="J761">
        <f t="shared" si="90"/>
        <v>270.82</v>
      </c>
      <c r="K761">
        <f t="shared" si="91"/>
        <v>295.44</v>
      </c>
      <c r="L761">
        <f t="shared" si="92"/>
        <v>320.06</v>
      </c>
      <c r="M761">
        <f t="shared" si="93"/>
        <v>58.685000000000002</v>
      </c>
      <c r="N761">
        <f t="shared" si="94"/>
        <v>64.02000000000001</v>
      </c>
      <c r="O761">
        <f t="shared" si="95"/>
        <v>69.355000000000004</v>
      </c>
      <c r="P761">
        <v>0.69119461668183402</v>
      </c>
    </row>
    <row r="762" spans="1:16" x14ac:dyDescent="0.3">
      <c r="A762" s="1">
        <v>16</v>
      </c>
      <c r="B762" s="1">
        <v>307.76</v>
      </c>
      <c r="C762" s="1">
        <v>0</v>
      </c>
      <c r="D762" s="2">
        <v>150.07555555555555</v>
      </c>
      <c r="E762" s="2">
        <v>23.324444444444445</v>
      </c>
      <c r="F762" s="2">
        <f t="shared" si="88"/>
        <v>26.836212444444445</v>
      </c>
      <c r="G762" s="2">
        <f t="shared" si="89"/>
        <v>4.7768448258455443E-2</v>
      </c>
      <c r="H762" s="2">
        <v>3.431111111111111</v>
      </c>
      <c r="I762">
        <v>0.48506944197159702</v>
      </c>
      <c r="J762">
        <f t="shared" si="90"/>
        <v>338.536</v>
      </c>
      <c r="K762">
        <f t="shared" si="91"/>
        <v>369.31200000000001</v>
      </c>
      <c r="L762">
        <f t="shared" si="92"/>
        <v>400.08799999999997</v>
      </c>
      <c r="M762">
        <f t="shared" si="93"/>
        <v>0</v>
      </c>
      <c r="N762">
        <f t="shared" si="94"/>
        <v>0</v>
      </c>
      <c r="O762">
        <f t="shared" si="95"/>
        <v>0</v>
      </c>
      <c r="P762">
        <v>0.66054381084357905</v>
      </c>
    </row>
    <row r="763" spans="1:16" x14ac:dyDescent="0.3">
      <c r="A763" s="1">
        <v>17</v>
      </c>
      <c r="B763" s="1">
        <v>338.53</v>
      </c>
      <c r="C763" s="1">
        <v>0</v>
      </c>
      <c r="D763" s="2">
        <v>19.055555555555557</v>
      </c>
      <c r="E763" s="2">
        <v>21.828888888888894</v>
      </c>
      <c r="F763" s="2">
        <f t="shared" si="88"/>
        <v>22.274788888888896</v>
      </c>
      <c r="G763" s="2">
        <f t="shared" si="89"/>
        <v>6.145969199861729E-3</v>
      </c>
      <c r="H763" s="2">
        <v>3.6588888888888889</v>
      </c>
      <c r="I763">
        <v>0.73731828515518305</v>
      </c>
      <c r="J763">
        <f t="shared" si="90"/>
        <v>372.38299999999998</v>
      </c>
      <c r="K763">
        <f t="shared" si="91"/>
        <v>406.23599999999999</v>
      </c>
      <c r="L763">
        <f t="shared" si="92"/>
        <v>440.08899999999994</v>
      </c>
      <c r="M763">
        <f t="shared" si="93"/>
        <v>0</v>
      </c>
      <c r="N763">
        <f t="shared" si="94"/>
        <v>0</v>
      </c>
      <c r="O763">
        <f t="shared" si="95"/>
        <v>0</v>
      </c>
      <c r="P763">
        <v>0.95011112288613697</v>
      </c>
    </row>
    <row r="764" spans="1:16" x14ac:dyDescent="0.3">
      <c r="A764" s="1">
        <v>18</v>
      </c>
      <c r="B764" s="1">
        <v>369.31</v>
      </c>
      <c r="C764" s="1">
        <v>0</v>
      </c>
      <c r="D764" s="2">
        <v>0</v>
      </c>
      <c r="E764" s="2">
        <v>21.082222222222224</v>
      </c>
      <c r="F764" s="2">
        <f t="shared" si="88"/>
        <v>21.082222222222224</v>
      </c>
      <c r="G764" s="2">
        <f t="shared" si="89"/>
        <v>0</v>
      </c>
      <c r="H764" s="2">
        <v>3.861111111111112</v>
      </c>
      <c r="I764">
        <v>0.98922816719256301</v>
      </c>
      <c r="J764">
        <f t="shared" si="90"/>
        <v>406.24099999999999</v>
      </c>
      <c r="K764">
        <f t="shared" si="91"/>
        <v>443.17200000000003</v>
      </c>
      <c r="L764">
        <f t="shared" si="92"/>
        <v>480.10300000000001</v>
      </c>
      <c r="M764">
        <f t="shared" si="93"/>
        <v>0</v>
      </c>
      <c r="N764">
        <f t="shared" si="94"/>
        <v>0</v>
      </c>
      <c r="O764">
        <f t="shared" si="95"/>
        <v>0</v>
      </c>
      <c r="P764">
        <v>1.2392893268291101</v>
      </c>
    </row>
    <row r="765" spans="1:16" x14ac:dyDescent="0.3">
      <c r="A765" s="1">
        <v>19</v>
      </c>
      <c r="B765" s="1">
        <v>338.53</v>
      </c>
      <c r="C765" s="1">
        <v>0</v>
      </c>
      <c r="D765" s="2">
        <v>0</v>
      </c>
      <c r="E765" s="2">
        <v>20.614444444444445</v>
      </c>
      <c r="F765" s="2">
        <f t="shared" si="88"/>
        <v>20.614444444444445</v>
      </c>
      <c r="G765" s="2">
        <f t="shared" si="89"/>
        <v>0</v>
      </c>
      <c r="H765" s="2">
        <v>3.8955555555555552</v>
      </c>
      <c r="I765">
        <v>1.0348684438609299</v>
      </c>
      <c r="J765">
        <f t="shared" si="90"/>
        <v>372.38299999999998</v>
      </c>
      <c r="K765">
        <f t="shared" si="91"/>
        <v>406.23599999999999</v>
      </c>
      <c r="L765">
        <f t="shared" si="92"/>
        <v>440.08899999999994</v>
      </c>
      <c r="M765">
        <f t="shared" si="93"/>
        <v>0</v>
      </c>
      <c r="N765">
        <f t="shared" si="94"/>
        <v>0</v>
      </c>
      <c r="O765">
        <f t="shared" si="95"/>
        <v>0</v>
      </c>
      <c r="P765">
        <v>1.2916817662510001</v>
      </c>
    </row>
    <row r="766" spans="1:16" x14ac:dyDescent="0.3">
      <c r="A766" s="1">
        <v>20</v>
      </c>
      <c r="B766" s="1">
        <v>276.98</v>
      </c>
      <c r="C766" s="1">
        <v>0</v>
      </c>
      <c r="D766" s="2">
        <v>0</v>
      </c>
      <c r="E766" s="2">
        <v>20.207777777777778</v>
      </c>
      <c r="F766" s="2">
        <f t="shared" si="88"/>
        <v>20.207777777777778</v>
      </c>
      <c r="G766" s="2">
        <f t="shared" si="89"/>
        <v>0</v>
      </c>
      <c r="H766" s="2">
        <v>3.847777777777778</v>
      </c>
      <c r="I766">
        <v>0.97177803528978401</v>
      </c>
      <c r="J766">
        <f t="shared" si="90"/>
        <v>304.678</v>
      </c>
      <c r="K766">
        <f t="shared" si="91"/>
        <v>332.37600000000003</v>
      </c>
      <c r="L766">
        <f t="shared" si="92"/>
        <v>360.07400000000001</v>
      </c>
      <c r="M766">
        <f t="shared" si="93"/>
        <v>0</v>
      </c>
      <c r="N766">
        <f t="shared" si="94"/>
        <v>0</v>
      </c>
      <c r="O766">
        <f t="shared" si="95"/>
        <v>0</v>
      </c>
      <c r="P766">
        <v>1.2192575687996099</v>
      </c>
    </row>
    <row r="767" spans="1:16" x14ac:dyDescent="0.3">
      <c r="A767" s="1">
        <v>21</v>
      </c>
      <c r="B767" s="1">
        <v>215.43</v>
      </c>
      <c r="C767" s="1">
        <v>0</v>
      </c>
      <c r="D767" s="2">
        <v>0</v>
      </c>
      <c r="E767" s="2">
        <v>19.82</v>
      </c>
      <c r="F767" s="2">
        <f t="shared" si="88"/>
        <v>19.82</v>
      </c>
      <c r="G767" s="2">
        <f t="shared" si="89"/>
        <v>0</v>
      </c>
      <c r="H767" s="2">
        <v>3.8388888888888895</v>
      </c>
      <c r="I767">
        <v>0.96021159447581905</v>
      </c>
      <c r="J767">
        <f t="shared" si="90"/>
        <v>236.97300000000001</v>
      </c>
      <c r="K767">
        <f t="shared" si="91"/>
        <v>258.51600000000002</v>
      </c>
      <c r="L767">
        <f t="shared" si="92"/>
        <v>280.05900000000003</v>
      </c>
      <c r="M767">
        <f t="shared" si="93"/>
        <v>0</v>
      </c>
      <c r="N767">
        <f t="shared" si="94"/>
        <v>0</v>
      </c>
      <c r="O767">
        <f t="shared" si="95"/>
        <v>0</v>
      </c>
      <c r="P767">
        <v>1.2059799531953901</v>
      </c>
    </row>
    <row r="768" spans="1:16" x14ac:dyDescent="0.3">
      <c r="A768" s="1">
        <v>22</v>
      </c>
      <c r="B768" s="1">
        <v>123.1</v>
      </c>
      <c r="C768" s="1">
        <v>0</v>
      </c>
      <c r="D768" s="2">
        <v>0</v>
      </c>
      <c r="E768" s="2">
        <v>19.464444444444446</v>
      </c>
      <c r="F768" s="2">
        <f t="shared" si="88"/>
        <v>19.464444444444446</v>
      </c>
      <c r="G768" s="2">
        <f t="shared" si="89"/>
        <v>0</v>
      </c>
      <c r="H768" s="2">
        <v>3.8666666666666663</v>
      </c>
      <c r="I768">
        <v>0.996534724446417</v>
      </c>
      <c r="J768">
        <f t="shared" si="90"/>
        <v>135.41</v>
      </c>
      <c r="K768">
        <f t="shared" si="91"/>
        <v>147.72</v>
      </c>
      <c r="L768">
        <f t="shared" si="92"/>
        <v>160.03</v>
      </c>
      <c r="M768">
        <f t="shared" si="93"/>
        <v>0</v>
      </c>
      <c r="N768">
        <f t="shared" si="94"/>
        <v>0</v>
      </c>
      <c r="O768">
        <f t="shared" si="95"/>
        <v>0</v>
      </c>
      <c r="P768">
        <v>1.2476768386114501</v>
      </c>
    </row>
    <row r="769" spans="1:16" x14ac:dyDescent="0.3">
      <c r="A769" s="1">
        <v>23</v>
      </c>
      <c r="B769" s="1">
        <v>92.33</v>
      </c>
      <c r="C769" s="1">
        <v>0</v>
      </c>
      <c r="D769" s="2">
        <v>0</v>
      </c>
      <c r="E769" s="2">
        <v>19.098888888888887</v>
      </c>
      <c r="F769" s="2">
        <f t="shared" si="88"/>
        <v>19.098888888888887</v>
      </c>
      <c r="G769" s="2">
        <f t="shared" si="89"/>
        <v>0</v>
      </c>
      <c r="H769" s="2">
        <v>3.9211111111111112</v>
      </c>
      <c r="I769">
        <v>1.0692563736105201</v>
      </c>
      <c r="J769">
        <f t="shared" si="90"/>
        <v>101.563</v>
      </c>
      <c r="K769">
        <f t="shared" si="91"/>
        <v>110.79599999999999</v>
      </c>
      <c r="L769">
        <f t="shared" si="92"/>
        <v>120.029</v>
      </c>
      <c r="M769">
        <f t="shared" si="93"/>
        <v>0</v>
      </c>
      <c r="N769">
        <f t="shared" si="94"/>
        <v>0</v>
      </c>
      <c r="O769">
        <f t="shared" si="95"/>
        <v>0</v>
      </c>
      <c r="P769">
        <v>1.3311571519797301</v>
      </c>
    </row>
    <row r="770" spans="1:16" x14ac:dyDescent="0.3">
      <c r="A770" s="1">
        <v>0</v>
      </c>
      <c r="B770" s="1">
        <v>110.79</v>
      </c>
      <c r="C770" s="1">
        <v>0</v>
      </c>
      <c r="D770" s="2">
        <v>0</v>
      </c>
      <c r="E770" s="2">
        <v>18.724444444444444</v>
      </c>
      <c r="F770" s="2">
        <f t="shared" si="88"/>
        <v>18.724444444444444</v>
      </c>
      <c r="G770" s="2">
        <f t="shared" si="89"/>
        <v>0</v>
      </c>
      <c r="H770" s="2">
        <v>3.9844444444444442</v>
      </c>
      <c r="I770">
        <v>1.15642945533949</v>
      </c>
      <c r="J770">
        <f t="shared" si="90"/>
        <v>121.869</v>
      </c>
      <c r="K770">
        <f t="shared" si="91"/>
        <v>132.94800000000001</v>
      </c>
      <c r="L770">
        <f t="shared" si="92"/>
        <v>144.02700000000002</v>
      </c>
      <c r="M770">
        <f t="shared" si="93"/>
        <v>0</v>
      </c>
      <c r="N770">
        <f t="shared" si="94"/>
        <v>0</v>
      </c>
      <c r="O770">
        <f t="shared" si="95"/>
        <v>0</v>
      </c>
      <c r="P770">
        <v>1.43122688724647</v>
      </c>
    </row>
    <row r="771" spans="1:16" x14ac:dyDescent="0.3">
      <c r="A771" s="1">
        <v>1</v>
      </c>
      <c r="B771" s="1">
        <v>92.33</v>
      </c>
      <c r="C771" s="1">
        <v>0</v>
      </c>
      <c r="D771" s="2">
        <v>0</v>
      </c>
      <c r="E771" s="2">
        <v>18.366666666666664</v>
      </c>
      <c r="F771" s="2">
        <f t="shared" ref="F771:F834" si="96">E771+((D771/1000)*23.4)</f>
        <v>18.366666666666664</v>
      </c>
      <c r="G771" s="2">
        <f t="shared" ref="G771:G834" si="97">0.32*(D771/1000)*(1+(-0.0029*(F771-25)))</f>
        <v>0</v>
      </c>
      <c r="H771" s="2">
        <v>4.08</v>
      </c>
      <c r="I771">
        <v>1.2932972114467001</v>
      </c>
      <c r="J771">
        <f t="shared" ref="J771:J834" si="98">B771*0.1+B771</f>
        <v>101.563</v>
      </c>
      <c r="K771">
        <f t="shared" ref="K771:K834" si="99">B771*0.2+B771</f>
        <v>110.79599999999999</v>
      </c>
      <c r="L771">
        <f t="shared" ref="L771:L834" si="100">B771*0.3+B771</f>
        <v>120.029</v>
      </c>
      <c r="M771">
        <f t="shared" ref="M771:M834" si="101">C771+C771*0.1</f>
        <v>0</v>
      </c>
      <c r="N771">
        <f t="shared" ref="N771:N834" si="102">C771+C771*0.2</f>
        <v>0</v>
      </c>
      <c r="O771">
        <f t="shared" ref="O771:O834" si="103">C771+C771*0.3</f>
        <v>0</v>
      </c>
      <c r="P771">
        <v>1.58834327969873</v>
      </c>
    </row>
    <row r="772" spans="1:16" x14ac:dyDescent="0.3">
      <c r="A772" s="1">
        <v>2</v>
      </c>
      <c r="B772" s="1">
        <v>73.86</v>
      </c>
      <c r="C772" s="1">
        <v>0</v>
      </c>
      <c r="D772" s="2">
        <v>0</v>
      </c>
      <c r="E772" s="2">
        <v>18.067777777777778</v>
      </c>
      <c r="F772" s="2">
        <f t="shared" si="96"/>
        <v>18.067777777777778</v>
      </c>
      <c r="G772" s="2">
        <f t="shared" si="97"/>
        <v>0</v>
      </c>
      <c r="H772" s="2">
        <v>4.0922222222222224</v>
      </c>
      <c r="I772">
        <v>1.3112737804871999</v>
      </c>
      <c r="J772">
        <f t="shared" si="98"/>
        <v>81.245999999999995</v>
      </c>
      <c r="K772">
        <f t="shared" si="99"/>
        <v>88.632000000000005</v>
      </c>
      <c r="L772">
        <f t="shared" si="100"/>
        <v>96.018000000000001</v>
      </c>
      <c r="M772">
        <f t="shared" si="101"/>
        <v>0</v>
      </c>
      <c r="N772">
        <f t="shared" si="102"/>
        <v>0</v>
      </c>
      <c r="O772">
        <f t="shared" si="103"/>
        <v>0</v>
      </c>
      <c r="P772">
        <v>1.6089793575935101</v>
      </c>
    </row>
    <row r="773" spans="1:16" x14ac:dyDescent="0.3">
      <c r="A773" s="1">
        <v>3</v>
      </c>
      <c r="B773" s="1">
        <v>61.55</v>
      </c>
      <c r="C773" s="1">
        <v>0</v>
      </c>
      <c r="D773" s="2">
        <v>0</v>
      </c>
      <c r="E773" s="2">
        <v>17.703333333333333</v>
      </c>
      <c r="F773" s="2">
        <f t="shared" si="96"/>
        <v>17.703333333333333</v>
      </c>
      <c r="G773" s="2">
        <f t="shared" si="97"/>
        <v>0</v>
      </c>
      <c r="H773" s="2">
        <v>4.1655555555555557</v>
      </c>
      <c r="I773">
        <v>1.42140620445798</v>
      </c>
      <c r="J773">
        <f t="shared" si="98"/>
        <v>67.704999999999998</v>
      </c>
      <c r="K773">
        <f t="shared" si="99"/>
        <v>73.86</v>
      </c>
      <c r="L773">
        <f t="shared" si="100"/>
        <v>80.015000000000001</v>
      </c>
      <c r="M773">
        <f t="shared" si="101"/>
        <v>0</v>
      </c>
      <c r="N773">
        <f t="shared" si="102"/>
        <v>0</v>
      </c>
      <c r="O773">
        <f t="shared" si="103"/>
        <v>0</v>
      </c>
      <c r="P773">
        <v>1.7354051107326001</v>
      </c>
    </row>
    <row r="774" spans="1:16" x14ac:dyDescent="0.3">
      <c r="A774" s="1">
        <v>4</v>
      </c>
      <c r="B774" s="1">
        <v>61.55</v>
      </c>
      <c r="C774" s="1">
        <v>0</v>
      </c>
      <c r="D774" s="2">
        <v>0</v>
      </c>
      <c r="E774" s="2">
        <v>17.324444444444438</v>
      </c>
      <c r="F774" s="2">
        <f t="shared" si="96"/>
        <v>17.324444444444438</v>
      </c>
      <c r="G774" s="2">
        <f t="shared" si="97"/>
        <v>0</v>
      </c>
      <c r="H774" s="2">
        <v>4.2544444444444443</v>
      </c>
      <c r="I774">
        <v>1.5601979910397501</v>
      </c>
      <c r="J774">
        <f t="shared" si="98"/>
        <v>67.704999999999998</v>
      </c>
      <c r="K774">
        <f t="shared" si="99"/>
        <v>73.86</v>
      </c>
      <c r="L774">
        <f t="shared" si="100"/>
        <v>80.015000000000001</v>
      </c>
      <c r="M774">
        <f t="shared" si="101"/>
        <v>0</v>
      </c>
      <c r="N774">
        <f t="shared" si="102"/>
        <v>0</v>
      </c>
      <c r="O774">
        <f t="shared" si="103"/>
        <v>0</v>
      </c>
      <c r="P774">
        <v>1.8947301806391399</v>
      </c>
    </row>
    <row r="775" spans="1:16" x14ac:dyDescent="0.3">
      <c r="A775" s="1">
        <v>5</v>
      </c>
      <c r="B775" s="1">
        <v>61.55</v>
      </c>
      <c r="C775" s="1">
        <v>0</v>
      </c>
      <c r="D775" s="2">
        <v>0</v>
      </c>
      <c r="E775" s="2">
        <v>16.984444444444446</v>
      </c>
      <c r="F775" s="2">
        <f t="shared" si="96"/>
        <v>16.984444444444446</v>
      </c>
      <c r="G775" s="2">
        <f t="shared" si="97"/>
        <v>0</v>
      </c>
      <c r="H775" s="2">
        <v>4.1388888888888893</v>
      </c>
      <c r="I775">
        <v>1.3809050534746801</v>
      </c>
      <c r="J775">
        <f t="shared" si="98"/>
        <v>67.704999999999998</v>
      </c>
      <c r="K775">
        <f t="shared" si="99"/>
        <v>73.86</v>
      </c>
      <c r="L775">
        <f t="shared" si="100"/>
        <v>80.015000000000001</v>
      </c>
      <c r="M775">
        <f t="shared" si="101"/>
        <v>0</v>
      </c>
      <c r="N775">
        <f t="shared" si="102"/>
        <v>0</v>
      </c>
      <c r="O775">
        <f t="shared" si="103"/>
        <v>0</v>
      </c>
      <c r="P775">
        <v>1.6889120950388701</v>
      </c>
    </row>
    <row r="776" spans="1:16" x14ac:dyDescent="0.3">
      <c r="A776" s="1">
        <v>6</v>
      </c>
      <c r="B776" s="1">
        <v>92.33</v>
      </c>
      <c r="C776" s="1">
        <v>0</v>
      </c>
      <c r="D776" s="2">
        <v>3.632222222222222</v>
      </c>
      <c r="E776" s="2">
        <v>16.760000000000005</v>
      </c>
      <c r="F776" s="2">
        <f t="shared" si="96"/>
        <v>16.844994000000003</v>
      </c>
      <c r="G776" s="2">
        <f t="shared" si="97"/>
        <v>1.1897992079575466E-3</v>
      </c>
      <c r="H776" s="2">
        <v>3.9411111111111117</v>
      </c>
      <c r="I776">
        <v>1.0964832321101099</v>
      </c>
      <c r="J776">
        <f t="shared" si="98"/>
        <v>101.563</v>
      </c>
      <c r="K776">
        <f t="shared" si="99"/>
        <v>110.79599999999999</v>
      </c>
      <c r="L776">
        <f t="shared" si="100"/>
        <v>120.029</v>
      </c>
      <c r="M776">
        <f t="shared" si="101"/>
        <v>0</v>
      </c>
      <c r="N776">
        <f t="shared" si="102"/>
        <v>0</v>
      </c>
      <c r="O776">
        <f t="shared" si="103"/>
        <v>0</v>
      </c>
      <c r="P776">
        <v>1.36241203557636</v>
      </c>
    </row>
    <row r="777" spans="1:16" x14ac:dyDescent="0.3">
      <c r="A777" s="1">
        <v>7</v>
      </c>
      <c r="B777" s="1">
        <v>184.65</v>
      </c>
      <c r="C777" s="1">
        <v>0</v>
      </c>
      <c r="D777" s="2">
        <v>89.914444444444442</v>
      </c>
      <c r="E777" s="2">
        <v>17.700000000000003</v>
      </c>
      <c r="F777" s="2">
        <f t="shared" si="96"/>
        <v>19.803998000000004</v>
      </c>
      <c r="G777" s="2">
        <f t="shared" si="97"/>
        <v>2.920617976979676E-2</v>
      </c>
      <c r="H777" s="2">
        <v>3.6155555555555554</v>
      </c>
      <c r="I777">
        <v>0.68681694888326905</v>
      </c>
      <c r="J777">
        <f t="shared" si="98"/>
        <v>203.11500000000001</v>
      </c>
      <c r="K777">
        <f t="shared" si="99"/>
        <v>221.58</v>
      </c>
      <c r="L777">
        <f t="shared" si="100"/>
        <v>240.04500000000002</v>
      </c>
      <c r="M777">
        <f t="shared" si="101"/>
        <v>0</v>
      </c>
      <c r="N777">
        <f t="shared" si="102"/>
        <v>0</v>
      </c>
      <c r="O777">
        <f t="shared" si="103"/>
        <v>0</v>
      </c>
      <c r="P777">
        <v>0.89213846376804395</v>
      </c>
    </row>
    <row r="778" spans="1:16" x14ac:dyDescent="0.3">
      <c r="A778" s="1">
        <v>8</v>
      </c>
      <c r="B778" s="1">
        <v>307.76</v>
      </c>
      <c r="C778" s="1">
        <v>52.13</v>
      </c>
      <c r="D778" s="2">
        <v>276.77000000000004</v>
      </c>
      <c r="E778" s="2">
        <v>18.778888888888886</v>
      </c>
      <c r="F778" s="2">
        <f t="shared" si="96"/>
        <v>25.255306888888885</v>
      </c>
      <c r="G778" s="2">
        <f t="shared" si="97"/>
        <v>8.8500826325072141E-2</v>
      </c>
      <c r="H778" s="2">
        <v>3.2100000000000004</v>
      </c>
      <c r="I778">
        <v>0.270222846725995</v>
      </c>
      <c r="J778">
        <f t="shared" si="98"/>
        <v>338.536</v>
      </c>
      <c r="K778">
        <f t="shared" si="99"/>
        <v>369.31200000000001</v>
      </c>
      <c r="L778">
        <f t="shared" si="100"/>
        <v>400.08799999999997</v>
      </c>
      <c r="M778">
        <f t="shared" si="101"/>
        <v>57.343000000000004</v>
      </c>
      <c r="N778">
        <f t="shared" si="102"/>
        <v>62.556000000000004</v>
      </c>
      <c r="O778">
        <f t="shared" si="103"/>
        <v>67.769000000000005</v>
      </c>
      <c r="P778">
        <v>0.41391215021199301</v>
      </c>
    </row>
    <row r="779" spans="1:16" x14ac:dyDescent="0.3">
      <c r="A779" s="1">
        <v>9</v>
      </c>
      <c r="B779" s="1">
        <v>338.53</v>
      </c>
      <c r="C779" s="1">
        <v>85.92</v>
      </c>
      <c r="D779" s="2">
        <v>471.77111111111105</v>
      </c>
      <c r="E779" s="2">
        <v>20.838888888888889</v>
      </c>
      <c r="F779" s="2">
        <f t="shared" si="96"/>
        <v>31.878332888888885</v>
      </c>
      <c r="G779" s="2">
        <f t="shared" si="97"/>
        <v>0.14795539671594232</v>
      </c>
      <c r="H779" s="2">
        <v>3.4911111111111111</v>
      </c>
      <c r="I779">
        <v>0.54838773131084995</v>
      </c>
      <c r="J779">
        <f t="shared" si="98"/>
        <v>372.38299999999998</v>
      </c>
      <c r="K779">
        <f t="shared" si="99"/>
        <v>406.23599999999999</v>
      </c>
      <c r="L779">
        <f t="shared" si="100"/>
        <v>440.08899999999994</v>
      </c>
      <c r="M779">
        <f t="shared" si="101"/>
        <v>94.512</v>
      </c>
      <c r="N779">
        <f t="shared" si="102"/>
        <v>103.104</v>
      </c>
      <c r="O779">
        <f t="shared" si="103"/>
        <v>111.696</v>
      </c>
      <c r="P779">
        <v>0.733229602444044</v>
      </c>
    </row>
    <row r="780" spans="1:16" x14ac:dyDescent="0.3">
      <c r="A780" s="1">
        <v>10</v>
      </c>
      <c r="B780" s="1">
        <v>369.31</v>
      </c>
      <c r="C780" s="1">
        <v>115.89</v>
      </c>
      <c r="D780" s="2">
        <v>617.52444444444438</v>
      </c>
      <c r="E780" s="2">
        <v>22.638888888888886</v>
      </c>
      <c r="F780" s="2">
        <f t="shared" si="96"/>
        <v>37.088960888888884</v>
      </c>
      <c r="G780" s="2">
        <f t="shared" si="97"/>
        <v>0.19068008984309165</v>
      </c>
      <c r="H780" s="2">
        <v>3.7522222222222217</v>
      </c>
      <c r="I780">
        <v>0.85022047280838497</v>
      </c>
      <c r="J780">
        <f t="shared" si="98"/>
        <v>406.24099999999999</v>
      </c>
      <c r="K780">
        <f t="shared" si="99"/>
        <v>443.17200000000003</v>
      </c>
      <c r="L780">
        <f t="shared" si="100"/>
        <v>480.10300000000001</v>
      </c>
      <c r="M780">
        <f t="shared" si="101"/>
        <v>127.479</v>
      </c>
      <c r="N780">
        <f t="shared" si="102"/>
        <v>139.06800000000001</v>
      </c>
      <c r="O780">
        <f t="shared" si="103"/>
        <v>150.65699999999998</v>
      </c>
      <c r="P780">
        <v>1.0797164070565299</v>
      </c>
    </row>
    <row r="781" spans="1:16" x14ac:dyDescent="0.3">
      <c r="A781" s="1">
        <v>11</v>
      </c>
      <c r="B781" s="1">
        <v>369.31</v>
      </c>
      <c r="C781" s="2">
        <v>130.15</v>
      </c>
      <c r="D781" s="2">
        <v>682.53444444444438</v>
      </c>
      <c r="E781" s="2">
        <v>23.5</v>
      </c>
      <c r="F781" s="2">
        <f t="shared" si="96"/>
        <v>39.471305999999998</v>
      </c>
      <c r="G781" s="2">
        <f t="shared" si="97"/>
        <v>0.2092450132868055</v>
      </c>
      <c r="H781" s="2">
        <v>3.6233333333333331</v>
      </c>
      <c r="I781">
        <v>0.69579279691814599</v>
      </c>
      <c r="J781">
        <f t="shared" si="98"/>
        <v>406.24099999999999</v>
      </c>
      <c r="K781">
        <f t="shared" si="99"/>
        <v>443.17200000000003</v>
      </c>
      <c r="L781">
        <f t="shared" si="100"/>
        <v>480.10300000000001</v>
      </c>
      <c r="M781">
        <f t="shared" si="101"/>
        <v>143.16500000000002</v>
      </c>
      <c r="N781">
        <f t="shared" si="102"/>
        <v>156.18</v>
      </c>
      <c r="O781">
        <f t="shared" si="103"/>
        <v>169.19499999999999</v>
      </c>
      <c r="P781">
        <v>0.90244222633820703</v>
      </c>
    </row>
    <row r="782" spans="1:16" x14ac:dyDescent="0.3">
      <c r="A782" s="1">
        <v>12</v>
      </c>
      <c r="B782" s="1">
        <v>338.53</v>
      </c>
      <c r="C782" s="2">
        <v>127.39</v>
      </c>
      <c r="D782" s="2">
        <v>695.22888888888895</v>
      </c>
      <c r="E782" s="2">
        <v>24.054444444444439</v>
      </c>
      <c r="F782" s="2">
        <f t="shared" si="96"/>
        <v>40.322800444444439</v>
      </c>
      <c r="G782" s="2">
        <f t="shared" si="97"/>
        <v>0.21258739637077848</v>
      </c>
      <c r="H782" s="2">
        <v>3.5522222222222224</v>
      </c>
      <c r="I782">
        <v>0.61515498836809102</v>
      </c>
      <c r="J782">
        <f t="shared" si="98"/>
        <v>372.38299999999998</v>
      </c>
      <c r="K782">
        <f t="shared" si="99"/>
        <v>406.23599999999999</v>
      </c>
      <c r="L782">
        <f t="shared" si="100"/>
        <v>440.08899999999994</v>
      </c>
      <c r="M782">
        <f t="shared" si="101"/>
        <v>140.12899999999999</v>
      </c>
      <c r="N782">
        <f t="shared" si="102"/>
        <v>152.86799999999999</v>
      </c>
      <c r="O782">
        <f t="shared" si="103"/>
        <v>165.607</v>
      </c>
      <c r="P782">
        <v>0.80987461264315397</v>
      </c>
    </row>
    <row r="783" spans="1:16" x14ac:dyDescent="0.3">
      <c r="A783" s="1">
        <v>13</v>
      </c>
      <c r="B783" s="1">
        <v>276.98</v>
      </c>
      <c r="C783" s="2">
        <v>114.29</v>
      </c>
      <c r="D783" s="2">
        <v>643.21777777777777</v>
      </c>
      <c r="E783" s="2">
        <v>24.357777777777777</v>
      </c>
      <c r="F783" s="2">
        <f t="shared" si="96"/>
        <v>39.409073777777778</v>
      </c>
      <c r="G783" s="2">
        <f t="shared" si="97"/>
        <v>0.19722882488760346</v>
      </c>
      <c r="H783" s="2">
        <v>3.5666666666666669</v>
      </c>
      <c r="I783">
        <v>0.63127635445856001</v>
      </c>
      <c r="J783">
        <f t="shared" si="98"/>
        <v>304.678</v>
      </c>
      <c r="K783">
        <f t="shared" si="99"/>
        <v>332.37600000000003</v>
      </c>
      <c r="L783">
        <f t="shared" si="100"/>
        <v>360.07400000000001</v>
      </c>
      <c r="M783">
        <f t="shared" si="101"/>
        <v>125.71900000000001</v>
      </c>
      <c r="N783">
        <f t="shared" si="102"/>
        <v>137.14800000000002</v>
      </c>
      <c r="O783">
        <f t="shared" si="103"/>
        <v>148.577</v>
      </c>
      <c r="P783">
        <v>0.82838102316363205</v>
      </c>
    </row>
    <row r="784" spans="1:16" x14ac:dyDescent="0.3">
      <c r="A784" s="1">
        <v>14</v>
      </c>
      <c r="B784" s="1">
        <v>246.2</v>
      </c>
      <c r="C784" s="2">
        <v>87.38</v>
      </c>
      <c r="D784" s="2">
        <v>489.1733333333334</v>
      </c>
      <c r="E784" s="2">
        <v>24.443333333333335</v>
      </c>
      <c r="F784" s="2">
        <f t="shared" si="96"/>
        <v>35.889989333333332</v>
      </c>
      <c r="G784" s="2">
        <f t="shared" si="97"/>
        <v>0.15159192493603049</v>
      </c>
      <c r="H784" s="2">
        <v>3.5588888888888892</v>
      </c>
      <c r="I784">
        <v>0.62257936114318602</v>
      </c>
      <c r="J784">
        <f t="shared" si="98"/>
        <v>270.82</v>
      </c>
      <c r="K784">
        <f t="shared" si="99"/>
        <v>295.44</v>
      </c>
      <c r="L784">
        <f t="shared" si="100"/>
        <v>320.06</v>
      </c>
      <c r="M784">
        <f t="shared" si="101"/>
        <v>96.117999999999995</v>
      </c>
      <c r="N784">
        <f t="shared" si="102"/>
        <v>104.85599999999999</v>
      </c>
      <c r="O784">
        <f t="shared" si="103"/>
        <v>113.59399999999999</v>
      </c>
      <c r="P784">
        <v>0.81839736993691703</v>
      </c>
    </row>
    <row r="785" spans="1:16" x14ac:dyDescent="0.3">
      <c r="A785" s="1">
        <v>15</v>
      </c>
      <c r="B785" s="1">
        <v>246.2</v>
      </c>
      <c r="C785" s="2">
        <v>53.35</v>
      </c>
      <c r="D785" s="2">
        <v>323.78666666666663</v>
      </c>
      <c r="E785" s="2">
        <v>24.233333333333334</v>
      </c>
      <c r="F785" s="2">
        <f t="shared" si="96"/>
        <v>31.809941333333335</v>
      </c>
      <c r="G785" s="2">
        <f t="shared" si="97"/>
        <v>0.10156552283954287</v>
      </c>
      <c r="H785" s="2">
        <v>3.4944444444444445</v>
      </c>
      <c r="I785">
        <v>0.55196998758771698</v>
      </c>
      <c r="J785">
        <f t="shared" si="98"/>
        <v>270.82</v>
      </c>
      <c r="K785">
        <f t="shared" si="99"/>
        <v>295.44</v>
      </c>
      <c r="L785">
        <f t="shared" si="100"/>
        <v>320.06</v>
      </c>
      <c r="M785">
        <f t="shared" si="101"/>
        <v>58.685000000000002</v>
      </c>
      <c r="N785">
        <f t="shared" si="102"/>
        <v>64.02000000000001</v>
      </c>
      <c r="O785">
        <f t="shared" si="103"/>
        <v>69.355000000000004</v>
      </c>
      <c r="P785">
        <v>0.73734182872047904</v>
      </c>
    </row>
    <row r="786" spans="1:16" x14ac:dyDescent="0.3">
      <c r="A786" s="1">
        <v>16</v>
      </c>
      <c r="B786" s="1">
        <v>307.76</v>
      </c>
      <c r="C786" s="1">
        <v>0</v>
      </c>
      <c r="D786" s="2">
        <v>151.78555555555553</v>
      </c>
      <c r="E786" s="2">
        <v>23.405555555555551</v>
      </c>
      <c r="F786" s="2">
        <f t="shared" si="96"/>
        <v>26.957337555555551</v>
      </c>
      <c r="G786" s="2">
        <f t="shared" si="97"/>
        <v>4.829567309041416E-2</v>
      </c>
      <c r="H786" s="2">
        <v>3.4911111111111115</v>
      </c>
      <c r="I786">
        <v>0.54838773131084995</v>
      </c>
      <c r="J786">
        <f t="shared" si="98"/>
        <v>338.536</v>
      </c>
      <c r="K786">
        <f t="shared" si="99"/>
        <v>369.31200000000001</v>
      </c>
      <c r="L786">
        <f t="shared" si="100"/>
        <v>400.08799999999997</v>
      </c>
      <c r="M786">
        <f t="shared" si="101"/>
        <v>0</v>
      </c>
      <c r="N786">
        <f t="shared" si="102"/>
        <v>0</v>
      </c>
      <c r="O786">
        <f t="shared" si="103"/>
        <v>0</v>
      </c>
      <c r="P786">
        <v>0.733229602444044</v>
      </c>
    </row>
    <row r="787" spans="1:16" x14ac:dyDescent="0.3">
      <c r="A787" s="1">
        <v>17</v>
      </c>
      <c r="B787" s="1">
        <v>338.53</v>
      </c>
      <c r="C787" s="1">
        <v>0</v>
      </c>
      <c r="D787" s="2">
        <v>20.887777777777774</v>
      </c>
      <c r="E787" s="2">
        <v>21.765555555555558</v>
      </c>
      <c r="F787" s="2">
        <f t="shared" si="96"/>
        <v>22.254329555555557</v>
      </c>
      <c r="G787" s="2">
        <f t="shared" si="97"/>
        <v>6.7373105742886468E-3</v>
      </c>
      <c r="H787" s="2">
        <v>3.7255555555555557</v>
      </c>
      <c r="I787">
        <v>0.81738134188775402</v>
      </c>
      <c r="J787">
        <f t="shared" si="98"/>
        <v>372.38299999999998</v>
      </c>
      <c r="K787">
        <f t="shared" si="99"/>
        <v>406.23599999999999</v>
      </c>
      <c r="L787">
        <f t="shared" si="100"/>
        <v>440.08899999999994</v>
      </c>
      <c r="M787">
        <f t="shared" si="101"/>
        <v>0</v>
      </c>
      <c r="N787">
        <f t="shared" si="102"/>
        <v>0</v>
      </c>
      <c r="O787">
        <f t="shared" si="103"/>
        <v>0</v>
      </c>
      <c r="P787">
        <v>1.0420189542139799</v>
      </c>
    </row>
    <row r="788" spans="1:16" x14ac:dyDescent="0.3">
      <c r="A788" s="1">
        <v>18</v>
      </c>
      <c r="B788" s="1">
        <v>369.31</v>
      </c>
      <c r="C788" s="1">
        <v>0</v>
      </c>
      <c r="D788" s="2">
        <v>0</v>
      </c>
      <c r="E788" s="2">
        <v>20.951111111111111</v>
      </c>
      <c r="F788" s="2">
        <f t="shared" si="96"/>
        <v>20.951111111111111</v>
      </c>
      <c r="G788" s="2">
        <f t="shared" si="97"/>
        <v>0</v>
      </c>
      <c r="H788" s="2">
        <v>4.0033333333333339</v>
      </c>
      <c r="I788">
        <v>1.18297154684249</v>
      </c>
      <c r="J788">
        <f t="shared" si="98"/>
        <v>406.24099999999999</v>
      </c>
      <c r="K788">
        <f t="shared" si="99"/>
        <v>443.17200000000003</v>
      </c>
      <c r="L788">
        <f t="shared" si="100"/>
        <v>480.10300000000001</v>
      </c>
      <c r="M788">
        <f t="shared" si="101"/>
        <v>0</v>
      </c>
      <c r="N788">
        <f t="shared" si="102"/>
        <v>0</v>
      </c>
      <c r="O788">
        <f t="shared" si="103"/>
        <v>0</v>
      </c>
      <c r="P788">
        <v>1.4616956973132</v>
      </c>
    </row>
    <row r="789" spans="1:16" x14ac:dyDescent="0.3">
      <c r="A789" s="1">
        <v>19</v>
      </c>
      <c r="B789" s="1">
        <v>338.53</v>
      </c>
      <c r="C789" s="1">
        <v>0</v>
      </c>
      <c r="D789" s="2">
        <v>0</v>
      </c>
      <c r="E789" s="2">
        <v>20.416666666666671</v>
      </c>
      <c r="F789" s="2">
        <f t="shared" si="96"/>
        <v>20.416666666666671</v>
      </c>
      <c r="G789" s="2">
        <f t="shared" si="97"/>
        <v>0</v>
      </c>
      <c r="H789" s="2">
        <v>4.1111111111111107</v>
      </c>
      <c r="I789">
        <v>1.3392677103195001</v>
      </c>
      <c r="J789">
        <f t="shared" si="98"/>
        <v>372.38299999999998</v>
      </c>
      <c r="K789">
        <f t="shared" si="99"/>
        <v>406.23599999999999</v>
      </c>
      <c r="L789">
        <f t="shared" si="100"/>
        <v>440.08899999999994</v>
      </c>
      <c r="M789">
        <f t="shared" si="101"/>
        <v>0</v>
      </c>
      <c r="N789">
        <f t="shared" si="102"/>
        <v>0</v>
      </c>
      <c r="O789">
        <f t="shared" si="103"/>
        <v>0</v>
      </c>
      <c r="P789">
        <v>1.64111479541254</v>
      </c>
    </row>
    <row r="790" spans="1:16" x14ac:dyDescent="0.3">
      <c r="A790" s="1">
        <v>20</v>
      </c>
      <c r="B790" s="1">
        <v>276.98</v>
      </c>
      <c r="C790" s="1">
        <v>0</v>
      </c>
      <c r="D790" s="2">
        <v>0</v>
      </c>
      <c r="E790" s="2">
        <v>19.965555555555554</v>
      </c>
      <c r="F790" s="2">
        <f t="shared" si="96"/>
        <v>19.965555555555554</v>
      </c>
      <c r="G790" s="2">
        <f t="shared" si="97"/>
        <v>0</v>
      </c>
      <c r="H790" s="2">
        <v>4.1011111111111118</v>
      </c>
      <c r="I790">
        <v>1.32441527832279</v>
      </c>
      <c r="J790">
        <f t="shared" si="98"/>
        <v>304.678</v>
      </c>
      <c r="K790">
        <f t="shared" si="99"/>
        <v>332.37600000000003</v>
      </c>
      <c r="L790">
        <f t="shared" si="100"/>
        <v>360.07400000000001</v>
      </c>
      <c r="M790">
        <f t="shared" si="101"/>
        <v>0</v>
      </c>
      <c r="N790">
        <f t="shared" si="102"/>
        <v>0</v>
      </c>
      <c r="O790">
        <f t="shared" si="103"/>
        <v>0</v>
      </c>
      <c r="P790">
        <v>1.6240650489942701</v>
      </c>
    </row>
    <row r="791" spans="1:16" x14ac:dyDescent="0.3">
      <c r="A791" s="1">
        <v>21</v>
      </c>
      <c r="B791" s="1">
        <v>215.43</v>
      </c>
      <c r="C791" s="1">
        <v>0</v>
      </c>
      <c r="D791" s="2">
        <v>0</v>
      </c>
      <c r="E791" s="2">
        <v>19.600000000000001</v>
      </c>
      <c r="F791" s="2">
        <f t="shared" si="96"/>
        <v>19.600000000000001</v>
      </c>
      <c r="G791" s="2">
        <f t="shared" si="97"/>
        <v>0</v>
      </c>
      <c r="H791" s="2">
        <v>4.0188888888888892</v>
      </c>
      <c r="I791">
        <v>1.2050186441577799</v>
      </c>
      <c r="J791">
        <f t="shared" si="98"/>
        <v>236.97300000000001</v>
      </c>
      <c r="K791">
        <f t="shared" si="99"/>
        <v>258.51600000000002</v>
      </c>
      <c r="L791">
        <f t="shared" si="100"/>
        <v>280.05900000000003</v>
      </c>
      <c r="M791">
        <f t="shared" si="101"/>
        <v>0</v>
      </c>
      <c r="N791">
        <f t="shared" si="102"/>
        <v>0</v>
      </c>
      <c r="O791">
        <f t="shared" si="103"/>
        <v>0</v>
      </c>
      <c r="P791">
        <v>1.4870045099418501</v>
      </c>
    </row>
    <row r="792" spans="1:16" x14ac:dyDescent="0.3">
      <c r="A792" s="1">
        <v>22</v>
      </c>
      <c r="B792" s="1">
        <v>123.1</v>
      </c>
      <c r="C792" s="1">
        <v>0</v>
      </c>
      <c r="D792" s="2">
        <v>0</v>
      </c>
      <c r="E792" s="2">
        <v>19.27</v>
      </c>
      <c r="F792" s="2">
        <f t="shared" si="96"/>
        <v>19.27</v>
      </c>
      <c r="G792" s="2">
        <f t="shared" si="97"/>
        <v>0</v>
      </c>
      <c r="H792" s="2">
        <v>3.9122222222222223</v>
      </c>
      <c r="I792">
        <v>1.05724433135361</v>
      </c>
      <c r="J792">
        <f t="shared" si="98"/>
        <v>135.41</v>
      </c>
      <c r="K792">
        <f t="shared" si="99"/>
        <v>147.72</v>
      </c>
      <c r="L792">
        <f t="shared" si="100"/>
        <v>160.03</v>
      </c>
      <c r="M792">
        <f t="shared" si="101"/>
        <v>0</v>
      </c>
      <c r="N792">
        <f t="shared" si="102"/>
        <v>0</v>
      </c>
      <c r="O792">
        <f t="shared" si="103"/>
        <v>0</v>
      </c>
      <c r="P792">
        <v>1.31736801128605</v>
      </c>
    </row>
    <row r="793" spans="1:16" x14ac:dyDescent="0.3">
      <c r="A793" s="1">
        <v>23</v>
      </c>
      <c r="B793" s="1">
        <v>92.33</v>
      </c>
      <c r="C793" s="1">
        <v>0</v>
      </c>
      <c r="D793" s="2">
        <v>0</v>
      </c>
      <c r="E793" s="2">
        <v>18.96444444444445</v>
      </c>
      <c r="F793" s="2">
        <f t="shared" si="96"/>
        <v>18.96444444444445</v>
      </c>
      <c r="G793" s="2">
        <f t="shared" si="97"/>
        <v>0</v>
      </c>
      <c r="H793" s="2">
        <v>3.822222222222222</v>
      </c>
      <c r="I793">
        <v>0.93866845817631805</v>
      </c>
      <c r="J793">
        <f t="shared" si="98"/>
        <v>101.563</v>
      </c>
      <c r="K793">
        <f t="shared" si="99"/>
        <v>110.79599999999999</v>
      </c>
      <c r="L793">
        <f t="shared" si="100"/>
        <v>120.029</v>
      </c>
      <c r="M793">
        <f t="shared" si="101"/>
        <v>0</v>
      </c>
      <c r="N793">
        <f t="shared" si="102"/>
        <v>0</v>
      </c>
      <c r="O793">
        <f t="shared" si="103"/>
        <v>0</v>
      </c>
      <c r="P793">
        <v>1.18124965912355</v>
      </c>
    </row>
    <row r="794" spans="1:16" x14ac:dyDescent="0.3">
      <c r="A794" s="1">
        <v>0</v>
      </c>
      <c r="B794" s="1">
        <v>110.79</v>
      </c>
      <c r="C794" s="1">
        <v>0</v>
      </c>
      <c r="D794" s="2">
        <v>0</v>
      </c>
      <c r="E794" s="2">
        <v>18.665555555555553</v>
      </c>
      <c r="F794" s="2">
        <f t="shared" si="96"/>
        <v>18.665555555555553</v>
      </c>
      <c r="G794" s="2">
        <f t="shared" si="97"/>
        <v>0</v>
      </c>
      <c r="H794" s="2">
        <v>3.8077777777777779</v>
      </c>
      <c r="I794">
        <v>0.92014907959334402</v>
      </c>
      <c r="J794">
        <f t="shared" si="98"/>
        <v>121.869</v>
      </c>
      <c r="K794">
        <f t="shared" si="99"/>
        <v>132.94800000000001</v>
      </c>
      <c r="L794">
        <f t="shared" si="100"/>
        <v>144.02700000000002</v>
      </c>
      <c r="M794">
        <f t="shared" si="101"/>
        <v>0</v>
      </c>
      <c r="N794">
        <f t="shared" si="102"/>
        <v>0</v>
      </c>
      <c r="O794">
        <f t="shared" si="103"/>
        <v>0</v>
      </c>
      <c r="P794">
        <v>1.1599904667748699</v>
      </c>
    </row>
    <row r="795" spans="1:16" x14ac:dyDescent="0.3">
      <c r="A795" s="1">
        <v>1</v>
      </c>
      <c r="B795" s="1">
        <v>92.33</v>
      </c>
      <c r="C795" s="1">
        <v>0</v>
      </c>
      <c r="D795" s="2">
        <v>0</v>
      </c>
      <c r="E795" s="2">
        <v>18.364444444444448</v>
      </c>
      <c r="F795" s="2">
        <f t="shared" si="96"/>
        <v>18.364444444444448</v>
      </c>
      <c r="G795" s="2">
        <f t="shared" si="97"/>
        <v>0</v>
      </c>
      <c r="H795" s="2">
        <v>3.8355555555555552</v>
      </c>
      <c r="I795">
        <v>0.95588796331697301</v>
      </c>
      <c r="J795">
        <f t="shared" si="98"/>
        <v>101.563</v>
      </c>
      <c r="K795">
        <f t="shared" si="99"/>
        <v>110.79599999999999</v>
      </c>
      <c r="L795">
        <f t="shared" si="100"/>
        <v>120.029</v>
      </c>
      <c r="M795">
        <f t="shared" si="101"/>
        <v>0</v>
      </c>
      <c r="N795">
        <f t="shared" si="102"/>
        <v>0</v>
      </c>
      <c r="O795">
        <f t="shared" si="103"/>
        <v>0</v>
      </c>
      <c r="P795">
        <v>1.2010166707591701</v>
      </c>
    </row>
    <row r="796" spans="1:16" x14ac:dyDescent="0.3">
      <c r="A796" s="1">
        <v>2</v>
      </c>
      <c r="B796" s="1">
        <v>73.86</v>
      </c>
      <c r="C796" s="1">
        <v>0</v>
      </c>
      <c r="D796" s="2">
        <v>0</v>
      </c>
      <c r="E796" s="2">
        <v>18.067777777777778</v>
      </c>
      <c r="F796" s="2">
        <f t="shared" si="96"/>
        <v>18.067777777777778</v>
      </c>
      <c r="G796" s="2">
        <f t="shared" si="97"/>
        <v>0</v>
      </c>
      <c r="H796" s="2">
        <v>3.9177777777777774</v>
      </c>
      <c r="I796">
        <v>1.0647454677785499</v>
      </c>
      <c r="J796">
        <f t="shared" si="98"/>
        <v>81.245999999999995</v>
      </c>
      <c r="K796">
        <f t="shared" si="99"/>
        <v>88.632000000000005</v>
      </c>
      <c r="L796">
        <f t="shared" si="100"/>
        <v>96.018000000000001</v>
      </c>
      <c r="M796">
        <f t="shared" si="101"/>
        <v>0</v>
      </c>
      <c r="N796">
        <f t="shared" si="102"/>
        <v>0</v>
      </c>
      <c r="O796">
        <f t="shared" si="103"/>
        <v>0</v>
      </c>
      <c r="P796">
        <v>1.32597888887986</v>
      </c>
    </row>
    <row r="797" spans="1:16" x14ac:dyDescent="0.3">
      <c r="A797" s="1">
        <v>3</v>
      </c>
      <c r="B797" s="1">
        <v>61.55</v>
      </c>
      <c r="C797" s="1">
        <v>0</v>
      </c>
      <c r="D797" s="2">
        <v>0</v>
      </c>
      <c r="E797" s="2">
        <v>17.743333333333332</v>
      </c>
      <c r="F797" s="2">
        <f t="shared" si="96"/>
        <v>17.743333333333332</v>
      </c>
      <c r="G797" s="2">
        <f t="shared" si="97"/>
        <v>0</v>
      </c>
      <c r="H797" s="2">
        <v>3.98</v>
      </c>
      <c r="I797">
        <v>1.15022070104126</v>
      </c>
      <c r="J797">
        <f t="shared" si="98"/>
        <v>67.704999999999998</v>
      </c>
      <c r="K797">
        <f t="shared" si="99"/>
        <v>73.86</v>
      </c>
      <c r="L797">
        <f t="shared" si="100"/>
        <v>80.015000000000001</v>
      </c>
      <c r="M797">
        <f t="shared" si="101"/>
        <v>0</v>
      </c>
      <c r="N797">
        <f t="shared" si="102"/>
        <v>0</v>
      </c>
      <c r="O797">
        <f t="shared" si="103"/>
        <v>0</v>
      </c>
      <c r="P797">
        <v>1.4240995907618601</v>
      </c>
    </row>
    <row r="798" spans="1:16" x14ac:dyDescent="0.3">
      <c r="A798" s="1">
        <v>4</v>
      </c>
      <c r="B798" s="1">
        <v>61.55</v>
      </c>
      <c r="C798" s="1">
        <v>0</v>
      </c>
      <c r="D798" s="2">
        <v>0</v>
      </c>
      <c r="E798" s="2">
        <v>17.406666666666666</v>
      </c>
      <c r="F798" s="2">
        <f t="shared" si="96"/>
        <v>17.406666666666666</v>
      </c>
      <c r="G798" s="2">
        <f t="shared" si="97"/>
        <v>0</v>
      </c>
      <c r="H798" s="2">
        <v>3.9611111111111108</v>
      </c>
      <c r="I798">
        <v>1.12398783457375</v>
      </c>
      <c r="J798">
        <f t="shared" si="98"/>
        <v>67.704999999999998</v>
      </c>
      <c r="K798">
        <f t="shared" si="99"/>
        <v>73.86</v>
      </c>
      <c r="L798">
        <f t="shared" si="100"/>
        <v>80.015000000000001</v>
      </c>
      <c r="M798">
        <f t="shared" si="101"/>
        <v>0</v>
      </c>
      <c r="N798">
        <f t="shared" si="102"/>
        <v>0</v>
      </c>
      <c r="O798">
        <f t="shared" si="103"/>
        <v>0</v>
      </c>
      <c r="P798">
        <v>1.39398575343242</v>
      </c>
    </row>
    <row r="799" spans="1:16" x14ac:dyDescent="0.3">
      <c r="A799" s="1">
        <v>5</v>
      </c>
      <c r="B799" s="1">
        <v>61.55</v>
      </c>
      <c r="C799" s="1">
        <v>0</v>
      </c>
      <c r="D799" s="2">
        <v>0</v>
      </c>
      <c r="E799" s="2">
        <v>17.104444444444443</v>
      </c>
      <c r="F799" s="2">
        <f t="shared" si="96"/>
        <v>17.104444444444443</v>
      </c>
      <c r="G799" s="2">
        <f t="shared" si="97"/>
        <v>0</v>
      </c>
      <c r="H799" s="2">
        <v>3.907777777777778</v>
      </c>
      <c r="I799">
        <v>1.0512587407783101</v>
      </c>
      <c r="J799">
        <f t="shared" si="98"/>
        <v>67.704999999999998</v>
      </c>
      <c r="K799">
        <f t="shared" si="99"/>
        <v>73.86</v>
      </c>
      <c r="L799">
        <f t="shared" si="100"/>
        <v>80.015000000000001</v>
      </c>
      <c r="M799">
        <f t="shared" si="101"/>
        <v>0</v>
      </c>
      <c r="N799">
        <f t="shared" si="102"/>
        <v>0</v>
      </c>
      <c r="O799">
        <f t="shared" si="103"/>
        <v>0</v>
      </c>
      <c r="P799">
        <v>1.3104968940511701</v>
      </c>
    </row>
    <row r="800" spans="1:16" x14ac:dyDescent="0.3">
      <c r="A800" s="1">
        <v>6</v>
      </c>
      <c r="B800" s="1">
        <v>92.33</v>
      </c>
      <c r="C800" s="1">
        <v>0</v>
      </c>
      <c r="D800" s="2">
        <v>3.9844444444444442</v>
      </c>
      <c r="E800" s="2">
        <v>16.888888888888889</v>
      </c>
      <c r="F800" s="2">
        <f t="shared" si="96"/>
        <v>16.98212488888889</v>
      </c>
      <c r="G800" s="2">
        <f t="shared" si="97"/>
        <v>1.3046688321530625E-3</v>
      </c>
      <c r="H800" s="2">
        <v>3.8922222222222222</v>
      </c>
      <c r="I800">
        <v>1.03041617025568</v>
      </c>
      <c r="J800">
        <f t="shared" si="98"/>
        <v>101.563</v>
      </c>
      <c r="K800">
        <f t="shared" si="99"/>
        <v>110.79599999999999</v>
      </c>
      <c r="L800">
        <f t="shared" si="100"/>
        <v>120.029</v>
      </c>
      <c r="M800">
        <f t="shared" si="101"/>
        <v>0</v>
      </c>
      <c r="N800">
        <f t="shared" si="102"/>
        <v>0</v>
      </c>
      <c r="O800">
        <f t="shared" si="103"/>
        <v>0</v>
      </c>
      <c r="P800">
        <v>1.28657080960961</v>
      </c>
    </row>
    <row r="801" spans="1:16" x14ac:dyDescent="0.3">
      <c r="A801" s="1">
        <v>7</v>
      </c>
      <c r="B801" s="1">
        <v>184.65</v>
      </c>
      <c r="C801" s="1">
        <v>0</v>
      </c>
      <c r="D801" s="2">
        <v>90.684444444444438</v>
      </c>
      <c r="E801" s="2">
        <v>17.989999999999998</v>
      </c>
      <c r="F801" s="2">
        <f t="shared" si="96"/>
        <v>20.112015999999997</v>
      </c>
      <c r="G801" s="2">
        <f t="shared" si="97"/>
        <v>2.9430371319544037E-2</v>
      </c>
      <c r="H801" s="2">
        <v>3.7855555555555558</v>
      </c>
      <c r="I801">
        <v>0.89193085872767897</v>
      </c>
      <c r="J801">
        <f t="shared" si="98"/>
        <v>203.11500000000001</v>
      </c>
      <c r="K801">
        <f t="shared" si="99"/>
        <v>221.58</v>
      </c>
      <c r="L801">
        <f t="shared" si="100"/>
        <v>240.04500000000002</v>
      </c>
      <c r="M801">
        <f t="shared" si="101"/>
        <v>0</v>
      </c>
      <c r="N801">
        <f t="shared" si="102"/>
        <v>0</v>
      </c>
      <c r="O801">
        <f t="shared" si="103"/>
        <v>0</v>
      </c>
      <c r="P801">
        <v>1.1275975556179101</v>
      </c>
    </row>
    <row r="802" spans="1:16" x14ac:dyDescent="0.3">
      <c r="A802" s="1">
        <v>8</v>
      </c>
      <c r="B802" s="1">
        <v>307.76</v>
      </c>
      <c r="C802" s="1">
        <v>52.13</v>
      </c>
      <c r="D802" s="2">
        <v>275.72777777777782</v>
      </c>
      <c r="E802" s="2">
        <v>19.227777777777778</v>
      </c>
      <c r="F802" s="2">
        <f t="shared" si="96"/>
        <v>25.679807777777778</v>
      </c>
      <c r="G802" s="2">
        <f t="shared" si="97"/>
        <v>8.8058942816933744E-2</v>
      </c>
      <c r="H802" s="2">
        <v>3.4155555555555548</v>
      </c>
      <c r="I802">
        <v>0.469010363700052</v>
      </c>
      <c r="J802">
        <f t="shared" si="98"/>
        <v>338.536</v>
      </c>
      <c r="K802">
        <f t="shared" si="99"/>
        <v>369.31200000000001</v>
      </c>
      <c r="L802">
        <f t="shared" si="100"/>
        <v>400.08799999999997</v>
      </c>
      <c r="M802">
        <f t="shared" si="101"/>
        <v>57.343000000000004</v>
      </c>
      <c r="N802">
        <f t="shared" si="102"/>
        <v>62.556000000000004</v>
      </c>
      <c r="O802">
        <f t="shared" si="103"/>
        <v>67.769000000000005</v>
      </c>
      <c r="P802">
        <v>0.64210890319332603</v>
      </c>
    </row>
    <row r="803" spans="1:16" x14ac:dyDescent="0.3">
      <c r="A803" s="1">
        <v>9</v>
      </c>
      <c r="B803" s="1">
        <v>338.53</v>
      </c>
      <c r="C803" s="1">
        <v>85.92</v>
      </c>
      <c r="D803" s="2">
        <v>471.8633333333334</v>
      </c>
      <c r="E803" s="2">
        <v>21.298888888888889</v>
      </c>
      <c r="F803" s="2">
        <f t="shared" si="96"/>
        <v>32.340490888888894</v>
      </c>
      <c r="G803" s="2">
        <f t="shared" si="97"/>
        <v>0.14778194517947027</v>
      </c>
      <c r="H803" s="2">
        <v>3.6022222222222222</v>
      </c>
      <c r="I803">
        <v>0.67151938707965897</v>
      </c>
      <c r="J803">
        <f t="shared" si="98"/>
        <v>372.38299999999998</v>
      </c>
      <c r="K803">
        <f t="shared" si="99"/>
        <v>406.23599999999999</v>
      </c>
      <c r="L803">
        <f t="shared" si="100"/>
        <v>440.08899999999994</v>
      </c>
      <c r="M803">
        <f t="shared" si="101"/>
        <v>94.512</v>
      </c>
      <c r="N803">
        <f t="shared" si="102"/>
        <v>103.104</v>
      </c>
      <c r="O803">
        <f t="shared" si="103"/>
        <v>111.696</v>
      </c>
      <c r="P803">
        <v>0.87457773367164304</v>
      </c>
    </row>
    <row r="804" spans="1:16" x14ac:dyDescent="0.3">
      <c r="A804" s="1">
        <v>10</v>
      </c>
      <c r="B804" s="1">
        <v>369.31</v>
      </c>
      <c r="C804" s="1">
        <v>115.89</v>
      </c>
      <c r="D804" s="2">
        <v>612.11222222222227</v>
      </c>
      <c r="E804" s="2">
        <v>22.784444444444443</v>
      </c>
      <c r="F804" s="2">
        <f t="shared" si="96"/>
        <v>37.107870444444444</v>
      </c>
      <c r="G804" s="2">
        <f t="shared" si="97"/>
        <v>0.18899815466184067</v>
      </c>
      <c r="H804" s="2">
        <v>4.0011111111111113</v>
      </c>
      <c r="I804">
        <v>1.17983590927463</v>
      </c>
      <c r="J804">
        <f t="shared" si="98"/>
        <v>406.24099999999999</v>
      </c>
      <c r="K804">
        <f t="shared" si="99"/>
        <v>443.17200000000003</v>
      </c>
      <c r="L804">
        <f t="shared" si="100"/>
        <v>480.10300000000001</v>
      </c>
      <c r="M804">
        <f t="shared" si="101"/>
        <v>127.479</v>
      </c>
      <c r="N804">
        <f t="shared" si="102"/>
        <v>139.06800000000001</v>
      </c>
      <c r="O804">
        <f t="shared" si="103"/>
        <v>150.65699999999998</v>
      </c>
      <c r="P804">
        <v>1.4580961638897501</v>
      </c>
    </row>
    <row r="805" spans="1:16" x14ac:dyDescent="0.3">
      <c r="A805" s="1">
        <v>11</v>
      </c>
      <c r="B805" s="1">
        <v>369.31</v>
      </c>
      <c r="C805" s="2">
        <v>130.15</v>
      </c>
      <c r="D805" s="2">
        <v>717.81444444444446</v>
      </c>
      <c r="E805" s="2">
        <v>23.502222222222226</v>
      </c>
      <c r="F805" s="2">
        <f t="shared" si="96"/>
        <v>40.299080222222223</v>
      </c>
      <c r="G805" s="2">
        <f t="shared" si="97"/>
        <v>0.21950941830745299</v>
      </c>
      <c r="H805" s="2">
        <v>4.1222222222222218</v>
      </c>
      <c r="I805">
        <v>1.35585537026498</v>
      </c>
      <c r="J805">
        <f t="shared" si="98"/>
        <v>406.24099999999999</v>
      </c>
      <c r="K805">
        <f t="shared" si="99"/>
        <v>443.17200000000003</v>
      </c>
      <c r="L805">
        <f t="shared" si="100"/>
        <v>480.10300000000001</v>
      </c>
      <c r="M805">
        <f t="shared" si="101"/>
        <v>143.16500000000002</v>
      </c>
      <c r="N805">
        <f t="shared" si="102"/>
        <v>156.18</v>
      </c>
      <c r="O805">
        <f t="shared" si="103"/>
        <v>169.19499999999999</v>
      </c>
      <c r="P805">
        <v>1.6601564847335599</v>
      </c>
    </row>
    <row r="806" spans="1:16" x14ac:dyDescent="0.3">
      <c r="A806" s="1">
        <v>12</v>
      </c>
      <c r="B806" s="1">
        <v>338.53</v>
      </c>
      <c r="C806" s="2">
        <v>127.39</v>
      </c>
      <c r="D806" s="2">
        <v>726.46</v>
      </c>
      <c r="E806" s="2">
        <v>23.963333333333335</v>
      </c>
      <c r="F806" s="2">
        <f t="shared" si="96"/>
        <v>40.962497333333332</v>
      </c>
      <c r="G806" s="2">
        <f t="shared" si="97"/>
        <v>0.22170600452574635</v>
      </c>
      <c r="H806" s="2">
        <v>4.0977777777777771</v>
      </c>
      <c r="I806">
        <v>1.3194805330091499</v>
      </c>
      <c r="J806">
        <f t="shared" si="98"/>
        <v>372.38299999999998</v>
      </c>
      <c r="K806">
        <f t="shared" si="99"/>
        <v>406.23599999999999</v>
      </c>
      <c r="L806">
        <f t="shared" si="100"/>
        <v>440.08899999999994</v>
      </c>
      <c r="M806">
        <f t="shared" si="101"/>
        <v>140.12899999999999</v>
      </c>
      <c r="N806">
        <f t="shared" si="102"/>
        <v>152.86799999999999</v>
      </c>
      <c r="O806">
        <f t="shared" si="103"/>
        <v>165.607</v>
      </c>
      <c r="P806">
        <v>1.61840024229764</v>
      </c>
    </row>
    <row r="807" spans="1:16" x14ac:dyDescent="0.3">
      <c r="A807" s="1">
        <v>13</v>
      </c>
      <c r="B807" s="1">
        <v>276.98</v>
      </c>
      <c r="C807" s="2">
        <v>114.29</v>
      </c>
      <c r="D807" s="2">
        <v>669.91111111111104</v>
      </c>
      <c r="E807" s="2">
        <v>24.228888888888889</v>
      </c>
      <c r="F807" s="2">
        <f t="shared" si="96"/>
        <v>39.904808888888887</v>
      </c>
      <c r="G807" s="2">
        <f t="shared" si="97"/>
        <v>0.20510557106192434</v>
      </c>
      <c r="H807" s="2">
        <v>3.9955555555555557</v>
      </c>
      <c r="I807">
        <v>1.1720120411149999</v>
      </c>
      <c r="J807">
        <f t="shared" si="98"/>
        <v>304.678</v>
      </c>
      <c r="K807">
        <f t="shared" si="99"/>
        <v>332.37600000000003</v>
      </c>
      <c r="L807">
        <f t="shared" si="100"/>
        <v>360.07400000000001</v>
      </c>
      <c r="M807">
        <f t="shared" si="101"/>
        <v>125.71900000000001</v>
      </c>
      <c r="N807">
        <f t="shared" si="102"/>
        <v>137.14800000000002</v>
      </c>
      <c r="O807">
        <f t="shared" si="103"/>
        <v>148.577</v>
      </c>
      <c r="P807">
        <v>1.4491148086368599</v>
      </c>
    </row>
    <row r="808" spans="1:16" x14ac:dyDescent="0.3">
      <c r="A808" s="1">
        <v>14</v>
      </c>
      <c r="B808" s="1">
        <v>246.2</v>
      </c>
      <c r="C808" s="2">
        <v>87.38</v>
      </c>
      <c r="D808" s="2">
        <v>525.71444444444444</v>
      </c>
      <c r="E808" s="2">
        <v>24.295555555555559</v>
      </c>
      <c r="F808" s="2">
        <f t="shared" si="96"/>
        <v>36.59727355555556</v>
      </c>
      <c r="G808" s="2">
        <f t="shared" si="97"/>
        <v>0.16257074150204479</v>
      </c>
      <c r="H808" s="2">
        <v>3.8711111111111114</v>
      </c>
      <c r="I808">
        <v>1.0023951075551101</v>
      </c>
      <c r="J808">
        <f t="shared" si="98"/>
        <v>270.82</v>
      </c>
      <c r="K808">
        <f t="shared" si="99"/>
        <v>295.44</v>
      </c>
      <c r="L808">
        <f t="shared" si="100"/>
        <v>320.06</v>
      </c>
      <c r="M808">
        <f t="shared" si="101"/>
        <v>96.117999999999995</v>
      </c>
      <c r="N808">
        <f t="shared" si="102"/>
        <v>104.85599999999999</v>
      </c>
      <c r="O808">
        <f t="shared" si="103"/>
        <v>113.59399999999999</v>
      </c>
      <c r="P808">
        <v>1.2544042248024301</v>
      </c>
    </row>
    <row r="809" spans="1:16" x14ac:dyDescent="0.3">
      <c r="A809" s="1">
        <v>15</v>
      </c>
      <c r="B809" s="1">
        <v>246.2</v>
      </c>
      <c r="C809" s="2">
        <v>53.35</v>
      </c>
      <c r="D809" s="2">
        <v>347.21</v>
      </c>
      <c r="E809" s="2">
        <v>24.106666666666669</v>
      </c>
      <c r="F809" s="2">
        <f t="shared" si="96"/>
        <v>32.231380666666666</v>
      </c>
      <c r="G809" s="2">
        <f t="shared" si="97"/>
        <v>0.10877717047177834</v>
      </c>
      <c r="H809" s="2">
        <v>3.7411111111111115</v>
      </c>
      <c r="I809">
        <v>0.83648056288815398</v>
      </c>
      <c r="J809">
        <f t="shared" si="98"/>
        <v>270.82</v>
      </c>
      <c r="K809">
        <f t="shared" si="99"/>
        <v>295.44</v>
      </c>
      <c r="L809">
        <f t="shared" si="100"/>
        <v>320.06</v>
      </c>
      <c r="M809">
        <f t="shared" si="101"/>
        <v>58.685000000000002</v>
      </c>
      <c r="N809">
        <f t="shared" si="102"/>
        <v>64.02000000000001</v>
      </c>
      <c r="O809">
        <f t="shared" si="103"/>
        <v>69.355000000000004</v>
      </c>
      <c r="P809">
        <v>1.0639437726487999</v>
      </c>
    </row>
    <row r="810" spans="1:16" x14ac:dyDescent="0.3">
      <c r="A810" s="1">
        <v>16</v>
      </c>
      <c r="B810" s="1">
        <v>307.76</v>
      </c>
      <c r="C810" s="1">
        <v>0</v>
      </c>
      <c r="D810" s="2">
        <v>167.82999999999998</v>
      </c>
      <c r="E810" s="2">
        <v>23.337777777777777</v>
      </c>
      <c r="F810" s="2">
        <f t="shared" si="96"/>
        <v>27.264999777777778</v>
      </c>
      <c r="G810" s="2">
        <f t="shared" si="97"/>
        <v>5.3352834801010267E-2</v>
      </c>
      <c r="H810" s="2">
        <v>3.5522222222222219</v>
      </c>
      <c r="I810">
        <v>0.61515498836809002</v>
      </c>
      <c r="J810">
        <f t="shared" si="98"/>
        <v>338.536</v>
      </c>
      <c r="K810">
        <f t="shared" si="99"/>
        <v>369.31200000000001</v>
      </c>
      <c r="L810">
        <f t="shared" si="100"/>
        <v>400.08799999999997</v>
      </c>
      <c r="M810">
        <f t="shared" si="101"/>
        <v>0</v>
      </c>
      <c r="N810">
        <f t="shared" si="102"/>
        <v>0</v>
      </c>
      <c r="O810">
        <f t="shared" si="103"/>
        <v>0</v>
      </c>
      <c r="P810">
        <v>0.80987461264315397</v>
      </c>
    </row>
    <row r="811" spans="1:16" x14ac:dyDescent="0.3">
      <c r="A811" s="1">
        <v>17</v>
      </c>
      <c r="B811" s="1">
        <v>338.53</v>
      </c>
      <c r="C811" s="1">
        <v>0</v>
      </c>
      <c r="D811" s="2">
        <v>21.987777777777776</v>
      </c>
      <c r="E811" s="2">
        <v>21.885555555555555</v>
      </c>
      <c r="F811" s="2">
        <f t="shared" si="96"/>
        <v>22.400069555555554</v>
      </c>
      <c r="G811" s="2">
        <f t="shared" si="97"/>
        <v>7.0891395798538042E-3</v>
      </c>
      <c r="H811" s="2">
        <v>3.5477777777777777</v>
      </c>
      <c r="I811">
        <v>0.610220862678437</v>
      </c>
      <c r="J811">
        <f t="shared" si="98"/>
        <v>372.38299999999998</v>
      </c>
      <c r="K811">
        <f t="shared" si="99"/>
        <v>406.23599999999999</v>
      </c>
      <c r="L811">
        <f t="shared" si="100"/>
        <v>440.08899999999994</v>
      </c>
      <c r="M811">
        <f t="shared" si="101"/>
        <v>0</v>
      </c>
      <c r="N811">
        <f t="shared" si="102"/>
        <v>0</v>
      </c>
      <c r="O811">
        <f t="shared" si="103"/>
        <v>0</v>
      </c>
      <c r="P811">
        <v>0.80421051723957904</v>
      </c>
    </row>
    <row r="812" spans="1:16" x14ac:dyDescent="0.3">
      <c r="A812" s="1">
        <v>18</v>
      </c>
      <c r="B812" s="1">
        <v>369.31</v>
      </c>
      <c r="C812" s="1">
        <v>0</v>
      </c>
      <c r="D812" s="2">
        <v>0</v>
      </c>
      <c r="E812" s="2">
        <v>21.202222222222222</v>
      </c>
      <c r="F812" s="2">
        <f t="shared" si="96"/>
        <v>21.202222222222222</v>
      </c>
      <c r="G812" s="2">
        <f t="shared" si="97"/>
        <v>0</v>
      </c>
      <c r="H812" s="2">
        <v>3.6477777777777778</v>
      </c>
      <c r="I812">
        <v>0.72425439897981603</v>
      </c>
      <c r="J812">
        <f t="shared" si="98"/>
        <v>406.24099999999999</v>
      </c>
      <c r="K812">
        <f t="shared" si="99"/>
        <v>443.17200000000003</v>
      </c>
      <c r="L812">
        <f t="shared" si="100"/>
        <v>480.10300000000001</v>
      </c>
      <c r="M812">
        <f t="shared" si="101"/>
        <v>0</v>
      </c>
      <c r="N812">
        <f t="shared" si="102"/>
        <v>0</v>
      </c>
      <c r="O812">
        <f t="shared" si="103"/>
        <v>0</v>
      </c>
      <c r="P812">
        <v>0.93511452525307104</v>
      </c>
    </row>
    <row r="813" spans="1:16" x14ac:dyDescent="0.3">
      <c r="A813" s="1">
        <v>19</v>
      </c>
      <c r="B813" s="1">
        <v>338.53</v>
      </c>
      <c r="C813" s="1">
        <v>0</v>
      </c>
      <c r="D813" s="2">
        <v>0</v>
      </c>
      <c r="E813" s="2">
        <v>20.700000000000003</v>
      </c>
      <c r="F813" s="2">
        <f t="shared" si="96"/>
        <v>20.700000000000003</v>
      </c>
      <c r="G813" s="2">
        <f t="shared" si="97"/>
        <v>0</v>
      </c>
      <c r="H813" s="2">
        <v>3.6999999999999997</v>
      </c>
      <c r="I813">
        <v>0.78634854514861996</v>
      </c>
      <c r="J813">
        <f t="shared" si="98"/>
        <v>372.38299999999998</v>
      </c>
      <c r="K813">
        <f t="shared" si="99"/>
        <v>406.23599999999999</v>
      </c>
      <c r="L813">
        <f t="shared" si="100"/>
        <v>440.08899999999994</v>
      </c>
      <c r="M813">
        <f t="shared" si="101"/>
        <v>0</v>
      </c>
      <c r="N813">
        <f t="shared" si="102"/>
        <v>0</v>
      </c>
      <c r="O813">
        <f t="shared" si="103"/>
        <v>0</v>
      </c>
      <c r="P813">
        <v>1.0063950701814399</v>
      </c>
    </row>
    <row r="814" spans="1:16" x14ac:dyDescent="0.3">
      <c r="A814" s="1">
        <v>20</v>
      </c>
      <c r="B814" s="1">
        <v>276.98</v>
      </c>
      <c r="C814" s="1">
        <v>0</v>
      </c>
      <c r="D814" s="2">
        <v>0</v>
      </c>
      <c r="E814" s="2">
        <v>20.258888888888894</v>
      </c>
      <c r="F814" s="2">
        <f t="shared" si="96"/>
        <v>20.258888888888894</v>
      </c>
      <c r="G814" s="2">
        <f t="shared" si="97"/>
        <v>0</v>
      </c>
      <c r="H814" s="2">
        <v>3.7000000000000006</v>
      </c>
      <c r="I814">
        <v>0.78634854514862096</v>
      </c>
      <c r="J814">
        <f t="shared" si="98"/>
        <v>304.678</v>
      </c>
      <c r="K814">
        <f t="shared" si="99"/>
        <v>332.37600000000003</v>
      </c>
      <c r="L814">
        <f t="shared" si="100"/>
        <v>360.07400000000001</v>
      </c>
      <c r="M814">
        <f t="shared" si="101"/>
        <v>0</v>
      </c>
      <c r="N814">
        <f t="shared" si="102"/>
        <v>0</v>
      </c>
      <c r="O814">
        <f t="shared" si="103"/>
        <v>0</v>
      </c>
      <c r="P814">
        <v>1.0063950701814499</v>
      </c>
    </row>
    <row r="815" spans="1:16" x14ac:dyDescent="0.3">
      <c r="A815" s="1">
        <v>21</v>
      </c>
      <c r="B815" s="1">
        <v>215.43</v>
      </c>
      <c r="C815" s="1">
        <v>0</v>
      </c>
      <c r="D815" s="2">
        <v>0</v>
      </c>
      <c r="E815" s="2">
        <v>19.896666666666661</v>
      </c>
      <c r="F815" s="2">
        <f t="shared" si="96"/>
        <v>19.896666666666661</v>
      </c>
      <c r="G815" s="2">
        <f t="shared" si="97"/>
        <v>0</v>
      </c>
      <c r="H815" s="2">
        <v>3.6288888888888886</v>
      </c>
      <c r="I815">
        <v>0.70222775553968597</v>
      </c>
      <c r="J815">
        <f t="shared" si="98"/>
        <v>236.97300000000001</v>
      </c>
      <c r="K815">
        <f t="shared" si="99"/>
        <v>258.51600000000002</v>
      </c>
      <c r="L815">
        <f t="shared" si="100"/>
        <v>280.05900000000003</v>
      </c>
      <c r="M815">
        <f t="shared" si="101"/>
        <v>0</v>
      </c>
      <c r="N815">
        <f t="shared" si="102"/>
        <v>0</v>
      </c>
      <c r="O815">
        <f t="shared" si="103"/>
        <v>0</v>
      </c>
      <c r="P815">
        <v>0.90982919250870498</v>
      </c>
    </row>
    <row r="816" spans="1:16" x14ac:dyDescent="0.3">
      <c r="A816" s="1">
        <v>22</v>
      </c>
      <c r="B816" s="1">
        <v>123.1</v>
      </c>
      <c r="C816" s="1">
        <v>0</v>
      </c>
      <c r="D816" s="2">
        <v>0</v>
      </c>
      <c r="E816" s="2">
        <v>19.543333333333333</v>
      </c>
      <c r="F816" s="2">
        <f t="shared" si="96"/>
        <v>19.543333333333333</v>
      </c>
      <c r="G816" s="2">
        <f t="shared" si="97"/>
        <v>0</v>
      </c>
      <c r="H816" s="2">
        <v>3.597777777777778</v>
      </c>
      <c r="I816">
        <v>0.66644529315325396</v>
      </c>
      <c r="J816">
        <f t="shared" si="98"/>
        <v>135.41</v>
      </c>
      <c r="K816">
        <f t="shared" si="99"/>
        <v>147.72</v>
      </c>
      <c r="L816">
        <f t="shared" si="100"/>
        <v>160.03</v>
      </c>
      <c r="M816">
        <f t="shared" si="101"/>
        <v>0</v>
      </c>
      <c r="N816">
        <f t="shared" si="102"/>
        <v>0</v>
      </c>
      <c r="O816">
        <f t="shared" si="103"/>
        <v>0</v>
      </c>
      <c r="P816">
        <v>0.86875296270034097</v>
      </c>
    </row>
    <row r="817" spans="1:16" x14ac:dyDescent="0.3">
      <c r="A817" s="1">
        <v>23</v>
      </c>
      <c r="B817" s="1">
        <v>92.33</v>
      </c>
      <c r="C817" s="1">
        <v>0</v>
      </c>
      <c r="D817" s="2">
        <v>0</v>
      </c>
      <c r="E817" s="2">
        <v>19.158888888888889</v>
      </c>
      <c r="F817" s="2">
        <f t="shared" si="96"/>
        <v>19.158888888888889</v>
      </c>
      <c r="G817" s="2">
        <f t="shared" si="97"/>
        <v>0</v>
      </c>
      <c r="H817" s="2">
        <v>3.6566666666666672</v>
      </c>
      <c r="I817">
        <v>0.73469914886935395</v>
      </c>
      <c r="J817">
        <f t="shared" si="98"/>
        <v>101.563</v>
      </c>
      <c r="K817">
        <f t="shared" si="99"/>
        <v>110.79599999999999</v>
      </c>
      <c r="L817">
        <f t="shared" si="100"/>
        <v>120.029</v>
      </c>
      <c r="M817">
        <f t="shared" si="101"/>
        <v>0</v>
      </c>
      <c r="N817">
        <f t="shared" si="102"/>
        <v>0</v>
      </c>
      <c r="O817">
        <f t="shared" si="103"/>
        <v>0</v>
      </c>
      <c r="P817">
        <v>0.94710450353126197</v>
      </c>
    </row>
    <row r="818" spans="1:16" x14ac:dyDescent="0.3">
      <c r="A818" s="1">
        <v>0</v>
      </c>
      <c r="B818" s="1">
        <v>110.79</v>
      </c>
      <c r="C818" s="1">
        <v>0</v>
      </c>
      <c r="D818" s="2">
        <v>0</v>
      </c>
      <c r="E818" s="2">
        <v>18.790000000000003</v>
      </c>
      <c r="F818" s="2">
        <f t="shared" si="96"/>
        <v>18.790000000000003</v>
      </c>
      <c r="G818" s="2">
        <f t="shared" si="97"/>
        <v>0</v>
      </c>
      <c r="H818" s="2">
        <v>3.684444444444444</v>
      </c>
      <c r="I818">
        <v>0.76766764513775099</v>
      </c>
      <c r="J818">
        <f t="shared" si="98"/>
        <v>121.869</v>
      </c>
      <c r="K818">
        <f t="shared" si="99"/>
        <v>132.94800000000001</v>
      </c>
      <c r="L818">
        <f t="shared" si="100"/>
        <v>144.02700000000002</v>
      </c>
      <c r="M818">
        <f t="shared" si="101"/>
        <v>0</v>
      </c>
      <c r="N818">
        <f t="shared" si="102"/>
        <v>0</v>
      </c>
      <c r="O818">
        <f t="shared" si="103"/>
        <v>0</v>
      </c>
      <c r="P818">
        <v>0.98495046042858303</v>
      </c>
    </row>
    <row r="819" spans="1:16" x14ac:dyDescent="0.3">
      <c r="A819" s="1">
        <v>1</v>
      </c>
      <c r="B819" s="1">
        <v>92.33</v>
      </c>
      <c r="C819" s="1">
        <v>0</v>
      </c>
      <c r="D819" s="2">
        <v>0</v>
      </c>
      <c r="E819" s="2">
        <v>18.434444444444441</v>
      </c>
      <c r="F819" s="2">
        <f t="shared" si="96"/>
        <v>18.434444444444441</v>
      </c>
      <c r="G819" s="2">
        <f t="shared" si="97"/>
        <v>0</v>
      </c>
      <c r="H819" s="2">
        <v>3.7122222222222225</v>
      </c>
      <c r="I819">
        <v>0.80113702057504699</v>
      </c>
      <c r="J819">
        <f t="shared" si="98"/>
        <v>101.563</v>
      </c>
      <c r="K819">
        <f t="shared" si="99"/>
        <v>110.79599999999999</v>
      </c>
      <c r="L819">
        <f t="shared" si="100"/>
        <v>120.029</v>
      </c>
      <c r="M819">
        <f t="shared" si="101"/>
        <v>0</v>
      </c>
      <c r="N819">
        <f t="shared" si="102"/>
        <v>0</v>
      </c>
      <c r="O819">
        <f t="shared" si="103"/>
        <v>0</v>
      </c>
      <c r="P819">
        <v>1.02337139809793</v>
      </c>
    </row>
    <row r="820" spans="1:16" x14ac:dyDescent="0.3">
      <c r="A820" s="1">
        <v>2</v>
      </c>
      <c r="B820" s="1">
        <v>73.86</v>
      </c>
      <c r="C820" s="1">
        <v>0</v>
      </c>
      <c r="D820" s="2">
        <v>0</v>
      </c>
      <c r="E820" s="2">
        <v>18.060000000000002</v>
      </c>
      <c r="F820" s="2">
        <f t="shared" si="96"/>
        <v>18.060000000000002</v>
      </c>
      <c r="G820" s="2">
        <f t="shared" si="97"/>
        <v>0</v>
      </c>
      <c r="H820" s="2">
        <v>3.8155555555555551</v>
      </c>
      <c r="I820">
        <v>0.93010362594826601</v>
      </c>
      <c r="J820">
        <f t="shared" si="98"/>
        <v>81.245999999999995</v>
      </c>
      <c r="K820">
        <f t="shared" si="99"/>
        <v>88.632000000000005</v>
      </c>
      <c r="L820">
        <f t="shared" si="100"/>
        <v>96.018000000000001</v>
      </c>
      <c r="M820">
        <f t="shared" si="101"/>
        <v>0</v>
      </c>
      <c r="N820">
        <f t="shared" si="102"/>
        <v>0</v>
      </c>
      <c r="O820">
        <f t="shared" si="103"/>
        <v>0</v>
      </c>
      <c r="P820">
        <v>1.1714177193014601</v>
      </c>
    </row>
    <row r="821" spans="1:16" x14ac:dyDescent="0.3">
      <c r="A821" s="1">
        <v>3</v>
      </c>
      <c r="B821" s="1">
        <v>61.55</v>
      </c>
      <c r="C821" s="1">
        <v>0</v>
      </c>
      <c r="D821" s="2">
        <v>0</v>
      </c>
      <c r="E821" s="2">
        <v>17.621111111111109</v>
      </c>
      <c r="F821" s="2">
        <f t="shared" si="96"/>
        <v>17.621111111111109</v>
      </c>
      <c r="G821" s="2">
        <f t="shared" si="97"/>
        <v>0</v>
      </c>
      <c r="H821" s="2">
        <v>4.0355555555555558</v>
      </c>
      <c r="I821">
        <v>1.22883067971321</v>
      </c>
      <c r="J821">
        <f t="shared" si="98"/>
        <v>67.704999999999998</v>
      </c>
      <c r="K821">
        <f t="shared" si="99"/>
        <v>73.86</v>
      </c>
      <c r="L821">
        <f t="shared" si="100"/>
        <v>80.015000000000001</v>
      </c>
      <c r="M821">
        <f t="shared" si="101"/>
        <v>0</v>
      </c>
      <c r="N821">
        <f t="shared" si="102"/>
        <v>0</v>
      </c>
      <c r="O821">
        <f t="shared" si="103"/>
        <v>0</v>
      </c>
      <c r="P821">
        <v>1.5143393711964199</v>
      </c>
    </row>
    <row r="822" spans="1:16" x14ac:dyDescent="0.3">
      <c r="A822" s="1">
        <v>4</v>
      </c>
      <c r="B822" s="1">
        <v>61.55</v>
      </c>
      <c r="C822" s="1">
        <v>0</v>
      </c>
      <c r="D822" s="2">
        <v>0</v>
      </c>
      <c r="E822" s="2">
        <v>17.221111111111114</v>
      </c>
      <c r="F822" s="2">
        <f t="shared" si="96"/>
        <v>17.221111111111114</v>
      </c>
      <c r="G822" s="2">
        <f t="shared" si="97"/>
        <v>0</v>
      </c>
      <c r="H822" s="2">
        <v>4.293333333333333</v>
      </c>
      <c r="I822">
        <v>1.62277444505876</v>
      </c>
      <c r="J822">
        <f t="shared" si="98"/>
        <v>67.704999999999998</v>
      </c>
      <c r="K822">
        <f t="shared" si="99"/>
        <v>73.86</v>
      </c>
      <c r="L822">
        <f t="shared" si="100"/>
        <v>80.015000000000001</v>
      </c>
      <c r="M822">
        <f t="shared" si="101"/>
        <v>0</v>
      </c>
      <c r="N822">
        <f t="shared" si="102"/>
        <v>0</v>
      </c>
      <c r="O822">
        <f t="shared" si="103"/>
        <v>0</v>
      </c>
      <c r="P822">
        <v>1.96656438752291</v>
      </c>
    </row>
    <row r="823" spans="1:16" x14ac:dyDescent="0.3">
      <c r="A823" s="1">
        <v>5</v>
      </c>
      <c r="B823" s="1">
        <v>61.55</v>
      </c>
      <c r="C823" s="1">
        <v>0</v>
      </c>
      <c r="D823" s="2">
        <v>0</v>
      </c>
      <c r="E823" s="2">
        <v>16.922222222222221</v>
      </c>
      <c r="F823" s="2">
        <f t="shared" si="96"/>
        <v>16.922222222222221</v>
      </c>
      <c r="G823" s="2">
        <f t="shared" si="97"/>
        <v>0</v>
      </c>
      <c r="H823" s="2">
        <v>4.4255555555555564</v>
      </c>
      <c r="I823">
        <v>1.84415323131415</v>
      </c>
      <c r="J823">
        <f t="shared" si="98"/>
        <v>67.704999999999998</v>
      </c>
      <c r="K823">
        <f t="shared" si="99"/>
        <v>73.86</v>
      </c>
      <c r="L823">
        <f t="shared" si="100"/>
        <v>80.015000000000001</v>
      </c>
      <c r="M823">
        <f t="shared" si="101"/>
        <v>0</v>
      </c>
      <c r="N823">
        <f t="shared" si="102"/>
        <v>0</v>
      </c>
      <c r="O823">
        <f t="shared" si="103"/>
        <v>0</v>
      </c>
      <c r="P823">
        <v>2.2206946315714799</v>
      </c>
    </row>
    <row r="824" spans="1:16" x14ac:dyDescent="0.3">
      <c r="A824" s="1">
        <v>6</v>
      </c>
      <c r="B824" s="1">
        <v>92.33</v>
      </c>
      <c r="C824" s="1">
        <v>0</v>
      </c>
      <c r="D824" s="2">
        <v>4.4877777777777785</v>
      </c>
      <c r="E824" s="2">
        <v>16.786666666666669</v>
      </c>
      <c r="F824" s="2">
        <f t="shared" si="96"/>
        <v>16.891680666666669</v>
      </c>
      <c r="G824" s="2">
        <f t="shared" si="97"/>
        <v>1.4698572640651619E-3</v>
      </c>
      <c r="H824" s="2">
        <v>4.4522222222222227</v>
      </c>
      <c r="I824">
        <v>1.8904397534840001</v>
      </c>
      <c r="J824">
        <f t="shared" si="98"/>
        <v>101.563</v>
      </c>
      <c r="K824">
        <f t="shared" si="99"/>
        <v>110.79599999999999</v>
      </c>
      <c r="L824">
        <f t="shared" si="100"/>
        <v>120.029</v>
      </c>
      <c r="M824">
        <f t="shared" si="101"/>
        <v>0</v>
      </c>
      <c r="N824">
        <f t="shared" si="102"/>
        <v>0</v>
      </c>
      <c r="O824">
        <f t="shared" si="103"/>
        <v>0</v>
      </c>
      <c r="P824">
        <v>2.2738289240398499</v>
      </c>
    </row>
    <row r="825" spans="1:16" x14ac:dyDescent="0.3">
      <c r="A825" s="1">
        <v>7</v>
      </c>
      <c r="B825" s="1">
        <v>184.65</v>
      </c>
      <c r="C825" s="1">
        <v>0</v>
      </c>
      <c r="D825" s="2">
        <v>102.28666666666668</v>
      </c>
      <c r="E825" s="2">
        <v>18.146666666666668</v>
      </c>
      <c r="F825" s="2">
        <f t="shared" si="96"/>
        <v>20.540174666666669</v>
      </c>
      <c r="G825" s="2">
        <f t="shared" si="97"/>
        <v>3.3155068992552682E-2</v>
      </c>
      <c r="H825" s="2">
        <v>4.3211111111111116</v>
      </c>
      <c r="I825">
        <v>1.66817169297927</v>
      </c>
      <c r="J825">
        <f t="shared" si="98"/>
        <v>203.11500000000001</v>
      </c>
      <c r="K825">
        <f t="shared" si="99"/>
        <v>221.58</v>
      </c>
      <c r="L825">
        <f t="shared" si="100"/>
        <v>240.04500000000002</v>
      </c>
      <c r="M825">
        <f t="shared" si="101"/>
        <v>0</v>
      </c>
      <c r="N825">
        <f t="shared" si="102"/>
        <v>0</v>
      </c>
      <c r="O825">
        <f t="shared" si="103"/>
        <v>0</v>
      </c>
      <c r="P825">
        <v>2.0186778437773101</v>
      </c>
    </row>
    <row r="826" spans="1:16" x14ac:dyDescent="0.3">
      <c r="A826" s="1">
        <v>8</v>
      </c>
      <c r="B826" s="1">
        <v>307.76</v>
      </c>
      <c r="C826" s="1">
        <v>52.13</v>
      </c>
      <c r="D826" s="2">
        <v>298.16555555555556</v>
      </c>
      <c r="E826" s="2">
        <v>19.404444444444447</v>
      </c>
      <c r="F826" s="2">
        <f t="shared" si="96"/>
        <v>26.381518444444445</v>
      </c>
      <c r="G826" s="2">
        <f t="shared" si="97"/>
        <v>9.5030714890723608E-2</v>
      </c>
      <c r="H826" s="2">
        <v>3.8388888888888895</v>
      </c>
      <c r="I826">
        <v>0.96021159447581905</v>
      </c>
      <c r="J826">
        <f t="shared" si="98"/>
        <v>338.536</v>
      </c>
      <c r="K826">
        <f t="shared" si="99"/>
        <v>369.31200000000001</v>
      </c>
      <c r="L826">
        <f t="shared" si="100"/>
        <v>400.08799999999997</v>
      </c>
      <c r="M826">
        <f t="shared" si="101"/>
        <v>57.343000000000004</v>
      </c>
      <c r="N826">
        <f t="shared" si="102"/>
        <v>62.556000000000004</v>
      </c>
      <c r="O826">
        <f t="shared" si="103"/>
        <v>67.769000000000005</v>
      </c>
      <c r="P826">
        <v>1.2059799531953901</v>
      </c>
    </row>
    <row r="827" spans="1:16" x14ac:dyDescent="0.3">
      <c r="A827" s="1">
        <v>9</v>
      </c>
      <c r="B827" s="1">
        <v>338.53</v>
      </c>
      <c r="C827" s="1">
        <v>85.92</v>
      </c>
      <c r="D827" s="2">
        <v>503.28999999999996</v>
      </c>
      <c r="E827" s="2">
        <v>21.41333333333333</v>
      </c>
      <c r="F827" s="2">
        <f t="shared" si="96"/>
        <v>33.190319333333328</v>
      </c>
      <c r="G827" s="2">
        <f t="shared" si="97"/>
        <v>0.15722748580157034</v>
      </c>
      <c r="H827" s="2">
        <v>3.8733333333333331</v>
      </c>
      <c r="I827">
        <v>1.00533035019492</v>
      </c>
      <c r="J827">
        <f t="shared" si="98"/>
        <v>372.38299999999998</v>
      </c>
      <c r="K827">
        <f t="shared" si="99"/>
        <v>406.23599999999999</v>
      </c>
      <c r="L827">
        <f t="shared" si="100"/>
        <v>440.08899999999994</v>
      </c>
      <c r="M827">
        <f t="shared" si="101"/>
        <v>94.512</v>
      </c>
      <c r="N827">
        <f t="shared" si="102"/>
        <v>103.104</v>
      </c>
      <c r="O827">
        <f t="shared" si="103"/>
        <v>111.696</v>
      </c>
      <c r="P827">
        <v>1.2577737162564799</v>
      </c>
    </row>
    <row r="828" spans="1:16" x14ac:dyDescent="0.3">
      <c r="A828" s="1">
        <v>10</v>
      </c>
      <c r="B828" s="1">
        <v>369.31</v>
      </c>
      <c r="C828" s="1">
        <v>115.89</v>
      </c>
      <c r="D828" s="2">
        <v>655.71333333333337</v>
      </c>
      <c r="E828" s="2">
        <v>23.095555555555556</v>
      </c>
      <c r="F828" s="2">
        <f t="shared" si="96"/>
        <v>38.439247555555554</v>
      </c>
      <c r="G828" s="2">
        <f t="shared" si="97"/>
        <v>0.20165045800899595</v>
      </c>
      <c r="H828" s="2">
        <v>4.1188888888888888</v>
      </c>
      <c r="I828">
        <v>1.3508696686827699</v>
      </c>
      <c r="J828">
        <f t="shared" si="98"/>
        <v>406.24099999999999</v>
      </c>
      <c r="K828">
        <f t="shared" si="99"/>
        <v>443.17200000000003</v>
      </c>
      <c r="L828">
        <f t="shared" si="100"/>
        <v>480.10300000000001</v>
      </c>
      <c r="M828">
        <f t="shared" si="101"/>
        <v>127.479</v>
      </c>
      <c r="N828">
        <f t="shared" si="102"/>
        <v>139.06800000000001</v>
      </c>
      <c r="O828">
        <f t="shared" si="103"/>
        <v>150.65699999999998</v>
      </c>
      <c r="P828">
        <v>1.6544331831414301</v>
      </c>
    </row>
    <row r="829" spans="1:16" x14ac:dyDescent="0.3">
      <c r="A829" s="1">
        <v>11</v>
      </c>
      <c r="B829" s="1">
        <v>369.31</v>
      </c>
      <c r="C829" s="2">
        <v>130.15</v>
      </c>
      <c r="D829" s="2">
        <v>749.6966666666666</v>
      </c>
      <c r="E829" s="2">
        <v>23.755555555555556</v>
      </c>
      <c r="F829" s="2">
        <f t="shared" si="96"/>
        <v>41.298457555555558</v>
      </c>
      <c r="G829" s="2">
        <f t="shared" si="97"/>
        <v>0.22856379478181216</v>
      </c>
      <c r="H829" s="2">
        <v>4.1444444444444448</v>
      </c>
      <c r="I829">
        <v>1.38929992026168</v>
      </c>
      <c r="J829">
        <f t="shared" si="98"/>
        <v>406.24099999999999</v>
      </c>
      <c r="K829">
        <f t="shared" si="99"/>
        <v>443.17200000000003</v>
      </c>
      <c r="L829">
        <f t="shared" si="100"/>
        <v>480.10300000000001</v>
      </c>
      <c r="M829">
        <f t="shared" si="101"/>
        <v>143.16500000000002</v>
      </c>
      <c r="N829">
        <f t="shared" si="102"/>
        <v>156.18</v>
      </c>
      <c r="O829">
        <f t="shared" si="103"/>
        <v>169.19499999999999</v>
      </c>
      <c r="P829">
        <v>1.69854892421036</v>
      </c>
    </row>
    <row r="830" spans="1:16" x14ac:dyDescent="0.3">
      <c r="A830" s="1">
        <v>12</v>
      </c>
      <c r="B830" s="1">
        <v>338.53</v>
      </c>
      <c r="C830" s="2">
        <v>127.39</v>
      </c>
      <c r="D830" s="2">
        <v>759.65666666666664</v>
      </c>
      <c r="E830" s="2">
        <v>24.17</v>
      </c>
      <c r="F830" s="2">
        <f t="shared" si="96"/>
        <v>41.945965999999999</v>
      </c>
      <c r="G830" s="2">
        <f t="shared" si="97"/>
        <v>0.23114388164356714</v>
      </c>
      <c r="H830" s="2">
        <v>4.0966666666666676</v>
      </c>
      <c r="I830">
        <v>1.31783740084916</v>
      </c>
      <c r="J830">
        <f t="shared" si="98"/>
        <v>372.38299999999998</v>
      </c>
      <c r="K830">
        <f t="shared" si="99"/>
        <v>406.23599999999999</v>
      </c>
      <c r="L830">
        <f t="shared" si="100"/>
        <v>440.08899999999994</v>
      </c>
      <c r="M830">
        <f t="shared" si="101"/>
        <v>140.12899999999999</v>
      </c>
      <c r="N830">
        <f t="shared" si="102"/>
        <v>152.86799999999999</v>
      </c>
      <c r="O830">
        <f t="shared" si="103"/>
        <v>165.607</v>
      </c>
      <c r="P830">
        <v>1.61651402011761</v>
      </c>
    </row>
    <row r="831" spans="1:16" x14ac:dyDescent="0.3">
      <c r="A831" s="1">
        <v>13</v>
      </c>
      <c r="B831" s="1">
        <v>276.98</v>
      </c>
      <c r="C831" s="2">
        <v>114.29</v>
      </c>
      <c r="D831" s="2">
        <v>697.59777777777776</v>
      </c>
      <c r="E831" s="2">
        <v>24.431111111111111</v>
      </c>
      <c r="F831" s="2">
        <f t="shared" si="96"/>
        <v>40.754899111111108</v>
      </c>
      <c r="G831" s="2">
        <f t="shared" si="97"/>
        <v>0.21303202822771444</v>
      </c>
      <c r="H831" s="2">
        <v>3.9855555555555551</v>
      </c>
      <c r="I831">
        <v>1.15798380995966</v>
      </c>
      <c r="J831">
        <f t="shared" si="98"/>
        <v>304.678</v>
      </c>
      <c r="K831">
        <f t="shared" si="99"/>
        <v>332.37600000000003</v>
      </c>
      <c r="L831">
        <f t="shared" si="100"/>
        <v>360.07400000000001</v>
      </c>
      <c r="M831">
        <f t="shared" si="101"/>
        <v>125.71900000000001</v>
      </c>
      <c r="N831">
        <f t="shared" si="102"/>
        <v>137.14800000000002</v>
      </c>
      <c r="O831">
        <f t="shared" si="103"/>
        <v>148.577</v>
      </c>
      <c r="P831">
        <v>1.43301119786469</v>
      </c>
    </row>
    <row r="832" spans="1:16" x14ac:dyDescent="0.3">
      <c r="A832" s="1">
        <v>14</v>
      </c>
      <c r="B832" s="1">
        <v>246.2</v>
      </c>
      <c r="C832" s="2">
        <v>87.38</v>
      </c>
      <c r="D832" s="2">
        <v>507.17222222222216</v>
      </c>
      <c r="E832" s="2">
        <v>24.497777777777777</v>
      </c>
      <c r="F832" s="2">
        <f t="shared" si="96"/>
        <v>36.365607777777775</v>
      </c>
      <c r="G832" s="2">
        <f t="shared" si="97"/>
        <v>0.15694582163740581</v>
      </c>
      <c r="H832" s="2">
        <v>3.8844444444444446</v>
      </c>
      <c r="I832">
        <v>1.0200571515858401</v>
      </c>
      <c r="J832">
        <f t="shared" si="98"/>
        <v>270.82</v>
      </c>
      <c r="K832">
        <f t="shared" si="99"/>
        <v>295.44</v>
      </c>
      <c r="L832">
        <f t="shared" si="100"/>
        <v>320.06</v>
      </c>
      <c r="M832">
        <f t="shared" si="101"/>
        <v>96.117999999999995</v>
      </c>
      <c r="N832">
        <f t="shared" si="102"/>
        <v>104.85599999999999</v>
      </c>
      <c r="O832">
        <f t="shared" si="103"/>
        <v>113.59399999999999</v>
      </c>
      <c r="P832">
        <v>1.27467924589116</v>
      </c>
    </row>
    <row r="833" spans="1:16" x14ac:dyDescent="0.3">
      <c r="A833" s="1">
        <v>15</v>
      </c>
      <c r="B833" s="1">
        <v>246.2</v>
      </c>
      <c r="C833" s="2">
        <v>53.35</v>
      </c>
      <c r="D833" s="2">
        <v>346.44777777777773</v>
      </c>
      <c r="E833" s="2">
        <v>24.32</v>
      </c>
      <c r="F833" s="2">
        <f t="shared" si="96"/>
        <v>32.426878000000002</v>
      </c>
      <c r="G833" s="2">
        <f t="shared" si="97"/>
        <v>0.10847552133724493</v>
      </c>
      <c r="H833" s="2">
        <v>3.7722222222222226</v>
      </c>
      <c r="I833">
        <v>0.87515814263925495</v>
      </c>
      <c r="J833">
        <f t="shared" si="98"/>
        <v>270.82</v>
      </c>
      <c r="K833">
        <f t="shared" si="99"/>
        <v>295.44</v>
      </c>
      <c r="L833">
        <f t="shared" si="100"/>
        <v>320.06</v>
      </c>
      <c r="M833">
        <f t="shared" si="101"/>
        <v>58.685000000000002</v>
      </c>
      <c r="N833">
        <f t="shared" si="102"/>
        <v>64.02000000000001</v>
      </c>
      <c r="O833">
        <f t="shared" si="103"/>
        <v>69.355000000000004</v>
      </c>
      <c r="P833">
        <v>1.10834343237959</v>
      </c>
    </row>
    <row r="834" spans="1:16" x14ac:dyDescent="0.3">
      <c r="A834" s="1">
        <v>16</v>
      </c>
      <c r="B834" s="1">
        <v>307.76</v>
      </c>
      <c r="C834" s="1">
        <v>0</v>
      </c>
      <c r="D834" s="2">
        <v>167.11111111111109</v>
      </c>
      <c r="E834" s="2">
        <v>23.663333333333334</v>
      </c>
      <c r="F834" s="2">
        <f t="shared" si="96"/>
        <v>27.573733333333333</v>
      </c>
      <c r="G834" s="2">
        <f t="shared" si="97"/>
        <v>5.3076423277985181E-2</v>
      </c>
      <c r="H834" s="2">
        <v>3.4377777777777774</v>
      </c>
      <c r="I834">
        <v>0.49199664365455698</v>
      </c>
      <c r="J834">
        <f t="shared" si="98"/>
        <v>338.536</v>
      </c>
      <c r="K834">
        <f t="shared" si="99"/>
        <v>369.31200000000001</v>
      </c>
      <c r="L834">
        <f t="shared" si="100"/>
        <v>400.08799999999997</v>
      </c>
      <c r="M834">
        <f t="shared" si="101"/>
        <v>0</v>
      </c>
      <c r="N834">
        <f t="shared" si="102"/>
        <v>0</v>
      </c>
      <c r="O834">
        <f t="shared" si="103"/>
        <v>0</v>
      </c>
      <c r="P834">
        <v>0.66849584402634998</v>
      </c>
    </row>
    <row r="835" spans="1:16" x14ac:dyDescent="0.3">
      <c r="A835" s="1">
        <v>17</v>
      </c>
      <c r="B835" s="1">
        <v>338.53</v>
      </c>
      <c r="C835" s="1">
        <v>0</v>
      </c>
      <c r="D835" s="2">
        <v>23.362222222222226</v>
      </c>
      <c r="E835" s="2">
        <v>22.442222222222224</v>
      </c>
      <c r="F835" s="2">
        <f t="shared" ref="F835:F898" si="104">E835+((D835/1000)*23.4)</f>
        <v>22.988898222222225</v>
      </c>
      <c r="G835" s="2">
        <f t="shared" ref="G835:G898" si="105">0.32*(D835/1000)*(1+(-0.0029*(F835-25)))</f>
        <v>7.5195120836766983E-3</v>
      </c>
      <c r="H835" s="2">
        <v>3.1644444444444439</v>
      </c>
      <c r="I835">
        <v>0.229455786584677</v>
      </c>
      <c r="J835">
        <f t="shared" ref="J835:J898" si="106">B835*0.1+B835</f>
        <v>372.38299999999998</v>
      </c>
      <c r="K835">
        <f t="shared" ref="K835:K898" si="107">B835*0.2+B835</f>
        <v>406.23599999999999</v>
      </c>
      <c r="L835">
        <f t="shared" ref="L835:L898" si="108">B835*0.3+B835</f>
        <v>440.08899999999994</v>
      </c>
      <c r="M835">
        <f t="shared" ref="M835:M898" si="109">C835+C835*0.1</f>
        <v>0</v>
      </c>
      <c r="N835">
        <f t="shared" ref="N835:N898" si="110">C835+C835*0.2</f>
        <v>0</v>
      </c>
      <c r="O835">
        <f t="shared" ref="O835:O898" si="111">C835+C835*0.3</f>
        <v>0</v>
      </c>
      <c r="P835">
        <v>0.367113885942423</v>
      </c>
    </row>
    <row r="836" spans="1:16" x14ac:dyDescent="0.3">
      <c r="A836" s="1">
        <v>18</v>
      </c>
      <c r="B836" s="1">
        <v>369.31</v>
      </c>
      <c r="C836" s="1">
        <v>0</v>
      </c>
      <c r="D836" s="2">
        <v>0</v>
      </c>
      <c r="E836" s="2">
        <v>21.880000000000003</v>
      </c>
      <c r="F836" s="2">
        <f t="shared" si="104"/>
        <v>21.880000000000003</v>
      </c>
      <c r="G836" s="2">
        <f t="shared" si="105"/>
        <v>0</v>
      </c>
      <c r="H836" s="2">
        <v>3.1311111111111116</v>
      </c>
      <c r="I836">
        <v>0.20036021473011401</v>
      </c>
      <c r="J836">
        <f t="shared" si="106"/>
        <v>406.24099999999999</v>
      </c>
      <c r="K836">
        <f t="shared" si="107"/>
        <v>443.17200000000003</v>
      </c>
      <c r="L836">
        <f t="shared" si="108"/>
        <v>480.10300000000001</v>
      </c>
      <c r="M836">
        <f t="shared" si="109"/>
        <v>0</v>
      </c>
      <c r="N836">
        <f t="shared" si="110"/>
        <v>0</v>
      </c>
      <c r="O836">
        <f t="shared" si="111"/>
        <v>0</v>
      </c>
      <c r="P836">
        <v>0.33371382579572401</v>
      </c>
    </row>
    <row r="837" spans="1:16" x14ac:dyDescent="0.3">
      <c r="A837" s="1">
        <v>19</v>
      </c>
      <c r="B837" s="1">
        <v>338.53</v>
      </c>
      <c r="C837" s="1">
        <v>0</v>
      </c>
      <c r="D837" s="2">
        <v>0</v>
      </c>
      <c r="E837" s="2">
        <v>21.482222222222227</v>
      </c>
      <c r="F837" s="2">
        <f t="shared" si="104"/>
        <v>21.482222222222227</v>
      </c>
      <c r="G837" s="2">
        <f t="shared" si="105"/>
        <v>0</v>
      </c>
      <c r="H837" s="2">
        <v>3.2277777777777779</v>
      </c>
      <c r="I837">
        <v>0.28644940867999302</v>
      </c>
      <c r="J837">
        <f t="shared" si="106"/>
        <v>372.38299999999998</v>
      </c>
      <c r="K837">
        <f t="shared" si="107"/>
        <v>406.23599999999999</v>
      </c>
      <c r="L837">
        <f t="shared" si="108"/>
        <v>440.08899999999994</v>
      </c>
      <c r="M837">
        <f t="shared" si="109"/>
        <v>0</v>
      </c>
      <c r="N837">
        <f t="shared" si="110"/>
        <v>0</v>
      </c>
      <c r="O837">
        <f t="shared" si="111"/>
        <v>0</v>
      </c>
      <c r="P837">
        <v>0.43253931959524999</v>
      </c>
    </row>
    <row r="838" spans="1:16" x14ac:dyDescent="0.3">
      <c r="A838" s="1">
        <v>20</v>
      </c>
      <c r="B838" s="1">
        <v>276.98</v>
      </c>
      <c r="C838" s="1">
        <v>0</v>
      </c>
      <c r="D838" s="2">
        <v>0</v>
      </c>
      <c r="E838" s="2">
        <v>21.088888888888892</v>
      </c>
      <c r="F838" s="2">
        <f t="shared" si="104"/>
        <v>21.088888888888892</v>
      </c>
      <c r="G838" s="2">
        <f t="shared" si="105"/>
        <v>0</v>
      </c>
      <c r="H838" s="2">
        <v>3.411111111111111</v>
      </c>
      <c r="I838">
        <v>0.46444882975894403</v>
      </c>
      <c r="J838">
        <f t="shared" si="106"/>
        <v>304.678</v>
      </c>
      <c r="K838">
        <f t="shared" si="107"/>
        <v>332.37600000000003</v>
      </c>
      <c r="L838">
        <f t="shared" si="108"/>
        <v>360.07400000000001</v>
      </c>
      <c r="M838">
        <f t="shared" si="109"/>
        <v>0</v>
      </c>
      <c r="N838">
        <f t="shared" si="110"/>
        <v>0</v>
      </c>
      <c r="O838">
        <f t="shared" si="111"/>
        <v>0</v>
      </c>
      <c r="P838">
        <v>0.63687252190631305</v>
      </c>
    </row>
    <row r="839" spans="1:16" x14ac:dyDescent="0.3">
      <c r="A839" s="1">
        <v>21</v>
      </c>
      <c r="B839" s="1">
        <v>215.43</v>
      </c>
      <c r="C839" s="1">
        <v>0</v>
      </c>
      <c r="D839" s="2">
        <v>0</v>
      </c>
      <c r="E839" s="2">
        <v>20.673333333333332</v>
      </c>
      <c r="F839" s="2">
        <f t="shared" si="104"/>
        <v>20.673333333333332</v>
      </c>
      <c r="G839" s="2">
        <f t="shared" si="105"/>
        <v>0</v>
      </c>
      <c r="H839" s="2">
        <v>3.5944444444444446</v>
      </c>
      <c r="I839">
        <v>0.66264794038948405</v>
      </c>
      <c r="J839">
        <f t="shared" si="106"/>
        <v>236.97300000000001</v>
      </c>
      <c r="K839">
        <f t="shared" si="107"/>
        <v>258.51600000000002</v>
      </c>
      <c r="L839">
        <f t="shared" si="108"/>
        <v>280.05900000000003</v>
      </c>
      <c r="M839">
        <f t="shared" si="109"/>
        <v>0</v>
      </c>
      <c r="N839">
        <f t="shared" si="110"/>
        <v>0</v>
      </c>
      <c r="O839">
        <f t="shared" si="111"/>
        <v>0</v>
      </c>
      <c r="P839">
        <v>0.86439381790187597</v>
      </c>
    </row>
    <row r="840" spans="1:16" x14ac:dyDescent="0.3">
      <c r="A840" s="1">
        <v>22</v>
      </c>
      <c r="B840" s="1">
        <v>123.1</v>
      </c>
      <c r="C840" s="1">
        <v>0</v>
      </c>
      <c r="D840" s="2">
        <v>0</v>
      </c>
      <c r="E840" s="2">
        <v>20.345555555555556</v>
      </c>
      <c r="F840" s="2">
        <f t="shared" si="104"/>
        <v>20.345555555555556</v>
      </c>
      <c r="G840" s="2">
        <f t="shared" si="105"/>
        <v>0</v>
      </c>
      <c r="H840" s="2">
        <v>3.7022222222222223</v>
      </c>
      <c r="I840">
        <v>0.78903010632549297</v>
      </c>
      <c r="J840">
        <f t="shared" si="106"/>
        <v>135.41</v>
      </c>
      <c r="K840">
        <f t="shared" si="107"/>
        <v>147.72</v>
      </c>
      <c r="L840">
        <f t="shared" si="108"/>
        <v>160.03</v>
      </c>
      <c r="M840">
        <f t="shared" si="109"/>
        <v>0</v>
      </c>
      <c r="N840">
        <f t="shared" si="110"/>
        <v>0</v>
      </c>
      <c r="O840">
        <f t="shared" si="111"/>
        <v>0</v>
      </c>
      <c r="P840">
        <v>1.0094733497575401</v>
      </c>
    </row>
    <row r="841" spans="1:16" x14ac:dyDescent="0.3">
      <c r="A841" s="1">
        <v>23</v>
      </c>
      <c r="B841" s="1">
        <v>92.33</v>
      </c>
      <c r="C841" s="1">
        <v>0</v>
      </c>
      <c r="D841" s="2">
        <v>0</v>
      </c>
      <c r="E841" s="2">
        <v>20.044444444444444</v>
      </c>
      <c r="F841" s="2">
        <f t="shared" si="104"/>
        <v>20.044444444444444</v>
      </c>
      <c r="G841" s="2">
        <f t="shared" si="105"/>
        <v>0</v>
      </c>
      <c r="H841" s="2">
        <v>3.7488888888888892</v>
      </c>
      <c r="I841">
        <v>0.84608994126343395</v>
      </c>
      <c r="J841">
        <f t="shared" si="106"/>
        <v>101.563</v>
      </c>
      <c r="K841">
        <f t="shared" si="107"/>
        <v>110.79599999999999</v>
      </c>
      <c r="L841">
        <f t="shared" si="108"/>
        <v>120.029</v>
      </c>
      <c r="M841">
        <f t="shared" si="109"/>
        <v>0</v>
      </c>
      <c r="N841">
        <f t="shared" si="110"/>
        <v>0</v>
      </c>
      <c r="O841">
        <f t="shared" si="111"/>
        <v>0</v>
      </c>
      <c r="P841">
        <v>1.07497479198436</v>
      </c>
    </row>
    <row r="842" spans="1:16" x14ac:dyDescent="0.3">
      <c r="A842" s="1">
        <v>0</v>
      </c>
      <c r="B842" s="1">
        <v>110.79</v>
      </c>
      <c r="C842" s="1">
        <v>0</v>
      </c>
      <c r="D842" s="2">
        <v>0</v>
      </c>
      <c r="E842" s="2">
        <v>19.744444444444444</v>
      </c>
      <c r="F842" s="2">
        <f t="shared" si="104"/>
        <v>19.744444444444444</v>
      </c>
      <c r="G842" s="2">
        <f t="shared" si="105"/>
        <v>0</v>
      </c>
      <c r="H842" s="2">
        <v>3.6744444444444446</v>
      </c>
      <c r="I842">
        <v>0.75574148241071604</v>
      </c>
      <c r="J842">
        <f t="shared" si="106"/>
        <v>121.869</v>
      </c>
      <c r="K842">
        <f t="shared" si="107"/>
        <v>132.94800000000001</v>
      </c>
      <c r="L842">
        <f t="shared" si="108"/>
        <v>144.02700000000002</v>
      </c>
      <c r="M842">
        <f t="shared" si="109"/>
        <v>0</v>
      </c>
      <c r="N842">
        <f t="shared" si="110"/>
        <v>0</v>
      </c>
      <c r="O842">
        <f t="shared" si="111"/>
        <v>0</v>
      </c>
      <c r="P842">
        <v>0.97125990454628497</v>
      </c>
    </row>
    <row r="843" spans="1:16" x14ac:dyDescent="0.3">
      <c r="A843" s="1">
        <v>1</v>
      </c>
      <c r="B843" s="1">
        <v>92.33</v>
      </c>
      <c r="C843" s="1">
        <v>0</v>
      </c>
      <c r="D843" s="2">
        <v>0</v>
      </c>
      <c r="E843" s="2">
        <v>19.452222222222225</v>
      </c>
      <c r="F843" s="2">
        <f t="shared" si="104"/>
        <v>19.452222222222225</v>
      </c>
      <c r="G843" s="2">
        <f t="shared" si="105"/>
        <v>0</v>
      </c>
      <c r="H843" s="2">
        <v>3.5577777777777775</v>
      </c>
      <c r="I843">
        <v>0.621340031848027</v>
      </c>
      <c r="J843">
        <f t="shared" si="106"/>
        <v>101.563</v>
      </c>
      <c r="K843">
        <f t="shared" si="107"/>
        <v>110.79599999999999</v>
      </c>
      <c r="L843">
        <f t="shared" si="108"/>
        <v>120.029</v>
      </c>
      <c r="M843">
        <f t="shared" si="109"/>
        <v>0</v>
      </c>
      <c r="N843">
        <f t="shared" si="110"/>
        <v>0</v>
      </c>
      <c r="O843">
        <f t="shared" si="111"/>
        <v>0</v>
      </c>
      <c r="P843">
        <v>0.81697469045817195</v>
      </c>
    </row>
    <row r="844" spans="1:16" x14ac:dyDescent="0.3">
      <c r="A844" s="1">
        <v>2</v>
      </c>
      <c r="B844" s="1">
        <v>73.86</v>
      </c>
      <c r="C844" s="1">
        <v>0</v>
      </c>
      <c r="D844" s="2">
        <v>0</v>
      </c>
      <c r="E844" s="2">
        <v>19.126666666666665</v>
      </c>
      <c r="F844" s="2">
        <f t="shared" si="104"/>
        <v>19.126666666666665</v>
      </c>
      <c r="G844" s="2">
        <f t="shared" si="105"/>
        <v>0</v>
      </c>
      <c r="H844" s="2">
        <v>3.5055555555555555</v>
      </c>
      <c r="I844">
        <v>0.56396028367302198</v>
      </c>
      <c r="J844">
        <f t="shared" si="106"/>
        <v>81.245999999999995</v>
      </c>
      <c r="K844">
        <f t="shared" si="107"/>
        <v>88.632000000000005</v>
      </c>
      <c r="L844">
        <f t="shared" si="108"/>
        <v>96.018000000000001</v>
      </c>
      <c r="M844">
        <f t="shared" si="109"/>
        <v>0</v>
      </c>
      <c r="N844">
        <f t="shared" si="110"/>
        <v>0</v>
      </c>
      <c r="O844">
        <f t="shared" si="111"/>
        <v>0</v>
      </c>
      <c r="P844">
        <v>0.75110600604710898</v>
      </c>
    </row>
    <row r="845" spans="1:16" x14ac:dyDescent="0.3">
      <c r="A845" s="1">
        <v>3</v>
      </c>
      <c r="B845" s="1">
        <v>61.55</v>
      </c>
      <c r="C845" s="1">
        <v>0</v>
      </c>
      <c r="D845" s="2">
        <v>0</v>
      </c>
      <c r="E845" s="2">
        <v>18.774444444444445</v>
      </c>
      <c r="F845" s="2">
        <f t="shared" si="104"/>
        <v>18.774444444444445</v>
      </c>
      <c r="G845" s="2">
        <f t="shared" si="105"/>
        <v>0</v>
      </c>
      <c r="H845" s="2">
        <v>3.4288888888888889</v>
      </c>
      <c r="I845">
        <v>0.48276634775320698</v>
      </c>
      <c r="J845">
        <f t="shared" si="106"/>
        <v>67.704999999999998</v>
      </c>
      <c r="K845">
        <f t="shared" si="107"/>
        <v>73.86</v>
      </c>
      <c r="L845">
        <f t="shared" si="108"/>
        <v>80.015000000000001</v>
      </c>
      <c r="M845">
        <f t="shared" si="109"/>
        <v>0</v>
      </c>
      <c r="N845">
        <f t="shared" si="110"/>
        <v>0</v>
      </c>
      <c r="O845">
        <f t="shared" si="111"/>
        <v>0</v>
      </c>
      <c r="P845">
        <v>0.65789998979059505</v>
      </c>
    </row>
    <row r="846" spans="1:16" x14ac:dyDescent="0.3">
      <c r="A846" s="1">
        <v>4</v>
      </c>
      <c r="B846" s="1">
        <v>61.55</v>
      </c>
      <c r="C846" s="1">
        <v>0</v>
      </c>
      <c r="D846" s="2">
        <v>0</v>
      </c>
      <c r="E846" s="2">
        <v>18.396666666666665</v>
      </c>
      <c r="F846" s="2">
        <f t="shared" si="104"/>
        <v>18.396666666666665</v>
      </c>
      <c r="G846" s="2">
        <f t="shared" si="105"/>
        <v>0</v>
      </c>
      <c r="H846" s="2">
        <v>3.3766666666666665</v>
      </c>
      <c r="I846">
        <v>0.42949827160258203</v>
      </c>
      <c r="J846">
        <f t="shared" si="106"/>
        <v>67.704999999999998</v>
      </c>
      <c r="K846">
        <f t="shared" si="107"/>
        <v>73.86</v>
      </c>
      <c r="L846">
        <f t="shared" si="108"/>
        <v>80.015000000000001</v>
      </c>
      <c r="M846">
        <f t="shared" si="109"/>
        <v>0</v>
      </c>
      <c r="N846">
        <f t="shared" si="110"/>
        <v>0</v>
      </c>
      <c r="O846">
        <f t="shared" si="111"/>
        <v>0</v>
      </c>
      <c r="P846">
        <v>0.59675127079572099</v>
      </c>
    </row>
    <row r="847" spans="1:16" x14ac:dyDescent="0.3">
      <c r="A847" s="1">
        <v>5</v>
      </c>
      <c r="B847" s="1">
        <v>61.55</v>
      </c>
      <c r="C847" s="1">
        <v>0</v>
      </c>
      <c r="D847" s="2">
        <v>0</v>
      </c>
      <c r="E847" s="2">
        <v>18.076666666666668</v>
      </c>
      <c r="F847" s="2">
        <f t="shared" si="104"/>
        <v>18.076666666666668</v>
      </c>
      <c r="G847" s="2">
        <f t="shared" si="105"/>
        <v>0</v>
      </c>
      <c r="H847" s="2">
        <v>3.3466666666666662</v>
      </c>
      <c r="I847">
        <v>0.39963279867960699</v>
      </c>
      <c r="J847">
        <f t="shared" si="106"/>
        <v>67.704999999999998</v>
      </c>
      <c r="K847">
        <f t="shared" si="107"/>
        <v>73.86</v>
      </c>
      <c r="L847">
        <f t="shared" si="108"/>
        <v>80.015000000000001</v>
      </c>
      <c r="M847">
        <f t="shared" si="109"/>
        <v>0</v>
      </c>
      <c r="N847">
        <f t="shared" si="110"/>
        <v>0</v>
      </c>
      <c r="O847">
        <f t="shared" si="111"/>
        <v>0</v>
      </c>
      <c r="P847">
        <v>0.56246740805113904</v>
      </c>
    </row>
    <row r="848" spans="1:16" x14ac:dyDescent="0.3">
      <c r="A848" s="1">
        <v>6</v>
      </c>
      <c r="B848" s="1">
        <v>92.33</v>
      </c>
      <c r="C848" s="1">
        <v>0</v>
      </c>
      <c r="D848" s="2">
        <v>4.5844444444444443</v>
      </c>
      <c r="E848" s="2">
        <v>17.796666666666667</v>
      </c>
      <c r="F848" s="2">
        <f t="shared" si="104"/>
        <v>17.903942666666666</v>
      </c>
      <c r="G848" s="2">
        <f t="shared" si="105"/>
        <v>1.4972114362368947E-3</v>
      </c>
      <c r="H848" s="2">
        <v>3.4433333333333334</v>
      </c>
      <c r="I848">
        <v>0.497789872743085</v>
      </c>
      <c r="J848">
        <f t="shared" si="106"/>
        <v>101.563</v>
      </c>
      <c r="K848">
        <f t="shared" si="107"/>
        <v>110.79599999999999</v>
      </c>
      <c r="L848">
        <f t="shared" si="108"/>
        <v>120.029</v>
      </c>
      <c r="M848">
        <f t="shared" si="109"/>
        <v>0</v>
      </c>
      <c r="N848">
        <f t="shared" si="110"/>
        <v>0</v>
      </c>
      <c r="O848">
        <f t="shared" si="111"/>
        <v>0</v>
      </c>
      <c r="P848">
        <v>0.67514614122510097</v>
      </c>
    </row>
    <row r="849" spans="1:16" x14ac:dyDescent="0.3">
      <c r="A849" s="1">
        <v>7</v>
      </c>
      <c r="B849" s="1">
        <v>184.65</v>
      </c>
      <c r="C849" s="1">
        <v>0</v>
      </c>
      <c r="D849" s="2">
        <v>102.39777777777778</v>
      </c>
      <c r="E849" s="2">
        <v>18.592222222222219</v>
      </c>
      <c r="F849" s="2">
        <f t="shared" si="104"/>
        <v>20.988330222222217</v>
      </c>
      <c r="G849" s="2">
        <f t="shared" si="105"/>
        <v>3.3148498362241173E-2</v>
      </c>
      <c r="H849" s="2">
        <v>3.5411111111111118</v>
      </c>
      <c r="I849">
        <v>0.60284281971597398</v>
      </c>
      <c r="J849">
        <f t="shared" si="106"/>
        <v>203.11500000000001</v>
      </c>
      <c r="K849">
        <f t="shared" si="107"/>
        <v>221.58</v>
      </c>
      <c r="L849">
        <f t="shared" si="108"/>
        <v>240.04500000000002</v>
      </c>
      <c r="M849">
        <f t="shared" si="109"/>
        <v>0</v>
      </c>
      <c r="N849">
        <f t="shared" si="110"/>
        <v>0</v>
      </c>
      <c r="O849">
        <f t="shared" si="111"/>
        <v>0</v>
      </c>
      <c r="P849">
        <v>0.79574094393327099</v>
      </c>
    </row>
    <row r="850" spans="1:16" x14ac:dyDescent="0.3">
      <c r="A850" s="1">
        <v>8</v>
      </c>
      <c r="B850" s="1">
        <v>307.76</v>
      </c>
      <c r="C850" s="1">
        <v>52.13</v>
      </c>
      <c r="D850" s="2">
        <v>302.01555555555552</v>
      </c>
      <c r="E850" s="2">
        <v>19.560000000000002</v>
      </c>
      <c r="F850" s="2">
        <f t="shared" si="104"/>
        <v>26.627164</v>
      </c>
      <c r="G850" s="2">
        <f t="shared" si="105"/>
        <v>9.6188931814777459E-2</v>
      </c>
      <c r="H850" s="2">
        <v>3.1899999999999995</v>
      </c>
      <c r="I850">
        <v>0.25218156744009701</v>
      </c>
      <c r="J850">
        <f t="shared" si="106"/>
        <v>338.536</v>
      </c>
      <c r="K850">
        <f t="shared" si="107"/>
        <v>369.31200000000001</v>
      </c>
      <c r="L850">
        <f t="shared" si="108"/>
        <v>400.08799999999997</v>
      </c>
      <c r="M850">
        <f t="shared" si="109"/>
        <v>57.343000000000004</v>
      </c>
      <c r="N850">
        <f t="shared" si="110"/>
        <v>62.556000000000004</v>
      </c>
      <c r="O850">
        <f t="shared" si="111"/>
        <v>67.769000000000005</v>
      </c>
      <c r="P850">
        <v>0.393201788639296</v>
      </c>
    </row>
    <row r="851" spans="1:16" x14ac:dyDescent="0.3">
      <c r="A851" s="1">
        <v>9</v>
      </c>
      <c r="B851" s="1">
        <v>338.53</v>
      </c>
      <c r="C851" s="1">
        <v>85.92</v>
      </c>
      <c r="D851" s="2">
        <v>494.24888888888887</v>
      </c>
      <c r="E851" s="2">
        <v>21.488888888888887</v>
      </c>
      <c r="F851" s="2">
        <f t="shared" si="104"/>
        <v>33.054312888888887</v>
      </c>
      <c r="G851" s="2">
        <f t="shared" si="105"/>
        <v>0.15446542938246663</v>
      </c>
      <c r="H851" s="2">
        <v>3.0422222222222226</v>
      </c>
      <c r="I851">
        <v>0.12575092292586501</v>
      </c>
      <c r="J851">
        <f t="shared" si="106"/>
        <v>372.38299999999998</v>
      </c>
      <c r="K851">
        <f t="shared" si="107"/>
        <v>406.23599999999999</v>
      </c>
      <c r="L851">
        <f t="shared" si="108"/>
        <v>440.08899999999994</v>
      </c>
      <c r="M851">
        <f t="shared" si="109"/>
        <v>94.512</v>
      </c>
      <c r="N851">
        <f t="shared" si="110"/>
        <v>103.104</v>
      </c>
      <c r="O851">
        <f t="shared" si="111"/>
        <v>111.696</v>
      </c>
      <c r="P851">
        <v>0.24806660613560699</v>
      </c>
    </row>
    <row r="852" spans="1:16" x14ac:dyDescent="0.3">
      <c r="A852" s="1">
        <v>10</v>
      </c>
      <c r="B852" s="1">
        <v>369.31</v>
      </c>
      <c r="C852" s="1">
        <v>115.89</v>
      </c>
      <c r="D852" s="2">
        <v>623.11333333333334</v>
      </c>
      <c r="E852" s="2">
        <v>23.102222222222224</v>
      </c>
      <c r="F852" s="2">
        <f t="shared" si="104"/>
        <v>37.683074222222224</v>
      </c>
      <c r="G852" s="2">
        <f t="shared" si="105"/>
        <v>0.19206228948234133</v>
      </c>
      <c r="H852" s="2">
        <v>3.1500000000000004</v>
      </c>
      <c r="I852">
        <v>0.216772030963336</v>
      </c>
      <c r="J852">
        <f t="shared" si="106"/>
        <v>406.24099999999999</v>
      </c>
      <c r="K852">
        <f t="shared" si="107"/>
        <v>443.17200000000003</v>
      </c>
      <c r="L852">
        <f t="shared" si="108"/>
        <v>480.10300000000001</v>
      </c>
      <c r="M852">
        <f t="shared" si="109"/>
        <v>127.479</v>
      </c>
      <c r="N852">
        <f t="shared" si="110"/>
        <v>139.06800000000001</v>
      </c>
      <c r="O852">
        <f t="shared" si="111"/>
        <v>150.65699999999998</v>
      </c>
      <c r="P852">
        <v>0.35255365654544002</v>
      </c>
    </row>
    <row r="853" spans="1:16" x14ac:dyDescent="0.3">
      <c r="A853" s="1">
        <v>11</v>
      </c>
      <c r="B853" s="1">
        <v>369.31</v>
      </c>
      <c r="C853" s="2">
        <v>130.15</v>
      </c>
      <c r="D853" s="2">
        <v>692.5044444444444</v>
      </c>
      <c r="E853" s="2">
        <v>23.907777777777778</v>
      </c>
      <c r="F853" s="2">
        <f t="shared" si="104"/>
        <v>40.11238177777777</v>
      </c>
      <c r="G853" s="2">
        <f t="shared" si="105"/>
        <v>0.21188953886637202</v>
      </c>
      <c r="H853" s="2">
        <v>3.1088888888888886</v>
      </c>
      <c r="I853">
        <v>0.18130409495618399</v>
      </c>
      <c r="J853">
        <f t="shared" si="106"/>
        <v>406.24099999999999</v>
      </c>
      <c r="K853">
        <f t="shared" si="107"/>
        <v>443.17200000000003</v>
      </c>
      <c r="L853">
        <f t="shared" si="108"/>
        <v>480.10300000000001</v>
      </c>
      <c r="M853">
        <f t="shared" si="109"/>
        <v>143.16500000000002</v>
      </c>
      <c r="N853">
        <f t="shared" si="110"/>
        <v>156.18</v>
      </c>
      <c r="O853">
        <f t="shared" si="111"/>
        <v>169.19499999999999</v>
      </c>
      <c r="P853">
        <v>0.31183848511524498</v>
      </c>
    </row>
    <row r="854" spans="1:16" x14ac:dyDescent="0.3">
      <c r="A854" s="1">
        <v>12</v>
      </c>
      <c r="B854" s="1">
        <v>338.53</v>
      </c>
      <c r="C854" s="2">
        <v>127.39</v>
      </c>
      <c r="D854" s="2">
        <v>696.19666666666672</v>
      </c>
      <c r="E854" s="2">
        <v>24.434444444444445</v>
      </c>
      <c r="F854" s="2">
        <f t="shared" si="104"/>
        <v>40.725446444444444</v>
      </c>
      <c r="G854" s="2">
        <f t="shared" si="105"/>
        <v>0.2126231861814116</v>
      </c>
      <c r="H854" s="2">
        <v>3.07</v>
      </c>
      <c r="I854">
        <v>0.148605581219975</v>
      </c>
      <c r="J854">
        <f t="shared" si="106"/>
        <v>372.38299999999998</v>
      </c>
      <c r="K854">
        <f t="shared" si="107"/>
        <v>406.23599999999999</v>
      </c>
      <c r="L854">
        <f t="shared" si="108"/>
        <v>440.08899999999994</v>
      </c>
      <c r="M854">
        <f t="shared" si="109"/>
        <v>140.12899999999999</v>
      </c>
      <c r="N854">
        <f t="shared" si="110"/>
        <v>152.86799999999999</v>
      </c>
      <c r="O854">
        <f t="shared" si="111"/>
        <v>165.607</v>
      </c>
      <c r="P854">
        <v>0.27430245279540699</v>
      </c>
    </row>
    <row r="855" spans="1:16" x14ac:dyDescent="0.3">
      <c r="A855" s="1">
        <v>13</v>
      </c>
      <c r="B855" s="1">
        <v>276.98</v>
      </c>
      <c r="C855" s="2">
        <v>114.29</v>
      </c>
      <c r="D855" s="2">
        <v>632.51</v>
      </c>
      <c r="E855" s="2">
        <v>24.762222222222224</v>
      </c>
      <c r="F855" s="2">
        <f t="shared" si="104"/>
        <v>39.562956222222226</v>
      </c>
      <c r="G855" s="2">
        <f t="shared" si="105"/>
        <v>0.1938551920715707</v>
      </c>
      <c r="H855" s="2">
        <v>3.0277777777777777</v>
      </c>
      <c r="I855">
        <v>0.114030183333427</v>
      </c>
      <c r="J855">
        <f t="shared" si="106"/>
        <v>304.678</v>
      </c>
      <c r="K855">
        <f t="shared" si="107"/>
        <v>332.37600000000003</v>
      </c>
      <c r="L855">
        <f t="shared" si="108"/>
        <v>360.07400000000001</v>
      </c>
      <c r="M855">
        <f t="shared" si="109"/>
        <v>125.71900000000001</v>
      </c>
      <c r="N855">
        <f t="shared" si="110"/>
        <v>137.14800000000002</v>
      </c>
      <c r="O855">
        <f t="shared" si="111"/>
        <v>148.577</v>
      </c>
      <c r="P855">
        <v>0.234611864317571</v>
      </c>
    </row>
    <row r="856" spans="1:16" x14ac:dyDescent="0.3">
      <c r="A856" s="1">
        <v>14</v>
      </c>
      <c r="B856" s="1">
        <v>246.2</v>
      </c>
      <c r="C856" s="2">
        <v>87.38</v>
      </c>
      <c r="D856" s="2">
        <v>504.68111111111114</v>
      </c>
      <c r="E856" s="2">
        <v>24.882222222222222</v>
      </c>
      <c r="F856" s="2">
        <f t="shared" si="104"/>
        <v>36.691760222222221</v>
      </c>
      <c r="G856" s="2">
        <f t="shared" si="105"/>
        <v>0.15602218897462508</v>
      </c>
      <c r="H856" s="2">
        <v>2.9811111111111108</v>
      </c>
      <c r="I856">
        <v>7.6921133747599998E-2</v>
      </c>
      <c r="J856">
        <f t="shared" si="106"/>
        <v>270.82</v>
      </c>
      <c r="K856">
        <f t="shared" si="107"/>
        <v>295.44</v>
      </c>
      <c r="L856">
        <f t="shared" si="108"/>
        <v>320.06</v>
      </c>
      <c r="M856">
        <f t="shared" si="109"/>
        <v>96.117999999999995</v>
      </c>
      <c r="N856">
        <f t="shared" si="110"/>
        <v>104.85599999999999</v>
      </c>
      <c r="O856">
        <f t="shared" si="111"/>
        <v>113.59399999999999</v>
      </c>
      <c r="P856">
        <v>0.19201278792378501</v>
      </c>
    </row>
    <row r="857" spans="1:16" x14ac:dyDescent="0.3">
      <c r="A857" s="1">
        <v>15</v>
      </c>
      <c r="B857" s="1">
        <v>246.2</v>
      </c>
      <c r="C857" s="2">
        <v>53.35</v>
      </c>
      <c r="D857" s="2">
        <v>325.68888888888893</v>
      </c>
      <c r="E857" s="2">
        <v>24.751111111111111</v>
      </c>
      <c r="F857" s="2">
        <f t="shared" si="104"/>
        <v>32.372231111111113</v>
      </c>
      <c r="G857" s="2">
        <f t="shared" si="105"/>
        <v>0.10199226655589769</v>
      </c>
      <c r="H857" s="2">
        <v>2.8366666666666669</v>
      </c>
      <c r="I857">
        <v>0</v>
      </c>
      <c r="J857">
        <f t="shared" si="106"/>
        <v>270.82</v>
      </c>
      <c r="K857">
        <f t="shared" si="107"/>
        <v>295.44</v>
      </c>
      <c r="L857">
        <f t="shared" si="108"/>
        <v>320.06</v>
      </c>
      <c r="M857">
        <f t="shared" si="109"/>
        <v>58.685000000000002</v>
      </c>
      <c r="N857">
        <f t="shared" si="110"/>
        <v>64.02000000000001</v>
      </c>
      <c r="O857">
        <f t="shared" si="111"/>
        <v>69.355000000000004</v>
      </c>
      <c r="P857">
        <v>6.8389396832642599E-2</v>
      </c>
    </row>
    <row r="858" spans="1:16" x14ac:dyDescent="0.3">
      <c r="A858" s="1">
        <v>16</v>
      </c>
      <c r="B858" s="1">
        <v>307.76</v>
      </c>
      <c r="C858" s="1">
        <v>0</v>
      </c>
      <c r="D858" s="2">
        <v>159.76555555555555</v>
      </c>
      <c r="E858" s="2">
        <v>24.135555555555555</v>
      </c>
      <c r="F858" s="2">
        <f t="shared" si="104"/>
        <v>27.874069555555554</v>
      </c>
      <c r="G858" s="2">
        <f t="shared" si="105"/>
        <v>5.0698861225515035E-2</v>
      </c>
      <c r="H858" s="2">
        <v>2.5677777777777782</v>
      </c>
      <c r="I858">
        <v>0</v>
      </c>
      <c r="J858">
        <f t="shared" si="106"/>
        <v>338.536</v>
      </c>
      <c r="K858">
        <f t="shared" si="107"/>
        <v>369.31200000000001</v>
      </c>
      <c r="L858">
        <f t="shared" si="108"/>
        <v>400.08799999999997</v>
      </c>
      <c r="M858">
        <f t="shared" si="109"/>
        <v>0</v>
      </c>
      <c r="N858">
        <f t="shared" si="110"/>
        <v>0</v>
      </c>
      <c r="O858">
        <f t="shared" si="111"/>
        <v>0</v>
      </c>
      <c r="P858">
        <v>0</v>
      </c>
    </row>
    <row r="859" spans="1:16" x14ac:dyDescent="0.3">
      <c r="A859" s="1">
        <v>17</v>
      </c>
      <c r="B859" s="1">
        <v>338.53</v>
      </c>
      <c r="C859" s="1">
        <v>0</v>
      </c>
      <c r="D859" s="2">
        <v>23.483333333333331</v>
      </c>
      <c r="E859" s="2">
        <v>22.801111111111108</v>
      </c>
      <c r="F859" s="2">
        <f t="shared" si="104"/>
        <v>23.35062111111111</v>
      </c>
      <c r="G859" s="2">
        <f t="shared" si="105"/>
        <v>7.5506108110820732E-3</v>
      </c>
      <c r="H859" s="2">
        <v>2.5111111111111111</v>
      </c>
      <c r="I859">
        <v>0</v>
      </c>
      <c r="J859">
        <f t="shared" si="106"/>
        <v>372.38299999999998</v>
      </c>
      <c r="K859">
        <f t="shared" si="107"/>
        <v>406.23599999999999</v>
      </c>
      <c r="L859">
        <f t="shared" si="108"/>
        <v>440.08899999999994</v>
      </c>
      <c r="M859">
        <f t="shared" si="109"/>
        <v>0</v>
      </c>
      <c r="N859">
        <f t="shared" si="110"/>
        <v>0</v>
      </c>
      <c r="O859">
        <f t="shared" si="111"/>
        <v>0</v>
      </c>
      <c r="P859">
        <v>0</v>
      </c>
    </row>
    <row r="860" spans="1:16" x14ac:dyDescent="0.3">
      <c r="A860" s="1">
        <v>18</v>
      </c>
      <c r="B860" s="1">
        <v>369.31</v>
      </c>
      <c r="C860" s="1">
        <v>0</v>
      </c>
      <c r="D860" s="2">
        <v>0</v>
      </c>
      <c r="E860" s="2">
        <v>22.16888888888889</v>
      </c>
      <c r="F860" s="2">
        <f t="shared" si="104"/>
        <v>22.16888888888889</v>
      </c>
      <c r="G860" s="2">
        <f t="shared" si="105"/>
        <v>0</v>
      </c>
      <c r="H860" s="2">
        <v>2.6644444444444439</v>
      </c>
      <c r="I860">
        <v>0</v>
      </c>
      <c r="J860">
        <f t="shared" si="106"/>
        <v>406.24099999999999</v>
      </c>
      <c r="K860">
        <f t="shared" si="107"/>
        <v>443.17200000000003</v>
      </c>
      <c r="L860">
        <f t="shared" si="108"/>
        <v>480.10300000000001</v>
      </c>
      <c r="M860">
        <f t="shared" si="109"/>
        <v>0</v>
      </c>
      <c r="N860">
        <f t="shared" si="110"/>
        <v>0</v>
      </c>
      <c r="O860">
        <f t="shared" si="111"/>
        <v>0</v>
      </c>
      <c r="P860">
        <v>0</v>
      </c>
    </row>
    <row r="861" spans="1:16" x14ac:dyDescent="0.3">
      <c r="A861" s="1">
        <v>19</v>
      </c>
      <c r="B861" s="1">
        <v>338.53</v>
      </c>
      <c r="C861" s="1">
        <v>0</v>
      </c>
      <c r="D861" s="2">
        <v>0</v>
      </c>
      <c r="E861" s="2">
        <v>21.727777777777778</v>
      </c>
      <c r="F861" s="2">
        <f t="shared" si="104"/>
        <v>21.727777777777778</v>
      </c>
      <c r="G861" s="2">
        <f t="shared" si="105"/>
        <v>0</v>
      </c>
      <c r="H861" s="2">
        <v>2.7166666666666668</v>
      </c>
      <c r="I861">
        <v>0</v>
      </c>
      <c r="J861">
        <f t="shared" si="106"/>
        <v>372.38299999999998</v>
      </c>
      <c r="K861">
        <f t="shared" si="107"/>
        <v>406.23599999999999</v>
      </c>
      <c r="L861">
        <f t="shared" si="108"/>
        <v>440.08899999999994</v>
      </c>
      <c r="M861">
        <f t="shared" si="109"/>
        <v>0</v>
      </c>
      <c r="N861">
        <f t="shared" si="110"/>
        <v>0</v>
      </c>
      <c r="O861">
        <f t="shared" si="111"/>
        <v>0</v>
      </c>
      <c r="P861">
        <v>0</v>
      </c>
    </row>
    <row r="862" spans="1:16" x14ac:dyDescent="0.3">
      <c r="A862" s="1">
        <v>20</v>
      </c>
      <c r="B862" s="1">
        <v>276.98</v>
      </c>
      <c r="C862" s="1">
        <v>0</v>
      </c>
      <c r="D862" s="2">
        <v>0</v>
      </c>
      <c r="E862" s="2">
        <v>21.327777777777776</v>
      </c>
      <c r="F862" s="2">
        <f t="shared" si="104"/>
        <v>21.327777777777776</v>
      </c>
      <c r="G862" s="2">
        <f t="shared" si="105"/>
        <v>0</v>
      </c>
      <c r="H862" s="2">
        <v>2.7333333333333334</v>
      </c>
      <c r="I862">
        <v>0</v>
      </c>
      <c r="J862">
        <f t="shared" si="106"/>
        <v>304.678</v>
      </c>
      <c r="K862">
        <f t="shared" si="107"/>
        <v>332.37600000000003</v>
      </c>
      <c r="L862">
        <f t="shared" si="108"/>
        <v>360.07400000000001</v>
      </c>
      <c r="M862">
        <f t="shared" si="109"/>
        <v>0</v>
      </c>
      <c r="N862">
        <f t="shared" si="110"/>
        <v>0</v>
      </c>
      <c r="O862">
        <f t="shared" si="111"/>
        <v>0</v>
      </c>
      <c r="P862">
        <v>0</v>
      </c>
    </row>
    <row r="863" spans="1:16" x14ac:dyDescent="0.3">
      <c r="A863" s="1">
        <v>21</v>
      </c>
      <c r="B863" s="1">
        <v>215.43</v>
      </c>
      <c r="C863" s="1">
        <v>0</v>
      </c>
      <c r="D863" s="2">
        <v>0</v>
      </c>
      <c r="E863" s="2">
        <v>20.933333333333337</v>
      </c>
      <c r="F863" s="2">
        <f t="shared" si="104"/>
        <v>20.933333333333337</v>
      </c>
      <c r="G863" s="2">
        <f t="shared" si="105"/>
        <v>0</v>
      </c>
      <c r="H863" s="2">
        <v>2.7911111111111118</v>
      </c>
      <c r="I863">
        <v>0</v>
      </c>
      <c r="J863">
        <f t="shared" si="106"/>
        <v>236.97300000000001</v>
      </c>
      <c r="K863">
        <f t="shared" si="107"/>
        <v>258.51600000000002</v>
      </c>
      <c r="L863">
        <f t="shared" si="108"/>
        <v>280.05900000000003</v>
      </c>
      <c r="M863">
        <f t="shared" si="109"/>
        <v>0</v>
      </c>
      <c r="N863">
        <f t="shared" si="110"/>
        <v>0</v>
      </c>
      <c r="O863">
        <f t="shared" si="111"/>
        <v>0</v>
      </c>
      <c r="P863">
        <v>3.1912235230888202E-2</v>
      </c>
    </row>
    <row r="864" spans="1:16" x14ac:dyDescent="0.3">
      <c r="A864" s="1">
        <v>22</v>
      </c>
      <c r="B864" s="1">
        <v>123.1</v>
      </c>
      <c r="C864" s="1">
        <v>0</v>
      </c>
      <c r="D864" s="2">
        <v>0</v>
      </c>
      <c r="E864" s="2">
        <v>20.521111111111111</v>
      </c>
      <c r="F864" s="2">
        <f t="shared" si="104"/>
        <v>20.521111111111111</v>
      </c>
      <c r="G864" s="2">
        <f t="shared" si="105"/>
        <v>0</v>
      </c>
      <c r="H864" s="2">
        <v>2.8122222222222222</v>
      </c>
      <c r="I864">
        <v>0</v>
      </c>
      <c r="J864">
        <f t="shared" si="106"/>
        <v>135.41</v>
      </c>
      <c r="K864">
        <f t="shared" si="107"/>
        <v>147.72</v>
      </c>
      <c r="L864">
        <f t="shared" si="108"/>
        <v>160.03</v>
      </c>
      <c r="M864">
        <f t="shared" si="109"/>
        <v>0</v>
      </c>
      <c r="N864">
        <f t="shared" si="110"/>
        <v>0</v>
      </c>
      <c r="O864">
        <f t="shared" si="111"/>
        <v>0</v>
      </c>
      <c r="P864">
        <v>4.8669471290282498E-2</v>
      </c>
    </row>
    <row r="865" spans="1:16" x14ac:dyDescent="0.3">
      <c r="A865" s="1">
        <v>23</v>
      </c>
      <c r="B865" s="1">
        <v>92.33</v>
      </c>
      <c r="C865" s="1">
        <v>0</v>
      </c>
      <c r="D865" s="2">
        <v>0</v>
      </c>
      <c r="E865" s="2">
        <v>20.132222222222222</v>
      </c>
      <c r="F865" s="2">
        <f t="shared" si="104"/>
        <v>20.132222222222222</v>
      </c>
      <c r="G865" s="2">
        <f t="shared" si="105"/>
        <v>0</v>
      </c>
      <c r="H865" s="2">
        <v>2.7444444444444445</v>
      </c>
      <c r="I865">
        <v>0</v>
      </c>
      <c r="J865">
        <f t="shared" si="106"/>
        <v>101.563</v>
      </c>
      <c r="K865">
        <f t="shared" si="107"/>
        <v>110.79599999999999</v>
      </c>
      <c r="L865">
        <f t="shared" si="108"/>
        <v>120.029</v>
      </c>
      <c r="M865">
        <f t="shared" si="109"/>
        <v>0</v>
      </c>
      <c r="N865">
        <f t="shared" si="110"/>
        <v>0</v>
      </c>
      <c r="O865">
        <f t="shared" si="111"/>
        <v>0</v>
      </c>
      <c r="P865">
        <v>0</v>
      </c>
    </row>
    <row r="866" spans="1:16" x14ac:dyDescent="0.3">
      <c r="A866" s="1">
        <v>0</v>
      </c>
      <c r="B866" s="1">
        <v>110.79</v>
      </c>
      <c r="C866" s="1">
        <v>0</v>
      </c>
      <c r="D866" s="2">
        <v>0</v>
      </c>
      <c r="E866" s="2">
        <v>19.794444444444444</v>
      </c>
      <c r="F866" s="2">
        <f t="shared" si="104"/>
        <v>19.794444444444444</v>
      </c>
      <c r="G866" s="2">
        <f t="shared" si="105"/>
        <v>0</v>
      </c>
      <c r="H866" s="2">
        <v>2.6455555555555557</v>
      </c>
      <c r="I866">
        <v>0</v>
      </c>
      <c r="J866">
        <f t="shared" si="106"/>
        <v>121.869</v>
      </c>
      <c r="K866">
        <f t="shared" si="107"/>
        <v>132.94800000000001</v>
      </c>
      <c r="L866">
        <f t="shared" si="108"/>
        <v>144.02700000000002</v>
      </c>
      <c r="M866">
        <f t="shared" si="109"/>
        <v>0</v>
      </c>
      <c r="N866">
        <f t="shared" si="110"/>
        <v>0</v>
      </c>
      <c r="O866">
        <f t="shared" si="111"/>
        <v>0</v>
      </c>
      <c r="P866">
        <v>0</v>
      </c>
    </row>
    <row r="867" spans="1:16" x14ac:dyDescent="0.3">
      <c r="A867" s="1">
        <v>1</v>
      </c>
      <c r="B867" s="1">
        <v>92.33</v>
      </c>
      <c r="C867" s="1">
        <v>0</v>
      </c>
      <c r="D867" s="2">
        <v>0</v>
      </c>
      <c r="E867" s="2">
        <v>19.446666666666665</v>
      </c>
      <c r="F867" s="2">
        <f t="shared" si="104"/>
        <v>19.446666666666665</v>
      </c>
      <c r="G867" s="2">
        <f t="shared" si="105"/>
        <v>0</v>
      </c>
      <c r="H867" s="2">
        <v>2.5111111111111111</v>
      </c>
      <c r="I867">
        <v>0</v>
      </c>
      <c r="J867">
        <f t="shared" si="106"/>
        <v>101.563</v>
      </c>
      <c r="K867">
        <f t="shared" si="107"/>
        <v>110.79599999999999</v>
      </c>
      <c r="L867">
        <f t="shared" si="108"/>
        <v>120.029</v>
      </c>
      <c r="M867">
        <f t="shared" si="109"/>
        <v>0</v>
      </c>
      <c r="N867">
        <f t="shared" si="110"/>
        <v>0</v>
      </c>
      <c r="O867">
        <f t="shared" si="111"/>
        <v>0</v>
      </c>
      <c r="P867">
        <v>0</v>
      </c>
    </row>
    <row r="868" spans="1:16" x14ac:dyDescent="0.3">
      <c r="A868" s="1">
        <v>2</v>
      </c>
      <c r="B868" s="1">
        <v>73.86</v>
      </c>
      <c r="C868" s="1">
        <v>0</v>
      </c>
      <c r="D868" s="2">
        <v>0</v>
      </c>
      <c r="E868" s="2">
        <v>19.078888888888891</v>
      </c>
      <c r="F868" s="2">
        <f t="shared" si="104"/>
        <v>19.078888888888891</v>
      </c>
      <c r="G868" s="2">
        <f t="shared" si="105"/>
        <v>0</v>
      </c>
      <c r="H868" s="2">
        <v>2.496666666666667</v>
      </c>
      <c r="I868">
        <v>0</v>
      </c>
      <c r="J868">
        <f t="shared" si="106"/>
        <v>81.245999999999995</v>
      </c>
      <c r="K868">
        <f t="shared" si="107"/>
        <v>88.632000000000005</v>
      </c>
      <c r="L868">
        <f t="shared" si="108"/>
        <v>96.018000000000001</v>
      </c>
      <c r="M868">
        <f t="shared" si="109"/>
        <v>0</v>
      </c>
      <c r="N868">
        <f t="shared" si="110"/>
        <v>0</v>
      </c>
      <c r="O868">
        <f t="shared" si="111"/>
        <v>0</v>
      </c>
      <c r="P868">
        <v>0</v>
      </c>
    </row>
    <row r="869" spans="1:16" x14ac:dyDescent="0.3">
      <c r="A869" s="1">
        <v>3</v>
      </c>
      <c r="B869" s="1">
        <v>61.55</v>
      </c>
      <c r="C869" s="1">
        <v>0</v>
      </c>
      <c r="D869" s="2">
        <v>0</v>
      </c>
      <c r="E869" s="2">
        <v>18.724444444444444</v>
      </c>
      <c r="F869" s="2">
        <f t="shared" si="104"/>
        <v>18.724444444444444</v>
      </c>
      <c r="G869" s="2">
        <f t="shared" si="105"/>
        <v>0</v>
      </c>
      <c r="H869" s="2">
        <v>2.6011111111111109</v>
      </c>
      <c r="I869">
        <v>0</v>
      </c>
      <c r="J869">
        <f t="shared" si="106"/>
        <v>67.704999999999998</v>
      </c>
      <c r="K869">
        <f t="shared" si="107"/>
        <v>73.86</v>
      </c>
      <c r="L869">
        <f t="shared" si="108"/>
        <v>80.015000000000001</v>
      </c>
      <c r="M869">
        <f t="shared" si="109"/>
        <v>0</v>
      </c>
      <c r="N869">
        <f t="shared" si="110"/>
        <v>0</v>
      </c>
      <c r="O869">
        <f t="shared" si="111"/>
        <v>0</v>
      </c>
      <c r="P869">
        <v>0</v>
      </c>
    </row>
    <row r="870" spans="1:16" x14ac:dyDescent="0.3">
      <c r="A870" s="1">
        <v>4</v>
      </c>
      <c r="B870" s="1">
        <v>61.55</v>
      </c>
      <c r="C870" s="1">
        <v>0</v>
      </c>
      <c r="D870" s="2">
        <v>0</v>
      </c>
      <c r="E870" s="2">
        <v>18.361111111111111</v>
      </c>
      <c r="F870" s="2">
        <f t="shared" si="104"/>
        <v>18.361111111111111</v>
      </c>
      <c r="G870" s="2">
        <f t="shared" si="105"/>
        <v>0</v>
      </c>
      <c r="H870" s="2">
        <v>2.6677777777777778</v>
      </c>
      <c r="I870">
        <v>0</v>
      </c>
      <c r="J870">
        <f t="shared" si="106"/>
        <v>67.704999999999998</v>
      </c>
      <c r="K870">
        <f t="shared" si="107"/>
        <v>73.86</v>
      </c>
      <c r="L870">
        <f t="shared" si="108"/>
        <v>80.015000000000001</v>
      </c>
      <c r="M870">
        <f t="shared" si="109"/>
        <v>0</v>
      </c>
      <c r="N870">
        <f t="shared" si="110"/>
        <v>0</v>
      </c>
      <c r="O870">
        <f t="shared" si="111"/>
        <v>0</v>
      </c>
      <c r="P870">
        <v>0</v>
      </c>
    </row>
    <row r="871" spans="1:16" x14ac:dyDescent="0.3">
      <c r="A871" s="1">
        <v>5</v>
      </c>
      <c r="B871" s="1">
        <v>61.55</v>
      </c>
      <c r="C871" s="1">
        <v>0</v>
      </c>
      <c r="D871" s="2">
        <v>0</v>
      </c>
      <c r="E871" s="2">
        <v>18.097777777777779</v>
      </c>
      <c r="F871" s="2">
        <f t="shared" si="104"/>
        <v>18.097777777777779</v>
      </c>
      <c r="G871" s="2">
        <f t="shared" si="105"/>
        <v>0</v>
      </c>
      <c r="H871" s="2">
        <v>2.6644444444444444</v>
      </c>
      <c r="I871">
        <v>0</v>
      </c>
      <c r="J871">
        <f t="shared" si="106"/>
        <v>67.704999999999998</v>
      </c>
      <c r="K871">
        <f t="shared" si="107"/>
        <v>73.86</v>
      </c>
      <c r="L871">
        <f t="shared" si="108"/>
        <v>80.015000000000001</v>
      </c>
      <c r="M871">
        <f t="shared" si="109"/>
        <v>0</v>
      </c>
      <c r="N871">
        <f t="shared" si="110"/>
        <v>0</v>
      </c>
      <c r="O871">
        <f t="shared" si="111"/>
        <v>0</v>
      </c>
      <c r="P871">
        <v>0</v>
      </c>
    </row>
    <row r="872" spans="1:16" x14ac:dyDescent="0.3">
      <c r="A872" s="1">
        <v>6</v>
      </c>
      <c r="B872" s="1">
        <v>92.33</v>
      </c>
      <c r="C872" s="1">
        <v>0</v>
      </c>
      <c r="D872" s="2">
        <v>4.8655555555555559</v>
      </c>
      <c r="E872" s="2">
        <v>17.907777777777781</v>
      </c>
      <c r="F872" s="2">
        <f t="shared" si="104"/>
        <v>18.021631777777781</v>
      </c>
      <c r="G872" s="2">
        <f t="shared" si="105"/>
        <v>1.5884867540945148E-3</v>
      </c>
      <c r="H872" s="2">
        <v>2.61</v>
      </c>
      <c r="I872">
        <v>0</v>
      </c>
      <c r="J872">
        <f t="shared" si="106"/>
        <v>101.563</v>
      </c>
      <c r="K872">
        <f t="shared" si="107"/>
        <v>110.79599999999999</v>
      </c>
      <c r="L872">
        <f t="shared" si="108"/>
        <v>120.029</v>
      </c>
      <c r="M872">
        <f t="shared" si="109"/>
        <v>0</v>
      </c>
      <c r="N872">
        <f t="shared" si="110"/>
        <v>0</v>
      </c>
      <c r="O872">
        <f t="shared" si="111"/>
        <v>0</v>
      </c>
      <c r="P872">
        <v>0</v>
      </c>
    </row>
    <row r="873" spans="1:16" x14ac:dyDescent="0.3">
      <c r="A873" s="1">
        <v>7</v>
      </c>
      <c r="B873" s="1">
        <v>184.65</v>
      </c>
      <c r="C873" s="1">
        <v>0</v>
      </c>
      <c r="D873" s="2">
        <v>104.52333333333334</v>
      </c>
      <c r="E873" s="2">
        <v>18.847777777777779</v>
      </c>
      <c r="F873" s="2">
        <f t="shared" si="104"/>
        <v>21.293623777777778</v>
      </c>
      <c r="G873" s="2">
        <f t="shared" si="105"/>
        <v>3.3806976462592689E-2</v>
      </c>
      <c r="H873" s="2">
        <v>2.4422222222222221</v>
      </c>
      <c r="I873">
        <v>0</v>
      </c>
      <c r="J873">
        <f t="shared" si="106"/>
        <v>203.11500000000001</v>
      </c>
      <c r="K873">
        <f t="shared" si="107"/>
        <v>221.58</v>
      </c>
      <c r="L873">
        <f t="shared" si="108"/>
        <v>240.04500000000002</v>
      </c>
      <c r="M873">
        <f t="shared" si="109"/>
        <v>0</v>
      </c>
      <c r="N873">
        <f t="shared" si="110"/>
        <v>0</v>
      </c>
      <c r="O873">
        <f t="shared" si="111"/>
        <v>0</v>
      </c>
      <c r="P873">
        <v>0</v>
      </c>
    </row>
    <row r="874" spans="1:16" x14ac:dyDescent="0.3">
      <c r="A874" s="1">
        <v>8</v>
      </c>
      <c r="B874" s="1">
        <v>307.76</v>
      </c>
      <c r="C874" s="1">
        <v>52.13</v>
      </c>
      <c r="D874" s="2">
        <v>302.16666666666669</v>
      </c>
      <c r="E874" s="2">
        <v>20.101111111111113</v>
      </c>
      <c r="F874" s="2">
        <f t="shared" si="104"/>
        <v>27.171811111111111</v>
      </c>
      <c r="G874" s="2">
        <f t="shared" si="105"/>
        <v>9.6084334331792601E-2</v>
      </c>
      <c r="H874" s="2">
        <v>2.0988888888888888</v>
      </c>
      <c r="I874">
        <v>0</v>
      </c>
      <c r="J874">
        <f t="shared" si="106"/>
        <v>338.536</v>
      </c>
      <c r="K874">
        <f t="shared" si="107"/>
        <v>369.31200000000001</v>
      </c>
      <c r="L874">
        <f t="shared" si="108"/>
        <v>400.08799999999997</v>
      </c>
      <c r="M874">
        <f t="shared" si="109"/>
        <v>57.343000000000004</v>
      </c>
      <c r="N874">
        <f t="shared" si="110"/>
        <v>62.556000000000004</v>
      </c>
      <c r="O874">
        <f t="shared" si="111"/>
        <v>67.769000000000005</v>
      </c>
      <c r="P874">
        <v>0</v>
      </c>
    </row>
    <row r="875" spans="1:16" x14ac:dyDescent="0.3">
      <c r="A875" s="1">
        <v>9</v>
      </c>
      <c r="B875" s="1">
        <v>338.53</v>
      </c>
      <c r="C875" s="1">
        <v>85.92</v>
      </c>
      <c r="D875" s="2">
        <v>499.25666666666672</v>
      </c>
      <c r="E875" s="2">
        <v>22.29</v>
      </c>
      <c r="F875" s="2">
        <f t="shared" si="104"/>
        <v>33.972605999999999</v>
      </c>
      <c r="G875" s="2">
        <f t="shared" si="105"/>
        <v>0.1556050335725869</v>
      </c>
      <c r="H875" s="2">
        <v>2.1244444444444444</v>
      </c>
      <c r="I875">
        <v>0</v>
      </c>
      <c r="J875">
        <f t="shared" si="106"/>
        <v>372.38299999999998</v>
      </c>
      <c r="K875">
        <f t="shared" si="107"/>
        <v>406.23599999999999</v>
      </c>
      <c r="L875">
        <f t="shared" si="108"/>
        <v>440.08899999999994</v>
      </c>
      <c r="M875">
        <f t="shared" si="109"/>
        <v>94.512</v>
      </c>
      <c r="N875">
        <f t="shared" si="110"/>
        <v>103.104</v>
      </c>
      <c r="O875">
        <f t="shared" si="111"/>
        <v>111.696</v>
      </c>
      <c r="P875">
        <v>0</v>
      </c>
    </row>
    <row r="876" spans="1:16" x14ac:dyDescent="0.3">
      <c r="A876" s="1">
        <v>10</v>
      </c>
      <c r="B876" s="1">
        <v>369.31</v>
      </c>
      <c r="C876" s="1">
        <v>115.89</v>
      </c>
      <c r="D876" s="2">
        <v>645.81444444444446</v>
      </c>
      <c r="E876" s="2">
        <v>23.61888888888889</v>
      </c>
      <c r="F876" s="2">
        <f t="shared" si="104"/>
        <v>38.730946888888887</v>
      </c>
      <c r="G876" s="2">
        <f t="shared" si="105"/>
        <v>0.19843144874172383</v>
      </c>
      <c r="H876" s="2">
        <v>2.5077777777777777</v>
      </c>
      <c r="I876">
        <v>0</v>
      </c>
      <c r="J876">
        <f t="shared" si="106"/>
        <v>406.24099999999999</v>
      </c>
      <c r="K876">
        <f t="shared" si="107"/>
        <v>443.17200000000003</v>
      </c>
      <c r="L876">
        <f t="shared" si="108"/>
        <v>480.10300000000001</v>
      </c>
      <c r="M876">
        <f t="shared" si="109"/>
        <v>127.479</v>
      </c>
      <c r="N876">
        <f t="shared" si="110"/>
        <v>139.06800000000001</v>
      </c>
      <c r="O876">
        <f t="shared" si="111"/>
        <v>150.65699999999998</v>
      </c>
      <c r="P876">
        <v>0</v>
      </c>
    </row>
    <row r="877" spans="1:16" x14ac:dyDescent="0.3">
      <c r="A877" s="1">
        <v>11</v>
      </c>
      <c r="B877" s="1">
        <v>369.31</v>
      </c>
      <c r="C877" s="2">
        <v>130.15</v>
      </c>
      <c r="D877" s="2">
        <v>715.7744444444445</v>
      </c>
      <c r="E877" s="2">
        <v>24.278888888888886</v>
      </c>
      <c r="F877" s="2">
        <f t="shared" si="104"/>
        <v>41.028010888888886</v>
      </c>
      <c r="G877" s="2">
        <f t="shared" si="105"/>
        <v>0.21840139735512548</v>
      </c>
      <c r="H877" s="2">
        <v>2.6755555555555555</v>
      </c>
      <c r="I877">
        <v>0</v>
      </c>
      <c r="J877">
        <f t="shared" si="106"/>
        <v>406.24099999999999</v>
      </c>
      <c r="K877">
        <f t="shared" si="107"/>
        <v>443.17200000000003</v>
      </c>
      <c r="L877">
        <f t="shared" si="108"/>
        <v>480.10300000000001</v>
      </c>
      <c r="M877">
        <f t="shared" si="109"/>
        <v>143.16500000000002</v>
      </c>
      <c r="N877">
        <f t="shared" si="110"/>
        <v>156.18</v>
      </c>
      <c r="O877">
        <f t="shared" si="111"/>
        <v>169.19499999999999</v>
      </c>
      <c r="P877">
        <v>0</v>
      </c>
    </row>
    <row r="878" spans="1:16" x14ac:dyDescent="0.3">
      <c r="A878" s="1">
        <v>12</v>
      </c>
      <c r="B878" s="1">
        <v>338.53</v>
      </c>
      <c r="C878" s="2">
        <v>127.39</v>
      </c>
      <c r="D878" s="2">
        <v>723.23333333333335</v>
      </c>
      <c r="E878" s="2">
        <v>24.678888888888888</v>
      </c>
      <c r="F878" s="2">
        <f t="shared" si="104"/>
        <v>41.60254888888889</v>
      </c>
      <c r="G878" s="2">
        <f t="shared" si="105"/>
        <v>0.22029169109970725</v>
      </c>
      <c r="H878" s="2">
        <v>2.6533333333333338</v>
      </c>
      <c r="I878">
        <v>0</v>
      </c>
      <c r="J878">
        <f t="shared" si="106"/>
        <v>372.38299999999998</v>
      </c>
      <c r="K878">
        <f t="shared" si="107"/>
        <v>406.23599999999999</v>
      </c>
      <c r="L878">
        <f t="shared" si="108"/>
        <v>440.08899999999994</v>
      </c>
      <c r="M878">
        <f t="shared" si="109"/>
        <v>140.12899999999999</v>
      </c>
      <c r="N878">
        <f t="shared" si="110"/>
        <v>152.86799999999999</v>
      </c>
      <c r="O878">
        <f t="shared" si="111"/>
        <v>165.607</v>
      </c>
      <c r="P878">
        <v>0</v>
      </c>
    </row>
    <row r="879" spans="1:16" x14ac:dyDescent="0.3">
      <c r="A879" s="1">
        <v>13</v>
      </c>
      <c r="B879" s="1">
        <v>276.98</v>
      </c>
      <c r="C879" s="2">
        <v>114.29</v>
      </c>
      <c r="D879" s="2">
        <v>646.64777777777772</v>
      </c>
      <c r="E879" s="2">
        <v>24.912222222222223</v>
      </c>
      <c r="F879" s="2">
        <f t="shared" si="104"/>
        <v>40.043780222222225</v>
      </c>
      <c r="G879" s="2">
        <f t="shared" si="105"/>
        <v>0.19789967978641715</v>
      </c>
      <c r="H879" s="2">
        <v>2.6311111111111112</v>
      </c>
      <c r="I879">
        <v>0</v>
      </c>
      <c r="J879">
        <f t="shared" si="106"/>
        <v>304.678</v>
      </c>
      <c r="K879">
        <f t="shared" si="107"/>
        <v>332.37600000000003</v>
      </c>
      <c r="L879">
        <f t="shared" si="108"/>
        <v>360.07400000000001</v>
      </c>
      <c r="M879">
        <f t="shared" si="109"/>
        <v>125.71900000000001</v>
      </c>
      <c r="N879">
        <f t="shared" si="110"/>
        <v>137.14800000000002</v>
      </c>
      <c r="O879">
        <f t="shared" si="111"/>
        <v>148.577</v>
      </c>
      <c r="P879">
        <v>0</v>
      </c>
    </row>
    <row r="880" spans="1:16" x14ac:dyDescent="0.3">
      <c r="A880" s="1">
        <v>14</v>
      </c>
      <c r="B880" s="1">
        <v>246.2</v>
      </c>
      <c r="C880" s="2">
        <v>87.38</v>
      </c>
      <c r="D880" s="2">
        <v>504.76555555555547</v>
      </c>
      <c r="E880" s="2">
        <v>24.93888888888889</v>
      </c>
      <c r="F880" s="2">
        <f t="shared" si="104"/>
        <v>36.750402888888885</v>
      </c>
      <c r="G880" s="2">
        <f t="shared" si="105"/>
        <v>0.15602082543780538</v>
      </c>
      <c r="H880" s="2">
        <v>2.6722222222222225</v>
      </c>
      <c r="I880">
        <v>0</v>
      </c>
      <c r="J880">
        <f t="shared" si="106"/>
        <v>270.82</v>
      </c>
      <c r="K880">
        <f t="shared" si="107"/>
        <v>295.44</v>
      </c>
      <c r="L880">
        <f t="shared" si="108"/>
        <v>320.06</v>
      </c>
      <c r="M880">
        <f t="shared" si="109"/>
        <v>96.117999999999995</v>
      </c>
      <c r="N880">
        <f t="shared" si="110"/>
        <v>104.85599999999999</v>
      </c>
      <c r="O880">
        <f t="shared" si="111"/>
        <v>113.59399999999999</v>
      </c>
      <c r="P880">
        <v>0</v>
      </c>
    </row>
    <row r="881" spans="1:16" x14ac:dyDescent="0.3">
      <c r="A881" s="1">
        <v>15</v>
      </c>
      <c r="B881" s="1">
        <v>246.2</v>
      </c>
      <c r="C881" s="2">
        <v>53.35</v>
      </c>
      <c r="D881" s="2">
        <v>340.31777777777779</v>
      </c>
      <c r="E881" s="2">
        <v>24.698888888888888</v>
      </c>
      <c r="F881" s="2">
        <f t="shared" si="104"/>
        <v>32.66232488888889</v>
      </c>
      <c r="G881" s="2">
        <f t="shared" si="105"/>
        <v>0.10648181253736431</v>
      </c>
      <c r="H881" s="2">
        <v>2.6688888888888886</v>
      </c>
      <c r="I881">
        <v>0</v>
      </c>
      <c r="J881">
        <f t="shared" si="106"/>
        <v>270.82</v>
      </c>
      <c r="K881">
        <f t="shared" si="107"/>
        <v>295.44</v>
      </c>
      <c r="L881">
        <f t="shared" si="108"/>
        <v>320.06</v>
      </c>
      <c r="M881">
        <f t="shared" si="109"/>
        <v>58.685000000000002</v>
      </c>
      <c r="N881">
        <f t="shared" si="110"/>
        <v>64.02000000000001</v>
      </c>
      <c r="O881">
        <f t="shared" si="111"/>
        <v>69.355000000000004</v>
      </c>
      <c r="P881">
        <v>0</v>
      </c>
    </row>
    <row r="882" spans="1:16" x14ac:dyDescent="0.3">
      <c r="A882" s="1">
        <v>16</v>
      </c>
      <c r="B882" s="1">
        <v>307.76</v>
      </c>
      <c r="C882" s="1">
        <v>0</v>
      </c>
      <c r="D882" s="2">
        <v>152.82888888888886</v>
      </c>
      <c r="E882" s="2">
        <v>23.973333333333333</v>
      </c>
      <c r="F882" s="2">
        <f t="shared" si="104"/>
        <v>27.549529333333332</v>
      </c>
      <c r="G882" s="2">
        <f t="shared" si="105"/>
        <v>4.854365691417608E-2</v>
      </c>
      <c r="H882" s="2">
        <v>2.6500000000000004</v>
      </c>
      <c r="I882">
        <v>0</v>
      </c>
      <c r="J882">
        <f t="shared" si="106"/>
        <v>338.536</v>
      </c>
      <c r="K882">
        <f t="shared" si="107"/>
        <v>369.31200000000001</v>
      </c>
      <c r="L882">
        <f t="shared" si="108"/>
        <v>400.08799999999997</v>
      </c>
      <c r="M882">
        <f t="shared" si="109"/>
        <v>0</v>
      </c>
      <c r="N882">
        <f t="shared" si="110"/>
        <v>0</v>
      </c>
      <c r="O882">
        <f t="shared" si="111"/>
        <v>0</v>
      </c>
      <c r="P882">
        <v>0</v>
      </c>
    </row>
    <row r="883" spans="1:16" x14ac:dyDescent="0.3">
      <c r="A883" s="1">
        <v>17</v>
      </c>
      <c r="B883" s="1">
        <v>338.53</v>
      </c>
      <c r="C883" s="1">
        <v>0</v>
      </c>
      <c r="D883" s="2">
        <v>24.543333333333329</v>
      </c>
      <c r="E883" s="2">
        <v>22.481111111111108</v>
      </c>
      <c r="F883" s="2">
        <f t="shared" si="104"/>
        <v>23.055425111111109</v>
      </c>
      <c r="G883" s="2">
        <f t="shared" si="105"/>
        <v>7.8981567191786419E-3</v>
      </c>
      <c r="H883" s="2">
        <v>3.0166666666666671</v>
      </c>
      <c r="I883">
        <v>0.105089993665996</v>
      </c>
      <c r="J883">
        <f t="shared" si="106"/>
        <v>372.38299999999998</v>
      </c>
      <c r="K883">
        <f t="shared" si="107"/>
        <v>406.23599999999999</v>
      </c>
      <c r="L883">
        <f t="shared" si="108"/>
        <v>440.08899999999994</v>
      </c>
      <c r="M883">
        <f t="shared" si="109"/>
        <v>0</v>
      </c>
      <c r="N883">
        <f t="shared" si="110"/>
        <v>0</v>
      </c>
      <c r="O883">
        <f t="shared" si="111"/>
        <v>0</v>
      </c>
      <c r="P883">
        <v>0.224349035523291</v>
      </c>
    </row>
    <row r="884" spans="1:16" x14ac:dyDescent="0.3">
      <c r="A884" s="1">
        <v>18</v>
      </c>
      <c r="B884" s="1">
        <v>369.31</v>
      </c>
      <c r="C884" s="1">
        <v>0</v>
      </c>
      <c r="D884" s="2">
        <v>0</v>
      </c>
      <c r="E884" s="2">
        <v>21.722222222222221</v>
      </c>
      <c r="F884" s="2">
        <f t="shared" si="104"/>
        <v>21.722222222222221</v>
      </c>
      <c r="G884" s="2">
        <f t="shared" si="105"/>
        <v>0</v>
      </c>
      <c r="H884" s="2">
        <v>3.39</v>
      </c>
      <c r="I884">
        <v>0.44294339638867303</v>
      </c>
      <c r="J884">
        <f t="shared" si="106"/>
        <v>406.24099999999999</v>
      </c>
      <c r="K884">
        <f t="shared" si="107"/>
        <v>443.17200000000003</v>
      </c>
      <c r="L884">
        <f t="shared" si="108"/>
        <v>480.10300000000001</v>
      </c>
      <c r="M884">
        <f t="shared" si="109"/>
        <v>0</v>
      </c>
      <c r="N884">
        <f t="shared" si="110"/>
        <v>0</v>
      </c>
      <c r="O884">
        <f t="shared" si="111"/>
        <v>0</v>
      </c>
      <c r="P884">
        <v>0.61218550865088395</v>
      </c>
    </row>
    <row r="885" spans="1:16" x14ac:dyDescent="0.3">
      <c r="A885" s="1">
        <v>19</v>
      </c>
      <c r="B885" s="1">
        <v>338.53</v>
      </c>
      <c r="C885" s="1">
        <v>0</v>
      </c>
      <c r="D885" s="2">
        <v>0</v>
      </c>
      <c r="E885" s="2">
        <v>21.301111111111108</v>
      </c>
      <c r="F885" s="2">
        <f t="shared" si="104"/>
        <v>21.301111111111108</v>
      </c>
      <c r="G885" s="2">
        <f t="shared" si="105"/>
        <v>0</v>
      </c>
      <c r="H885" s="2">
        <v>3.5400000000000005</v>
      </c>
      <c r="I885">
        <v>0.601615843104088</v>
      </c>
      <c r="J885">
        <f t="shared" si="106"/>
        <v>372.38299999999998</v>
      </c>
      <c r="K885">
        <f t="shared" si="107"/>
        <v>406.23599999999999</v>
      </c>
      <c r="L885">
        <f t="shared" si="108"/>
        <v>440.08899999999994</v>
      </c>
      <c r="M885">
        <f t="shared" si="109"/>
        <v>0</v>
      </c>
      <c r="N885">
        <f t="shared" si="110"/>
        <v>0</v>
      </c>
      <c r="O885">
        <f t="shared" si="111"/>
        <v>0</v>
      </c>
      <c r="P885">
        <v>0.79433244463171304</v>
      </c>
    </row>
    <row r="886" spans="1:16" x14ac:dyDescent="0.3">
      <c r="A886" s="1">
        <v>20</v>
      </c>
      <c r="B886" s="1">
        <v>276.98</v>
      </c>
      <c r="C886" s="1">
        <v>0</v>
      </c>
      <c r="D886" s="2">
        <v>0</v>
      </c>
      <c r="E886" s="2">
        <v>20.992222222222225</v>
      </c>
      <c r="F886" s="2">
        <f t="shared" si="104"/>
        <v>20.992222222222225</v>
      </c>
      <c r="G886" s="2">
        <f t="shared" si="105"/>
        <v>0</v>
      </c>
      <c r="H886" s="2">
        <v>3.4966666666666666</v>
      </c>
      <c r="I886">
        <v>0.554361958434199</v>
      </c>
      <c r="J886">
        <f t="shared" si="106"/>
        <v>304.678</v>
      </c>
      <c r="K886">
        <f t="shared" si="107"/>
        <v>332.37600000000003</v>
      </c>
      <c r="L886">
        <f t="shared" si="108"/>
        <v>360.07400000000001</v>
      </c>
      <c r="M886">
        <f t="shared" si="109"/>
        <v>0</v>
      </c>
      <c r="N886">
        <f t="shared" si="110"/>
        <v>0</v>
      </c>
      <c r="O886">
        <f t="shared" si="111"/>
        <v>0</v>
      </c>
      <c r="P886">
        <v>0.74008767508297801</v>
      </c>
    </row>
    <row r="887" spans="1:16" x14ac:dyDescent="0.3">
      <c r="A887" s="1">
        <v>21</v>
      </c>
      <c r="B887" s="1">
        <v>215.43</v>
      </c>
      <c r="C887" s="1">
        <v>0</v>
      </c>
      <c r="D887" s="2">
        <v>0</v>
      </c>
      <c r="E887" s="2">
        <v>20.704444444444448</v>
      </c>
      <c r="F887" s="2">
        <f t="shared" si="104"/>
        <v>20.704444444444448</v>
      </c>
      <c r="G887" s="2">
        <f t="shared" si="105"/>
        <v>0</v>
      </c>
      <c r="H887" s="2">
        <v>3.523333333333333</v>
      </c>
      <c r="I887">
        <v>0.58330345719794496</v>
      </c>
      <c r="J887">
        <f t="shared" si="106"/>
        <v>236.97300000000001</v>
      </c>
      <c r="K887">
        <f t="shared" si="107"/>
        <v>258.51600000000002</v>
      </c>
      <c r="L887">
        <f t="shared" si="108"/>
        <v>280.05900000000003</v>
      </c>
      <c r="M887">
        <f t="shared" si="109"/>
        <v>0</v>
      </c>
      <c r="N887">
        <f t="shared" si="110"/>
        <v>0</v>
      </c>
      <c r="O887">
        <f t="shared" si="111"/>
        <v>0</v>
      </c>
      <c r="P887">
        <v>0.77331086809243599</v>
      </c>
    </row>
    <row r="888" spans="1:16" x14ac:dyDescent="0.3">
      <c r="A888" s="1">
        <v>22</v>
      </c>
      <c r="B888" s="1">
        <v>123.1</v>
      </c>
      <c r="C888" s="1">
        <v>0</v>
      </c>
      <c r="D888" s="2">
        <v>0</v>
      </c>
      <c r="E888" s="2">
        <v>20.328888888888891</v>
      </c>
      <c r="F888" s="2">
        <f t="shared" si="104"/>
        <v>20.328888888888891</v>
      </c>
      <c r="G888" s="2">
        <f t="shared" si="105"/>
        <v>0</v>
      </c>
      <c r="H888" s="2">
        <v>3.6744444444444446</v>
      </c>
      <c r="I888">
        <v>0.75574148241071604</v>
      </c>
      <c r="J888">
        <f t="shared" si="106"/>
        <v>135.41</v>
      </c>
      <c r="K888">
        <f t="shared" si="107"/>
        <v>147.72</v>
      </c>
      <c r="L888">
        <f t="shared" si="108"/>
        <v>160.03</v>
      </c>
      <c r="M888">
        <f t="shared" si="109"/>
        <v>0</v>
      </c>
      <c r="N888">
        <f t="shared" si="110"/>
        <v>0</v>
      </c>
      <c r="O888">
        <f t="shared" si="111"/>
        <v>0</v>
      </c>
      <c r="P888">
        <v>0.97125990454628497</v>
      </c>
    </row>
    <row r="889" spans="1:16" x14ac:dyDescent="0.3">
      <c r="A889" s="1">
        <v>23</v>
      </c>
      <c r="B889" s="1">
        <v>92.33</v>
      </c>
      <c r="C889" s="1">
        <v>0</v>
      </c>
      <c r="D889" s="2">
        <v>0</v>
      </c>
      <c r="E889" s="2">
        <v>19.937777777777779</v>
      </c>
      <c r="F889" s="2">
        <f t="shared" si="104"/>
        <v>19.937777777777779</v>
      </c>
      <c r="G889" s="2">
        <f t="shared" si="105"/>
        <v>0</v>
      </c>
      <c r="H889" s="2">
        <v>3.8711111111111114</v>
      </c>
      <c r="I889">
        <v>1.0023951075551101</v>
      </c>
      <c r="J889">
        <f t="shared" si="106"/>
        <v>101.563</v>
      </c>
      <c r="K889">
        <f t="shared" si="107"/>
        <v>110.79599999999999</v>
      </c>
      <c r="L889">
        <f t="shared" si="108"/>
        <v>120.029</v>
      </c>
      <c r="M889">
        <f t="shared" si="109"/>
        <v>0</v>
      </c>
      <c r="N889">
        <f t="shared" si="110"/>
        <v>0</v>
      </c>
      <c r="O889">
        <f t="shared" si="111"/>
        <v>0</v>
      </c>
      <c r="P889">
        <v>1.2544042248024301</v>
      </c>
    </row>
    <row r="890" spans="1:16" x14ac:dyDescent="0.3">
      <c r="A890" s="1">
        <v>0</v>
      </c>
      <c r="B890" s="1">
        <v>110.79</v>
      </c>
      <c r="C890" s="1">
        <v>0</v>
      </c>
      <c r="D890" s="2">
        <v>0</v>
      </c>
      <c r="E890" s="2">
        <v>19.571111111111108</v>
      </c>
      <c r="F890" s="2">
        <f t="shared" si="104"/>
        <v>19.571111111111108</v>
      </c>
      <c r="G890" s="2">
        <f t="shared" si="105"/>
        <v>0</v>
      </c>
      <c r="H890" s="2">
        <v>3.973333333333334</v>
      </c>
      <c r="I890">
        <v>1.14093353555673</v>
      </c>
      <c r="J890">
        <f t="shared" si="106"/>
        <v>121.869</v>
      </c>
      <c r="K890">
        <f t="shared" si="107"/>
        <v>132.94800000000001</v>
      </c>
      <c r="L890">
        <f t="shared" si="108"/>
        <v>144.02700000000002</v>
      </c>
      <c r="M890">
        <f t="shared" si="109"/>
        <v>0</v>
      </c>
      <c r="N890">
        <f t="shared" si="110"/>
        <v>0</v>
      </c>
      <c r="O890">
        <f t="shared" si="111"/>
        <v>0</v>
      </c>
      <c r="P890">
        <v>1.4134384534820601</v>
      </c>
    </row>
    <row r="891" spans="1:16" x14ac:dyDescent="0.3">
      <c r="A891" s="1">
        <v>1</v>
      </c>
      <c r="B891" s="1">
        <v>92.33</v>
      </c>
      <c r="C891" s="1">
        <v>0</v>
      </c>
      <c r="D891" s="2">
        <v>0</v>
      </c>
      <c r="E891" s="2">
        <v>19.195555555555558</v>
      </c>
      <c r="F891" s="2">
        <f t="shared" si="104"/>
        <v>19.195555555555558</v>
      </c>
      <c r="G891" s="2">
        <f t="shared" si="105"/>
        <v>0</v>
      </c>
      <c r="H891" s="2">
        <v>4.0311111111111115</v>
      </c>
      <c r="I891">
        <v>1.22246152614172</v>
      </c>
      <c r="J891">
        <f t="shared" si="106"/>
        <v>101.563</v>
      </c>
      <c r="K891">
        <f t="shared" si="107"/>
        <v>110.79599999999999</v>
      </c>
      <c r="L891">
        <f t="shared" si="108"/>
        <v>120.029</v>
      </c>
      <c r="M891">
        <f t="shared" si="109"/>
        <v>0</v>
      </c>
      <c r="N891">
        <f t="shared" si="110"/>
        <v>0</v>
      </c>
      <c r="O891">
        <f t="shared" si="111"/>
        <v>0</v>
      </c>
      <c r="P891">
        <v>1.5070279454772499</v>
      </c>
    </row>
    <row r="892" spans="1:16" x14ac:dyDescent="0.3">
      <c r="A892" s="1">
        <v>2</v>
      </c>
      <c r="B892" s="1">
        <v>73.86</v>
      </c>
      <c r="C892" s="1">
        <v>0</v>
      </c>
      <c r="D892" s="2">
        <v>0</v>
      </c>
      <c r="E892" s="2">
        <v>18.875555555555554</v>
      </c>
      <c r="F892" s="2">
        <f t="shared" si="104"/>
        <v>18.875555555555554</v>
      </c>
      <c r="G892" s="2">
        <f t="shared" si="105"/>
        <v>0</v>
      </c>
      <c r="H892" s="2">
        <v>4.0811111111111105</v>
      </c>
      <c r="I892">
        <v>1.29492700294077</v>
      </c>
      <c r="J892">
        <f t="shared" si="106"/>
        <v>81.245999999999995</v>
      </c>
      <c r="K892">
        <f t="shared" si="107"/>
        <v>88.632000000000005</v>
      </c>
      <c r="L892">
        <f t="shared" si="108"/>
        <v>96.018000000000001</v>
      </c>
      <c r="M892">
        <f t="shared" si="109"/>
        <v>0</v>
      </c>
      <c r="N892">
        <f t="shared" si="110"/>
        <v>0</v>
      </c>
      <c r="O892">
        <f t="shared" si="111"/>
        <v>0</v>
      </c>
      <c r="P892">
        <v>1.5902141875537401</v>
      </c>
    </row>
    <row r="893" spans="1:16" x14ac:dyDescent="0.3">
      <c r="A893" s="1">
        <v>3</v>
      </c>
      <c r="B893" s="1">
        <v>61.55</v>
      </c>
      <c r="C893" s="1">
        <v>0</v>
      </c>
      <c r="D893" s="2">
        <v>0</v>
      </c>
      <c r="E893" s="2">
        <v>18.546666666666667</v>
      </c>
      <c r="F893" s="2">
        <f t="shared" si="104"/>
        <v>18.546666666666667</v>
      </c>
      <c r="G893" s="2">
        <f t="shared" si="105"/>
        <v>0</v>
      </c>
      <c r="H893" s="2">
        <v>4.0366666666666662</v>
      </c>
      <c r="I893">
        <v>1.2304251619447599</v>
      </c>
      <c r="J893">
        <f t="shared" si="106"/>
        <v>67.704999999999998</v>
      </c>
      <c r="K893">
        <f t="shared" si="107"/>
        <v>73.86</v>
      </c>
      <c r="L893">
        <f t="shared" si="108"/>
        <v>80.015000000000001</v>
      </c>
      <c r="M893">
        <f t="shared" si="109"/>
        <v>0</v>
      </c>
      <c r="N893">
        <f t="shared" si="110"/>
        <v>0</v>
      </c>
      <c r="O893">
        <f t="shared" si="111"/>
        <v>0</v>
      </c>
      <c r="P893">
        <v>1.51616974602812</v>
      </c>
    </row>
    <row r="894" spans="1:16" x14ac:dyDescent="0.3">
      <c r="A894" s="1">
        <v>4</v>
      </c>
      <c r="B894" s="1">
        <v>61.55</v>
      </c>
      <c r="C894" s="1">
        <v>0</v>
      </c>
      <c r="D894" s="2">
        <v>0</v>
      </c>
      <c r="E894" s="2">
        <v>18.253333333333334</v>
      </c>
      <c r="F894" s="2">
        <f t="shared" si="104"/>
        <v>18.253333333333334</v>
      </c>
      <c r="G894" s="2">
        <f t="shared" si="105"/>
        <v>0</v>
      </c>
      <c r="H894" s="2">
        <v>3.8866666666666663</v>
      </c>
      <c r="I894">
        <v>1.0230126430363999</v>
      </c>
      <c r="J894">
        <f t="shared" si="106"/>
        <v>67.704999999999998</v>
      </c>
      <c r="K894">
        <f t="shared" si="107"/>
        <v>73.86</v>
      </c>
      <c r="L894">
        <f t="shared" si="108"/>
        <v>80.015000000000001</v>
      </c>
      <c r="M894">
        <f t="shared" si="109"/>
        <v>0</v>
      </c>
      <c r="N894">
        <f t="shared" si="110"/>
        <v>0</v>
      </c>
      <c r="O894">
        <f t="shared" si="111"/>
        <v>0</v>
      </c>
      <c r="P894">
        <v>1.2780719818272399</v>
      </c>
    </row>
    <row r="895" spans="1:16" x14ac:dyDescent="0.3">
      <c r="A895" s="1">
        <v>5</v>
      </c>
      <c r="B895" s="1">
        <v>61.55</v>
      </c>
      <c r="C895" s="1">
        <v>0</v>
      </c>
      <c r="D895" s="2">
        <v>0</v>
      </c>
      <c r="E895" s="2">
        <v>18.044444444444444</v>
      </c>
      <c r="F895" s="2">
        <f t="shared" si="104"/>
        <v>18.044444444444444</v>
      </c>
      <c r="G895" s="2">
        <f t="shared" si="105"/>
        <v>0</v>
      </c>
      <c r="H895" s="2">
        <v>3.6611111111111114</v>
      </c>
      <c r="I895">
        <v>0.73994060483324997</v>
      </c>
      <c r="J895">
        <f t="shared" si="106"/>
        <v>67.704999999999998</v>
      </c>
      <c r="K895">
        <f t="shared" si="107"/>
        <v>73.86</v>
      </c>
      <c r="L895">
        <f t="shared" si="108"/>
        <v>80.015000000000001</v>
      </c>
      <c r="M895">
        <f t="shared" si="109"/>
        <v>0</v>
      </c>
      <c r="N895">
        <f t="shared" si="110"/>
        <v>0</v>
      </c>
      <c r="O895">
        <f t="shared" si="111"/>
        <v>0</v>
      </c>
      <c r="P895">
        <v>0.95312139659407902</v>
      </c>
    </row>
    <row r="896" spans="1:16" x14ac:dyDescent="0.3">
      <c r="A896" s="1">
        <v>6</v>
      </c>
      <c r="B896" s="1">
        <v>92.33</v>
      </c>
      <c r="C896" s="1">
        <v>0</v>
      </c>
      <c r="D896" s="2">
        <v>4.4844444444444447</v>
      </c>
      <c r="E896" s="2">
        <v>17.940000000000001</v>
      </c>
      <c r="F896" s="2">
        <f t="shared" si="104"/>
        <v>18.044936</v>
      </c>
      <c r="G896" s="2">
        <f t="shared" si="105"/>
        <v>1.463966169273458E-3</v>
      </c>
      <c r="H896" s="2">
        <v>3.4366666666666665</v>
      </c>
      <c r="I896">
        <v>0.490840242065543</v>
      </c>
      <c r="J896">
        <f t="shared" si="106"/>
        <v>101.563</v>
      </c>
      <c r="K896">
        <f t="shared" si="107"/>
        <v>110.79599999999999</v>
      </c>
      <c r="L896">
        <f t="shared" si="108"/>
        <v>120.029</v>
      </c>
      <c r="M896">
        <f t="shared" si="109"/>
        <v>0</v>
      </c>
      <c r="N896">
        <f t="shared" si="110"/>
        <v>0</v>
      </c>
      <c r="O896">
        <f t="shared" si="111"/>
        <v>0</v>
      </c>
      <c r="P896">
        <v>0.66716836083338005</v>
      </c>
    </row>
    <row r="897" spans="1:16" x14ac:dyDescent="0.3">
      <c r="A897" s="1">
        <v>7</v>
      </c>
      <c r="B897" s="1">
        <v>184.65</v>
      </c>
      <c r="C897" s="1">
        <v>0</v>
      </c>
      <c r="D897" s="2">
        <v>92.694444444444443</v>
      </c>
      <c r="E897" s="2">
        <v>18.907777777777781</v>
      </c>
      <c r="F897" s="2">
        <f t="shared" si="104"/>
        <v>21.07682777777778</v>
      </c>
      <c r="G897" s="2">
        <f t="shared" si="105"/>
        <v>2.9999695240409876E-2</v>
      </c>
      <c r="H897" s="2">
        <v>3.137777777777778</v>
      </c>
      <c r="I897">
        <v>0.206130084642906</v>
      </c>
      <c r="J897">
        <f t="shared" si="106"/>
        <v>203.11500000000001</v>
      </c>
      <c r="K897">
        <f t="shared" si="107"/>
        <v>221.58</v>
      </c>
      <c r="L897">
        <f t="shared" si="108"/>
        <v>240.04500000000002</v>
      </c>
      <c r="M897">
        <f t="shared" si="109"/>
        <v>0</v>
      </c>
      <c r="N897">
        <f t="shared" si="110"/>
        <v>0</v>
      </c>
      <c r="O897">
        <f t="shared" si="111"/>
        <v>0</v>
      </c>
      <c r="P897">
        <v>0.34033730799051298</v>
      </c>
    </row>
    <row r="898" spans="1:16" x14ac:dyDescent="0.3">
      <c r="A898" s="1">
        <v>8</v>
      </c>
      <c r="B898" s="1">
        <v>307.76</v>
      </c>
      <c r="C898" s="1">
        <v>52.13</v>
      </c>
      <c r="D898" s="2">
        <v>277.29333333333329</v>
      </c>
      <c r="E898" s="2">
        <v>20.207777777777775</v>
      </c>
      <c r="F898" s="2">
        <f t="shared" si="104"/>
        <v>26.696441777777771</v>
      </c>
      <c r="G898" s="2">
        <f t="shared" si="105"/>
        <v>8.8297324334967064E-2</v>
      </c>
      <c r="H898" s="2">
        <v>2.8411111111111111</v>
      </c>
      <c r="I898">
        <v>0</v>
      </c>
      <c r="J898">
        <f t="shared" si="106"/>
        <v>338.536</v>
      </c>
      <c r="K898">
        <f t="shared" si="107"/>
        <v>369.31200000000001</v>
      </c>
      <c r="L898">
        <f t="shared" si="108"/>
        <v>400.08799999999997</v>
      </c>
      <c r="M898">
        <f t="shared" si="109"/>
        <v>57.343000000000004</v>
      </c>
      <c r="N898">
        <f t="shared" si="110"/>
        <v>62.556000000000004</v>
      </c>
      <c r="O898">
        <f t="shared" si="111"/>
        <v>67.769000000000005</v>
      </c>
      <c r="P898">
        <v>7.2011582232802407E-2</v>
      </c>
    </row>
    <row r="899" spans="1:16" x14ac:dyDescent="0.3">
      <c r="A899" s="1">
        <v>9</v>
      </c>
      <c r="B899" s="1">
        <v>338.53</v>
      </c>
      <c r="C899" s="1">
        <v>85.92</v>
      </c>
      <c r="D899" s="2">
        <v>465.36444444444453</v>
      </c>
      <c r="E899" s="2">
        <v>22.18333333333333</v>
      </c>
      <c r="F899" s="2">
        <f t="shared" ref="F899:F962" si="112">E899+((D899/1000)*23.4)</f>
        <v>33.072861333333336</v>
      </c>
      <c r="G899" s="2">
        <f t="shared" ref="G899:G962" si="113">0.32*(D899/1000)*(1+(-0.0029*(F899-25)))</f>
        <v>0.14543029082207992</v>
      </c>
      <c r="H899" s="2">
        <v>2.9044444444444446</v>
      </c>
      <c r="I899">
        <v>1.8431076830215901E-2</v>
      </c>
      <c r="J899">
        <f t="shared" ref="J899:J962" si="114">B899*0.1+B899</f>
        <v>372.38299999999998</v>
      </c>
      <c r="K899">
        <f t="shared" ref="K899:K962" si="115">B899*0.2+B899</f>
        <v>406.23599999999999</v>
      </c>
      <c r="L899">
        <f t="shared" ref="L899:L962" si="116">B899*0.3+B899</f>
        <v>440.08899999999994</v>
      </c>
      <c r="M899">
        <f t="shared" ref="M899:M962" si="117">C899+C899*0.1</f>
        <v>94.512</v>
      </c>
      <c r="N899">
        <f t="shared" ref="N899:N962" si="118">C899+C899*0.2</f>
        <v>103.104</v>
      </c>
      <c r="O899">
        <f t="shared" ref="O899:O962" si="119">C899+C899*0.3</f>
        <v>111.696</v>
      </c>
      <c r="P899">
        <v>0.124869532283732</v>
      </c>
    </row>
    <row r="900" spans="1:16" x14ac:dyDescent="0.3">
      <c r="A900" s="1">
        <v>10</v>
      </c>
      <c r="B900" s="1">
        <v>369.31</v>
      </c>
      <c r="C900" s="1">
        <v>115.89</v>
      </c>
      <c r="D900" s="2">
        <v>607.8077777777778</v>
      </c>
      <c r="E900" s="2">
        <v>23.459999999999997</v>
      </c>
      <c r="F900" s="2">
        <f t="shared" si="112"/>
        <v>37.682701999999999</v>
      </c>
      <c r="G900" s="2">
        <f t="shared" si="113"/>
        <v>0.18734486640420744</v>
      </c>
      <c r="H900" s="2">
        <v>2.9866666666666664</v>
      </c>
      <c r="I900">
        <v>8.1278548290021596E-2</v>
      </c>
      <c r="J900">
        <f t="shared" si="114"/>
        <v>406.24099999999999</v>
      </c>
      <c r="K900">
        <f t="shared" si="115"/>
        <v>443.17200000000003</v>
      </c>
      <c r="L900">
        <f t="shared" si="116"/>
        <v>480.10300000000001</v>
      </c>
      <c r="M900">
        <f t="shared" si="117"/>
        <v>127.479</v>
      </c>
      <c r="N900">
        <f t="shared" si="118"/>
        <v>139.06800000000001</v>
      </c>
      <c r="O900">
        <f t="shared" si="119"/>
        <v>150.65699999999998</v>
      </c>
      <c r="P900">
        <v>0.197014851761144</v>
      </c>
    </row>
    <row r="901" spans="1:16" x14ac:dyDescent="0.3">
      <c r="A901" s="1">
        <v>11</v>
      </c>
      <c r="B901" s="1">
        <v>369.31</v>
      </c>
      <c r="C901" s="2">
        <v>130.15</v>
      </c>
      <c r="D901" s="2">
        <v>679.03222222222223</v>
      </c>
      <c r="E901" s="2">
        <v>24.240000000000002</v>
      </c>
      <c r="F901" s="2">
        <f t="shared" si="112"/>
        <v>40.129353999999999</v>
      </c>
      <c r="G901" s="2">
        <f t="shared" si="113"/>
        <v>0.20775667120215774</v>
      </c>
      <c r="H901" s="2">
        <v>3.0555555555555554</v>
      </c>
      <c r="I901">
        <v>0.136669312535705</v>
      </c>
      <c r="J901">
        <f t="shared" si="114"/>
        <v>406.24099999999999</v>
      </c>
      <c r="K901">
        <f t="shared" si="115"/>
        <v>443.17200000000003</v>
      </c>
      <c r="L901">
        <f t="shared" si="116"/>
        <v>480.10300000000001</v>
      </c>
      <c r="M901">
        <f t="shared" si="117"/>
        <v>143.16500000000002</v>
      </c>
      <c r="N901">
        <f t="shared" si="118"/>
        <v>156.18</v>
      </c>
      <c r="O901">
        <f t="shared" si="119"/>
        <v>169.19499999999999</v>
      </c>
      <c r="P901">
        <v>0.260600295849513</v>
      </c>
    </row>
    <row r="902" spans="1:16" x14ac:dyDescent="0.3">
      <c r="A902" s="1">
        <v>12</v>
      </c>
      <c r="B902" s="1">
        <v>338.53</v>
      </c>
      <c r="C902" s="2">
        <v>127.39</v>
      </c>
      <c r="D902" s="2">
        <v>688.80111111111103</v>
      </c>
      <c r="E902" s="2">
        <v>24.722222222222221</v>
      </c>
      <c r="F902" s="2">
        <f t="shared" si="112"/>
        <v>40.840168222222218</v>
      </c>
      <c r="G902" s="2">
        <f t="shared" si="113"/>
        <v>0.21029120231786103</v>
      </c>
      <c r="H902" s="2">
        <v>3.1388888888888888</v>
      </c>
      <c r="I902">
        <v>0.20709411697114999</v>
      </c>
      <c r="J902">
        <f t="shared" si="114"/>
        <v>372.38299999999998</v>
      </c>
      <c r="K902">
        <f t="shared" si="115"/>
        <v>406.23599999999999</v>
      </c>
      <c r="L902">
        <f t="shared" si="116"/>
        <v>440.08899999999994</v>
      </c>
      <c r="M902">
        <f t="shared" si="117"/>
        <v>140.12899999999999</v>
      </c>
      <c r="N902">
        <f t="shared" si="118"/>
        <v>152.86799999999999</v>
      </c>
      <c r="O902">
        <f t="shared" si="119"/>
        <v>165.607</v>
      </c>
      <c r="P902">
        <v>0.34144396222324902</v>
      </c>
    </row>
    <row r="903" spans="1:16" x14ac:dyDescent="0.3">
      <c r="A903" s="1">
        <v>13</v>
      </c>
      <c r="B903" s="1">
        <v>276.98</v>
      </c>
      <c r="C903" s="2">
        <v>114.29</v>
      </c>
      <c r="D903" s="2">
        <v>604.51222222222214</v>
      </c>
      <c r="E903" s="2">
        <v>24.921111111111109</v>
      </c>
      <c r="F903" s="2">
        <f t="shared" si="112"/>
        <v>39.066697111111104</v>
      </c>
      <c r="G903" s="2">
        <f t="shared" si="113"/>
        <v>0.18555267208490386</v>
      </c>
      <c r="H903" s="2">
        <v>3.2911111111111113</v>
      </c>
      <c r="I903">
        <v>0.34572407801263</v>
      </c>
      <c r="J903">
        <f t="shared" si="114"/>
        <v>304.678</v>
      </c>
      <c r="K903">
        <f t="shared" si="115"/>
        <v>332.37600000000003</v>
      </c>
      <c r="L903">
        <f t="shared" si="116"/>
        <v>360.07400000000001</v>
      </c>
      <c r="M903">
        <f t="shared" si="117"/>
        <v>125.71900000000001</v>
      </c>
      <c r="N903">
        <f t="shared" si="118"/>
        <v>137.14800000000002</v>
      </c>
      <c r="O903">
        <f t="shared" si="119"/>
        <v>148.577</v>
      </c>
      <c r="P903">
        <v>0.50058326562187705</v>
      </c>
    </row>
    <row r="904" spans="1:16" x14ac:dyDescent="0.3">
      <c r="A904" s="1">
        <v>14</v>
      </c>
      <c r="B904" s="1">
        <v>246.2</v>
      </c>
      <c r="C904" s="2">
        <v>87.38</v>
      </c>
      <c r="D904" s="2">
        <v>442.80555555555554</v>
      </c>
      <c r="E904" s="2">
        <v>24.853333333333335</v>
      </c>
      <c r="F904" s="2">
        <f t="shared" si="112"/>
        <v>35.214983333333336</v>
      </c>
      <c r="G904" s="2">
        <f t="shared" si="113"/>
        <v>0.13750020050650372</v>
      </c>
      <c r="H904" s="2">
        <v>3.4055555555555554</v>
      </c>
      <c r="I904">
        <v>0.45876360447827502</v>
      </c>
      <c r="J904">
        <f t="shared" si="114"/>
        <v>270.82</v>
      </c>
      <c r="K904">
        <f t="shared" si="115"/>
        <v>295.44</v>
      </c>
      <c r="L904">
        <f t="shared" si="116"/>
        <v>320.06</v>
      </c>
      <c r="M904">
        <f t="shared" si="117"/>
        <v>96.117999999999995</v>
      </c>
      <c r="N904">
        <f t="shared" si="118"/>
        <v>104.85599999999999</v>
      </c>
      <c r="O904">
        <f t="shared" si="119"/>
        <v>113.59399999999999</v>
      </c>
      <c r="P904">
        <v>0.63034620693058296</v>
      </c>
    </row>
    <row r="905" spans="1:16" x14ac:dyDescent="0.3">
      <c r="A905" s="1">
        <v>15</v>
      </c>
      <c r="B905" s="1">
        <v>246.2</v>
      </c>
      <c r="C905" s="2">
        <v>53.35</v>
      </c>
      <c r="D905" s="2">
        <v>300.89999999999998</v>
      </c>
      <c r="E905" s="2">
        <v>24.536666666666665</v>
      </c>
      <c r="F905" s="2">
        <f t="shared" si="112"/>
        <v>31.577726666666663</v>
      </c>
      <c r="G905" s="2">
        <f t="shared" si="113"/>
        <v>9.4451267178688E-2</v>
      </c>
      <c r="H905" s="2">
        <v>3.3844444444444446</v>
      </c>
      <c r="I905">
        <v>0.43732838119599199</v>
      </c>
      <c r="J905">
        <f t="shared" si="114"/>
        <v>270.82</v>
      </c>
      <c r="K905">
        <f t="shared" si="115"/>
        <v>295.44</v>
      </c>
      <c r="L905">
        <f t="shared" si="116"/>
        <v>320.06</v>
      </c>
      <c r="M905">
        <f t="shared" si="117"/>
        <v>58.685000000000002</v>
      </c>
      <c r="N905">
        <f t="shared" si="118"/>
        <v>64.02000000000001</v>
      </c>
      <c r="O905">
        <f t="shared" si="119"/>
        <v>69.355000000000004</v>
      </c>
      <c r="P905">
        <v>0.60573979085926999</v>
      </c>
    </row>
    <row r="906" spans="1:16" x14ac:dyDescent="0.3">
      <c r="A906" s="1">
        <v>16</v>
      </c>
      <c r="B906" s="1">
        <v>307.76</v>
      </c>
      <c r="C906" s="1">
        <v>0</v>
      </c>
      <c r="D906" s="2">
        <v>135.95333333333332</v>
      </c>
      <c r="E906" s="2">
        <v>23.738888888888894</v>
      </c>
      <c r="F906" s="2">
        <f t="shared" si="112"/>
        <v>26.920196888888896</v>
      </c>
      <c r="G906" s="2">
        <f t="shared" si="113"/>
        <v>4.3262805615040374E-2</v>
      </c>
      <c r="H906" s="2">
        <v>3.5133333333333336</v>
      </c>
      <c r="I906">
        <v>0.57239884508833205</v>
      </c>
      <c r="J906">
        <f t="shared" si="114"/>
        <v>338.536</v>
      </c>
      <c r="K906">
        <f t="shared" si="115"/>
        <v>369.31200000000001</v>
      </c>
      <c r="L906">
        <f t="shared" si="116"/>
        <v>400.08799999999997</v>
      </c>
      <c r="M906">
        <f t="shared" si="117"/>
        <v>0</v>
      </c>
      <c r="N906">
        <f t="shared" si="118"/>
        <v>0</v>
      </c>
      <c r="O906">
        <f t="shared" si="119"/>
        <v>0</v>
      </c>
      <c r="P906">
        <v>0.76079299416446999</v>
      </c>
    </row>
    <row r="907" spans="1:16" x14ac:dyDescent="0.3">
      <c r="A907" s="1">
        <v>17</v>
      </c>
      <c r="B907" s="1">
        <v>338.53</v>
      </c>
      <c r="C907" s="1">
        <v>0</v>
      </c>
      <c r="D907" s="2">
        <v>22.484444444444446</v>
      </c>
      <c r="E907" s="2">
        <v>22.18</v>
      </c>
      <c r="F907" s="2">
        <f t="shared" si="112"/>
        <v>22.706136000000001</v>
      </c>
      <c r="G907" s="2">
        <f t="shared" si="113"/>
        <v>7.2428849893410143E-3</v>
      </c>
      <c r="H907" s="2">
        <v>4.0533333333333337</v>
      </c>
      <c r="I907">
        <v>1.2544478930174201</v>
      </c>
      <c r="J907">
        <f t="shared" si="114"/>
        <v>372.38299999999998</v>
      </c>
      <c r="K907">
        <f t="shared" si="115"/>
        <v>406.23599999999999</v>
      </c>
      <c r="L907">
        <f t="shared" si="116"/>
        <v>440.08899999999994</v>
      </c>
      <c r="M907">
        <f t="shared" si="117"/>
        <v>0</v>
      </c>
      <c r="N907">
        <f t="shared" si="118"/>
        <v>0</v>
      </c>
      <c r="O907">
        <f t="shared" si="119"/>
        <v>0</v>
      </c>
      <c r="P907">
        <v>1.5437464737420601</v>
      </c>
    </row>
    <row r="908" spans="1:16" x14ac:dyDescent="0.3">
      <c r="A908" s="1">
        <v>18</v>
      </c>
      <c r="B908" s="1">
        <v>369.31</v>
      </c>
      <c r="C908" s="1">
        <v>0</v>
      </c>
      <c r="D908" s="2">
        <v>0</v>
      </c>
      <c r="E908" s="2">
        <v>21.486666666666665</v>
      </c>
      <c r="F908" s="2">
        <f t="shared" si="112"/>
        <v>21.486666666666665</v>
      </c>
      <c r="G908" s="2">
        <f t="shared" si="113"/>
        <v>0</v>
      </c>
      <c r="H908" s="2">
        <v>4.3511111111111109</v>
      </c>
      <c r="I908">
        <v>1.7178606356241899</v>
      </c>
      <c r="J908">
        <f t="shared" si="114"/>
        <v>406.24099999999999</v>
      </c>
      <c r="K908">
        <f t="shared" si="115"/>
        <v>443.17200000000003</v>
      </c>
      <c r="L908">
        <f t="shared" si="116"/>
        <v>480.10300000000001</v>
      </c>
      <c r="M908">
        <f t="shared" si="117"/>
        <v>0</v>
      </c>
      <c r="N908">
        <f t="shared" si="118"/>
        <v>0</v>
      </c>
      <c r="O908">
        <f t="shared" si="119"/>
        <v>0</v>
      </c>
      <c r="P908">
        <v>2.07571792125926</v>
      </c>
    </row>
    <row r="909" spans="1:16" x14ac:dyDescent="0.3">
      <c r="A909" s="1">
        <v>19</v>
      </c>
      <c r="B909" s="1">
        <v>338.53</v>
      </c>
      <c r="C909" s="1">
        <v>0</v>
      </c>
      <c r="D909" s="2">
        <v>0</v>
      </c>
      <c r="E909" s="2">
        <v>21.13</v>
      </c>
      <c r="F909" s="2">
        <f t="shared" si="112"/>
        <v>21.13</v>
      </c>
      <c r="G909" s="2">
        <f t="shared" si="113"/>
        <v>0</v>
      </c>
      <c r="H909" s="2">
        <v>4.3755555555555565</v>
      </c>
      <c r="I909">
        <v>1.7588578222123801</v>
      </c>
      <c r="J909">
        <f t="shared" si="114"/>
        <v>372.38299999999998</v>
      </c>
      <c r="K909">
        <f t="shared" si="115"/>
        <v>406.23599999999999</v>
      </c>
      <c r="L909">
        <f t="shared" si="116"/>
        <v>440.08899999999994</v>
      </c>
      <c r="M909">
        <f t="shared" si="117"/>
        <v>0</v>
      </c>
      <c r="N909">
        <f t="shared" si="118"/>
        <v>0</v>
      </c>
      <c r="O909">
        <f t="shared" si="119"/>
        <v>0</v>
      </c>
      <c r="P909">
        <v>2.1227803575892898</v>
      </c>
    </row>
    <row r="910" spans="1:16" x14ac:dyDescent="0.3">
      <c r="A910" s="1">
        <v>20</v>
      </c>
      <c r="B910" s="1">
        <v>276.98</v>
      </c>
      <c r="C910" s="1">
        <v>0</v>
      </c>
      <c r="D910" s="2">
        <v>0</v>
      </c>
      <c r="E910" s="2">
        <v>20.856666666666669</v>
      </c>
      <c r="F910" s="2">
        <f t="shared" si="112"/>
        <v>20.856666666666669</v>
      </c>
      <c r="G910" s="2">
        <f t="shared" si="113"/>
        <v>0</v>
      </c>
      <c r="H910" s="2">
        <v>4.2366666666666672</v>
      </c>
      <c r="I910">
        <v>1.5319697948039299</v>
      </c>
      <c r="J910">
        <f t="shared" si="114"/>
        <v>304.678</v>
      </c>
      <c r="K910">
        <f t="shared" si="115"/>
        <v>332.37600000000003</v>
      </c>
      <c r="L910">
        <f t="shared" si="116"/>
        <v>360.07400000000001</v>
      </c>
      <c r="M910">
        <f t="shared" si="117"/>
        <v>0</v>
      </c>
      <c r="N910">
        <f t="shared" si="118"/>
        <v>0</v>
      </c>
      <c r="O910">
        <f t="shared" si="119"/>
        <v>0</v>
      </c>
      <c r="P910">
        <v>1.8623258183251099</v>
      </c>
    </row>
    <row r="911" spans="1:16" x14ac:dyDescent="0.3">
      <c r="A911" s="1">
        <v>21</v>
      </c>
      <c r="B911" s="1">
        <v>215.43</v>
      </c>
      <c r="C911" s="1">
        <v>0</v>
      </c>
      <c r="D911" s="2">
        <v>0</v>
      </c>
      <c r="E911" s="2">
        <v>20.58666666666667</v>
      </c>
      <c r="F911" s="2">
        <f t="shared" si="112"/>
        <v>20.58666666666667</v>
      </c>
      <c r="G911" s="2">
        <f t="shared" si="113"/>
        <v>0</v>
      </c>
      <c r="H911" s="2">
        <v>4.1155555555555559</v>
      </c>
      <c r="I911">
        <v>1.3458920302280499</v>
      </c>
      <c r="J911">
        <f t="shared" si="114"/>
        <v>236.97300000000001</v>
      </c>
      <c r="K911">
        <f t="shared" si="115"/>
        <v>258.51600000000002</v>
      </c>
      <c r="L911">
        <f t="shared" si="116"/>
        <v>280.05900000000003</v>
      </c>
      <c r="M911">
        <f t="shared" si="117"/>
        <v>0</v>
      </c>
      <c r="N911">
        <f t="shared" si="118"/>
        <v>0</v>
      </c>
      <c r="O911">
        <f t="shared" si="119"/>
        <v>0</v>
      </c>
      <c r="P911">
        <v>1.64871913756063</v>
      </c>
    </row>
    <row r="912" spans="1:16" x14ac:dyDescent="0.3">
      <c r="A912" s="1">
        <v>22</v>
      </c>
      <c r="B912" s="1">
        <v>123.1</v>
      </c>
      <c r="C912" s="1">
        <v>0</v>
      </c>
      <c r="D912" s="2">
        <v>0</v>
      </c>
      <c r="E912" s="2">
        <v>20.285555555555554</v>
      </c>
      <c r="F912" s="2">
        <f t="shared" si="112"/>
        <v>20.285555555555554</v>
      </c>
      <c r="G912" s="2">
        <f t="shared" si="113"/>
        <v>0</v>
      </c>
      <c r="H912" s="2">
        <v>4.068888888888889</v>
      </c>
      <c r="I912">
        <v>1.27704806606541</v>
      </c>
      <c r="J912">
        <f t="shared" si="114"/>
        <v>135.41</v>
      </c>
      <c r="K912">
        <f t="shared" si="115"/>
        <v>147.72</v>
      </c>
      <c r="L912">
        <f t="shared" si="116"/>
        <v>160.03</v>
      </c>
      <c r="M912">
        <f t="shared" si="117"/>
        <v>0</v>
      </c>
      <c r="N912">
        <f t="shared" si="118"/>
        <v>0</v>
      </c>
      <c r="O912">
        <f t="shared" si="119"/>
        <v>0</v>
      </c>
      <c r="P912">
        <v>1.5696901858265699</v>
      </c>
    </row>
    <row r="913" spans="1:16" x14ac:dyDescent="0.3">
      <c r="A913" s="1">
        <v>23</v>
      </c>
      <c r="B913" s="1">
        <v>92.33</v>
      </c>
      <c r="C913" s="1">
        <v>0</v>
      </c>
      <c r="D913" s="2">
        <v>0</v>
      </c>
      <c r="E913" s="2">
        <v>19.973333333333336</v>
      </c>
      <c r="F913" s="2">
        <f t="shared" si="112"/>
        <v>19.973333333333336</v>
      </c>
      <c r="G913" s="2">
        <f t="shared" si="113"/>
        <v>0</v>
      </c>
      <c r="H913" s="2">
        <v>4.0711111111111116</v>
      </c>
      <c r="I913">
        <v>1.28029080718786</v>
      </c>
      <c r="J913">
        <f t="shared" si="114"/>
        <v>101.563</v>
      </c>
      <c r="K913">
        <f t="shared" si="115"/>
        <v>110.79599999999999</v>
      </c>
      <c r="L913">
        <f t="shared" si="116"/>
        <v>120.029</v>
      </c>
      <c r="M913">
        <f t="shared" si="117"/>
        <v>0</v>
      </c>
      <c r="N913">
        <f t="shared" si="118"/>
        <v>0</v>
      </c>
      <c r="O913">
        <f t="shared" si="119"/>
        <v>0</v>
      </c>
      <c r="P913">
        <v>1.5734126680335301</v>
      </c>
    </row>
    <row r="914" spans="1:16" x14ac:dyDescent="0.3">
      <c r="A914" s="1">
        <v>0</v>
      </c>
      <c r="B914" s="1">
        <v>110.79</v>
      </c>
      <c r="C914" s="1">
        <v>0</v>
      </c>
      <c r="D914" s="2">
        <v>0</v>
      </c>
      <c r="E914" s="2">
        <v>19.707777777777775</v>
      </c>
      <c r="F914" s="2">
        <f t="shared" si="112"/>
        <v>19.707777777777775</v>
      </c>
      <c r="G914" s="2">
        <f t="shared" si="113"/>
        <v>0</v>
      </c>
      <c r="H914" s="2">
        <v>4.1055555555555552</v>
      </c>
      <c r="I914">
        <v>1.33100742837553</v>
      </c>
      <c r="J914">
        <f t="shared" si="114"/>
        <v>121.869</v>
      </c>
      <c r="K914">
        <f t="shared" si="115"/>
        <v>132.94800000000001</v>
      </c>
      <c r="L914">
        <f t="shared" si="116"/>
        <v>144.02700000000002</v>
      </c>
      <c r="M914">
        <f t="shared" si="117"/>
        <v>0</v>
      </c>
      <c r="N914">
        <f t="shared" si="118"/>
        <v>0</v>
      </c>
      <c r="O914">
        <f t="shared" si="119"/>
        <v>0</v>
      </c>
      <c r="P914">
        <v>1.6316324619792499</v>
      </c>
    </row>
    <row r="915" spans="1:16" x14ac:dyDescent="0.3">
      <c r="A915" s="1">
        <v>1</v>
      </c>
      <c r="B915" s="1">
        <v>92.33</v>
      </c>
      <c r="C915" s="1">
        <v>0</v>
      </c>
      <c r="D915" s="2">
        <v>0</v>
      </c>
      <c r="E915" s="2">
        <v>19.44777777777778</v>
      </c>
      <c r="F915" s="2">
        <f t="shared" si="112"/>
        <v>19.44777777777778</v>
      </c>
      <c r="G915" s="2">
        <f t="shared" si="113"/>
        <v>0</v>
      </c>
      <c r="H915" s="2">
        <v>4.0888888888888886</v>
      </c>
      <c r="I915">
        <v>1.30636041214063</v>
      </c>
      <c r="J915">
        <f t="shared" si="114"/>
        <v>101.563</v>
      </c>
      <c r="K915">
        <f t="shared" si="115"/>
        <v>110.79599999999999</v>
      </c>
      <c r="L915">
        <f t="shared" si="116"/>
        <v>120.029</v>
      </c>
      <c r="M915">
        <f t="shared" si="117"/>
        <v>0</v>
      </c>
      <c r="N915">
        <f t="shared" si="118"/>
        <v>0</v>
      </c>
      <c r="O915">
        <f t="shared" si="119"/>
        <v>0</v>
      </c>
      <c r="P915">
        <v>1.6033390904381299</v>
      </c>
    </row>
    <row r="916" spans="1:16" x14ac:dyDescent="0.3">
      <c r="A916" s="1">
        <v>2</v>
      </c>
      <c r="B916" s="1">
        <v>73.86</v>
      </c>
      <c r="C916" s="1">
        <v>0</v>
      </c>
      <c r="D916" s="2">
        <v>0</v>
      </c>
      <c r="E916" s="2">
        <v>19.201111111111111</v>
      </c>
      <c r="F916" s="2">
        <f t="shared" si="112"/>
        <v>19.201111111111111</v>
      </c>
      <c r="G916" s="2">
        <f t="shared" si="113"/>
        <v>0</v>
      </c>
      <c r="H916" s="2">
        <v>3.9455555555555555</v>
      </c>
      <c r="I916">
        <v>1.1025713138014199</v>
      </c>
      <c r="J916">
        <f t="shared" si="114"/>
        <v>81.245999999999995</v>
      </c>
      <c r="K916">
        <f t="shared" si="115"/>
        <v>88.632000000000005</v>
      </c>
      <c r="L916">
        <f t="shared" si="116"/>
        <v>96.018000000000001</v>
      </c>
      <c r="M916">
        <f t="shared" si="117"/>
        <v>0</v>
      </c>
      <c r="N916">
        <f t="shared" si="118"/>
        <v>0</v>
      </c>
      <c r="O916">
        <f t="shared" si="119"/>
        <v>0</v>
      </c>
      <c r="P916">
        <v>1.36940080677784</v>
      </c>
    </row>
    <row r="917" spans="1:16" x14ac:dyDescent="0.3">
      <c r="A917" s="1">
        <v>3</v>
      </c>
      <c r="B917" s="1">
        <v>61.55</v>
      </c>
      <c r="C917" s="1">
        <v>0</v>
      </c>
      <c r="D917" s="2">
        <v>0</v>
      </c>
      <c r="E917" s="2">
        <v>18.931111111111111</v>
      </c>
      <c r="F917" s="2">
        <f t="shared" si="112"/>
        <v>18.931111111111111</v>
      </c>
      <c r="G917" s="2">
        <f t="shared" si="113"/>
        <v>0</v>
      </c>
      <c r="H917" s="2">
        <v>3.8955555555555557</v>
      </c>
      <c r="I917">
        <v>1.0348684438609299</v>
      </c>
      <c r="J917">
        <f t="shared" si="114"/>
        <v>67.704999999999998</v>
      </c>
      <c r="K917">
        <f t="shared" si="115"/>
        <v>73.86</v>
      </c>
      <c r="L917">
        <f t="shared" si="116"/>
        <v>80.015000000000001</v>
      </c>
      <c r="M917">
        <f t="shared" si="117"/>
        <v>0</v>
      </c>
      <c r="N917">
        <f t="shared" si="118"/>
        <v>0</v>
      </c>
      <c r="O917">
        <f t="shared" si="119"/>
        <v>0</v>
      </c>
      <c r="P917">
        <v>1.2916817662510001</v>
      </c>
    </row>
    <row r="918" spans="1:16" x14ac:dyDescent="0.3">
      <c r="A918" s="1">
        <v>4</v>
      </c>
      <c r="B918" s="1">
        <v>61.55</v>
      </c>
      <c r="C918" s="1">
        <v>0</v>
      </c>
      <c r="D918" s="2">
        <v>0</v>
      </c>
      <c r="E918" s="2">
        <v>18.675555555555555</v>
      </c>
      <c r="F918" s="2">
        <f t="shared" si="112"/>
        <v>18.675555555555555</v>
      </c>
      <c r="G918" s="2">
        <f t="shared" si="113"/>
        <v>0</v>
      </c>
      <c r="H918" s="2">
        <v>3.7344444444444442</v>
      </c>
      <c r="I918">
        <v>0.82827569155315595</v>
      </c>
      <c r="J918">
        <f t="shared" si="114"/>
        <v>67.704999999999998</v>
      </c>
      <c r="K918">
        <f t="shared" si="115"/>
        <v>73.86</v>
      </c>
      <c r="L918">
        <f t="shared" si="116"/>
        <v>80.015000000000001</v>
      </c>
      <c r="M918">
        <f t="shared" si="117"/>
        <v>0</v>
      </c>
      <c r="N918">
        <f t="shared" si="118"/>
        <v>0</v>
      </c>
      <c r="O918">
        <f t="shared" si="119"/>
        <v>0</v>
      </c>
      <c r="P918">
        <v>1.0545250474402099</v>
      </c>
    </row>
    <row r="919" spans="1:16" x14ac:dyDescent="0.3">
      <c r="A919" s="1">
        <v>5</v>
      </c>
      <c r="B919" s="1">
        <v>61.55</v>
      </c>
      <c r="C919" s="1">
        <v>0</v>
      </c>
      <c r="D919" s="2">
        <v>0</v>
      </c>
      <c r="E919" s="2">
        <v>18.481111111111112</v>
      </c>
      <c r="F919" s="2">
        <f t="shared" si="112"/>
        <v>18.481111111111112</v>
      </c>
      <c r="G919" s="2">
        <f t="shared" si="113"/>
        <v>0</v>
      </c>
      <c r="H919" s="2">
        <v>3.5111111111111111</v>
      </c>
      <c r="I919">
        <v>0.56998401022555301</v>
      </c>
      <c r="J919">
        <f t="shared" si="114"/>
        <v>67.704999999999998</v>
      </c>
      <c r="K919">
        <f t="shared" si="115"/>
        <v>73.86</v>
      </c>
      <c r="L919">
        <f t="shared" si="116"/>
        <v>80.015000000000001</v>
      </c>
      <c r="M919">
        <f t="shared" si="117"/>
        <v>0</v>
      </c>
      <c r="N919">
        <f t="shared" si="118"/>
        <v>0</v>
      </c>
      <c r="O919">
        <f t="shared" si="119"/>
        <v>0</v>
      </c>
      <c r="P919">
        <v>0.75802090121285703</v>
      </c>
    </row>
    <row r="920" spans="1:16" x14ac:dyDescent="0.3">
      <c r="A920" s="1">
        <v>6</v>
      </c>
      <c r="B920" s="1">
        <v>92.33</v>
      </c>
      <c r="C920" s="1">
        <v>0</v>
      </c>
      <c r="D920" s="2">
        <v>4.6566666666666663</v>
      </c>
      <c r="E920" s="2">
        <v>18.404444444444447</v>
      </c>
      <c r="F920" s="2">
        <f t="shared" si="112"/>
        <v>18.513410444444446</v>
      </c>
      <c r="G920" s="2">
        <f t="shared" si="113"/>
        <v>1.5181643949508503E-3</v>
      </c>
      <c r="H920" s="2">
        <v>3.3755555555555556</v>
      </c>
      <c r="I920">
        <v>0.42838262429788598</v>
      </c>
      <c r="J920">
        <f t="shared" si="114"/>
        <v>101.563</v>
      </c>
      <c r="K920">
        <f t="shared" si="115"/>
        <v>110.79599999999999</v>
      </c>
      <c r="L920">
        <f t="shared" si="116"/>
        <v>120.029</v>
      </c>
      <c r="M920">
        <f t="shared" si="117"/>
        <v>0</v>
      </c>
      <c r="N920">
        <f t="shared" si="118"/>
        <v>0</v>
      </c>
      <c r="O920">
        <f t="shared" si="119"/>
        <v>0</v>
      </c>
      <c r="P920">
        <v>0.59547057120110303</v>
      </c>
    </row>
    <row r="921" spans="1:16" x14ac:dyDescent="0.3">
      <c r="A921" s="1">
        <v>7</v>
      </c>
      <c r="B921" s="1">
        <v>184.65</v>
      </c>
      <c r="C921" s="1">
        <v>0</v>
      </c>
      <c r="D921" s="2">
        <v>93.778888888888886</v>
      </c>
      <c r="E921" s="2">
        <v>19.371111111111112</v>
      </c>
      <c r="F921" s="2">
        <f t="shared" si="112"/>
        <v>21.565537111111112</v>
      </c>
      <c r="G921" s="2">
        <f t="shared" si="113"/>
        <v>3.0308134789911761E-2</v>
      </c>
      <c r="H921" s="2">
        <v>3.2333333333333334</v>
      </c>
      <c r="I921">
        <v>0.291557021794842</v>
      </c>
      <c r="J921">
        <f t="shared" si="114"/>
        <v>203.11500000000001</v>
      </c>
      <c r="K921">
        <f t="shared" si="115"/>
        <v>221.58</v>
      </c>
      <c r="L921">
        <f t="shared" si="116"/>
        <v>240.04500000000002</v>
      </c>
      <c r="M921">
        <f t="shared" si="117"/>
        <v>0</v>
      </c>
      <c r="N921">
        <f t="shared" si="118"/>
        <v>0</v>
      </c>
      <c r="O921">
        <f t="shared" si="119"/>
        <v>0</v>
      </c>
      <c r="P921">
        <v>0.43840256868671801</v>
      </c>
    </row>
    <row r="922" spans="1:16" x14ac:dyDescent="0.3">
      <c r="A922" s="1">
        <v>8</v>
      </c>
      <c r="B922" s="1">
        <v>307.76</v>
      </c>
      <c r="C922" s="1">
        <v>52.13</v>
      </c>
      <c r="D922" s="2">
        <v>281.01111111111112</v>
      </c>
      <c r="E922" s="2">
        <v>20.438888888888886</v>
      </c>
      <c r="F922" s="2">
        <f t="shared" si="112"/>
        <v>27.014548888888886</v>
      </c>
      <c r="G922" s="2">
        <f t="shared" si="113"/>
        <v>8.9398204898660336E-2</v>
      </c>
      <c r="H922" s="2">
        <v>3.0466666666666669</v>
      </c>
      <c r="I922">
        <v>0.12937977804407</v>
      </c>
      <c r="J922">
        <f t="shared" si="114"/>
        <v>338.536</v>
      </c>
      <c r="K922">
        <f t="shared" si="115"/>
        <v>369.31200000000001</v>
      </c>
      <c r="L922">
        <f t="shared" si="116"/>
        <v>400.08799999999997</v>
      </c>
      <c r="M922">
        <f t="shared" si="117"/>
        <v>57.343000000000004</v>
      </c>
      <c r="N922">
        <f t="shared" si="118"/>
        <v>62.556000000000004</v>
      </c>
      <c r="O922">
        <f t="shared" si="119"/>
        <v>67.769000000000005</v>
      </c>
      <c r="P922">
        <v>0.25223232522913502</v>
      </c>
    </row>
    <row r="923" spans="1:16" x14ac:dyDescent="0.3">
      <c r="A923" s="1">
        <v>9</v>
      </c>
      <c r="B923" s="1">
        <v>338.53</v>
      </c>
      <c r="C923" s="1">
        <v>85.92</v>
      </c>
      <c r="D923" s="2">
        <v>462.17888888888888</v>
      </c>
      <c r="E923" s="2">
        <v>22.13666666666667</v>
      </c>
      <c r="F923" s="2">
        <f t="shared" si="112"/>
        <v>32.951652666666668</v>
      </c>
      <c r="G923" s="2">
        <f t="shared" si="113"/>
        <v>0.14448676464172441</v>
      </c>
      <c r="H923" s="2">
        <v>3.2766666666666668</v>
      </c>
      <c r="I923">
        <v>0.33200217279529998</v>
      </c>
      <c r="J923">
        <f t="shared" si="114"/>
        <v>372.38299999999998</v>
      </c>
      <c r="K923">
        <f t="shared" si="115"/>
        <v>406.23599999999999</v>
      </c>
      <c r="L923">
        <f t="shared" si="116"/>
        <v>440.08899999999994</v>
      </c>
      <c r="M923">
        <f t="shared" si="117"/>
        <v>94.512</v>
      </c>
      <c r="N923">
        <f t="shared" si="118"/>
        <v>103.104</v>
      </c>
      <c r="O923">
        <f t="shared" si="119"/>
        <v>111.696</v>
      </c>
      <c r="P923">
        <v>0.484831299588109</v>
      </c>
    </row>
    <row r="924" spans="1:16" x14ac:dyDescent="0.3">
      <c r="A924" s="1">
        <v>10</v>
      </c>
      <c r="B924" s="1">
        <v>369.31</v>
      </c>
      <c r="C924" s="1">
        <v>115.89</v>
      </c>
      <c r="D924" s="2">
        <v>617.84</v>
      </c>
      <c r="E924" s="2">
        <v>23.373333333333335</v>
      </c>
      <c r="F924" s="2">
        <f t="shared" si="112"/>
        <v>37.830789333333335</v>
      </c>
      <c r="G924" s="2">
        <f t="shared" si="113"/>
        <v>0.19035219610977624</v>
      </c>
      <c r="H924" s="2">
        <v>3.67</v>
      </c>
      <c r="I924">
        <v>0.75046175613649202</v>
      </c>
      <c r="J924">
        <f t="shared" si="114"/>
        <v>406.24099999999999</v>
      </c>
      <c r="K924">
        <f t="shared" si="115"/>
        <v>443.17200000000003</v>
      </c>
      <c r="L924">
        <f t="shared" si="116"/>
        <v>480.10300000000001</v>
      </c>
      <c r="M924">
        <f t="shared" si="117"/>
        <v>127.479</v>
      </c>
      <c r="N924">
        <f t="shared" si="118"/>
        <v>139.06800000000001</v>
      </c>
      <c r="O924">
        <f t="shared" si="119"/>
        <v>150.65699999999998</v>
      </c>
      <c r="P924">
        <v>0.96519907934585103</v>
      </c>
    </row>
    <row r="925" spans="1:16" x14ac:dyDescent="0.3">
      <c r="A925" s="1">
        <v>11</v>
      </c>
      <c r="B925" s="1">
        <v>369.31</v>
      </c>
      <c r="C925" s="2">
        <v>130.15</v>
      </c>
      <c r="D925" s="2">
        <v>700.05555555555554</v>
      </c>
      <c r="E925" s="2">
        <v>24.034444444444443</v>
      </c>
      <c r="F925" s="2">
        <f t="shared" si="112"/>
        <v>40.415744444444442</v>
      </c>
      <c r="G925" s="2">
        <f t="shared" si="113"/>
        <v>0.21400291541939753</v>
      </c>
      <c r="H925" s="2">
        <v>3.8344444444444452</v>
      </c>
      <c r="I925">
        <v>0.95444842180288603</v>
      </c>
      <c r="J925">
        <f t="shared" si="114"/>
        <v>406.24099999999999</v>
      </c>
      <c r="K925">
        <f t="shared" si="115"/>
        <v>443.17200000000003</v>
      </c>
      <c r="L925">
        <f t="shared" si="116"/>
        <v>480.10300000000001</v>
      </c>
      <c r="M925">
        <f t="shared" si="117"/>
        <v>143.16500000000002</v>
      </c>
      <c r="N925">
        <f t="shared" si="118"/>
        <v>156.18</v>
      </c>
      <c r="O925">
        <f t="shared" si="119"/>
        <v>169.19499999999999</v>
      </c>
      <c r="P925">
        <v>1.19936415905071</v>
      </c>
    </row>
    <row r="926" spans="1:16" x14ac:dyDescent="0.3">
      <c r="A926" s="1">
        <v>12</v>
      </c>
      <c r="B926" s="1">
        <v>338.53</v>
      </c>
      <c r="C926" s="2">
        <v>127.39</v>
      </c>
      <c r="D926" s="2">
        <v>713.37</v>
      </c>
      <c r="E926" s="2">
        <v>24.441111111111113</v>
      </c>
      <c r="F926" s="2">
        <f t="shared" si="112"/>
        <v>41.133969111111114</v>
      </c>
      <c r="G926" s="2">
        <f t="shared" si="113"/>
        <v>0.21759759370243181</v>
      </c>
      <c r="H926" s="2">
        <v>3.9311111111111106</v>
      </c>
      <c r="I926">
        <v>1.0828351729567001</v>
      </c>
      <c r="J926">
        <f t="shared" si="114"/>
        <v>372.38299999999998</v>
      </c>
      <c r="K926">
        <f t="shared" si="115"/>
        <v>406.23599999999999</v>
      </c>
      <c r="L926">
        <f t="shared" si="116"/>
        <v>440.08899999999994</v>
      </c>
      <c r="M926">
        <f t="shared" si="117"/>
        <v>140.12899999999999</v>
      </c>
      <c r="N926">
        <f t="shared" si="118"/>
        <v>152.86799999999999</v>
      </c>
      <c r="O926">
        <f t="shared" si="119"/>
        <v>165.607</v>
      </c>
      <c r="P926">
        <v>1.3467448406200999</v>
      </c>
    </row>
    <row r="927" spans="1:16" x14ac:dyDescent="0.3">
      <c r="A927" s="1">
        <v>13</v>
      </c>
      <c r="B927" s="1">
        <v>276.98</v>
      </c>
      <c r="C927" s="2">
        <v>114.29</v>
      </c>
      <c r="D927" s="2">
        <v>649.28888888888878</v>
      </c>
      <c r="E927" s="2">
        <v>24.643333333333331</v>
      </c>
      <c r="F927" s="2">
        <f t="shared" si="112"/>
        <v>39.836693333333329</v>
      </c>
      <c r="G927" s="2">
        <f t="shared" si="113"/>
        <v>0.19883274192456057</v>
      </c>
      <c r="H927" s="2">
        <v>4.0533333333333328</v>
      </c>
      <c r="I927">
        <v>1.2544478930174201</v>
      </c>
      <c r="J927">
        <f t="shared" si="114"/>
        <v>304.678</v>
      </c>
      <c r="K927">
        <f t="shared" si="115"/>
        <v>332.37600000000003</v>
      </c>
      <c r="L927">
        <f t="shared" si="116"/>
        <v>360.07400000000001</v>
      </c>
      <c r="M927">
        <f t="shared" si="117"/>
        <v>125.71900000000001</v>
      </c>
      <c r="N927">
        <f t="shared" si="118"/>
        <v>137.14800000000002</v>
      </c>
      <c r="O927">
        <f t="shared" si="119"/>
        <v>148.577</v>
      </c>
      <c r="P927">
        <v>1.5437464737420601</v>
      </c>
    </row>
    <row r="928" spans="1:16" x14ac:dyDescent="0.3">
      <c r="A928" s="1">
        <v>14</v>
      </c>
      <c r="B928" s="1">
        <v>246.2</v>
      </c>
      <c r="C928" s="2">
        <v>87.38</v>
      </c>
      <c r="D928" s="2">
        <v>488.35888888888894</v>
      </c>
      <c r="E928" s="2">
        <v>24.628888888888891</v>
      </c>
      <c r="F928" s="2">
        <f t="shared" si="112"/>
        <v>36.056486888888891</v>
      </c>
      <c r="G928" s="2">
        <f t="shared" si="113"/>
        <v>0.15126407721532134</v>
      </c>
      <c r="H928" s="2">
        <v>4.2033333333333331</v>
      </c>
      <c r="I928">
        <v>1.4796769981457401</v>
      </c>
      <c r="J928">
        <f t="shared" si="114"/>
        <v>270.82</v>
      </c>
      <c r="K928">
        <f t="shared" si="115"/>
        <v>295.44</v>
      </c>
      <c r="L928">
        <f t="shared" si="116"/>
        <v>320.06</v>
      </c>
      <c r="M928">
        <f t="shared" si="117"/>
        <v>96.117999999999995</v>
      </c>
      <c r="N928">
        <f t="shared" si="118"/>
        <v>104.85599999999999</v>
      </c>
      <c r="O928">
        <f t="shared" si="119"/>
        <v>113.59399999999999</v>
      </c>
      <c r="P928">
        <v>1.8022966646671901</v>
      </c>
    </row>
    <row r="929" spans="1:16" x14ac:dyDescent="0.3">
      <c r="A929" s="1">
        <v>15</v>
      </c>
      <c r="B929" s="1">
        <v>246.2</v>
      </c>
      <c r="C929" s="2">
        <v>53.35</v>
      </c>
      <c r="D929" s="2">
        <v>329.52777777777777</v>
      </c>
      <c r="E929" s="2">
        <v>24.367777777777778</v>
      </c>
      <c r="F929" s="2">
        <f t="shared" si="112"/>
        <v>32.078727777777779</v>
      </c>
      <c r="G929" s="2">
        <f t="shared" si="113"/>
        <v>0.1032842013500395</v>
      </c>
      <c r="H929" s="2">
        <v>4.2622222222222224</v>
      </c>
      <c r="I929">
        <v>1.57262226225016</v>
      </c>
      <c r="J929">
        <f t="shared" si="114"/>
        <v>270.82</v>
      </c>
      <c r="K929">
        <f t="shared" si="115"/>
        <v>295.44</v>
      </c>
      <c r="L929">
        <f t="shared" si="116"/>
        <v>320.06</v>
      </c>
      <c r="M929">
        <f t="shared" si="117"/>
        <v>58.685000000000002</v>
      </c>
      <c r="N929">
        <f t="shared" si="118"/>
        <v>64.02000000000001</v>
      </c>
      <c r="O929">
        <f t="shared" si="119"/>
        <v>69.355000000000004</v>
      </c>
      <c r="P929">
        <v>1.90899253670421</v>
      </c>
    </row>
    <row r="930" spans="1:16" x14ac:dyDescent="0.3">
      <c r="A930" s="1">
        <v>16</v>
      </c>
      <c r="B930" s="1">
        <v>307.76</v>
      </c>
      <c r="C930" s="1">
        <v>0</v>
      </c>
      <c r="D930" s="2">
        <v>154.91222222222223</v>
      </c>
      <c r="E930" s="2">
        <v>23.663333333333338</v>
      </c>
      <c r="F930" s="2">
        <f t="shared" si="112"/>
        <v>27.288279333333339</v>
      </c>
      <c r="G930" s="2">
        <f t="shared" si="113"/>
        <v>4.9242951409953876E-2</v>
      </c>
      <c r="H930" s="2">
        <v>4.2200000000000006</v>
      </c>
      <c r="I930">
        <v>1.5057201331952701</v>
      </c>
      <c r="J930">
        <f t="shared" si="114"/>
        <v>338.536</v>
      </c>
      <c r="K930">
        <f t="shared" si="115"/>
        <v>369.31200000000001</v>
      </c>
      <c r="L930">
        <f t="shared" si="116"/>
        <v>400.08799999999997</v>
      </c>
      <c r="M930">
        <f t="shared" si="117"/>
        <v>0</v>
      </c>
      <c r="N930">
        <f t="shared" si="118"/>
        <v>0</v>
      </c>
      <c r="O930">
        <f t="shared" si="119"/>
        <v>0</v>
      </c>
      <c r="P930">
        <v>1.8321927011297501</v>
      </c>
    </row>
    <row r="931" spans="1:16" x14ac:dyDescent="0.3">
      <c r="A931" s="1">
        <v>17</v>
      </c>
      <c r="B931" s="1">
        <v>338.53</v>
      </c>
      <c r="C931" s="1">
        <v>0</v>
      </c>
      <c r="D931" s="2">
        <v>24.328888888888891</v>
      </c>
      <c r="E931" s="2">
        <v>22.298888888888893</v>
      </c>
      <c r="F931" s="2">
        <f t="shared" si="112"/>
        <v>22.868184888888894</v>
      </c>
      <c r="G931" s="2">
        <f t="shared" si="113"/>
        <v>7.83337487952049E-3</v>
      </c>
      <c r="H931" s="2">
        <v>4.3533333333333344</v>
      </c>
      <c r="I931">
        <v>1.7215686856399799</v>
      </c>
      <c r="J931">
        <f t="shared" si="114"/>
        <v>372.38299999999998</v>
      </c>
      <c r="K931">
        <f t="shared" si="115"/>
        <v>406.23599999999999</v>
      </c>
      <c r="L931">
        <f t="shared" si="116"/>
        <v>440.08899999999994</v>
      </c>
      <c r="M931">
        <f t="shared" si="117"/>
        <v>0</v>
      </c>
      <c r="N931">
        <f t="shared" si="118"/>
        <v>0</v>
      </c>
      <c r="O931">
        <f t="shared" si="119"/>
        <v>0</v>
      </c>
      <c r="P931">
        <v>2.07997455158685</v>
      </c>
    </row>
    <row r="932" spans="1:16" x14ac:dyDescent="0.3">
      <c r="A932" s="1">
        <v>18</v>
      </c>
      <c r="B932" s="1">
        <v>369.31</v>
      </c>
      <c r="C932" s="1">
        <v>0</v>
      </c>
      <c r="D932" s="2">
        <v>0</v>
      </c>
      <c r="E932" s="2">
        <v>21.703333333333333</v>
      </c>
      <c r="F932" s="2">
        <f t="shared" si="112"/>
        <v>21.703333333333333</v>
      </c>
      <c r="G932" s="2">
        <f t="shared" si="113"/>
        <v>0</v>
      </c>
      <c r="H932" s="2">
        <v>4.4144444444444453</v>
      </c>
      <c r="I932">
        <v>1.8250310152270199</v>
      </c>
      <c r="J932">
        <f t="shared" si="114"/>
        <v>406.24099999999999</v>
      </c>
      <c r="K932">
        <f t="shared" si="115"/>
        <v>443.17200000000003</v>
      </c>
      <c r="L932">
        <f t="shared" si="116"/>
        <v>480.10300000000001</v>
      </c>
      <c r="M932">
        <f t="shared" si="117"/>
        <v>0</v>
      </c>
      <c r="N932">
        <f t="shared" si="118"/>
        <v>0</v>
      </c>
      <c r="O932">
        <f t="shared" si="119"/>
        <v>0</v>
      </c>
      <c r="P932">
        <v>2.1987434160861601</v>
      </c>
    </row>
    <row r="933" spans="1:16" x14ac:dyDescent="0.3">
      <c r="A933" s="1">
        <v>19</v>
      </c>
      <c r="B933" s="1">
        <v>338.53</v>
      </c>
      <c r="C933" s="1">
        <v>0</v>
      </c>
      <c r="D933" s="2">
        <v>0</v>
      </c>
      <c r="E933" s="2">
        <v>21.366666666666667</v>
      </c>
      <c r="F933" s="2">
        <f t="shared" si="112"/>
        <v>21.366666666666667</v>
      </c>
      <c r="G933" s="2">
        <f t="shared" si="113"/>
        <v>0</v>
      </c>
      <c r="H933" s="2">
        <v>4.2955555555555556</v>
      </c>
      <c r="I933">
        <v>1.6263846963927699</v>
      </c>
      <c r="J933">
        <f t="shared" si="114"/>
        <v>372.38299999999998</v>
      </c>
      <c r="K933">
        <f t="shared" si="115"/>
        <v>406.23599999999999</v>
      </c>
      <c r="L933">
        <f t="shared" si="116"/>
        <v>440.08899999999994</v>
      </c>
      <c r="M933">
        <f t="shared" si="117"/>
        <v>0</v>
      </c>
      <c r="N933">
        <f t="shared" si="118"/>
        <v>0</v>
      </c>
      <c r="O933">
        <f t="shared" si="119"/>
        <v>0</v>
      </c>
      <c r="P933">
        <v>1.9707087505312499</v>
      </c>
    </row>
    <row r="934" spans="1:16" x14ac:dyDescent="0.3">
      <c r="A934" s="1">
        <v>20</v>
      </c>
      <c r="B934" s="1">
        <v>276.98</v>
      </c>
      <c r="C934" s="1">
        <v>0</v>
      </c>
      <c r="D934" s="2">
        <v>0</v>
      </c>
      <c r="E934" s="2">
        <v>21.038888888888891</v>
      </c>
      <c r="F934" s="2">
        <f t="shared" si="112"/>
        <v>21.038888888888891</v>
      </c>
      <c r="G934" s="2">
        <f t="shared" si="113"/>
        <v>0</v>
      </c>
      <c r="H934" s="2">
        <v>4.094444444444445</v>
      </c>
      <c r="I934">
        <v>1.3145538094959399</v>
      </c>
      <c r="J934">
        <f t="shared" si="114"/>
        <v>304.678</v>
      </c>
      <c r="K934">
        <f t="shared" si="115"/>
        <v>332.37600000000003</v>
      </c>
      <c r="L934">
        <f t="shared" si="116"/>
        <v>360.07400000000001</v>
      </c>
      <c r="M934">
        <f t="shared" si="117"/>
        <v>0</v>
      </c>
      <c r="N934">
        <f t="shared" si="118"/>
        <v>0</v>
      </c>
      <c r="O934">
        <f t="shared" si="119"/>
        <v>0</v>
      </c>
      <c r="P934">
        <v>1.6127446441712201</v>
      </c>
    </row>
    <row r="935" spans="1:16" x14ac:dyDescent="0.3">
      <c r="A935" s="1">
        <v>21</v>
      </c>
      <c r="B935" s="1">
        <v>215.43</v>
      </c>
      <c r="C935" s="1">
        <v>0</v>
      </c>
      <c r="D935" s="2">
        <v>0</v>
      </c>
      <c r="E935" s="2">
        <v>20.738888888888887</v>
      </c>
      <c r="F935" s="2">
        <f t="shared" si="112"/>
        <v>20.738888888888887</v>
      </c>
      <c r="G935" s="2">
        <f t="shared" si="113"/>
        <v>0</v>
      </c>
      <c r="H935" s="2">
        <v>3.933333333333334</v>
      </c>
      <c r="I935">
        <v>1.0858620833722701</v>
      </c>
      <c r="J935">
        <f t="shared" si="114"/>
        <v>236.97300000000001</v>
      </c>
      <c r="K935">
        <f t="shared" si="115"/>
        <v>258.51600000000002</v>
      </c>
      <c r="L935">
        <f t="shared" si="116"/>
        <v>280.05900000000003</v>
      </c>
      <c r="M935">
        <f t="shared" si="117"/>
        <v>0</v>
      </c>
      <c r="N935">
        <f t="shared" si="118"/>
        <v>0</v>
      </c>
      <c r="O935">
        <f t="shared" si="119"/>
        <v>0</v>
      </c>
      <c r="P935">
        <v>1.3502195614622901</v>
      </c>
    </row>
    <row r="936" spans="1:16" x14ac:dyDescent="0.3">
      <c r="A936" s="1">
        <v>22</v>
      </c>
      <c r="B936" s="1">
        <v>123.1</v>
      </c>
      <c r="C936" s="1">
        <v>0</v>
      </c>
      <c r="D936" s="2">
        <v>0</v>
      </c>
      <c r="E936" s="2">
        <v>20.462222222222223</v>
      </c>
      <c r="F936" s="2">
        <f t="shared" si="112"/>
        <v>20.462222222222223</v>
      </c>
      <c r="G936" s="2">
        <f t="shared" si="113"/>
        <v>0</v>
      </c>
      <c r="H936" s="2">
        <v>3.8311111111111109</v>
      </c>
      <c r="I936">
        <v>0.95013480049369803</v>
      </c>
      <c r="J936">
        <f t="shared" si="114"/>
        <v>135.41</v>
      </c>
      <c r="K936">
        <f t="shared" si="115"/>
        <v>147.72</v>
      </c>
      <c r="L936">
        <f t="shared" si="116"/>
        <v>160.03</v>
      </c>
      <c r="M936">
        <f t="shared" si="117"/>
        <v>0</v>
      </c>
      <c r="N936">
        <f t="shared" si="118"/>
        <v>0</v>
      </c>
      <c r="O936">
        <f t="shared" si="119"/>
        <v>0</v>
      </c>
      <c r="P936">
        <v>1.1944123673520499</v>
      </c>
    </row>
    <row r="937" spans="1:16" x14ac:dyDescent="0.3">
      <c r="A937" s="1">
        <v>23</v>
      </c>
      <c r="B937" s="1">
        <v>92.33</v>
      </c>
      <c r="C937" s="1">
        <v>0</v>
      </c>
      <c r="D937" s="2">
        <v>0</v>
      </c>
      <c r="E937" s="2">
        <v>20.158888888888889</v>
      </c>
      <c r="F937" s="2">
        <f t="shared" si="112"/>
        <v>20.158888888888889</v>
      </c>
      <c r="G937" s="2">
        <f t="shared" si="113"/>
        <v>0</v>
      </c>
      <c r="H937" s="2">
        <v>3.8211111111111111</v>
      </c>
      <c r="I937">
        <v>0.93723890911102103</v>
      </c>
      <c r="J937">
        <f t="shared" si="114"/>
        <v>101.563</v>
      </c>
      <c r="K937">
        <f t="shared" si="115"/>
        <v>110.79599999999999</v>
      </c>
      <c r="L937">
        <f t="shared" si="116"/>
        <v>120.029</v>
      </c>
      <c r="M937">
        <f t="shared" si="117"/>
        <v>0</v>
      </c>
      <c r="N937">
        <f t="shared" si="118"/>
        <v>0</v>
      </c>
      <c r="O937">
        <f t="shared" si="119"/>
        <v>0</v>
      </c>
      <c r="P937">
        <v>1.1796086181774501</v>
      </c>
    </row>
    <row r="938" spans="1:16" x14ac:dyDescent="0.3">
      <c r="A938" s="1">
        <v>0</v>
      </c>
      <c r="B938" s="1">
        <v>110.79</v>
      </c>
      <c r="C938" s="1">
        <v>0</v>
      </c>
      <c r="D938" s="2">
        <v>0</v>
      </c>
      <c r="E938" s="2">
        <v>19.883333333333336</v>
      </c>
      <c r="F938" s="2">
        <f t="shared" si="112"/>
        <v>19.883333333333336</v>
      </c>
      <c r="G938" s="2">
        <f t="shared" si="113"/>
        <v>0</v>
      </c>
      <c r="H938" s="2">
        <v>3.8977777777777778</v>
      </c>
      <c r="I938">
        <v>1.0378408624897699</v>
      </c>
      <c r="J938">
        <f t="shared" si="114"/>
        <v>121.869</v>
      </c>
      <c r="K938">
        <f t="shared" si="115"/>
        <v>132.94800000000001</v>
      </c>
      <c r="L938">
        <f t="shared" si="116"/>
        <v>144.02700000000002</v>
      </c>
      <c r="M938">
        <f t="shared" si="117"/>
        <v>0</v>
      </c>
      <c r="N938">
        <f t="shared" si="118"/>
        <v>0</v>
      </c>
      <c r="O938">
        <f t="shared" si="119"/>
        <v>0</v>
      </c>
      <c r="P938">
        <v>1.2950939336241301</v>
      </c>
    </row>
    <row r="939" spans="1:16" x14ac:dyDescent="0.3">
      <c r="A939" s="1">
        <v>1</v>
      </c>
      <c r="B939" s="1">
        <v>92.33</v>
      </c>
      <c r="C939" s="1">
        <v>0</v>
      </c>
      <c r="D939" s="2">
        <v>0</v>
      </c>
      <c r="E939" s="2">
        <v>19.597777777777779</v>
      </c>
      <c r="F939" s="2">
        <f t="shared" si="112"/>
        <v>19.597777777777779</v>
      </c>
      <c r="G939" s="2">
        <f t="shared" si="113"/>
        <v>0</v>
      </c>
      <c r="H939" s="2">
        <v>3.9311111111111114</v>
      </c>
      <c r="I939">
        <v>1.0828351729567001</v>
      </c>
      <c r="J939">
        <f t="shared" si="114"/>
        <v>101.563</v>
      </c>
      <c r="K939">
        <f t="shared" si="115"/>
        <v>110.79599999999999</v>
      </c>
      <c r="L939">
        <f t="shared" si="116"/>
        <v>120.029</v>
      </c>
      <c r="M939">
        <f t="shared" si="117"/>
        <v>0</v>
      </c>
      <c r="N939">
        <f t="shared" si="118"/>
        <v>0</v>
      </c>
      <c r="O939">
        <f t="shared" si="119"/>
        <v>0</v>
      </c>
      <c r="P939">
        <v>1.3467448406200999</v>
      </c>
    </row>
    <row r="940" spans="1:16" x14ac:dyDescent="0.3">
      <c r="A940" s="1">
        <v>2</v>
      </c>
      <c r="B940" s="1">
        <v>73.86</v>
      </c>
      <c r="C940" s="1">
        <v>0</v>
      </c>
      <c r="D940" s="2">
        <v>0</v>
      </c>
      <c r="E940" s="2">
        <v>19.337777777777777</v>
      </c>
      <c r="F940" s="2">
        <f t="shared" si="112"/>
        <v>19.337777777777777</v>
      </c>
      <c r="G940" s="2">
        <f t="shared" si="113"/>
        <v>0</v>
      </c>
      <c r="H940" s="2">
        <v>3.9533333333333331</v>
      </c>
      <c r="I940">
        <v>1.1132585068109699</v>
      </c>
      <c r="J940">
        <f t="shared" si="114"/>
        <v>81.245999999999995</v>
      </c>
      <c r="K940">
        <f t="shared" si="115"/>
        <v>88.632000000000005</v>
      </c>
      <c r="L940">
        <f t="shared" si="116"/>
        <v>96.018000000000001</v>
      </c>
      <c r="M940">
        <f t="shared" si="117"/>
        <v>0</v>
      </c>
      <c r="N940">
        <f t="shared" si="118"/>
        <v>0</v>
      </c>
      <c r="O940">
        <f t="shared" si="119"/>
        <v>0</v>
      </c>
      <c r="P940">
        <v>1.38166909595609</v>
      </c>
    </row>
    <row r="941" spans="1:16" x14ac:dyDescent="0.3">
      <c r="A941" s="1">
        <v>3</v>
      </c>
      <c r="B941" s="1">
        <v>61.55</v>
      </c>
      <c r="C941" s="1">
        <v>0</v>
      </c>
      <c r="D941" s="2">
        <v>0</v>
      </c>
      <c r="E941" s="2">
        <v>19.074444444444442</v>
      </c>
      <c r="F941" s="2">
        <f t="shared" si="112"/>
        <v>19.074444444444442</v>
      </c>
      <c r="G941" s="2">
        <f t="shared" si="113"/>
        <v>0</v>
      </c>
      <c r="H941" s="2">
        <v>3.927777777777778</v>
      </c>
      <c r="I941">
        <v>1.0783012196742801</v>
      </c>
      <c r="J941">
        <f t="shared" si="114"/>
        <v>67.704999999999998</v>
      </c>
      <c r="K941">
        <f t="shared" si="115"/>
        <v>73.86</v>
      </c>
      <c r="L941">
        <f t="shared" si="116"/>
        <v>80.015000000000001</v>
      </c>
      <c r="M941">
        <f t="shared" si="117"/>
        <v>0</v>
      </c>
      <c r="N941">
        <f t="shared" si="118"/>
        <v>0</v>
      </c>
      <c r="O941">
        <f t="shared" si="119"/>
        <v>0</v>
      </c>
      <c r="P941">
        <v>1.3415401203591499</v>
      </c>
    </row>
    <row r="942" spans="1:16" x14ac:dyDescent="0.3">
      <c r="A942" s="1">
        <v>4</v>
      </c>
      <c r="B942" s="1">
        <v>61.55</v>
      </c>
      <c r="C942" s="1">
        <v>0</v>
      </c>
      <c r="D942" s="2">
        <v>0</v>
      </c>
      <c r="E942" s="2">
        <v>18.844444444444445</v>
      </c>
      <c r="F942" s="2">
        <f t="shared" si="112"/>
        <v>18.844444444444445</v>
      </c>
      <c r="G942" s="2">
        <f t="shared" si="113"/>
        <v>0</v>
      </c>
      <c r="H942" s="2">
        <v>3.8177777777777777</v>
      </c>
      <c r="I942">
        <v>0.93295524774733496</v>
      </c>
      <c r="J942">
        <f t="shared" si="114"/>
        <v>67.704999999999998</v>
      </c>
      <c r="K942">
        <f t="shared" si="115"/>
        <v>73.86</v>
      </c>
      <c r="L942">
        <f t="shared" si="116"/>
        <v>80.015000000000001</v>
      </c>
      <c r="M942">
        <f t="shared" si="117"/>
        <v>0</v>
      </c>
      <c r="N942">
        <f t="shared" si="118"/>
        <v>0</v>
      </c>
      <c r="O942">
        <f t="shared" si="119"/>
        <v>0</v>
      </c>
      <c r="P942">
        <v>1.1746912187906799</v>
      </c>
    </row>
    <row r="943" spans="1:16" x14ac:dyDescent="0.3">
      <c r="A943" s="1">
        <v>5</v>
      </c>
      <c r="B943" s="1">
        <v>61.55</v>
      </c>
      <c r="C943" s="1">
        <v>0</v>
      </c>
      <c r="D943" s="2">
        <v>0</v>
      </c>
      <c r="E943" s="2">
        <v>18.617777777777778</v>
      </c>
      <c r="F943" s="2">
        <f t="shared" si="112"/>
        <v>18.617777777777778</v>
      </c>
      <c r="G943" s="2">
        <f t="shared" si="113"/>
        <v>0</v>
      </c>
      <c r="H943" s="2">
        <v>3.7199999999999998</v>
      </c>
      <c r="I943">
        <v>0.81059871753689305</v>
      </c>
      <c r="J943">
        <f t="shared" si="114"/>
        <v>67.704999999999998</v>
      </c>
      <c r="K943">
        <f t="shared" si="115"/>
        <v>73.86</v>
      </c>
      <c r="L943">
        <f t="shared" si="116"/>
        <v>80.015000000000001</v>
      </c>
      <c r="M943">
        <f t="shared" si="117"/>
        <v>0</v>
      </c>
      <c r="N943">
        <f t="shared" si="118"/>
        <v>0</v>
      </c>
      <c r="O943">
        <f t="shared" si="119"/>
        <v>0</v>
      </c>
      <c r="P943">
        <v>1.03423288757802</v>
      </c>
    </row>
    <row r="944" spans="1:16" x14ac:dyDescent="0.3">
      <c r="A944" s="1">
        <v>6</v>
      </c>
      <c r="B944" s="1">
        <v>92.33</v>
      </c>
      <c r="C944" s="1">
        <v>0</v>
      </c>
      <c r="D944" s="2">
        <v>4.9755555555555553</v>
      </c>
      <c r="E944" s="2">
        <v>18.517777777777777</v>
      </c>
      <c r="F944" s="2">
        <f t="shared" si="112"/>
        <v>18.634205777777776</v>
      </c>
      <c r="G944" s="2">
        <f t="shared" si="113"/>
        <v>1.62157065846351E-3</v>
      </c>
      <c r="H944" s="2">
        <v>3.6755555555555555</v>
      </c>
      <c r="I944">
        <v>0.75706341145397904</v>
      </c>
      <c r="J944">
        <f t="shared" si="114"/>
        <v>101.563</v>
      </c>
      <c r="K944">
        <f t="shared" si="115"/>
        <v>110.79599999999999</v>
      </c>
      <c r="L944">
        <f t="shared" si="116"/>
        <v>120.029</v>
      </c>
      <c r="M944">
        <f t="shared" si="117"/>
        <v>0</v>
      </c>
      <c r="N944">
        <f t="shared" si="118"/>
        <v>0</v>
      </c>
      <c r="O944">
        <f t="shared" si="119"/>
        <v>0</v>
      </c>
      <c r="P944">
        <v>0.97277740383364597</v>
      </c>
    </row>
    <row r="945" spans="1:16" x14ac:dyDescent="0.3">
      <c r="A945" s="1">
        <v>7</v>
      </c>
      <c r="B945" s="1">
        <v>184.65</v>
      </c>
      <c r="C945" s="1">
        <v>0</v>
      </c>
      <c r="D945" s="2">
        <v>94.768888888888867</v>
      </c>
      <c r="E945" s="2">
        <v>19.427777777777781</v>
      </c>
      <c r="F945" s="2">
        <f t="shared" si="112"/>
        <v>21.64536977777778</v>
      </c>
      <c r="G945" s="2">
        <f t="shared" si="113"/>
        <v>3.0621069173564421E-2</v>
      </c>
      <c r="H945" s="2">
        <v>3.5566666666666666</v>
      </c>
      <c r="I945">
        <v>0.62010147640816504</v>
      </c>
      <c r="J945">
        <f t="shared" si="114"/>
        <v>203.11500000000001</v>
      </c>
      <c r="K945">
        <f t="shared" si="115"/>
        <v>221.58</v>
      </c>
      <c r="L945">
        <f t="shared" si="116"/>
        <v>240.04500000000002</v>
      </c>
      <c r="M945">
        <f t="shared" si="117"/>
        <v>0</v>
      </c>
      <c r="N945">
        <f t="shared" si="118"/>
        <v>0</v>
      </c>
      <c r="O945">
        <f t="shared" si="119"/>
        <v>0</v>
      </c>
      <c r="P945">
        <v>0.81555289932125297</v>
      </c>
    </row>
    <row r="946" spans="1:16" x14ac:dyDescent="0.3">
      <c r="A946" s="1">
        <v>8</v>
      </c>
      <c r="B946" s="1">
        <v>307.76</v>
      </c>
      <c r="C946" s="1">
        <v>52.13</v>
      </c>
      <c r="D946" s="2">
        <v>263.93555555555554</v>
      </c>
      <c r="E946" s="2">
        <v>20.558888888888887</v>
      </c>
      <c r="F946" s="2">
        <f t="shared" si="112"/>
        <v>26.734980888888884</v>
      </c>
      <c r="G946" s="2">
        <f t="shared" si="113"/>
        <v>8.4034425099415291E-2</v>
      </c>
      <c r="H946" s="2">
        <v>3.4144444444444444</v>
      </c>
      <c r="I946">
        <v>0.46786886643834602</v>
      </c>
      <c r="J946">
        <f t="shared" si="114"/>
        <v>338.536</v>
      </c>
      <c r="K946">
        <f t="shared" si="115"/>
        <v>369.31200000000001</v>
      </c>
      <c r="L946">
        <f t="shared" si="116"/>
        <v>400.08799999999997</v>
      </c>
      <c r="M946">
        <f t="shared" si="117"/>
        <v>57.343000000000004</v>
      </c>
      <c r="N946">
        <f t="shared" si="118"/>
        <v>62.556000000000004</v>
      </c>
      <c r="O946">
        <f t="shared" si="119"/>
        <v>67.769000000000005</v>
      </c>
      <c r="P946">
        <v>0.64079852931963799</v>
      </c>
    </row>
    <row r="947" spans="1:16" x14ac:dyDescent="0.3">
      <c r="A947" s="1">
        <v>9</v>
      </c>
      <c r="B947" s="1">
        <v>338.53</v>
      </c>
      <c r="C947" s="1">
        <v>85.92</v>
      </c>
      <c r="D947" s="2">
        <v>443.58555555555552</v>
      </c>
      <c r="E947" s="2">
        <v>22.321111111111108</v>
      </c>
      <c r="F947" s="2">
        <f t="shared" si="112"/>
        <v>32.701013111111109</v>
      </c>
      <c r="G947" s="2">
        <f t="shared" si="113"/>
        <v>0.13877727578744969</v>
      </c>
      <c r="H947" s="2">
        <v>3.5244444444444443</v>
      </c>
      <c r="I947">
        <v>0.58451890935956796</v>
      </c>
      <c r="J947">
        <f t="shared" si="114"/>
        <v>372.38299999999998</v>
      </c>
      <c r="K947">
        <f t="shared" si="115"/>
        <v>406.23599999999999</v>
      </c>
      <c r="L947">
        <f t="shared" si="116"/>
        <v>440.08899999999994</v>
      </c>
      <c r="M947">
        <f t="shared" si="117"/>
        <v>94.512</v>
      </c>
      <c r="N947">
        <f t="shared" si="118"/>
        <v>103.104</v>
      </c>
      <c r="O947">
        <f t="shared" si="119"/>
        <v>111.696</v>
      </c>
      <c r="P947">
        <v>0.77470613798115195</v>
      </c>
    </row>
    <row r="948" spans="1:16" x14ac:dyDescent="0.3">
      <c r="A948" s="1">
        <v>10</v>
      </c>
      <c r="B948" s="1">
        <v>369.31</v>
      </c>
      <c r="C948" s="1">
        <v>115.89</v>
      </c>
      <c r="D948" s="2">
        <v>588.00333333333333</v>
      </c>
      <c r="E948" s="2">
        <v>23.751111111111115</v>
      </c>
      <c r="F948" s="2">
        <f t="shared" si="112"/>
        <v>37.51038911111111</v>
      </c>
      <c r="G948" s="2">
        <f t="shared" si="113"/>
        <v>0.18133455900393769</v>
      </c>
      <c r="H948" s="2">
        <v>3.7522222222222217</v>
      </c>
      <c r="I948">
        <v>0.85022047280838497</v>
      </c>
      <c r="J948">
        <f t="shared" si="114"/>
        <v>406.24099999999999</v>
      </c>
      <c r="K948">
        <f t="shared" si="115"/>
        <v>443.17200000000003</v>
      </c>
      <c r="L948">
        <f t="shared" si="116"/>
        <v>480.10300000000001</v>
      </c>
      <c r="M948">
        <f t="shared" si="117"/>
        <v>127.479</v>
      </c>
      <c r="N948">
        <f t="shared" si="118"/>
        <v>139.06800000000001</v>
      </c>
      <c r="O948">
        <f t="shared" si="119"/>
        <v>150.65699999999998</v>
      </c>
      <c r="P948">
        <v>1.0797164070565299</v>
      </c>
    </row>
    <row r="949" spans="1:16" x14ac:dyDescent="0.3">
      <c r="A949" s="1">
        <v>11</v>
      </c>
      <c r="B949" s="1">
        <v>369.31</v>
      </c>
      <c r="C949" s="2">
        <v>130.15</v>
      </c>
      <c r="D949" s="2">
        <v>680.41888888888889</v>
      </c>
      <c r="E949" s="2">
        <v>24.506666666666668</v>
      </c>
      <c r="F949" s="2">
        <f t="shared" si="112"/>
        <v>40.428468666666667</v>
      </c>
      <c r="G949" s="2">
        <f t="shared" si="113"/>
        <v>0.20799206608554904</v>
      </c>
      <c r="H949" s="2">
        <v>3.9255555555555555</v>
      </c>
      <c r="I949">
        <v>1.07528285622701</v>
      </c>
      <c r="J949">
        <f t="shared" si="114"/>
        <v>406.24099999999999</v>
      </c>
      <c r="K949">
        <f t="shared" si="115"/>
        <v>443.17200000000003</v>
      </c>
      <c r="L949">
        <f t="shared" si="116"/>
        <v>480.10300000000001</v>
      </c>
      <c r="M949">
        <f t="shared" si="117"/>
        <v>143.16500000000002</v>
      </c>
      <c r="N949">
        <f t="shared" si="118"/>
        <v>156.18</v>
      </c>
      <c r="O949">
        <f t="shared" si="119"/>
        <v>169.19499999999999</v>
      </c>
      <c r="P949">
        <v>1.33807521095001</v>
      </c>
    </row>
    <row r="950" spans="1:16" x14ac:dyDescent="0.3">
      <c r="A950" s="1">
        <v>12</v>
      </c>
      <c r="B950" s="1">
        <v>338.53</v>
      </c>
      <c r="C950" s="2">
        <v>127.39</v>
      </c>
      <c r="D950" s="2">
        <v>686.41444444444437</v>
      </c>
      <c r="E950" s="2">
        <v>25.033333333333335</v>
      </c>
      <c r="F950" s="2">
        <f t="shared" si="112"/>
        <v>41.09543133333333</v>
      </c>
      <c r="G950" s="2">
        <f t="shared" si="113"/>
        <v>0.20939995149754545</v>
      </c>
      <c r="H950" s="2">
        <v>4.0311111111111115</v>
      </c>
      <c r="I950">
        <v>1.22246152614172</v>
      </c>
      <c r="J950">
        <f t="shared" si="114"/>
        <v>372.38299999999998</v>
      </c>
      <c r="K950">
        <f t="shared" si="115"/>
        <v>406.23599999999999</v>
      </c>
      <c r="L950">
        <f t="shared" si="116"/>
        <v>440.08899999999994</v>
      </c>
      <c r="M950">
        <f t="shared" si="117"/>
        <v>140.12899999999999</v>
      </c>
      <c r="N950">
        <f t="shared" si="118"/>
        <v>152.86799999999999</v>
      </c>
      <c r="O950">
        <f t="shared" si="119"/>
        <v>165.607</v>
      </c>
      <c r="P950">
        <v>1.5070279454772499</v>
      </c>
    </row>
    <row r="951" spans="1:16" x14ac:dyDescent="0.3">
      <c r="A951" s="1">
        <v>13</v>
      </c>
      <c r="B951" s="1">
        <v>276.98</v>
      </c>
      <c r="C951" s="2">
        <v>114.29</v>
      </c>
      <c r="D951" s="2">
        <v>647.84666666666669</v>
      </c>
      <c r="E951" s="2">
        <v>25.36</v>
      </c>
      <c r="F951" s="2">
        <f t="shared" si="112"/>
        <v>40.519611999999995</v>
      </c>
      <c r="G951" s="2">
        <f t="shared" si="113"/>
        <v>0.19798051611212886</v>
      </c>
      <c r="H951" s="2">
        <v>4.0388888888888888</v>
      </c>
      <c r="I951">
        <v>1.23361676070602</v>
      </c>
      <c r="J951">
        <f t="shared" si="114"/>
        <v>304.678</v>
      </c>
      <c r="K951">
        <f t="shared" si="115"/>
        <v>332.37600000000003</v>
      </c>
      <c r="L951">
        <f t="shared" si="116"/>
        <v>360.07400000000001</v>
      </c>
      <c r="M951">
        <f t="shared" si="117"/>
        <v>125.71900000000001</v>
      </c>
      <c r="N951">
        <f t="shared" si="118"/>
        <v>137.14800000000002</v>
      </c>
      <c r="O951">
        <f t="shared" si="119"/>
        <v>148.577</v>
      </c>
      <c r="P951">
        <v>1.5198335197158499</v>
      </c>
    </row>
    <row r="952" spans="1:16" x14ac:dyDescent="0.3">
      <c r="A952" s="1">
        <v>14</v>
      </c>
      <c r="B952" s="1">
        <v>246.2</v>
      </c>
      <c r="C952" s="2">
        <v>87.38</v>
      </c>
      <c r="D952" s="2">
        <v>488.72666666666657</v>
      </c>
      <c r="E952" s="2">
        <v>25.468888888888884</v>
      </c>
      <c r="F952" s="2">
        <f t="shared" si="112"/>
        <v>36.905092888888881</v>
      </c>
      <c r="G952" s="2">
        <f t="shared" si="113"/>
        <v>0.15099311718759356</v>
      </c>
      <c r="H952" s="2">
        <v>3.9411111111111108</v>
      </c>
      <c r="I952">
        <v>1.0964832321100999</v>
      </c>
      <c r="J952">
        <f t="shared" si="114"/>
        <v>270.82</v>
      </c>
      <c r="K952">
        <f t="shared" si="115"/>
        <v>295.44</v>
      </c>
      <c r="L952">
        <f t="shared" si="116"/>
        <v>320.06</v>
      </c>
      <c r="M952">
        <f t="shared" si="117"/>
        <v>96.117999999999995</v>
      </c>
      <c r="N952">
        <f t="shared" si="118"/>
        <v>104.85599999999999</v>
      </c>
      <c r="O952">
        <f t="shared" si="119"/>
        <v>113.59399999999999</v>
      </c>
      <c r="P952">
        <v>1.36241203557636</v>
      </c>
    </row>
    <row r="953" spans="1:16" x14ac:dyDescent="0.3">
      <c r="A953" s="1">
        <v>15</v>
      </c>
      <c r="B953" s="1">
        <v>246.2</v>
      </c>
      <c r="C953" s="2">
        <v>53.35</v>
      </c>
      <c r="D953" s="2">
        <v>329.98</v>
      </c>
      <c r="E953" s="2">
        <v>25.33111111111111</v>
      </c>
      <c r="F953" s="2">
        <f t="shared" si="112"/>
        <v>33.052643111111109</v>
      </c>
      <c r="G953" s="2">
        <f t="shared" si="113"/>
        <v>0.10312770803070948</v>
      </c>
      <c r="H953" s="2">
        <v>3.6222222222222218</v>
      </c>
      <c r="I953">
        <v>0.69450817050357305</v>
      </c>
      <c r="J953">
        <f t="shared" si="114"/>
        <v>270.82</v>
      </c>
      <c r="K953">
        <f t="shared" si="115"/>
        <v>295.44</v>
      </c>
      <c r="L953">
        <f t="shared" si="116"/>
        <v>320.06</v>
      </c>
      <c r="M953">
        <f t="shared" si="117"/>
        <v>58.685000000000002</v>
      </c>
      <c r="N953">
        <f t="shared" si="118"/>
        <v>64.02000000000001</v>
      </c>
      <c r="O953">
        <f t="shared" si="119"/>
        <v>69.355000000000004</v>
      </c>
      <c r="P953">
        <v>0.90096754834503101</v>
      </c>
    </row>
    <row r="954" spans="1:16" x14ac:dyDescent="0.3">
      <c r="A954" s="1">
        <v>16</v>
      </c>
      <c r="B954" s="1">
        <v>307.76</v>
      </c>
      <c r="C954" s="1">
        <v>0</v>
      </c>
      <c r="D954" s="2">
        <v>161.14111111111114</v>
      </c>
      <c r="E954" s="2">
        <v>24.738888888888887</v>
      </c>
      <c r="F954" s="2">
        <f t="shared" si="112"/>
        <v>28.509590888888887</v>
      </c>
      <c r="G954" s="2">
        <f t="shared" si="113"/>
        <v>5.1040335015202012E-2</v>
      </c>
      <c r="H954" s="2">
        <v>3.2477777777777774</v>
      </c>
      <c r="I954">
        <v>0.30491917565457599</v>
      </c>
      <c r="J954">
        <f t="shared" si="114"/>
        <v>338.536</v>
      </c>
      <c r="K954">
        <f t="shared" si="115"/>
        <v>369.31200000000001</v>
      </c>
      <c r="L954">
        <f t="shared" si="116"/>
        <v>400.08799999999997</v>
      </c>
      <c r="M954">
        <f t="shared" si="117"/>
        <v>0</v>
      </c>
      <c r="N954">
        <f t="shared" si="118"/>
        <v>0</v>
      </c>
      <c r="O954">
        <f t="shared" si="119"/>
        <v>0</v>
      </c>
      <c r="P954">
        <v>0.45374156064176202</v>
      </c>
    </row>
    <row r="955" spans="1:16" x14ac:dyDescent="0.3">
      <c r="A955" s="1">
        <v>17</v>
      </c>
      <c r="B955" s="1">
        <v>338.53</v>
      </c>
      <c r="C955" s="1">
        <v>0</v>
      </c>
      <c r="D955" s="2">
        <v>26.305555555555557</v>
      </c>
      <c r="E955" s="2">
        <v>23.245555555555555</v>
      </c>
      <c r="F955" s="2">
        <f t="shared" si="112"/>
        <v>23.861105555555554</v>
      </c>
      <c r="G955" s="2">
        <f t="shared" si="113"/>
        <v>8.4455799627802496E-3</v>
      </c>
      <c r="H955" s="2">
        <v>3.3733333333333331</v>
      </c>
      <c r="I955">
        <v>0.42615353210676599</v>
      </c>
      <c r="J955">
        <f t="shared" si="114"/>
        <v>372.38299999999998</v>
      </c>
      <c r="K955">
        <f t="shared" si="115"/>
        <v>406.23599999999999</v>
      </c>
      <c r="L955">
        <f t="shared" si="116"/>
        <v>440.08899999999994</v>
      </c>
      <c r="M955">
        <f t="shared" si="117"/>
        <v>0</v>
      </c>
      <c r="N955">
        <f t="shared" si="118"/>
        <v>0</v>
      </c>
      <c r="O955">
        <f t="shared" si="119"/>
        <v>0</v>
      </c>
      <c r="P955">
        <v>0.59291170026266204</v>
      </c>
    </row>
    <row r="956" spans="1:16" x14ac:dyDescent="0.3">
      <c r="A956" s="1">
        <v>18</v>
      </c>
      <c r="B956" s="1">
        <v>369.31</v>
      </c>
      <c r="C956" s="1">
        <v>0</v>
      </c>
      <c r="D956" s="2">
        <v>0</v>
      </c>
      <c r="E956" s="2">
        <v>22.305555555555557</v>
      </c>
      <c r="F956" s="2">
        <f t="shared" si="112"/>
        <v>22.305555555555557</v>
      </c>
      <c r="G956" s="2">
        <f t="shared" si="113"/>
        <v>0</v>
      </c>
      <c r="H956" s="2">
        <v>3.7966666666666669</v>
      </c>
      <c r="I956">
        <v>0.90599867834941095</v>
      </c>
      <c r="J956">
        <f t="shared" si="114"/>
        <v>406.24099999999999</v>
      </c>
      <c r="K956">
        <f t="shared" si="115"/>
        <v>443.17200000000003</v>
      </c>
      <c r="L956">
        <f t="shared" si="116"/>
        <v>480.10300000000001</v>
      </c>
      <c r="M956">
        <f t="shared" si="117"/>
        <v>0</v>
      </c>
      <c r="N956">
        <f t="shared" si="118"/>
        <v>0</v>
      </c>
      <c r="O956">
        <f t="shared" si="119"/>
        <v>0</v>
      </c>
      <c r="P956">
        <v>1.1437466116958399</v>
      </c>
    </row>
    <row r="957" spans="1:16" x14ac:dyDescent="0.3">
      <c r="A957" s="1">
        <v>19</v>
      </c>
      <c r="B957" s="1">
        <v>338.53</v>
      </c>
      <c r="C957" s="1">
        <v>0</v>
      </c>
      <c r="D957" s="2">
        <v>0</v>
      </c>
      <c r="E957" s="2">
        <v>21.674444444444447</v>
      </c>
      <c r="F957" s="2">
        <f t="shared" si="112"/>
        <v>21.674444444444447</v>
      </c>
      <c r="G957" s="2">
        <f t="shared" si="113"/>
        <v>0</v>
      </c>
      <c r="H957" s="2">
        <v>4.083333333333333</v>
      </c>
      <c r="I957">
        <v>1.2981892492285201</v>
      </c>
      <c r="J957">
        <f t="shared" si="114"/>
        <v>372.38299999999998</v>
      </c>
      <c r="K957">
        <f t="shared" si="115"/>
        <v>406.23599999999999</v>
      </c>
      <c r="L957">
        <f t="shared" si="116"/>
        <v>440.08899999999994</v>
      </c>
      <c r="M957">
        <f t="shared" si="117"/>
        <v>0</v>
      </c>
      <c r="N957">
        <f t="shared" si="118"/>
        <v>0</v>
      </c>
      <c r="O957">
        <f t="shared" si="119"/>
        <v>0</v>
      </c>
      <c r="P957">
        <v>1.59395906058008</v>
      </c>
    </row>
    <row r="958" spans="1:16" x14ac:dyDescent="0.3">
      <c r="A958" s="1">
        <v>20</v>
      </c>
      <c r="B958" s="1">
        <v>276.98</v>
      </c>
      <c r="C958" s="1">
        <v>0</v>
      </c>
      <c r="D958" s="2">
        <v>0</v>
      </c>
      <c r="E958" s="2">
        <v>21.22444444444444</v>
      </c>
      <c r="F958" s="2">
        <f t="shared" si="112"/>
        <v>21.22444444444444</v>
      </c>
      <c r="G958" s="2">
        <f t="shared" si="113"/>
        <v>0</v>
      </c>
      <c r="H958" s="2">
        <v>4.2511111111111113</v>
      </c>
      <c r="I958">
        <v>1.5548871890296101</v>
      </c>
      <c r="J958">
        <f t="shared" si="114"/>
        <v>304.678</v>
      </c>
      <c r="K958">
        <f t="shared" si="115"/>
        <v>332.37600000000003</v>
      </c>
      <c r="L958">
        <f t="shared" si="116"/>
        <v>360.07400000000001</v>
      </c>
      <c r="M958">
        <f t="shared" si="117"/>
        <v>0</v>
      </c>
      <c r="N958">
        <f t="shared" si="118"/>
        <v>0</v>
      </c>
      <c r="O958">
        <f t="shared" si="119"/>
        <v>0</v>
      </c>
      <c r="P958">
        <v>1.8886336822629399</v>
      </c>
    </row>
    <row r="959" spans="1:16" x14ac:dyDescent="0.3">
      <c r="A959" s="1">
        <v>21</v>
      </c>
      <c r="B959" s="1">
        <v>215.43</v>
      </c>
      <c r="C959" s="1">
        <v>0</v>
      </c>
      <c r="D959" s="2">
        <v>0</v>
      </c>
      <c r="E959" s="2">
        <v>20.905555555555555</v>
      </c>
      <c r="F959" s="2">
        <f t="shared" si="112"/>
        <v>20.905555555555555</v>
      </c>
      <c r="G959" s="2">
        <f t="shared" si="113"/>
        <v>0</v>
      </c>
      <c r="H959" s="2">
        <v>4.2577777777777781</v>
      </c>
      <c r="I959">
        <v>1.5655171215406201</v>
      </c>
      <c r="J959">
        <f t="shared" si="114"/>
        <v>236.97300000000001</v>
      </c>
      <c r="K959">
        <f t="shared" si="115"/>
        <v>258.51600000000002</v>
      </c>
      <c r="L959">
        <f t="shared" si="116"/>
        <v>280.05900000000003</v>
      </c>
      <c r="M959">
        <f t="shared" si="117"/>
        <v>0</v>
      </c>
      <c r="N959">
        <f t="shared" si="118"/>
        <v>0</v>
      </c>
      <c r="O959">
        <f t="shared" si="119"/>
        <v>0</v>
      </c>
      <c r="P959">
        <v>1.9008362396485801</v>
      </c>
    </row>
    <row r="960" spans="1:16" x14ac:dyDescent="0.3">
      <c r="A960" s="1">
        <v>22</v>
      </c>
      <c r="B960" s="1">
        <v>123.1</v>
      </c>
      <c r="C960" s="1">
        <v>0</v>
      </c>
      <c r="D960" s="2">
        <v>0</v>
      </c>
      <c r="E960" s="2">
        <v>20.633333333333333</v>
      </c>
      <c r="F960" s="2">
        <f t="shared" si="112"/>
        <v>20.633333333333333</v>
      </c>
      <c r="G960" s="2">
        <f t="shared" si="113"/>
        <v>0</v>
      </c>
      <c r="H960" s="2">
        <v>4.1911111111111108</v>
      </c>
      <c r="I960">
        <v>1.46070948589064</v>
      </c>
      <c r="J960">
        <f t="shared" si="114"/>
        <v>135.41</v>
      </c>
      <c r="K960">
        <f t="shared" si="115"/>
        <v>147.72</v>
      </c>
      <c r="L960">
        <f t="shared" si="116"/>
        <v>160.03</v>
      </c>
      <c r="M960">
        <f t="shared" si="117"/>
        <v>0</v>
      </c>
      <c r="N960">
        <f t="shared" si="118"/>
        <v>0</v>
      </c>
      <c r="O960">
        <f t="shared" si="119"/>
        <v>0</v>
      </c>
      <c r="P960">
        <v>1.7805230403741099</v>
      </c>
    </row>
    <row r="961" spans="1:16" x14ac:dyDescent="0.3">
      <c r="A961" s="1">
        <v>23</v>
      </c>
      <c r="B961" s="1">
        <v>92.33</v>
      </c>
      <c r="C961" s="1">
        <v>0</v>
      </c>
      <c r="D961" s="2">
        <v>0</v>
      </c>
      <c r="E961" s="2">
        <v>20.355555555555558</v>
      </c>
      <c r="F961" s="2">
        <f t="shared" si="112"/>
        <v>20.355555555555558</v>
      </c>
      <c r="G961" s="2">
        <f t="shared" si="113"/>
        <v>0</v>
      </c>
      <c r="H961" s="2">
        <v>4.141111111111111</v>
      </c>
      <c r="I961">
        <v>1.3842602977379199</v>
      </c>
      <c r="J961">
        <f t="shared" si="114"/>
        <v>101.563</v>
      </c>
      <c r="K961">
        <f t="shared" si="115"/>
        <v>110.79599999999999</v>
      </c>
      <c r="L961">
        <f t="shared" si="116"/>
        <v>120.029</v>
      </c>
      <c r="M961">
        <f t="shared" si="117"/>
        <v>0</v>
      </c>
      <c r="N961">
        <f t="shared" si="118"/>
        <v>0</v>
      </c>
      <c r="O961">
        <f t="shared" si="119"/>
        <v>0</v>
      </c>
      <c r="P961">
        <v>1.69276372444691</v>
      </c>
    </row>
    <row r="962" spans="1:16" x14ac:dyDescent="0.3">
      <c r="A962" s="1">
        <v>0</v>
      </c>
      <c r="B962" s="1">
        <v>110.79</v>
      </c>
      <c r="C962" s="1">
        <v>0</v>
      </c>
      <c r="D962" s="2">
        <v>0</v>
      </c>
      <c r="E962" s="2">
        <v>20.062222222222221</v>
      </c>
      <c r="F962" s="2">
        <f t="shared" si="112"/>
        <v>20.062222222222221</v>
      </c>
      <c r="G962" s="2">
        <f t="shared" si="113"/>
        <v>0</v>
      </c>
      <c r="H962" s="2">
        <v>4.1255555555555556</v>
      </c>
      <c r="I962">
        <v>1.3608491414999999</v>
      </c>
      <c r="J962">
        <f t="shared" si="114"/>
        <v>121.869</v>
      </c>
      <c r="K962">
        <f t="shared" si="115"/>
        <v>132.94800000000001</v>
      </c>
      <c r="L962">
        <f t="shared" si="116"/>
        <v>144.02700000000002</v>
      </c>
      <c r="M962">
        <f t="shared" si="117"/>
        <v>0</v>
      </c>
      <c r="N962">
        <f t="shared" si="118"/>
        <v>0</v>
      </c>
      <c r="O962">
        <f t="shared" si="119"/>
        <v>0</v>
      </c>
      <c r="P962">
        <v>1.6658890498277299</v>
      </c>
    </row>
    <row r="963" spans="1:16" x14ac:dyDescent="0.3">
      <c r="A963" s="1">
        <v>1</v>
      </c>
      <c r="B963" s="1">
        <v>92.33</v>
      </c>
      <c r="C963" s="1">
        <v>0</v>
      </c>
      <c r="D963" s="2">
        <v>0</v>
      </c>
      <c r="E963" s="2">
        <v>19.752222222222219</v>
      </c>
      <c r="F963" s="2">
        <f t="shared" ref="F963:F1026" si="120">E963+((D963/1000)*23.4)</f>
        <v>19.752222222222219</v>
      </c>
      <c r="G963" s="2">
        <f t="shared" ref="G963:G1026" si="121">0.32*(D963/1000)*(1+(-0.0029*(F963-25)))</f>
        <v>0</v>
      </c>
      <c r="H963" s="2">
        <v>4.1655555555555557</v>
      </c>
      <c r="I963">
        <v>1.42140620445798</v>
      </c>
      <c r="J963">
        <f t="shared" ref="J963:J1026" si="122">B963*0.1+B963</f>
        <v>101.563</v>
      </c>
      <c r="K963">
        <f t="shared" ref="K963:K1026" si="123">B963*0.2+B963</f>
        <v>110.79599999999999</v>
      </c>
      <c r="L963">
        <f t="shared" ref="L963:L1026" si="124">B963*0.3+B963</f>
        <v>120.029</v>
      </c>
      <c r="M963">
        <f t="shared" ref="M963:M1026" si="125">C963+C963*0.1</f>
        <v>0</v>
      </c>
      <c r="N963">
        <f t="shared" ref="N963:N1026" si="126">C963+C963*0.2</f>
        <v>0</v>
      </c>
      <c r="O963">
        <f t="shared" ref="O963:O1026" si="127">C963+C963*0.3</f>
        <v>0</v>
      </c>
      <c r="P963">
        <v>1.7354051107326001</v>
      </c>
    </row>
    <row r="964" spans="1:16" x14ac:dyDescent="0.3">
      <c r="A964" s="1">
        <v>2</v>
      </c>
      <c r="B964" s="1">
        <v>73.86</v>
      </c>
      <c r="C964" s="1">
        <v>0</v>
      </c>
      <c r="D964" s="2">
        <v>0</v>
      </c>
      <c r="E964" s="2">
        <v>19.436666666666667</v>
      </c>
      <c r="F964" s="2">
        <f t="shared" si="120"/>
        <v>19.436666666666667</v>
      </c>
      <c r="G964" s="2">
        <f t="shared" si="121"/>
        <v>0</v>
      </c>
      <c r="H964" s="2">
        <v>4.2255555555555553</v>
      </c>
      <c r="I964">
        <v>1.51444703272291</v>
      </c>
      <c r="J964">
        <f t="shared" si="122"/>
        <v>81.245999999999995</v>
      </c>
      <c r="K964">
        <f t="shared" si="123"/>
        <v>88.632000000000005</v>
      </c>
      <c r="L964">
        <f t="shared" si="124"/>
        <v>96.018000000000001</v>
      </c>
      <c r="M964">
        <f t="shared" si="125"/>
        <v>0</v>
      </c>
      <c r="N964">
        <f t="shared" si="126"/>
        <v>0</v>
      </c>
      <c r="O964">
        <f t="shared" si="127"/>
        <v>0</v>
      </c>
      <c r="P964">
        <v>1.8422106849856501</v>
      </c>
    </row>
    <row r="965" spans="1:16" x14ac:dyDescent="0.3">
      <c r="A965" s="1">
        <v>3</v>
      </c>
      <c r="B965" s="1">
        <v>61.55</v>
      </c>
      <c r="C965" s="1">
        <v>0</v>
      </c>
      <c r="D965" s="2">
        <v>0</v>
      </c>
      <c r="E965" s="2">
        <v>19.10222222222222</v>
      </c>
      <c r="F965" s="2">
        <f t="shared" si="120"/>
        <v>19.10222222222222</v>
      </c>
      <c r="G965" s="2">
        <f t="shared" si="121"/>
        <v>0</v>
      </c>
      <c r="H965" s="2">
        <v>4.2188888888888894</v>
      </c>
      <c r="I965">
        <v>1.5039775079439199</v>
      </c>
      <c r="J965">
        <f t="shared" si="122"/>
        <v>67.704999999999998</v>
      </c>
      <c r="K965">
        <f t="shared" si="123"/>
        <v>73.86</v>
      </c>
      <c r="L965">
        <f t="shared" si="124"/>
        <v>80.015000000000001</v>
      </c>
      <c r="M965">
        <f t="shared" si="125"/>
        <v>0</v>
      </c>
      <c r="N965">
        <f t="shared" si="126"/>
        <v>0</v>
      </c>
      <c r="O965">
        <f t="shared" si="127"/>
        <v>0</v>
      </c>
      <c r="P965">
        <v>1.8301922665447401</v>
      </c>
    </row>
    <row r="966" spans="1:16" x14ac:dyDescent="0.3">
      <c r="A966" s="1">
        <v>4</v>
      </c>
      <c r="B966" s="1">
        <v>61.55</v>
      </c>
      <c r="C966" s="1">
        <v>0</v>
      </c>
      <c r="D966" s="2">
        <v>0</v>
      </c>
      <c r="E966" s="2">
        <v>18.803333333333331</v>
      </c>
      <c r="F966" s="2">
        <f t="shared" si="120"/>
        <v>18.803333333333331</v>
      </c>
      <c r="G966" s="2">
        <f t="shared" si="121"/>
        <v>0</v>
      </c>
      <c r="H966" s="2">
        <v>4.1655555555555557</v>
      </c>
      <c r="I966">
        <v>1.42140620445798</v>
      </c>
      <c r="J966">
        <f t="shared" si="122"/>
        <v>67.704999999999998</v>
      </c>
      <c r="K966">
        <f t="shared" si="123"/>
        <v>73.86</v>
      </c>
      <c r="L966">
        <f t="shared" si="124"/>
        <v>80.015000000000001</v>
      </c>
      <c r="M966">
        <f t="shared" si="125"/>
        <v>0</v>
      </c>
      <c r="N966">
        <f t="shared" si="126"/>
        <v>0</v>
      </c>
      <c r="O966">
        <f t="shared" si="127"/>
        <v>0</v>
      </c>
      <c r="P966">
        <v>1.7354051107326001</v>
      </c>
    </row>
    <row r="967" spans="1:16" x14ac:dyDescent="0.3">
      <c r="A967" s="1">
        <v>5</v>
      </c>
      <c r="B967" s="1">
        <v>61.55</v>
      </c>
      <c r="C967" s="1">
        <v>0</v>
      </c>
      <c r="D967" s="2">
        <v>0</v>
      </c>
      <c r="E967" s="2">
        <v>18.543333333333333</v>
      </c>
      <c r="F967" s="2">
        <f t="shared" si="120"/>
        <v>18.543333333333333</v>
      </c>
      <c r="G967" s="2">
        <f t="shared" si="121"/>
        <v>0</v>
      </c>
      <c r="H967" s="2">
        <v>4.0633333333333335</v>
      </c>
      <c r="I967">
        <v>1.2689566970113499</v>
      </c>
      <c r="J967">
        <f t="shared" si="122"/>
        <v>67.704999999999998</v>
      </c>
      <c r="K967">
        <f t="shared" si="123"/>
        <v>73.86</v>
      </c>
      <c r="L967">
        <f t="shared" si="124"/>
        <v>80.015000000000001</v>
      </c>
      <c r="M967">
        <f t="shared" si="125"/>
        <v>0</v>
      </c>
      <c r="N967">
        <f t="shared" si="126"/>
        <v>0</v>
      </c>
      <c r="O967">
        <f t="shared" si="127"/>
        <v>0</v>
      </c>
      <c r="P967">
        <v>1.5604017547750799</v>
      </c>
    </row>
    <row r="968" spans="1:16" x14ac:dyDescent="0.3">
      <c r="A968" s="1">
        <v>6</v>
      </c>
      <c r="B968" s="1">
        <v>92.33</v>
      </c>
      <c r="C968" s="1">
        <v>0</v>
      </c>
      <c r="D968" s="2">
        <v>5.0911111111111111</v>
      </c>
      <c r="E968" s="2">
        <v>18.466666666666661</v>
      </c>
      <c r="F968" s="2">
        <f t="shared" si="120"/>
        <v>18.585798666666662</v>
      </c>
      <c r="G968" s="2">
        <f t="shared" si="121"/>
        <v>1.659459777591846E-3</v>
      </c>
      <c r="H968" s="2">
        <v>3.8433333333333328</v>
      </c>
      <c r="I968">
        <v>0.96598812714896998</v>
      </c>
      <c r="J968">
        <f t="shared" si="122"/>
        <v>101.563</v>
      </c>
      <c r="K968">
        <f t="shared" si="123"/>
        <v>110.79599999999999</v>
      </c>
      <c r="L968">
        <f t="shared" si="124"/>
        <v>120.029</v>
      </c>
      <c r="M968">
        <f t="shared" si="125"/>
        <v>0</v>
      </c>
      <c r="N968">
        <f t="shared" si="126"/>
        <v>0</v>
      </c>
      <c r="O968">
        <f t="shared" si="127"/>
        <v>0</v>
      </c>
      <c r="P968">
        <v>1.2126110838597799</v>
      </c>
    </row>
    <row r="969" spans="1:16" x14ac:dyDescent="0.3">
      <c r="A969" s="1">
        <v>7</v>
      </c>
      <c r="B969" s="1">
        <v>184.65</v>
      </c>
      <c r="C969" s="1">
        <v>0</v>
      </c>
      <c r="D969" s="2">
        <v>90.233333333333306</v>
      </c>
      <c r="E969" s="2">
        <v>19.456666666666663</v>
      </c>
      <c r="F969" s="2">
        <f t="shared" si="120"/>
        <v>21.568126666666664</v>
      </c>
      <c r="G969" s="2">
        <f t="shared" si="121"/>
        <v>2.9162039842439105E-2</v>
      </c>
      <c r="H969" s="2">
        <v>3.5033333333333334</v>
      </c>
      <c r="I969">
        <v>0.56155613221852396</v>
      </c>
      <c r="J969">
        <f t="shared" si="122"/>
        <v>203.11500000000001</v>
      </c>
      <c r="K969">
        <f t="shared" si="123"/>
        <v>221.58</v>
      </c>
      <c r="L969">
        <f t="shared" si="124"/>
        <v>240.04500000000002</v>
      </c>
      <c r="M969">
        <f t="shared" si="125"/>
        <v>0</v>
      </c>
      <c r="N969">
        <f t="shared" si="126"/>
        <v>0</v>
      </c>
      <c r="O969">
        <f t="shared" si="127"/>
        <v>0</v>
      </c>
      <c r="P969">
        <v>0.74834617704002204</v>
      </c>
    </row>
    <row r="970" spans="1:16" x14ac:dyDescent="0.3">
      <c r="A970" s="1">
        <v>8</v>
      </c>
      <c r="B970" s="1">
        <v>307.76</v>
      </c>
      <c r="C970" s="1">
        <v>52.13</v>
      </c>
      <c r="D970" s="2">
        <v>263.2811111111111</v>
      </c>
      <c r="E970" s="2">
        <v>20.56</v>
      </c>
      <c r="F970" s="2">
        <f t="shared" si="120"/>
        <v>26.720777999999996</v>
      </c>
      <c r="G970" s="2">
        <f t="shared" si="121"/>
        <v>8.3829526692494716E-2</v>
      </c>
      <c r="H970" s="2">
        <v>3.2288888888888891</v>
      </c>
      <c r="I970">
        <v>0.28746952618282301</v>
      </c>
      <c r="J970">
        <f t="shared" si="122"/>
        <v>338.536</v>
      </c>
      <c r="K970">
        <f t="shared" si="123"/>
        <v>369.31200000000001</v>
      </c>
      <c r="L970">
        <f t="shared" si="124"/>
        <v>400.08799999999997</v>
      </c>
      <c r="M970">
        <f t="shared" si="125"/>
        <v>57.343000000000004</v>
      </c>
      <c r="N970">
        <f t="shared" si="126"/>
        <v>62.556000000000004</v>
      </c>
      <c r="O970">
        <f t="shared" si="127"/>
        <v>67.769000000000005</v>
      </c>
      <c r="P970">
        <v>0.43371035641561401</v>
      </c>
    </row>
    <row r="971" spans="1:16" x14ac:dyDescent="0.3">
      <c r="A971" s="1">
        <v>9</v>
      </c>
      <c r="B971" s="1">
        <v>338.53</v>
      </c>
      <c r="C971" s="1">
        <v>85.92</v>
      </c>
      <c r="D971" s="2">
        <v>427.17666666666668</v>
      </c>
      <c r="E971" s="2">
        <v>22.195555555555558</v>
      </c>
      <c r="F971" s="2">
        <f t="shared" si="120"/>
        <v>32.191489555555556</v>
      </c>
      <c r="G971" s="2">
        <f t="shared" si="121"/>
        <v>0.13384568342726613</v>
      </c>
      <c r="H971" s="2">
        <v>3.1288888888888891</v>
      </c>
      <c r="I971">
        <v>0.19844237574238899</v>
      </c>
      <c r="J971">
        <f t="shared" si="122"/>
        <v>372.38299999999998</v>
      </c>
      <c r="K971">
        <f t="shared" si="123"/>
        <v>406.23599999999999</v>
      </c>
      <c r="L971">
        <f t="shared" si="124"/>
        <v>440.08899999999994</v>
      </c>
      <c r="M971">
        <f t="shared" si="125"/>
        <v>94.512</v>
      </c>
      <c r="N971">
        <f t="shared" si="126"/>
        <v>103.104</v>
      </c>
      <c r="O971">
        <f t="shared" si="127"/>
        <v>111.696</v>
      </c>
      <c r="P971">
        <v>0.33151225581587002</v>
      </c>
    </row>
    <row r="972" spans="1:16" x14ac:dyDescent="0.3">
      <c r="A972" s="1">
        <v>10</v>
      </c>
      <c r="B972" s="1">
        <v>369.31</v>
      </c>
      <c r="C972" s="1">
        <v>115.89</v>
      </c>
      <c r="D972" s="2">
        <v>580.45666666666659</v>
      </c>
      <c r="E972" s="2">
        <v>23.712222222222223</v>
      </c>
      <c r="F972" s="2">
        <f t="shared" si="120"/>
        <v>37.294908222222219</v>
      </c>
      <c r="G972" s="2">
        <f t="shared" si="121"/>
        <v>0.17912331151363195</v>
      </c>
      <c r="H972" s="2">
        <v>3.2255555555555553</v>
      </c>
      <c r="I972">
        <v>0.28441127966278801</v>
      </c>
      <c r="J972">
        <f t="shared" si="122"/>
        <v>406.24099999999999</v>
      </c>
      <c r="K972">
        <f t="shared" si="123"/>
        <v>443.17200000000003</v>
      </c>
      <c r="L972">
        <f t="shared" si="124"/>
        <v>480.10300000000001</v>
      </c>
      <c r="M972">
        <f t="shared" si="125"/>
        <v>127.479</v>
      </c>
      <c r="N972">
        <f t="shared" si="126"/>
        <v>139.06800000000001</v>
      </c>
      <c r="O972">
        <f t="shared" si="127"/>
        <v>150.65699999999998</v>
      </c>
      <c r="P972">
        <v>0.43019966350937999</v>
      </c>
    </row>
    <row r="973" spans="1:16" x14ac:dyDescent="0.3">
      <c r="A973" s="1">
        <v>11</v>
      </c>
      <c r="B973" s="1">
        <v>369.31</v>
      </c>
      <c r="C973" s="2">
        <v>130.15</v>
      </c>
      <c r="D973" s="2">
        <v>666.43</v>
      </c>
      <c r="E973" s="2">
        <v>24.534444444444446</v>
      </c>
      <c r="F973" s="2">
        <f t="shared" si="120"/>
        <v>40.128906444444446</v>
      </c>
      <c r="G973" s="2">
        <f t="shared" si="121"/>
        <v>0.20390117259099641</v>
      </c>
      <c r="H973" s="2">
        <v>3.32</v>
      </c>
      <c r="I973">
        <v>0.37353135658208197</v>
      </c>
      <c r="J973">
        <f t="shared" si="122"/>
        <v>406.24099999999999</v>
      </c>
      <c r="K973">
        <f t="shared" si="123"/>
        <v>443.17200000000003</v>
      </c>
      <c r="L973">
        <f t="shared" si="124"/>
        <v>480.10300000000001</v>
      </c>
      <c r="M973">
        <f t="shared" si="125"/>
        <v>143.16500000000002</v>
      </c>
      <c r="N973">
        <f t="shared" si="126"/>
        <v>156.18</v>
      </c>
      <c r="O973">
        <f t="shared" si="127"/>
        <v>169.19499999999999</v>
      </c>
      <c r="P973">
        <v>0.53250443841676998</v>
      </c>
    </row>
    <row r="974" spans="1:16" x14ac:dyDescent="0.3">
      <c r="A974" s="1">
        <v>12</v>
      </c>
      <c r="B974" s="1">
        <v>338.53</v>
      </c>
      <c r="C974" s="2">
        <v>127.39</v>
      </c>
      <c r="D974" s="2">
        <v>677.15111111111105</v>
      </c>
      <c r="E974" s="2">
        <v>25.048888888888886</v>
      </c>
      <c r="F974" s="2">
        <f t="shared" si="120"/>
        <v>40.894224888888886</v>
      </c>
      <c r="G974" s="2">
        <f t="shared" si="121"/>
        <v>0.20670048453894535</v>
      </c>
      <c r="H974" s="2">
        <v>3.2922222222222226</v>
      </c>
      <c r="I974">
        <v>0.34678461338298699</v>
      </c>
      <c r="J974">
        <f t="shared" si="122"/>
        <v>372.38299999999998</v>
      </c>
      <c r="K974">
        <f t="shared" si="123"/>
        <v>406.23599999999999</v>
      </c>
      <c r="L974">
        <f t="shared" si="124"/>
        <v>440.08899999999994</v>
      </c>
      <c r="M974">
        <f t="shared" si="125"/>
        <v>140.12899999999999</v>
      </c>
      <c r="N974">
        <f t="shared" si="126"/>
        <v>152.86799999999999</v>
      </c>
      <c r="O974">
        <f t="shared" si="127"/>
        <v>165.607</v>
      </c>
      <c r="P974">
        <v>0.50180069985326803</v>
      </c>
    </row>
    <row r="975" spans="1:16" x14ac:dyDescent="0.3">
      <c r="A975" s="1">
        <v>13</v>
      </c>
      <c r="B975" s="1">
        <v>276.98</v>
      </c>
      <c r="C975" s="2">
        <v>114.29</v>
      </c>
      <c r="D975" s="2">
        <v>634.60222222222228</v>
      </c>
      <c r="E975" s="2">
        <v>25.362222222222222</v>
      </c>
      <c r="F975" s="2">
        <f t="shared" si="120"/>
        <v>40.211914222222219</v>
      </c>
      <c r="G975" s="2">
        <f t="shared" si="121"/>
        <v>0.19411424959045176</v>
      </c>
      <c r="H975" s="2">
        <v>3.1222222222222222</v>
      </c>
      <c r="I975">
        <v>0.19270518466081499</v>
      </c>
      <c r="J975">
        <f t="shared" si="122"/>
        <v>304.678</v>
      </c>
      <c r="K975">
        <f t="shared" si="123"/>
        <v>332.37600000000003</v>
      </c>
      <c r="L975">
        <f t="shared" si="124"/>
        <v>360.07400000000001</v>
      </c>
      <c r="M975">
        <f t="shared" si="125"/>
        <v>125.71900000000001</v>
      </c>
      <c r="N975">
        <f t="shared" si="126"/>
        <v>137.14800000000002</v>
      </c>
      <c r="O975">
        <f t="shared" si="127"/>
        <v>148.577</v>
      </c>
      <c r="P975">
        <v>0.32492628705899101</v>
      </c>
    </row>
    <row r="976" spans="1:16" x14ac:dyDescent="0.3">
      <c r="A976" s="1">
        <v>14</v>
      </c>
      <c r="B976" s="1">
        <v>246.2</v>
      </c>
      <c r="C976" s="2">
        <v>87.38</v>
      </c>
      <c r="D976" s="2">
        <v>490.42333333333329</v>
      </c>
      <c r="E976" s="2">
        <v>25.453333333333333</v>
      </c>
      <c r="F976" s="2">
        <f t="shared" si="120"/>
        <v>36.929239333333328</v>
      </c>
      <c r="G976" s="2">
        <f t="shared" si="121"/>
        <v>0.15150631651557711</v>
      </c>
      <c r="H976" s="2">
        <v>2.9877777777777781</v>
      </c>
      <c r="I976">
        <v>8.2151979129074001E-2</v>
      </c>
      <c r="J976">
        <f t="shared" si="122"/>
        <v>270.82</v>
      </c>
      <c r="K976">
        <f t="shared" si="123"/>
        <v>295.44</v>
      </c>
      <c r="L976">
        <f t="shared" si="124"/>
        <v>320.06</v>
      </c>
      <c r="M976">
        <f t="shared" si="125"/>
        <v>96.117999999999995</v>
      </c>
      <c r="N976">
        <f t="shared" si="126"/>
        <v>104.85599999999999</v>
      </c>
      <c r="O976">
        <f t="shared" si="127"/>
        <v>113.59399999999999</v>
      </c>
      <c r="P976">
        <v>0.19801750064201701</v>
      </c>
    </row>
    <row r="977" spans="1:16" x14ac:dyDescent="0.3">
      <c r="A977" s="1">
        <v>15</v>
      </c>
      <c r="B977" s="1">
        <v>246.2</v>
      </c>
      <c r="C977" s="2">
        <v>53.35</v>
      </c>
      <c r="D977" s="2">
        <v>326.20333333333332</v>
      </c>
      <c r="E977" s="2">
        <v>25.261111111111113</v>
      </c>
      <c r="F977" s="2">
        <f t="shared" si="120"/>
        <v>32.894269111111115</v>
      </c>
      <c r="G977" s="2">
        <f t="shared" si="121"/>
        <v>0.10199533962506765</v>
      </c>
      <c r="H977" s="2">
        <v>2.9555555555555553</v>
      </c>
      <c r="I977">
        <v>5.7085352468052103E-2</v>
      </c>
      <c r="J977">
        <f t="shared" si="122"/>
        <v>270.82</v>
      </c>
      <c r="K977">
        <f t="shared" si="123"/>
        <v>295.44</v>
      </c>
      <c r="L977">
        <f t="shared" si="124"/>
        <v>320.06</v>
      </c>
      <c r="M977">
        <f t="shared" si="125"/>
        <v>58.685000000000002</v>
      </c>
      <c r="N977">
        <f t="shared" si="126"/>
        <v>64.02000000000001</v>
      </c>
      <c r="O977">
        <f t="shared" si="127"/>
        <v>69.355000000000004</v>
      </c>
      <c r="P977">
        <v>0.169242440219148</v>
      </c>
    </row>
    <row r="978" spans="1:16" x14ac:dyDescent="0.3">
      <c r="A978" s="1">
        <v>16</v>
      </c>
      <c r="B978" s="1">
        <v>307.76</v>
      </c>
      <c r="C978" s="1">
        <v>0</v>
      </c>
      <c r="D978" s="2">
        <v>157.30666666666664</v>
      </c>
      <c r="E978" s="2">
        <v>24.667777777777779</v>
      </c>
      <c r="F978" s="2">
        <f t="shared" si="120"/>
        <v>28.34875377777778</v>
      </c>
      <c r="G978" s="2">
        <f t="shared" si="121"/>
        <v>4.9849280292251108E-2</v>
      </c>
      <c r="H978" s="2">
        <v>2.8255555555555554</v>
      </c>
      <c r="I978">
        <v>0</v>
      </c>
      <c r="J978">
        <f t="shared" si="122"/>
        <v>338.536</v>
      </c>
      <c r="K978">
        <f t="shared" si="123"/>
        <v>369.31200000000001</v>
      </c>
      <c r="L978">
        <f t="shared" si="124"/>
        <v>400.08799999999997</v>
      </c>
      <c r="M978">
        <f t="shared" si="125"/>
        <v>0</v>
      </c>
      <c r="N978">
        <f t="shared" si="126"/>
        <v>0</v>
      </c>
      <c r="O978">
        <f t="shared" si="127"/>
        <v>0</v>
      </c>
      <c r="P978">
        <v>5.9383474618833303E-2</v>
      </c>
    </row>
    <row r="979" spans="1:16" x14ac:dyDescent="0.3">
      <c r="A979" s="1">
        <v>17</v>
      </c>
      <c r="B979" s="1">
        <v>338.53</v>
      </c>
      <c r="C979" s="1">
        <v>0</v>
      </c>
      <c r="D979" s="2">
        <v>24.736666666666665</v>
      </c>
      <c r="E979" s="2">
        <v>23.431111111111111</v>
      </c>
      <c r="F979" s="2">
        <f t="shared" si="120"/>
        <v>24.009949111111112</v>
      </c>
      <c r="G979" s="2">
        <f t="shared" si="121"/>
        <v>7.9384605719196675E-3</v>
      </c>
      <c r="H979" s="2">
        <v>2.813333333333333</v>
      </c>
      <c r="I979">
        <v>0</v>
      </c>
      <c r="J979">
        <f t="shared" si="122"/>
        <v>372.38299999999998</v>
      </c>
      <c r="K979">
        <f t="shared" si="123"/>
        <v>406.23599999999999</v>
      </c>
      <c r="L979">
        <f t="shared" si="124"/>
        <v>440.08899999999994</v>
      </c>
      <c r="M979">
        <f t="shared" si="125"/>
        <v>0</v>
      </c>
      <c r="N979">
        <f t="shared" si="126"/>
        <v>0</v>
      </c>
      <c r="O979">
        <f t="shared" si="127"/>
        <v>0</v>
      </c>
      <c r="P979">
        <v>4.9558436276847501E-2</v>
      </c>
    </row>
    <row r="980" spans="1:16" x14ac:dyDescent="0.3">
      <c r="A980" s="1">
        <v>18</v>
      </c>
      <c r="B980" s="1">
        <v>369.31</v>
      </c>
      <c r="C980" s="1">
        <v>0</v>
      </c>
      <c r="D980" s="2">
        <v>0</v>
      </c>
      <c r="E980" s="2">
        <v>22.838888888888889</v>
      </c>
      <c r="F980" s="2">
        <f t="shared" si="120"/>
        <v>22.838888888888889</v>
      </c>
      <c r="G980" s="2">
        <f t="shared" si="121"/>
        <v>0</v>
      </c>
      <c r="H980" s="2">
        <v>2.67</v>
      </c>
      <c r="I980">
        <v>0</v>
      </c>
      <c r="J980">
        <f t="shared" si="122"/>
        <v>406.24099999999999</v>
      </c>
      <c r="K980">
        <f t="shared" si="123"/>
        <v>443.17200000000003</v>
      </c>
      <c r="L980">
        <f t="shared" si="124"/>
        <v>480.10300000000001</v>
      </c>
      <c r="M980">
        <f t="shared" si="125"/>
        <v>0</v>
      </c>
      <c r="N980">
        <f t="shared" si="126"/>
        <v>0</v>
      </c>
      <c r="O980">
        <f t="shared" si="127"/>
        <v>0</v>
      </c>
      <c r="P980">
        <v>0</v>
      </c>
    </row>
    <row r="981" spans="1:16" x14ac:dyDescent="0.3">
      <c r="A981" s="1">
        <v>19</v>
      </c>
      <c r="B981" s="1">
        <v>338.53</v>
      </c>
      <c r="C981" s="1">
        <v>0</v>
      </c>
      <c r="D981" s="2">
        <v>0</v>
      </c>
      <c r="E981" s="2">
        <v>22.475555555555555</v>
      </c>
      <c r="F981" s="2">
        <f t="shared" si="120"/>
        <v>22.475555555555555</v>
      </c>
      <c r="G981" s="2">
        <f t="shared" si="121"/>
        <v>0</v>
      </c>
      <c r="H981" s="2">
        <v>2.5188888888888887</v>
      </c>
      <c r="I981">
        <v>0</v>
      </c>
      <c r="J981">
        <f t="shared" si="122"/>
        <v>372.38299999999998</v>
      </c>
      <c r="K981">
        <f t="shared" si="123"/>
        <v>406.23599999999999</v>
      </c>
      <c r="L981">
        <f t="shared" si="124"/>
        <v>440.08899999999994</v>
      </c>
      <c r="M981">
        <f t="shared" si="125"/>
        <v>0</v>
      </c>
      <c r="N981">
        <f t="shared" si="126"/>
        <v>0</v>
      </c>
      <c r="O981">
        <f t="shared" si="127"/>
        <v>0</v>
      </c>
      <c r="P981">
        <v>0</v>
      </c>
    </row>
    <row r="982" spans="1:16" x14ac:dyDescent="0.3">
      <c r="A982" s="1">
        <v>20</v>
      </c>
      <c r="B982" s="1">
        <v>276.98</v>
      </c>
      <c r="C982" s="1">
        <v>0</v>
      </c>
      <c r="D982" s="2">
        <v>0</v>
      </c>
      <c r="E982" s="2">
        <v>22.068888888888889</v>
      </c>
      <c r="F982" s="2">
        <f t="shared" si="120"/>
        <v>22.068888888888889</v>
      </c>
      <c r="G982" s="2">
        <f t="shared" si="121"/>
        <v>0</v>
      </c>
      <c r="H982" s="2">
        <v>2.6077777777777773</v>
      </c>
      <c r="I982">
        <v>0</v>
      </c>
      <c r="J982">
        <f t="shared" si="122"/>
        <v>304.678</v>
      </c>
      <c r="K982">
        <f t="shared" si="123"/>
        <v>332.37600000000003</v>
      </c>
      <c r="L982">
        <f t="shared" si="124"/>
        <v>360.07400000000001</v>
      </c>
      <c r="M982">
        <f t="shared" si="125"/>
        <v>0</v>
      </c>
      <c r="N982">
        <f t="shared" si="126"/>
        <v>0</v>
      </c>
      <c r="O982">
        <f t="shared" si="127"/>
        <v>0</v>
      </c>
      <c r="P982">
        <v>0</v>
      </c>
    </row>
    <row r="983" spans="1:16" x14ac:dyDescent="0.3">
      <c r="A983" s="1">
        <v>21</v>
      </c>
      <c r="B983" s="1">
        <v>215.43</v>
      </c>
      <c r="C983" s="1">
        <v>0</v>
      </c>
      <c r="D983" s="2">
        <v>0</v>
      </c>
      <c r="E983" s="2">
        <v>21.536666666666665</v>
      </c>
      <c r="F983" s="2">
        <f t="shared" si="120"/>
        <v>21.536666666666665</v>
      </c>
      <c r="G983" s="2">
        <f t="shared" si="121"/>
        <v>0</v>
      </c>
      <c r="H983" s="2">
        <v>2.9211111111111112</v>
      </c>
      <c r="I983">
        <v>3.0887707936476098E-2</v>
      </c>
      <c r="J983">
        <f t="shared" si="122"/>
        <v>236.97300000000001</v>
      </c>
      <c r="K983">
        <f t="shared" si="123"/>
        <v>258.51600000000002</v>
      </c>
      <c r="L983">
        <f t="shared" si="124"/>
        <v>280.05900000000003</v>
      </c>
      <c r="M983">
        <f t="shared" si="125"/>
        <v>0</v>
      </c>
      <c r="N983">
        <f t="shared" si="126"/>
        <v>0</v>
      </c>
      <c r="O983">
        <f t="shared" si="127"/>
        <v>0</v>
      </c>
      <c r="P983">
        <v>0.13916903566706501</v>
      </c>
    </row>
    <row r="984" spans="1:16" x14ac:dyDescent="0.3">
      <c r="A984" s="1">
        <v>22</v>
      </c>
      <c r="B984" s="1">
        <v>123.1</v>
      </c>
      <c r="C984" s="1">
        <v>0</v>
      </c>
      <c r="D984" s="2">
        <v>0</v>
      </c>
      <c r="E984" s="2">
        <v>21.08111111111111</v>
      </c>
      <c r="F984" s="2">
        <f t="shared" si="120"/>
        <v>21.08111111111111</v>
      </c>
      <c r="G984" s="2">
        <f t="shared" si="121"/>
        <v>0</v>
      </c>
      <c r="H984" s="2">
        <v>3.2177777777777781</v>
      </c>
      <c r="I984">
        <v>0.27729991560510697</v>
      </c>
      <c r="J984">
        <f t="shared" si="122"/>
        <v>135.41</v>
      </c>
      <c r="K984">
        <f t="shared" si="123"/>
        <v>147.72</v>
      </c>
      <c r="L984">
        <f t="shared" si="124"/>
        <v>160.03</v>
      </c>
      <c r="M984">
        <f t="shared" si="125"/>
        <v>0</v>
      </c>
      <c r="N984">
        <f t="shared" si="126"/>
        <v>0</v>
      </c>
      <c r="O984">
        <f t="shared" si="127"/>
        <v>0</v>
      </c>
      <c r="P984">
        <v>0.42203622240436001</v>
      </c>
    </row>
    <row r="985" spans="1:16" x14ac:dyDescent="0.3">
      <c r="A985" s="1">
        <v>23</v>
      </c>
      <c r="B985" s="1">
        <v>92.33</v>
      </c>
      <c r="C985" s="1">
        <v>0</v>
      </c>
      <c r="D985" s="2">
        <v>0</v>
      </c>
      <c r="E985" s="2">
        <v>20.69</v>
      </c>
      <c r="F985" s="2">
        <f t="shared" si="120"/>
        <v>20.69</v>
      </c>
      <c r="G985" s="2">
        <f t="shared" si="121"/>
        <v>0</v>
      </c>
      <c r="H985" s="2">
        <v>3.4033333333333338</v>
      </c>
      <c r="I985">
        <v>0.45649470127492198</v>
      </c>
      <c r="J985">
        <f t="shared" si="122"/>
        <v>101.563</v>
      </c>
      <c r="K985">
        <f t="shared" si="123"/>
        <v>110.79599999999999</v>
      </c>
      <c r="L985">
        <f t="shared" si="124"/>
        <v>120.029</v>
      </c>
      <c r="M985">
        <f t="shared" si="125"/>
        <v>0</v>
      </c>
      <c r="N985">
        <f t="shared" si="126"/>
        <v>0</v>
      </c>
      <c r="O985">
        <f t="shared" si="127"/>
        <v>0</v>
      </c>
      <c r="P985">
        <v>0.62774163521644599</v>
      </c>
    </row>
    <row r="986" spans="1:16" x14ac:dyDescent="0.3">
      <c r="A986" s="1">
        <v>0</v>
      </c>
      <c r="B986" s="1">
        <v>110.79</v>
      </c>
      <c r="C986" s="1">
        <v>0</v>
      </c>
      <c r="D986" s="2">
        <v>0</v>
      </c>
      <c r="E986" s="2">
        <v>20.338888888888889</v>
      </c>
      <c r="F986" s="2">
        <f t="shared" si="120"/>
        <v>20.338888888888889</v>
      </c>
      <c r="G986" s="2">
        <f t="shared" si="121"/>
        <v>0</v>
      </c>
      <c r="H986" s="2">
        <v>3.5255555555555556</v>
      </c>
      <c r="I986">
        <v>0.58573512812612505</v>
      </c>
      <c r="J986">
        <f t="shared" si="122"/>
        <v>121.869</v>
      </c>
      <c r="K986">
        <f t="shared" si="123"/>
        <v>132.94800000000001</v>
      </c>
      <c r="L986">
        <f t="shared" si="124"/>
        <v>144.02700000000002</v>
      </c>
      <c r="M986">
        <f t="shared" si="125"/>
        <v>0</v>
      </c>
      <c r="N986">
        <f t="shared" si="126"/>
        <v>0</v>
      </c>
      <c r="O986">
        <f t="shared" si="127"/>
        <v>0</v>
      </c>
      <c r="P986">
        <v>0.77610228788869096</v>
      </c>
    </row>
    <row r="987" spans="1:16" x14ac:dyDescent="0.3">
      <c r="A987" s="1">
        <v>1</v>
      </c>
      <c r="B987" s="1">
        <v>92.33</v>
      </c>
      <c r="C987" s="1">
        <v>0</v>
      </c>
      <c r="D987" s="2">
        <v>0</v>
      </c>
      <c r="E987" s="2">
        <v>19.961111111111112</v>
      </c>
      <c r="F987" s="2">
        <f t="shared" si="120"/>
        <v>19.961111111111112</v>
      </c>
      <c r="G987" s="2">
        <f t="shared" si="121"/>
        <v>0</v>
      </c>
      <c r="H987" s="2">
        <v>3.5900000000000003</v>
      </c>
      <c r="I987">
        <v>0.65759574787299202</v>
      </c>
      <c r="J987">
        <f t="shared" si="122"/>
        <v>101.563</v>
      </c>
      <c r="K987">
        <f t="shared" si="123"/>
        <v>110.79599999999999</v>
      </c>
      <c r="L987">
        <f t="shared" si="124"/>
        <v>120.029</v>
      </c>
      <c r="M987">
        <f t="shared" si="125"/>
        <v>0</v>
      </c>
      <c r="N987">
        <f t="shared" si="126"/>
        <v>0</v>
      </c>
      <c r="O987">
        <f t="shared" si="127"/>
        <v>0</v>
      </c>
      <c r="P987">
        <v>0.85859418850235703</v>
      </c>
    </row>
    <row r="988" spans="1:16" x14ac:dyDescent="0.3">
      <c r="A988" s="1">
        <v>2</v>
      </c>
      <c r="B988" s="1">
        <v>73.86</v>
      </c>
      <c r="C988" s="1">
        <v>0</v>
      </c>
      <c r="D988" s="2">
        <v>0</v>
      </c>
      <c r="E988" s="2">
        <v>19.604444444444443</v>
      </c>
      <c r="F988" s="2">
        <f t="shared" si="120"/>
        <v>19.604444444444443</v>
      </c>
      <c r="G988" s="2">
        <f t="shared" si="121"/>
        <v>0</v>
      </c>
      <c r="H988" s="2">
        <v>3.5777777777777775</v>
      </c>
      <c r="I988">
        <v>0.64376659320767904</v>
      </c>
      <c r="J988">
        <f t="shared" si="122"/>
        <v>81.245999999999995</v>
      </c>
      <c r="K988">
        <f t="shared" si="123"/>
        <v>88.632000000000005</v>
      </c>
      <c r="L988">
        <f t="shared" si="124"/>
        <v>96.018000000000001</v>
      </c>
      <c r="M988">
        <f t="shared" si="125"/>
        <v>0</v>
      </c>
      <c r="N988">
        <f t="shared" si="126"/>
        <v>0</v>
      </c>
      <c r="O988">
        <f t="shared" si="127"/>
        <v>0</v>
      </c>
      <c r="P988">
        <v>0.84271910620776402</v>
      </c>
    </row>
    <row r="989" spans="1:16" x14ac:dyDescent="0.3">
      <c r="A989" s="1">
        <v>3</v>
      </c>
      <c r="B989" s="1">
        <v>61.55</v>
      </c>
      <c r="C989" s="1">
        <v>0</v>
      </c>
      <c r="D989" s="2">
        <v>0</v>
      </c>
      <c r="E989" s="2">
        <v>19.209999999999997</v>
      </c>
      <c r="F989" s="2">
        <f t="shared" si="120"/>
        <v>19.209999999999997</v>
      </c>
      <c r="G989" s="2">
        <f t="shared" si="121"/>
        <v>0</v>
      </c>
      <c r="H989" s="2">
        <v>3.5166666666666666</v>
      </c>
      <c r="I989">
        <v>0.57602682939779004</v>
      </c>
      <c r="J989">
        <f t="shared" si="122"/>
        <v>67.704999999999998</v>
      </c>
      <c r="K989">
        <f t="shared" si="123"/>
        <v>73.86</v>
      </c>
      <c r="L989">
        <f t="shared" si="124"/>
        <v>80.015000000000001</v>
      </c>
      <c r="M989">
        <f t="shared" si="125"/>
        <v>0</v>
      </c>
      <c r="N989">
        <f t="shared" si="126"/>
        <v>0</v>
      </c>
      <c r="O989">
        <f t="shared" si="127"/>
        <v>0</v>
      </c>
      <c r="P989">
        <v>0.76495771361913101</v>
      </c>
    </row>
    <row r="990" spans="1:16" x14ac:dyDescent="0.3">
      <c r="A990" s="1">
        <v>4</v>
      </c>
      <c r="B990" s="1">
        <v>61.55</v>
      </c>
      <c r="C990" s="1">
        <v>0</v>
      </c>
      <c r="D990" s="2">
        <v>0</v>
      </c>
      <c r="E990" s="2">
        <v>18.813333333333333</v>
      </c>
      <c r="F990" s="2">
        <f t="shared" si="120"/>
        <v>18.813333333333333</v>
      </c>
      <c r="G990" s="2">
        <f t="shared" si="121"/>
        <v>0</v>
      </c>
      <c r="H990" s="2">
        <v>3.4522222222222223</v>
      </c>
      <c r="I990">
        <v>0.50709799789608101</v>
      </c>
      <c r="J990">
        <f t="shared" si="122"/>
        <v>67.704999999999998</v>
      </c>
      <c r="K990">
        <f t="shared" si="123"/>
        <v>73.86</v>
      </c>
      <c r="L990">
        <f t="shared" si="124"/>
        <v>80.015000000000001</v>
      </c>
      <c r="M990">
        <f t="shared" si="125"/>
        <v>0</v>
      </c>
      <c r="N990">
        <f t="shared" si="126"/>
        <v>0</v>
      </c>
      <c r="O990">
        <f t="shared" si="127"/>
        <v>0</v>
      </c>
      <c r="P990">
        <v>0.68583133901111004</v>
      </c>
    </row>
    <row r="991" spans="1:16" x14ac:dyDescent="0.3">
      <c r="A991" s="1">
        <v>5</v>
      </c>
      <c r="B991" s="1">
        <v>61.55</v>
      </c>
      <c r="C991" s="1">
        <v>0</v>
      </c>
      <c r="D991" s="2">
        <v>0</v>
      </c>
      <c r="E991" s="2">
        <v>18.454444444444444</v>
      </c>
      <c r="F991" s="2">
        <f t="shared" si="120"/>
        <v>18.454444444444444</v>
      </c>
      <c r="G991" s="2">
        <f t="shared" si="121"/>
        <v>0</v>
      </c>
      <c r="H991" s="2">
        <v>3.3655555555555554</v>
      </c>
      <c r="I991">
        <v>0.41837480945342198</v>
      </c>
      <c r="J991">
        <f t="shared" si="122"/>
        <v>67.704999999999998</v>
      </c>
      <c r="K991">
        <f t="shared" si="123"/>
        <v>73.86</v>
      </c>
      <c r="L991">
        <f t="shared" si="124"/>
        <v>80.015000000000001</v>
      </c>
      <c r="M991">
        <f t="shared" si="125"/>
        <v>0</v>
      </c>
      <c r="N991">
        <f t="shared" si="126"/>
        <v>0</v>
      </c>
      <c r="O991">
        <f t="shared" si="127"/>
        <v>0</v>
      </c>
      <c r="P991">
        <v>0.58398216948097204</v>
      </c>
    </row>
    <row r="992" spans="1:16" x14ac:dyDescent="0.3">
      <c r="A992" s="1">
        <v>6</v>
      </c>
      <c r="B992" s="1">
        <v>92.33</v>
      </c>
      <c r="C992" s="1">
        <v>0</v>
      </c>
      <c r="D992" s="2">
        <v>5.1899999999999995</v>
      </c>
      <c r="E992" s="2">
        <v>18.254444444444442</v>
      </c>
      <c r="F992" s="2">
        <f t="shared" si="120"/>
        <v>18.37589044444444</v>
      </c>
      <c r="G992" s="2">
        <f t="shared" si="121"/>
        <v>1.6927038313346132E-3</v>
      </c>
      <c r="H992" s="2">
        <v>3.2811111111111111</v>
      </c>
      <c r="I992">
        <v>0.33621144403595399</v>
      </c>
      <c r="J992">
        <f t="shared" si="122"/>
        <v>101.563</v>
      </c>
      <c r="K992">
        <f t="shared" si="123"/>
        <v>110.79599999999999</v>
      </c>
      <c r="L992">
        <f t="shared" si="124"/>
        <v>120.029</v>
      </c>
      <c r="M992">
        <f t="shared" si="125"/>
        <v>0</v>
      </c>
      <c r="N992">
        <f t="shared" si="126"/>
        <v>0</v>
      </c>
      <c r="O992">
        <f t="shared" si="127"/>
        <v>0</v>
      </c>
      <c r="P992">
        <v>0.48966330334848801</v>
      </c>
    </row>
    <row r="993" spans="1:16" x14ac:dyDescent="0.3">
      <c r="A993" s="1">
        <v>7</v>
      </c>
      <c r="B993" s="1">
        <v>184.65</v>
      </c>
      <c r="C993" s="1">
        <v>0</v>
      </c>
      <c r="D993" s="2">
        <v>94.974444444444458</v>
      </c>
      <c r="E993" s="2">
        <v>19.272222222222222</v>
      </c>
      <c r="F993" s="2">
        <f t="shared" si="120"/>
        <v>21.494624222222221</v>
      </c>
      <c r="G993" s="2">
        <f t="shared" si="121"/>
        <v>3.0700773018857114E-2</v>
      </c>
      <c r="H993" s="2">
        <v>3.1111111111111116</v>
      </c>
      <c r="I993">
        <v>0.183197503124404</v>
      </c>
      <c r="J993">
        <f t="shared" si="122"/>
        <v>203.11500000000001</v>
      </c>
      <c r="K993">
        <f t="shared" si="123"/>
        <v>221.58</v>
      </c>
      <c r="L993">
        <f t="shared" si="124"/>
        <v>240.04500000000002</v>
      </c>
      <c r="M993">
        <f t="shared" si="125"/>
        <v>0</v>
      </c>
      <c r="N993">
        <f t="shared" si="126"/>
        <v>0</v>
      </c>
      <c r="O993">
        <f t="shared" si="127"/>
        <v>0</v>
      </c>
      <c r="P993">
        <v>0.31401200990509598</v>
      </c>
    </row>
    <row r="994" spans="1:16" x14ac:dyDescent="0.3">
      <c r="A994" s="1">
        <v>8</v>
      </c>
      <c r="B994" s="1">
        <v>307.76</v>
      </c>
      <c r="C994" s="1">
        <v>52.13</v>
      </c>
      <c r="D994" s="2">
        <v>272.54999999999995</v>
      </c>
      <c r="E994" s="2">
        <v>20.572222222222223</v>
      </c>
      <c r="F994" s="2">
        <f t="shared" si="120"/>
        <v>26.949892222222221</v>
      </c>
      <c r="G994" s="2">
        <f t="shared" si="121"/>
        <v>8.6722820779845319E-2</v>
      </c>
      <c r="H994" s="2">
        <v>2.8733333333333331</v>
      </c>
      <c r="I994">
        <v>0</v>
      </c>
      <c r="J994">
        <f t="shared" si="122"/>
        <v>338.536</v>
      </c>
      <c r="K994">
        <f t="shared" si="123"/>
        <v>369.31200000000001</v>
      </c>
      <c r="L994">
        <f t="shared" si="124"/>
        <v>400.08799999999997</v>
      </c>
      <c r="M994">
        <f t="shared" si="125"/>
        <v>57.343000000000004</v>
      </c>
      <c r="N994">
        <f t="shared" si="126"/>
        <v>62.556000000000004</v>
      </c>
      <c r="O994">
        <f t="shared" si="127"/>
        <v>67.769000000000005</v>
      </c>
      <c r="P994">
        <v>9.8612979241585602E-2</v>
      </c>
    </row>
    <row r="995" spans="1:16" x14ac:dyDescent="0.3">
      <c r="A995" s="1">
        <v>9</v>
      </c>
      <c r="B995" s="1">
        <v>338.53</v>
      </c>
      <c r="C995" s="1">
        <v>85.92</v>
      </c>
      <c r="D995" s="2">
        <v>458.15333333333342</v>
      </c>
      <c r="E995" s="2">
        <v>22.512222222222221</v>
      </c>
      <c r="F995" s="2">
        <f t="shared" si="120"/>
        <v>33.233010222222219</v>
      </c>
      <c r="G995" s="2">
        <f t="shared" si="121"/>
        <v>0.14310866822750903</v>
      </c>
      <c r="H995" s="2">
        <v>3.0011111111111108</v>
      </c>
      <c r="I995">
        <v>9.2683908498099196E-2</v>
      </c>
      <c r="J995">
        <f t="shared" si="122"/>
        <v>372.38299999999998</v>
      </c>
      <c r="K995">
        <f t="shared" si="123"/>
        <v>406.23599999999999</v>
      </c>
      <c r="L995">
        <f t="shared" si="124"/>
        <v>440.08899999999994</v>
      </c>
      <c r="M995">
        <f t="shared" si="125"/>
        <v>94.512</v>
      </c>
      <c r="N995">
        <f t="shared" si="126"/>
        <v>103.104</v>
      </c>
      <c r="O995">
        <f t="shared" si="127"/>
        <v>111.696</v>
      </c>
      <c r="P995">
        <v>0.21010755599973799</v>
      </c>
    </row>
    <row r="996" spans="1:16" x14ac:dyDescent="0.3">
      <c r="A996" s="1">
        <v>10</v>
      </c>
      <c r="B996" s="1">
        <v>369.31</v>
      </c>
      <c r="C996" s="1">
        <v>115.89</v>
      </c>
      <c r="D996" s="2">
        <v>599.41555555555567</v>
      </c>
      <c r="E996" s="2">
        <v>23.903333333333336</v>
      </c>
      <c r="F996" s="2">
        <f t="shared" si="120"/>
        <v>37.929657333333338</v>
      </c>
      <c r="G996" s="2">
        <f t="shared" si="121"/>
        <v>0.18462075716099427</v>
      </c>
      <c r="H996" s="2">
        <v>3.0333333333333332</v>
      </c>
      <c r="I996">
        <v>0.118524959607491</v>
      </c>
      <c r="J996">
        <f t="shared" si="122"/>
        <v>406.24099999999999</v>
      </c>
      <c r="K996">
        <f t="shared" si="123"/>
        <v>443.17200000000003</v>
      </c>
      <c r="L996">
        <f t="shared" si="124"/>
        <v>480.10300000000001</v>
      </c>
      <c r="M996">
        <f t="shared" si="125"/>
        <v>127.479</v>
      </c>
      <c r="N996">
        <f t="shared" si="126"/>
        <v>139.06800000000001</v>
      </c>
      <c r="O996">
        <f t="shared" si="127"/>
        <v>150.65699999999998</v>
      </c>
      <c r="P996">
        <v>0.239771611603176</v>
      </c>
    </row>
    <row r="997" spans="1:16" x14ac:dyDescent="0.3">
      <c r="A997" s="1">
        <v>11</v>
      </c>
      <c r="B997" s="1">
        <v>369.31</v>
      </c>
      <c r="C997" s="2">
        <v>130.15</v>
      </c>
      <c r="D997" s="2">
        <v>702.26888888888891</v>
      </c>
      <c r="E997" s="2">
        <v>24.688888888888886</v>
      </c>
      <c r="F997" s="2">
        <f t="shared" si="120"/>
        <v>41.121980888888885</v>
      </c>
      <c r="G997" s="2">
        <f t="shared" si="121"/>
        <v>0.21421926036251457</v>
      </c>
      <c r="H997" s="2">
        <v>2.9966666666666666</v>
      </c>
      <c r="I997">
        <v>8.9162841610326699E-2</v>
      </c>
      <c r="J997">
        <f t="shared" si="122"/>
        <v>406.24099999999999</v>
      </c>
      <c r="K997">
        <f t="shared" si="123"/>
        <v>443.17200000000003</v>
      </c>
      <c r="L997">
        <f t="shared" si="124"/>
        <v>480.10300000000001</v>
      </c>
      <c r="M997">
        <f t="shared" si="125"/>
        <v>143.16500000000002</v>
      </c>
      <c r="N997">
        <f t="shared" si="126"/>
        <v>156.18</v>
      </c>
      <c r="O997">
        <f t="shared" si="127"/>
        <v>169.19499999999999</v>
      </c>
      <c r="P997">
        <v>0.206065571658615</v>
      </c>
    </row>
    <row r="998" spans="1:16" x14ac:dyDescent="0.3">
      <c r="A998" s="1">
        <v>12</v>
      </c>
      <c r="B998" s="1">
        <v>338.53</v>
      </c>
      <c r="C998" s="2">
        <v>127.39</v>
      </c>
      <c r="D998" s="2">
        <v>714.27222222222213</v>
      </c>
      <c r="E998" s="2">
        <v>25.151111111111106</v>
      </c>
      <c r="F998" s="2">
        <f t="shared" si="120"/>
        <v>41.865081111111103</v>
      </c>
      <c r="G998" s="2">
        <f t="shared" si="121"/>
        <v>0.21738818279326952</v>
      </c>
      <c r="H998" s="2">
        <v>2.9544444444444444</v>
      </c>
      <c r="I998">
        <v>5.6230662847833297E-2</v>
      </c>
      <c r="J998">
        <f t="shared" si="122"/>
        <v>372.38299999999998</v>
      </c>
      <c r="K998">
        <f t="shared" si="123"/>
        <v>406.23599999999999</v>
      </c>
      <c r="L998">
        <f t="shared" si="124"/>
        <v>440.08899999999994</v>
      </c>
      <c r="M998">
        <f t="shared" si="125"/>
        <v>140.12899999999999</v>
      </c>
      <c r="N998">
        <f t="shared" si="126"/>
        <v>152.86799999999999</v>
      </c>
      <c r="O998">
        <f t="shared" si="127"/>
        <v>165.607</v>
      </c>
      <c r="P998">
        <v>0.16826130519060201</v>
      </c>
    </row>
    <row r="999" spans="1:16" x14ac:dyDescent="0.3">
      <c r="A999" s="1">
        <v>13</v>
      </c>
      <c r="B999" s="1">
        <v>276.98</v>
      </c>
      <c r="C999" s="2">
        <v>114.29</v>
      </c>
      <c r="D999" s="2">
        <v>650.44111111111101</v>
      </c>
      <c r="E999" s="2">
        <v>25.395555555555561</v>
      </c>
      <c r="F999" s="2">
        <f t="shared" si="120"/>
        <v>40.615877555555556</v>
      </c>
      <c r="G999" s="2">
        <f t="shared" si="121"/>
        <v>0.1987152658372161</v>
      </c>
      <c r="H999" s="2">
        <v>3.0044444444444438</v>
      </c>
      <c r="I999">
        <v>9.5331561947688603E-2</v>
      </c>
      <c r="J999">
        <f t="shared" si="122"/>
        <v>304.678</v>
      </c>
      <c r="K999">
        <f t="shared" si="123"/>
        <v>332.37600000000003</v>
      </c>
      <c r="L999">
        <f t="shared" si="124"/>
        <v>360.07400000000001</v>
      </c>
      <c r="M999">
        <f t="shared" si="125"/>
        <v>125.71900000000001</v>
      </c>
      <c r="N999">
        <f t="shared" si="126"/>
        <v>137.14800000000002</v>
      </c>
      <c r="O999">
        <f t="shared" si="127"/>
        <v>148.577</v>
      </c>
      <c r="P999">
        <v>0.21314691143519501</v>
      </c>
    </row>
    <row r="1000" spans="1:16" x14ac:dyDescent="0.3">
      <c r="A1000" s="1">
        <v>14</v>
      </c>
      <c r="B1000" s="1">
        <v>246.2</v>
      </c>
      <c r="C1000" s="2">
        <v>87.38</v>
      </c>
      <c r="D1000" s="2">
        <v>490.07666666666671</v>
      </c>
      <c r="E1000" s="2">
        <v>25.421111111111109</v>
      </c>
      <c r="F1000" s="2">
        <f t="shared" si="120"/>
        <v>36.888905111111107</v>
      </c>
      <c r="G1000" s="2">
        <f t="shared" si="121"/>
        <v>0.15141756454523994</v>
      </c>
      <c r="H1000" s="2">
        <v>3.273333333333333</v>
      </c>
      <c r="I1000">
        <v>0.32885270367173303</v>
      </c>
      <c r="J1000">
        <f t="shared" si="122"/>
        <v>270.82</v>
      </c>
      <c r="K1000">
        <f t="shared" si="123"/>
        <v>295.44</v>
      </c>
      <c r="L1000">
        <f t="shared" si="124"/>
        <v>320.06</v>
      </c>
      <c r="M1000">
        <f t="shared" si="125"/>
        <v>96.117999999999995</v>
      </c>
      <c r="N1000">
        <f t="shared" si="126"/>
        <v>104.85599999999999</v>
      </c>
      <c r="O1000">
        <f t="shared" si="127"/>
        <v>113.59399999999999</v>
      </c>
      <c r="P1000">
        <v>0.48121588832611101</v>
      </c>
    </row>
    <row r="1001" spans="1:16" x14ac:dyDescent="0.3">
      <c r="A1001" s="1">
        <v>15</v>
      </c>
      <c r="B1001" s="1">
        <v>246.2</v>
      </c>
      <c r="C1001" s="2">
        <v>53.35</v>
      </c>
      <c r="D1001" s="2">
        <v>329.82555555555558</v>
      </c>
      <c r="E1001" s="2">
        <v>25.211111111111112</v>
      </c>
      <c r="F1001" s="2">
        <f t="shared" si="120"/>
        <v>32.929029111111113</v>
      </c>
      <c r="G1001" s="2">
        <f t="shared" si="121"/>
        <v>0.10311727548926376</v>
      </c>
      <c r="H1001" s="2">
        <v>3.4677777777777781</v>
      </c>
      <c r="I1001">
        <v>0.52350292930646902</v>
      </c>
      <c r="J1001">
        <f t="shared" si="122"/>
        <v>270.82</v>
      </c>
      <c r="K1001">
        <f t="shared" si="123"/>
        <v>295.44</v>
      </c>
      <c r="L1001">
        <f t="shared" si="124"/>
        <v>320.06</v>
      </c>
      <c r="M1001">
        <f t="shared" si="125"/>
        <v>58.685000000000002</v>
      </c>
      <c r="N1001">
        <f t="shared" si="126"/>
        <v>64.02000000000001</v>
      </c>
      <c r="O1001">
        <f t="shared" si="127"/>
        <v>69.355000000000004</v>
      </c>
      <c r="P1001">
        <v>0.70466326637614896</v>
      </c>
    </row>
    <row r="1002" spans="1:16" x14ac:dyDescent="0.3">
      <c r="A1002" s="1">
        <v>16</v>
      </c>
      <c r="B1002" s="1">
        <v>307.76</v>
      </c>
      <c r="C1002" s="1">
        <v>0</v>
      </c>
      <c r="D1002" s="2">
        <v>159.29000000000002</v>
      </c>
      <c r="E1002" s="2">
        <v>24.517777777777777</v>
      </c>
      <c r="F1002" s="2">
        <f t="shared" si="120"/>
        <v>28.245163777777776</v>
      </c>
      <c r="G1002" s="2">
        <f t="shared" si="121"/>
        <v>5.0493096255785463E-2</v>
      </c>
      <c r="H1002" s="2">
        <v>3.6133333333333337</v>
      </c>
      <c r="I1002">
        <v>0.684259502301786</v>
      </c>
      <c r="J1002">
        <f t="shared" si="122"/>
        <v>338.536</v>
      </c>
      <c r="K1002">
        <f t="shared" si="123"/>
        <v>369.31200000000001</v>
      </c>
      <c r="L1002">
        <f t="shared" si="124"/>
        <v>400.08799999999997</v>
      </c>
      <c r="M1002">
        <f t="shared" si="125"/>
        <v>0</v>
      </c>
      <c r="N1002">
        <f t="shared" si="126"/>
        <v>0</v>
      </c>
      <c r="O1002">
        <f t="shared" si="127"/>
        <v>0</v>
      </c>
      <c r="P1002">
        <v>0.88920266068190801</v>
      </c>
    </row>
    <row r="1003" spans="1:16" x14ac:dyDescent="0.3">
      <c r="A1003" s="1">
        <v>17</v>
      </c>
      <c r="B1003" s="1">
        <v>338.53</v>
      </c>
      <c r="C1003" s="1">
        <v>0</v>
      </c>
      <c r="D1003" s="2">
        <v>25.074444444444445</v>
      </c>
      <c r="E1003" s="2">
        <v>23.05</v>
      </c>
      <c r="F1003" s="2">
        <f t="shared" si="120"/>
        <v>23.636742000000002</v>
      </c>
      <c r="G1003" s="2">
        <f t="shared" si="121"/>
        <v>8.0555439877437879E-3</v>
      </c>
      <c r="H1003" s="2">
        <v>3.9755555555555557</v>
      </c>
      <c r="I1003">
        <v>1.1440257978344399</v>
      </c>
      <c r="J1003">
        <f t="shared" si="122"/>
        <v>372.38299999999998</v>
      </c>
      <c r="K1003">
        <f t="shared" si="123"/>
        <v>406.23599999999999</v>
      </c>
      <c r="L1003">
        <f t="shared" si="124"/>
        <v>440.08899999999994</v>
      </c>
      <c r="M1003">
        <f t="shared" si="125"/>
        <v>0</v>
      </c>
      <c r="N1003">
        <f t="shared" si="126"/>
        <v>0</v>
      </c>
      <c r="O1003">
        <f t="shared" si="127"/>
        <v>0</v>
      </c>
      <c r="P1003">
        <v>1.41698819454166</v>
      </c>
    </row>
    <row r="1004" spans="1:16" x14ac:dyDescent="0.3">
      <c r="A1004" s="1">
        <v>18</v>
      </c>
      <c r="B1004" s="1">
        <v>369.31</v>
      </c>
      <c r="C1004" s="1">
        <v>0</v>
      </c>
      <c r="D1004" s="2">
        <v>0</v>
      </c>
      <c r="E1004" s="2">
        <v>22.306666666666665</v>
      </c>
      <c r="F1004" s="2">
        <f t="shared" si="120"/>
        <v>22.306666666666665</v>
      </c>
      <c r="G1004" s="2">
        <f t="shared" si="121"/>
        <v>0</v>
      </c>
      <c r="H1004" s="2">
        <v>4.2933333333333339</v>
      </c>
      <c r="I1004">
        <v>1.62277444505876</v>
      </c>
      <c r="J1004">
        <f t="shared" si="122"/>
        <v>406.24099999999999</v>
      </c>
      <c r="K1004">
        <f t="shared" si="123"/>
        <v>443.17200000000003</v>
      </c>
      <c r="L1004">
        <f t="shared" si="124"/>
        <v>480.10300000000001</v>
      </c>
      <c r="M1004">
        <f t="shared" si="125"/>
        <v>0</v>
      </c>
      <c r="N1004">
        <f t="shared" si="126"/>
        <v>0</v>
      </c>
      <c r="O1004">
        <f t="shared" si="127"/>
        <v>0</v>
      </c>
      <c r="P1004">
        <v>1.96656438752291</v>
      </c>
    </row>
    <row r="1005" spans="1:16" x14ac:dyDescent="0.3">
      <c r="A1005" s="1">
        <v>19</v>
      </c>
      <c r="B1005" s="1">
        <v>338.53</v>
      </c>
      <c r="C1005" s="1">
        <v>0</v>
      </c>
      <c r="D1005" s="2">
        <v>0</v>
      </c>
      <c r="E1005" s="2">
        <v>21.825555555555557</v>
      </c>
      <c r="F1005" s="2">
        <f t="shared" si="120"/>
        <v>21.825555555555557</v>
      </c>
      <c r="G1005" s="2">
        <f t="shared" si="121"/>
        <v>0</v>
      </c>
      <c r="H1005" s="2">
        <v>4.3944444444444439</v>
      </c>
      <c r="I1005">
        <v>1.7908528316403101</v>
      </c>
      <c r="J1005">
        <f t="shared" si="122"/>
        <v>372.38299999999998</v>
      </c>
      <c r="K1005">
        <f t="shared" si="123"/>
        <v>406.23599999999999</v>
      </c>
      <c r="L1005">
        <f t="shared" si="124"/>
        <v>440.08899999999994</v>
      </c>
      <c r="M1005">
        <f t="shared" si="125"/>
        <v>0</v>
      </c>
      <c r="N1005">
        <f t="shared" si="126"/>
        <v>0</v>
      </c>
      <c r="O1005">
        <f t="shared" si="127"/>
        <v>0</v>
      </c>
      <c r="P1005">
        <v>2.1595088070120698</v>
      </c>
    </row>
    <row r="1006" spans="1:16" x14ac:dyDescent="0.3">
      <c r="A1006" s="1">
        <v>20</v>
      </c>
      <c r="B1006" s="1">
        <v>276.98</v>
      </c>
      <c r="C1006" s="1">
        <v>0</v>
      </c>
      <c r="D1006" s="2">
        <v>0</v>
      </c>
      <c r="E1006" s="2">
        <v>21.374444444444446</v>
      </c>
      <c r="F1006" s="2">
        <f t="shared" si="120"/>
        <v>21.374444444444446</v>
      </c>
      <c r="G1006" s="2">
        <f t="shared" si="121"/>
        <v>0</v>
      </c>
      <c r="H1006" s="2">
        <v>4.3311111111111105</v>
      </c>
      <c r="I1006">
        <v>1.6846583079739801</v>
      </c>
      <c r="J1006">
        <f t="shared" si="122"/>
        <v>304.678</v>
      </c>
      <c r="K1006">
        <f t="shared" si="123"/>
        <v>332.37600000000003</v>
      </c>
      <c r="L1006">
        <f t="shared" si="124"/>
        <v>360.07400000000001</v>
      </c>
      <c r="M1006">
        <f t="shared" si="125"/>
        <v>0</v>
      </c>
      <c r="N1006">
        <f t="shared" si="126"/>
        <v>0</v>
      </c>
      <c r="O1006">
        <f t="shared" si="127"/>
        <v>0</v>
      </c>
      <c r="P1006">
        <v>2.0376035392470899</v>
      </c>
    </row>
    <row r="1007" spans="1:16" x14ac:dyDescent="0.3">
      <c r="A1007" s="1">
        <v>21</v>
      </c>
      <c r="B1007" s="1">
        <v>215.43</v>
      </c>
      <c r="C1007" s="1">
        <v>0</v>
      </c>
      <c r="D1007" s="2">
        <v>0</v>
      </c>
      <c r="E1007" s="2">
        <v>20.921111111111109</v>
      </c>
      <c r="F1007" s="2">
        <f t="shared" si="120"/>
        <v>20.921111111111109</v>
      </c>
      <c r="G1007" s="2">
        <f t="shared" si="121"/>
        <v>0</v>
      </c>
      <c r="H1007" s="2">
        <v>4.2888888888888888</v>
      </c>
      <c r="I1007">
        <v>1.61556514661669</v>
      </c>
      <c r="J1007">
        <f t="shared" si="122"/>
        <v>236.97300000000001</v>
      </c>
      <c r="K1007">
        <f t="shared" si="123"/>
        <v>258.51600000000002</v>
      </c>
      <c r="L1007">
        <f t="shared" si="124"/>
        <v>280.05900000000003</v>
      </c>
      <c r="M1007">
        <f t="shared" si="125"/>
        <v>0</v>
      </c>
      <c r="N1007">
        <f t="shared" si="126"/>
        <v>0</v>
      </c>
      <c r="O1007">
        <f t="shared" si="127"/>
        <v>0</v>
      </c>
      <c r="P1007">
        <v>1.95828852331978</v>
      </c>
    </row>
    <row r="1008" spans="1:16" x14ac:dyDescent="0.3">
      <c r="A1008" s="1">
        <v>22</v>
      </c>
      <c r="B1008" s="1">
        <v>123.1</v>
      </c>
      <c r="C1008" s="1">
        <v>0</v>
      </c>
      <c r="D1008" s="2">
        <v>0</v>
      </c>
      <c r="E1008" s="2">
        <v>20.497777777777774</v>
      </c>
      <c r="F1008" s="2">
        <f t="shared" si="120"/>
        <v>20.497777777777774</v>
      </c>
      <c r="G1008" s="2">
        <f t="shared" si="121"/>
        <v>0</v>
      </c>
      <c r="H1008" s="2">
        <v>4.2855555555555567</v>
      </c>
      <c r="I1008">
        <v>1.6101679688699599</v>
      </c>
      <c r="J1008">
        <f t="shared" si="122"/>
        <v>135.41</v>
      </c>
      <c r="K1008">
        <f t="shared" si="123"/>
        <v>147.72</v>
      </c>
      <c r="L1008">
        <f t="shared" si="124"/>
        <v>160.03</v>
      </c>
      <c r="M1008">
        <f t="shared" si="125"/>
        <v>0</v>
      </c>
      <c r="N1008">
        <f t="shared" si="126"/>
        <v>0</v>
      </c>
      <c r="O1008">
        <f t="shared" si="127"/>
        <v>0</v>
      </c>
      <c r="P1008">
        <v>1.9520928705151399</v>
      </c>
    </row>
    <row r="1009" spans="1:16" x14ac:dyDescent="0.3">
      <c r="A1009" s="1">
        <v>23</v>
      </c>
      <c r="B1009" s="1">
        <v>92.33</v>
      </c>
      <c r="C1009" s="1">
        <v>0</v>
      </c>
      <c r="D1009" s="2">
        <v>0</v>
      </c>
      <c r="E1009" s="2">
        <v>20.148888888888891</v>
      </c>
      <c r="F1009" s="2">
        <f t="shared" si="120"/>
        <v>20.148888888888891</v>
      </c>
      <c r="G1009" s="2">
        <f t="shared" si="121"/>
        <v>0</v>
      </c>
      <c r="H1009" s="2">
        <v>4.2666666666666675</v>
      </c>
      <c r="I1009">
        <v>1.5797422362334499</v>
      </c>
      <c r="J1009">
        <f t="shared" si="122"/>
        <v>101.563</v>
      </c>
      <c r="K1009">
        <f t="shared" si="123"/>
        <v>110.79599999999999</v>
      </c>
      <c r="L1009">
        <f t="shared" si="124"/>
        <v>120.029</v>
      </c>
      <c r="M1009">
        <f t="shared" si="125"/>
        <v>0</v>
      </c>
      <c r="N1009">
        <f t="shared" si="126"/>
        <v>0</v>
      </c>
      <c r="O1009">
        <f t="shared" si="127"/>
        <v>0</v>
      </c>
      <c r="P1009">
        <v>1.91716586151369</v>
      </c>
    </row>
    <row r="1010" spans="1:16" x14ac:dyDescent="0.3">
      <c r="A1010" s="1">
        <v>0</v>
      </c>
      <c r="B1010" s="1">
        <v>110.79</v>
      </c>
      <c r="C1010" s="1">
        <v>0</v>
      </c>
      <c r="D1010" s="2">
        <v>0</v>
      </c>
      <c r="E1010" s="2">
        <v>19.822222222222226</v>
      </c>
      <c r="F1010" s="2">
        <f t="shared" si="120"/>
        <v>19.822222222222226</v>
      </c>
      <c r="G1010" s="2">
        <f t="shared" si="121"/>
        <v>0</v>
      </c>
      <c r="H1010" s="2">
        <v>4.2488888888888887</v>
      </c>
      <c r="I1010">
        <v>1.55135127807309</v>
      </c>
      <c r="J1010">
        <f t="shared" si="122"/>
        <v>121.869</v>
      </c>
      <c r="K1010">
        <f t="shared" si="123"/>
        <v>132.94800000000001</v>
      </c>
      <c r="L1010">
        <f t="shared" si="124"/>
        <v>144.02700000000002</v>
      </c>
      <c r="M1010">
        <f t="shared" si="125"/>
        <v>0</v>
      </c>
      <c r="N1010">
        <f t="shared" si="126"/>
        <v>0</v>
      </c>
      <c r="O1010">
        <f t="shared" si="127"/>
        <v>0</v>
      </c>
      <c r="P1010">
        <v>1.8845746577759399</v>
      </c>
    </row>
    <row r="1011" spans="1:16" x14ac:dyDescent="0.3">
      <c r="A1011" s="1">
        <v>1</v>
      </c>
      <c r="B1011" s="1">
        <v>92.33</v>
      </c>
      <c r="C1011" s="1">
        <v>0</v>
      </c>
      <c r="D1011" s="2">
        <v>0</v>
      </c>
      <c r="E1011" s="2">
        <v>19.503333333333334</v>
      </c>
      <c r="F1011" s="2">
        <f t="shared" si="120"/>
        <v>19.503333333333334</v>
      </c>
      <c r="G1011" s="2">
        <f t="shared" si="121"/>
        <v>0</v>
      </c>
      <c r="H1011" s="2">
        <v>4.1566666666666672</v>
      </c>
      <c r="I1011">
        <v>1.4078479983550201</v>
      </c>
      <c r="J1011">
        <f t="shared" si="122"/>
        <v>101.563</v>
      </c>
      <c r="K1011">
        <f t="shared" si="123"/>
        <v>110.79599999999999</v>
      </c>
      <c r="L1011">
        <f t="shared" si="124"/>
        <v>120.029</v>
      </c>
      <c r="M1011">
        <f t="shared" si="125"/>
        <v>0</v>
      </c>
      <c r="N1011">
        <f t="shared" si="126"/>
        <v>0</v>
      </c>
      <c r="O1011">
        <f t="shared" si="127"/>
        <v>0</v>
      </c>
      <c r="P1011">
        <v>1.7198410619631299</v>
      </c>
    </row>
    <row r="1012" spans="1:16" x14ac:dyDescent="0.3">
      <c r="A1012" s="1">
        <v>2</v>
      </c>
      <c r="B1012" s="1">
        <v>73.86</v>
      </c>
      <c r="C1012" s="1">
        <v>0</v>
      </c>
      <c r="D1012" s="2">
        <v>0</v>
      </c>
      <c r="E1012" s="2">
        <v>19.197777777777777</v>
      </c>
      <c r="F1012" s="2">
        <f t="shared" si="120"/>
        <v>19.197777777777777</v>
      </c>
      <c r="G1012" s="2">
        <f t="shared" si="121"/>
        <v>0</v>
      </c>
      <c r="H1012" s="2">
        <v>4.0500000000000007</v>
      </c>
      <c r="I1012">
        <v>1.2496275033120301</v>
      </c>
      <c r="J1012">
        <f t="shared" si="122"/>
        <v>81.245999999999995</v>
      </c>
      <c r="K1012">
        <f t="shared" si="123"/>
        <v>88.632000000000005</v>
      </c>
      <c r="L1012">
        <f t="shared" si="124"/>
        <v>96.018000000000001</v>
      </c>
      <c r="M1012">
        <f t="shared" si="125"/>
        <v>0</v>
      </c>
      <c r="N1012">
        <f t="shared" si="126"/>
        <v>0</v>
      </c>
      <c r="O1012">
        <f t="shared" si="127"/>
        <v>0</v>
      </c>
      <c r="P1012">
        <v>1.53821294077371</v>
      </c>
    </row>
    <row r="1013" spans="1:16" x14ac:dyDescent="0.3">
      <c r="A1013" s="1">
        <v>3</v>
      </c>
      <c r="B1013" s="1">
        <v>61.55</v>
      </c>
      <c r="C1013" s="1">
        <v>0</v>
      </c>
      <c r="D1013" s="2">
        <v>0</v>
      </c>
      <c r="E1013" s="2">
        <v>18.895555555555557</v>
      </c>
      <c r="F1013" s="2">
        <f t="shared" si="120"/>
        <v>18.895555555555557</v>
      </c>
      <c r="G1013" s="2">
        <f t="shared" si="121"/>
        <v>0</v>
      </c>
      <c r="H1013" s="2">
        <v>4.0255555555555551</v>
      </c>
      <c r="I1013">
        <v>1.2145198105995301</v>
      </c>
      <c r="J1013">
        <f t="shared" si="122"/>
        <v>67.704999999999998</v>
      </c>
      <c r="K1013">
        <f t="shared" si="123"/>
        <v>73.86</v>
      </c>
      <c r="L1013">
        <f t="shared" si="124"/>
        <v>80.015000000000001</v>
      </c>
      <c r="M1013">
        <f t="shared" si="125"/>
        <v>0</v>
      </c>
      <c r="N1013">
        <f t="shared" si="126"/>
        <v>0</v>
      </c>
      <c r="O1013">
        <f t="shared" si="127"/>
        <v>0</v>
      </c>
      <c r="P1013">
        <v>1.49791130813797</v>
      </c>
    </row>
    <row r="1014" spans="1:16" x14ac:dyDescent="0.3">
      <c r="A1014" s="1">
        <v>4</v>
      </c>
      <c r="B1014" s="1">
        <v>61.55</v>
      </c>
      <c r="C1014" s="1">
        <v>0</v>
      </c>
      <c r="D1014" s="2">
        <v>0</v>
      </c>
      <c r="E1014" s="2">
        <v>18.586666666666666</v>
      </c>
      <c r="F1014" s="2">
        <f t="shared" si="120"/>
        <v>18.586666666666666</v>
      </c>
      <c r="G1014" s="2">
        <f t="shared" si="121"/>
        <v>0</v>
      </c>
      <c r="H1014" s="2">
        <v>4.1477777777777778</v>
      </c>
      <c r="I1014">
        <v>1.39434765594042</v>
      </c>
      <c r="J1014">
        <f t="shared" si="122"/>
        <v>67.704999999999998</v>
      </c>
      <c r="K1014">
        <f t="shared" si="123"/>
        <v>73.86</v>
      </c>
      <c r="L1014">
        <f t="shared" si="124"/>
        <v>80.015000000000001</v>
      </c>
      <c r="M1014">
        <f t="shared" si="125"/>
        <v>0</v>
      </c>
      <c r="N1014">
        <f t="shared" si="126"/>
        <v>0</v>
      </c>
      <c r="O1014">
        <f t="shared" si="127"/>
        <v>0</v>
      </c>
      <c r="P1014">
        <v>1.70434343741386</v>
      </c>
    </row>
    <row r="1015" spans="1:16" x14ac:dyDescent="0.3">
      <c r="A1015" s="1">
        <v>5</v>
      </c>
      <c r="B1015" s="1">
        <v>61.55</v>
      </c>
      <c r="C1015" s="1">
        <v>0</v>
      </c>
      <c r="D1015" s="2">
        <v>0</v>
      </c>
      <c r="E1015" s="2">
        <v>18.295555555555552</v>
      </c>
      <c r="F1015" s="2">
        <f t="shared" si="120"/>
        <v>18.295555555555552</v>
      </c>
      <c r="G1015" s="2">
        <f t="shared" si="121"/>
        <v>0</v>
      </c>
      <c r="H1015" s="2">
        <v>4.2577777777777781</v>
      </c>
      <c r="I1015">
        <v>1.5655171215406201</v>
      </c>
      <c r="J1015">
        <f t="shared" si="122"/>
        <v>67.704999999999998</v>
      </c>
      <c r="K1015">
        <f t="shared" si="123"/>
        <v>73.86</v>
      </c>
      <c r="L1015">
        <f t="shared" si="124"/>
        <v>80.015000000000001</v>
      </c>
      <c r="M1015">
        <f t="shared" si="125"/>
        <v>0</v>
      </c>
      <c r="N1015">
        <f t="shared" si="126"/>
        <v>0</v>
      </c>
      <c r="O1015">
        <f t="shared" si="127"/>
        <v>0</v>
      </c>
      <c r="P1015">
        <v>1.9008362396485801</v>
      </c>
    </row>
    <row r="1016" spans="1:16" x14ac:dyDescent="0.3">
      <c r="A1016" s="1">
        <v>6</v>
      </c>
      <c r="B1016" s="1">
        <v>92.33</v>
      </c>
      <c r="C1016" s="1">
        <v>0</v>
      </c>
      <c r="D1016" s="2">
        <v>5.8133333333333335</v>
      </c>
      <c r="E1016" s="2">
        <v>18.164444444444442</v>
      </c>
      <c r="F1016" s="2">
        <f t="shared" si="120"/>
        <v>18.300476444444442</v>
      </c>
      <c r="G1016" s="2">
        <f t="shared" si="121"/>
        <v>1.8964090776902164E-3</v>
      </c>
      <c r="H1016" s="2">
        <v>4.2833333333333332</v>
      </c>
      <c r="I1016">
        <v>1.60657451154925</v>
      </c>
      <c r="J1016">
        <f t="shared" si="122"/>
        <v>101.563</v>
      </c>
      <c r="K1016">
        <f t="shared" si="123"/>
        <v>110.79599999999999</v>
      </c>
      <c r="L1016">
        <f t="shared" si="124"/>
        <v>120.029</v>
      </c>
      <c r="M1016">
        <f t="shared" si="125"/>
        <v>0</v>
      </c>
      <c r="N1016">
        <f t="shared" si="126"/>
        <v>0</v>
      </c>
      <c r="O1016">
        <f t="shared" si="127"/>
        <v>0</v>
      </c>
      <c r="P1016">
        <v>1.94796778607802</v>
      </c>
    </row>
    <row r="1017" spans="1:16" x14ac:dyDescent="0.3">
      <c r="A1017" s="1">
        <v>7</v>
      </c>
      <c r="B1017" s="1">
        <v>184.65</v>
      </c>
      <c r="C1017" s="1">
        <v>0</v>
      </c>
      <c r="D1017" s="2">
        <v>105.10444444444445</v>
      </c>
      <c r="E1017" s="2">
        <v>19.374444444444443</v>
      </c>
      <c r="F1017" s="2">
        <f t="shared" si="120"/>
        <v>21.833888444444444</v>
      </c>
      <c r="G1017" s="2">
        <f t="shared" si="121"/>
        <v>3.3942235005799133E-2</v>
      </c>
      <c r="H1017" s="2">
        <v>4.0844444444444434</v>
      </c>
      <c r="I1017">
        <v>1.29982170450556</v>
      </c>
      <c r="J1017">
        <f t="shared" si="122"/>
        <v>203.11500000000001</v>
      </c>
      <c r="K1017">
        <f t="shared" si="123"/>
        <v>221.58</v>
      </c>
      <c r="L1017">
        <f t="shared" si="124"/>
        <v>240.04500000000002</v>
      </c>
      <c r="M1017">
        <f t="shared" si="125"/>
        <v>0</v>
      </c>
      <c r="N1017">
        <f t="shared" si="126"/>
        <v>0</v>
      </c>
      <c r="O1017">
        <f t="shared" si="127"/>
        <v>0</v>
      </c>
      <c r="P1017">
        <v>1.5958330263062901</v>
      </c>
    </row>
    <row r="1018" spans="1:16" x14ac:dyDescent="0.3">
      <c r="A1018" s="1">
        <v>8</v>
      </c>
      <c r="B1018" s="1">
        <v>307.76</v>
      </c>
      <c r="C1018" s="1">
        <v>52.13</v>
      </c>
      <c r="D1018" s="2">
        <v>296.32333333333338</v>
      </c>
      <c r="E1018" s="2">
        <v>20.52</v>
      </c>
      <c r="F1018" s="2">
        <f t="shared" si="120"/>
        <v>27.453966000000001</v>
      </c>
      <c r="G1018" s="2">
        <f t="shared" si="121"/>
        <v>9.4148655333380502E-2</v>
      </c>
      <c r="H1018" s="2">
        <v>3.7788888888888885</v>
      </c>
      <c r="I1018">
        <v>0.88352970559494504</v>
      </c>
      <c r="J1018">
        <f t="shared" si="122"/>
        <v>338.536</v>
      </c>
      <c r="K1018">
        <f t="shared" si="123"/>
        <v>369.31200000000001</v>
      </c>
      <c r="L1018">
        <f t="shared" si="124"/>
        <v>400.08799999999997</v>
      </c>
      <c r="M1018">
        <f t="shared" si="125"/>
        <v>57.343000000000004</v>
      </c>
      <c r="N1018">
        <f t="shared" si="126"/>
        <v>62.556000000000004</v>
      </c>
      <c r="O1018">
        <f t="shared" si="127"/>
        <v>67.769000000000005</v>
      </c>
      <c r="P1018">
        <v>1.11795351007938</v>
      </c>
    </row>
    <row r="1019" spans="1:16" x14ac:dyDescent="0.3">
      <c r="A1019" s="1">
        <v>9</v>
      </c>
      <c r="B1019" s="1">
        <v>338.53</v>
      </c>
      <c r="C1019" s="1">
        <v>85.92</v>
      </c>
      <c r="D1019" s="2">
        <v>490.66888888888894</v>
      </c>
      <c r="E1019" s="2">
        <v>22.403333333333332</v>
      </c>
      <c r="F1019" s="2">
        <f t="shared" si="120"/>
        <v>33.884985333333333</v>
      </c>
      <c r="G1019" s="2">
        <f t="shared" si="121"/>
        <v>0.1529683487465974</v>
      </c>
      <c r="H1019" s="2">
        <v>3.9366666666666674</v>
      </c>
      <c r="I1019">
        <v>1.0904088661700999</v>
      </c>
      <c r="J1019">
        <f t="shared" si="122"/>
        <v>372.38299999999998</v>
      </c>
      <c r="K1019">
        <f t="shared" si="123"/>
        <v>406.23599999999999</v>
      </c>
      <c r="L1019">
        <f t="shared" si="124"/>
        <v>440.08899999999994</v>
      </c>
      <c r="M1019">
        <f t="shared" si="125"/>
        <v>94.512</v>
      </c>
      <c r="N1019">
        <f t="shared" si="126"/>
        <v>103.104</v>
      </c>
      <c r="O1019">
        <f t="shared" si="127"/>
        <v>111.696</v>
      </c>
      <c r="P1019">
        <v>1.35543900927657</v>
      </c>
    </row>
    <row r="1020" spans="1:16" x14ac:dyDescent="0.3">
      <c r="A1020" s="1">
        <v>10</v>
      </c>
      <c r="B1020" s="1">
        <v>369.31</v>
      </c>
      <c r="C1020" s="1">
        <v>115.89</v>
      </c>
      <c r="D1020" s="2">
        <v>641.19000000000005</v>
      </c>
      <c r="E1020" s="2">
        <v>24.04</v>
      </c>
      <c r="F1020" s="2">
        <f t="shared" si="120"/>
        <v>39.043846000000002</v>
      </c>
      <c r="G1020" s="2">
        <f t="shared" si="121"/>
        <v>0.1968243700836653</v>
      </c>
      <c r="H1020" s="2">
        <v>4.116666666666668</v>
      </c>
      <c r="I1020">
        <v>1.34755034754604</v>
      </c>
      <c r="J1020">
        <f t="shared" si="122"/>
        <v>406.24099999999999</v>
      </c>
      <c r="K1020">
        <f t="shared" si="123"/>
        <v>443.17200000000003</v>
      </c>
      <c r="L1020">
        <f t="shared" si="124"/>
        <v>480.10300000000001</v>
      </c>
      <c r="M1020">
        <f t="shared" si="125"/>
        <v>127.479</v>
      </c>
      <c r="N1020">
        <f t="shared" si="126"/>
        <v>139.06800000000001</v>
      </c>
      <c r="O1020">
        <f t="shared" si="127"/>
        <v>150.65699999999998</v>
      </c>
      <c r="P1020">
        <v>1.65062279143758</v>
      </c>
    </row>
    <row r="1021" spans="1:16" x14ac:dyDescent="0.3">
      <c r="A1021" s="1">
        <v>11</v>
      </c>
      <c r="B1021" s="1">
        <v>369.31</v>
      </c>
      <c r="C1021" s="2">
        <v>130.15</v>
      </c>
      <c r="D1021" s="2">
        <v>725.48222222222228</v>
      </c>
      <c r="E1021" s="2">
        <v>24.805555555555557</v>
      </c>
      <c r="F1021" s="2">
        <f t="shared" si="120"/>
        <v>41.781839555555557</v>
      </c>
      <c r="G1021" s="2">
        <f t="shared" si="121"/>
        <v>0.22085597954763928</v>
      </c>
      <c r="H1021" s="2">
        <v>4.1522222222222229</v>
      </c>
      <c r="I1021">
        <v>1.4010906019203999</v>
      </c>
      <c r="J1021">
        <f t="shared" si="122"/>
        <v>406.24099999999999</v>
      </c>
      <c r="K1021">
        <f t="shared" si="123"/>
        <v>443.17200000000003</v>
      </c>
      <c r="L1021">
        <f t="shared" si="124"/>
        <v>480.10300000000001</v>
      </c>
      <c r="M1021">
        <f t="shared" si="125"/>
        <v>143.16500000000002</v>
      </c>
      <c r="N1021">
        <f t="shared" si="126"/>
        <v>156.18</v>
      </c>
      <c r="O1021">
        <f t="shared" si="127"/>
        <v>169.19499999999999</v>
      </c>
      <c r="P1021">
        <v>1.7120839555388401</v>
      </c>
    </row>
    <row r="1022" spans="1:16" x14ac:dyDescent="0.3">
      <c r="A1022" s="1">
        <v>12</v>
      </c>
      <c r="B1022" s="1">
        <v>338.53</v>
      </c>
      <c r="C1022" s="2">
        <v>127.39</v>
      </c>
      <c r="D1022" s="2">
        <v>723.63444444444451</v>
      </c>
      <c r="E1022" s="2">
        <v>25.212222222222223</v>
      </c>
      <c r="F1022" s="2">
        <f t="shared" si="120"/>
        <v>42.145268222222228</v>
      </c>
      <c r="G1022" s="2">
        <f t="shared" si="121"/>
        <v>0.22004941285581187</v>
      </c>
      <c r="H1022" s="2">
        <v>4.181111111111111</v>
      </c>
      <c r="I1022">
        <v>1.44527267182352</v>
      </c>
      <c r="J1022">
        <f t="shared" si="122"/>
        <v>372.38299999999998</v>
      </c>
      <c r="K1022">
        <f t="shared" si="123"/>
        <v>406.23599999999999</v>
      </c>
      <c r="L1022">
        <f t="shared" si="124"/>
        <v>440.08899999999994</v>
      </c>
      <c r="M1022">
        <f t="shared" si="125"/>
        <v>140.12899999999999</v>
      </c>
      <c r="N1022">
        <f t="shared" si="126"/>
        <v>152.86799999999999</v>
      </c>
      <c r="O1022">
        <f t="shared" si="127"/>
        <v>165.607</v>
      </c>
      <c r="P1022">
        <v>1.7628024566064999</v>
      </c>
    </row>
    <row r="1023" spans="1:16" x14ac:dyDescent="0.3">
      <c r="A1023" s="1">
        <v>13</v>
      </c>
      <c r="B1023" s="1">
        <v>276.98</v>
      </c>
      <c r="C1023" s="2">
        <v>114.29</v>
      </c>
      <c r="D1023" s="2">
        <v>662.77666666666664</v>
      </c>
      <c r="E1023" s="2">
        <v>25.433333333333337</v>
      </c>
      <c r="F1023" s="2">
        <f t="shared" si="120"/>
        <v>40.942307333333339</v>
      </c>
      <c r="G1023" s="2">
        <f t="shared" si="121"/>
        <v>0.2022831096505332</v>
      </c>
      <c r="H1023" s="2">
        <v>4.2744444444444447</v>
      </c>
      <c r="I1023">
        <v>1.5922379297923599</v>
      </c>
      <c r="J1023">
        <f t="shared" si="122"/>
        <v>304.678</v>
      </c>
      <c r="K1023">
        <f t="shared" si="123"/>
        <v>332.37600000000003</v>
      </c>
      <c r="L1023">
        <f t="shared" si="124"/>
        <v>360.07400000000001</v>
      </c>
      <c r="M1023">
        <f t="shared" si="125"/>
        <v>125.71900000000001</v>
      </c>
      <c r="N1023">
        <f t="shared" si="126"/>
        <v>137.14800000000002</v>
      </c>
      <c r="O1023">
        <f t="shared" si="127"/>
        <v>148.577</v>
      </c>
      <c r="P1023">
        <v>1.93151020636893</v>
      </c>
    </row>
    <row r="1024" spans="1:16" x14ac:dyDescent="0.3">
      <c r="A1024" s="1">
        <v>14</v>
      </c>
      <c r="B1024" s="1">
        <v>246.2</v>
      </c>
      <c r="C1024" s="2">
        <v>87.38</v>
      </c>
      <c r="D1024" s="2">
        <v>484.76</v>
      </c>
      <c r="E1024" s="2">
        <v>25.437777777777775</v>
      </c>
      <c r="F1024" s="2">
        <f t="shared" si="120"/>
        <v>36.781161777777776</v>
      </c>
      <c r="G1024" s="2">
        <f t="shared" si="121"/>
        <v>0.14982335860740892</v>
      </c>
      <c r="H1024" s="2">
        <v>4.3455555555555554</v>
      </c>
      <c r="I1024">
        <v>1.70860706859872</v>
      </c>
      <c r="J1024">
        <f t="shared" si="122"/>
        <v>270.82</v>
      </c>
      <c r="K1024">
        <f t="shared" si="123"/>
        <v>295.44</v>
      </c>
      <c r="L1024">
        <f t="shared" si="124"/>
        <v>320.06</v>
      </c>
      <c r="M1024">
        <f t="shared" si="125"/>
        <v>96.117999999999995</v>
      </c>
      <c r="N1024">
        <f t="shared" si="126"/>
        <v>104.85599999999999</v>
      </c>
      <c r="O1024">
        <f t="shared" si="127"/>
        <v>113.59399999999999</v>
      </c>
      <c r="P1024">
        <v>2.06509535309779</v>
      </c>
    </row>
    <row r="1025" spans="1:16" x14ac:dyDescent="0.3">
      <c r="A1025" s="1">
        <v>15</v>
      </c>
      <c r="B1025" s="1">
        <v>246.2</v>
      </c>
      <c r="C1025" s="2">
        <v>53.35</v>
      </c>
      <c r="D1025" s="2">
        <v>348.42</v>
      </c>
      <c r="E1025" s="2">
        <v>25.216666666666672</v>
      </c>
      <c r="F1025" s="2">
        <f t="shared" si="120"/>
        <v>33.369694666666675</v>
      </c>
      <c r="G1025" s="2">
        <f t="shared" si="121"/>
        <v>0.10878819515337473</v>
      </c>
      <c r="H1025" s="2">
        <v>4.2422222222222219</v>
      </c>
      <c r="I1025">
        <v>1.54076571777698</v>
      </c>
      <c r="J1025">
        <f t="shared" si="122"/>
        <v>270.82</v>
      </c>
      <c r="K1025">
        <f t="shared" si="123"/>
        <v>295.44</v>
      </c>
      <c r="L1025">
        <f t="shared" si="124"/>
        <v>320.06</v>
      </c>
      <c r="M1025">
        <f t="shared" si="125"/>
        <v>58.685000000000002</v>
      </c>
      <c r="N1025">
        <f t="shared" si="126"/>
        <v>64.02000000000001</v>
      </c>
      <c r="O1025">
        <f t="shared" si="127"/>
        <v>69.355000000000004</v>
      </c>
      <c r="P1025">
        <v>1.8724230371670101</v>
      </c>
    </row>
    <row r="1026" spans="1:16" x14ac:dyDescent="0.3">
      <c r="A1026" s="1">
        <v>16</v>
      </c>
      <c r="B1026" s="1">
        <v>307.76</v>
      </c>
      <c r="C1026" s="1">
        <v>0</v>
      </c>
      <c r="D1026" s="2">
        <v>174.49222222222227</v>
      </c>
      <c r="E1026" s="2">
        <v>24.565555555555552</v>
      </c>
      <c r="F1026" s="2">
        <f t="shared" si="120"/>
        <v>28.648673555555554</v>
      </c>
      <c r="G1026" s="2">
        <f t="shared" si="121"/>
        <v>5.5246685845533591E-2</v>
      </c>
      <c r="H1026" s="2">
        <v>4.0133333333333328</v>
      </c>
      <c r="I1026">
        <v>1.1971250468508301</v>
      </c>
      <c r="J1026">
        <f t="shared" si="122"/>
        <v>338.536</v>
      </c>
      <c r="K1026">
        <f t="shared" si="123"/>
        <v>369.31200000000001</v>
      </c>
      <c r="L1026">
        <f t="shared" si="124"/>
        <v>400.08799999999997</v>
      </c>
      <c r="M1026">
        <f t="shared" si="125"/>
        <v>0</v>
      </c>
      <c r="N1026">
        <f t="shared" si="126"/>
        <v>0</v>
      </c>
      <c r="O1026">
        <f t="shared" si="127"/>
        <v>0</v>
      </c>
      <c r="P1026">
        <v>1.4779431095973601</v>
      </c>
    </row>
    <row r="1027" spans="1:16" x14ac:dyDescent="0.3">
      <c r="A1027" s="1">
        <v>17</v>
      </c>
      <c r="B1027" s="1">
        <v>338.53</v>
      </c>
      <c r="C1027" s="1">
        <v>0</v>
      </c>
      <c r="D1027" s="2">
        <v>29.878888888888884</v>
      </c>
      <c r="E1027" s="2">
        <v>23.331111111111113</v>
      </c>
      <c r="F1027" s="2">
        <f t="shared" ref="F1027:F1090" si="128">E1027+((D1027/1000)*23.4)</f>
        <v>24.030277111111111</v>
      </c>
      <c r="G1027" s="2">
        <f t="shared" ref="G1027:G1090" si="129">0.32*(D1027/1000)*(1+(-0.0029*(F1027-25)))</f>
        <v>9.5881325414381591E-3</v>
      </c>
      <c r="H1027" s="2">
        <v>3.8577777777777778</v>
      </c>
      <c r="I1027">
        <v>0.98485431277673896</v>
      </c>
      <c r="J1027">
        <f t="shared" ref="J1027:J1090" si="130">B1027*0.1+B1027</f>
        <v>372.38299999999998</v>
      </c>
      <c r="K1027">
        <f t="shared" ref="K1027:K1090" si="131">B1027*0.2+B1027</f>
        <v>406.23599999999999</v>
      </c>
      <c r="L1027">
        <f t="shared" ref="L1027:L1090" si="132">B1027*0.3+B1027</f>
        <v>440.08899999999994</v>
      </c>
      <c r="M1027">
        <f t="shared" ref="M1027:M1090" si="133">C1027+C1027*0.1</f>
        <v>0</v>
      </c>
      <c r="N1027">
        <f t="shared" ref="N1027:N1090" si="134">C1027+C1027*0.2</f>
        <v>0</v>
      </c>
      <c r="O1027">
        <f t="shared" ref="O1027:O1090" si="135">C1027+C1027*0.3</f>
        <v>0</v>
      </c>
      <c r="P1027">
        <v>1.2342683909529699</v>
      </c>
    </row>
    <row r="1028" spans="1:16" x14ac:dyDescent="0.3">
      <c r="A1028" s="1">
        <v>18</v>
      </c>
      <c r="B1028" s="1">
        <v>369.31</v>
      </c>
      <c r="C1028" s="1">
        <v>0</v>
      </c>
      <c r="D1028" s="2">
        <v>0</v>
      </c>
      <c r="E1028" s="2">
        <v>22.70888888888889</v>
      </c>
      <c r="F1028" s="2">
        <f t="shared" si="128"/>
        <v>22.70888888888889</v>
      </c>
      <c r="G1028" s="2">
        <f t="shared" si="129"/>
        <v>0</v>
      </c>
      <c r="H1028" s="2">
        <v>3.8511111111111114</v>
      </c>
      <c r="I1028">
        <v>0.97612925335067602</v>
      </c>
      <c r="J1028">
        <f t="shared" si="130"/>
        <v>406.24099999999999</v>
      </c>
      <c r="K1028">
        <f t="shared" si="131"/>
        <v>443.17200000000003</v>
      </c>
      <c r="L1028">
        <f t="shared" si="132"/>
        <v>480.10300000000001</v>
      </c>
      <c r="M1028">
        <f t="shared" si="133"/>
        <v>0</v>
      </c>
      <c r="N1028">
        <f t="shared" si="134"/>
        <v>0</v>
      </c>
      <c r="O1028">
        <f t="shared" si="135"/>
        <v>0</v>
      </c>
      <c r="P1028">
        <v>1.22425251942892</v>
      </c>
    </row>
    <row r="1029" spans="1:16" x14ac:dyDescent="0.3">
      <c r="A1029" s="1">
        <v>19</v>
      </c>
      <c r="B1029" s="1">
        <v>338.53</v>
      </c>
      <c r="C1029" s="1">
        <v>0</v>
      </c>
      <c r="D1029" s="2">
        <v>0</v>
      </c>
      <c r="E1029" s="2">
        <v>22.23</v>
      </c>
      <c r="F1029" s="2">
        <f t="shared" si="128"/>
        <v>22.23</v>
      </c>
      <c r="G1029" s="2">
        <f t="shared" si="129"/>
        <v>0</v>
      </c>
      <c r="H1029" s="2">
        <v>3.8611111111111112</v>
      </c>
      <c r="I1029">
        <v>0.98922816719256201</v>
      </c>
      <c r="J1029">
        <f t="shared" si="130"/>
        <v>372.38299999999998</v>
      </c>
      <c r="K1029">
        <f t="shared" si="131"/>
        <v>406.23599999999999</v>
      </c>
      <c r="L1029">
        <f t="shared" si="132"/>
        <v>440.08899999999994</v>
      </c>
      <c r="M1029">
        <f t="shared" si="133"/>
        <v>0</v>
      </c>
      <c r="N1029">
        <f t="shared" si="134"/>
        <v>0</v>
      </c>
      <c r="O1029">
        <f t="shared" si="135"/>
        <v>0</v>
      </c>
      <c r="P1029">
        <v>1.2392893268291101</v>
      </c>
    </row>
    <row r="1030" spans="1:16" x14ac:dyDescent="0.3">
      <c r="A1030" s="1">
        <v>20</v>
      </c>
      <c r="B1030" s="1">
        <v>276.98</v>
      </c>
      <c r="C1030" s="1">
        <v>0</v>
      </c>
      <c r="D1030" s="2">
        <v>0</v>
      </c>
      <c r="E1030" s="2">
        <v>21.703333333333333</v>
      </c>
      <c r="F1030" s="2">
        <f t="shared" si="128"/>
        <v>21.703333333333333</v>
      </c>
      <c r="G1030" s="2">
        <f t="shared" si="129"/>
        <v>0</v>
      </c>
      <c r="H1030" s="2">
        <v>3.8877777777777771</v>
      </c>
      <c r="I1030">
        <v>1.02449165672914</v>
      </c>
      <c r="J1030">
        <f t="shared" si="130"/>
        <v>304.678</v>
      </c>
      <c r="K1030">
        <f t="shared" si="131"/>
        <v>332.37600000000003</v>
      </c>
      <c r="L1030">
        <f t="shared" si="132"/>
        <v>360.07400000000001</v>
      </c>
      <c r="M1030">
        <f t="shared" si="133"/>
        <v>0</v>
      </c>
      <c r="N1030">
        <f t="shared" si="134"/>
        <v>0</v>
      </c>
      <c r="O1030">
        <f t="shared" si="135"/>
        <v>0</v>
      </c>
      <c r="P1030">
        <v>1.2797698053497499</v>
      </c>
    </row>
    <row r="1031" spans="1:16" x14ac:dyDescent="0.3">
      <c r="A1031" s="1">
        <v>21</v>
      </c>
      <c r="B1031" s="1">
        <v>215.43</v>
      </c>
      <c r="C1031" s="1">
        <v>0</v>
      </c>
      <c r="D1031" s="2">
        <v>0</v>
      </c>
      <c r="E1031" s="2">
        <v>21.243333333333332</v>
      </c>
      <c r="F1031" s="2">
        <f t="shared" si="128"/>
        <v>21.243333333333332</v>
      </c>
      <c r="G1031" s="2">
        <f t="shared" si="129"/>
        <v>0</v>
      </c>
      <c r="H1031" s="2">
        <v>3.934444444444444</v>
      </c>
      <c r="I1031">
        <v>1.08737682177327</v>
      </c>
      <c r="J1031">
        <f t="shared" si="130"/>
        <v>236.97300000000001</v>
      </c>
      <c r="K1031">
        <f t="shared" si="131"/>
        <v>258.51600000000002</v>
      </c>
      <c r="L1031">
        <f t="shared" si="132"/>
        <v>280.05900000000003</v>
      </c>
      <c r="M1031">
        <f t="shared" si="133"/>
        <v>0</v>
      </c>
      <c r="N1031">
        <f t="shared" si="134"/>
        <v>0</v>
      </c>
      <c r="O1031">
        <f t="shared" si="135"/>
        <v>0</v>
      </c>
      <c r="P1031">
        <v>1.35195839491615</v>
      </c>
    </row>
    <row r="1032" spans="1:16" x14ac:dyDescent="0.3">
      <c r="A1032" s="1">
        <v>22</v>
      </c>
      <c r="B1032" s="1">
        <v>123.1</v>
      </c>
      <c r="C1032" s="1">
        <v>0</v>
      </c>
      <c r="D1032" s="2">
        <v>0</v>
      </c>
      <c r="E1032" s="2">
        <v>20.855555555555554</v>
      </c>
      <c r="F1032" s="2">
        <f t="shared" si="128"/>
        <v>20.855555555555554</v>
      </c>
      <c r="G1032" s="2">
        <f t="shared" si="129"/>
        <v>0</v>
      </c>
      <c r="H1032" s="2">
        <v>3.9633333333333334</v>
      </c>
      <c r="I1032">
        <v>1.1270611074285699</v>
      </c>
      <c r="J1032">
        <f t="shared" si="130"/>
        <v>135.41</v>
      </c>
      <c r="K1032">
        <f t="shared" si="131"/>
        <v>147.72</v>
      </c>
      <c r="L1032">
        <f t="shared" si="132"/>
        <v>160.03</v>
      </c>
      <c r="M1032">
        <f t="shared" si="133"/>
        <v>0</v>
      </c>
      <c r="N1032">
        <f t="shared" si="134"/>
        <v>0</v>
      </c>
      <c r="O1032">
        <f t="shared" si="135"/>
        <v>0</v>
      </c>
      <c r="P1032">
        <v>1.39751369571557</v>
      </c>
    </row>
    <row r="1033" spans="1:16" x14ac:dyDescent="0.3">
      <c r="A1033" s="1">
        <v>23</v>
      </c>
      <c r="B1033" s="1">
        <v>92.33</v>
      </c>
      <c r="C1033" s="1">
        <v>0</v>
      </c>
      <c r="D1033" s="2">
        <v>0</v>
      </c>
      <c r="E1033" s="2">
        <v>20.507777777777779</v>
      </c>
      <c r="F1033" s="2">
        <f t="shared" si="128"/>
        <v>20.507777777777779</v>
      </c>
      <c r="G1033" s="2">
        <f t="shared" si="129"/>
        <v>0</v>
      </c>
      <c r="H1033" s="2">
        <v>3.9777777777777774</v>
      </c>
      <c r="I1033">
        <v>1.1471215190181401</v>
      </c>
      <c r="J1033">
        <f t="shared" si="130"/>
        <v>101.563</v>
      </c>
      <c r="K1033">
        <f t="shared" si="131"/>
        <v>110.79599999999999</v>
      </c>
      <c r="L1033">
        <f t="shared" si="132"/>
        <v>120.029</v>
      </c>
      <c r="M1033">
        <f t="shared" si="133"/>
        <v>0</v>
      </c>
      <c r="N1033">
        <f t="shared" si="134"/>
        <v>0</v>
      </c>
      <c r="O1033">
        <f t="shared" si="135"/>
        <v>0</v>
      </c>
      <c r="P1033">
        <v>1.4205419062284399</v>
      </c>
    </row>
    <row r="1034" spans="1:16" x14ac:dyDescent="0.3">
      <c r="A1034" s="1">
        <v>0</v>
      </c>
      <c r="B1034" s="1">
        <v>110.79</v>
      </c>
      <c r="C1034" s="1">
        <v>0</v>
      </c>
      <c r="D1034" s="2">
        <v>0</v>
      </c>
      <c r="E1034" s="2">
        <v>20.11888888888889</v>
      </c>
      <c r="F1034" s="2">
        <f t="shared" si="128"/>
        <v>20.11888888888889</v>
      </c>
      <c r="G1034" s="2">
        <f t="shared" si="129"/>
        <v>0</v>
      </c>
      <c r="H1034" s="2">
        <v>3.9855555555555551</v>
      </c>
      <c r="I1034">
        <v>1.15798380995966</v>
      </c>
      <c r="J1034">
        <f t="shared" si="130"/>
        <v>121.869</v>
      </c>
      <c r="K1034">
        <f t="shared" si="131"/>
        <v>132.94800000000001</v>
      </c>
      <c r="L1034">
        <f t="shared" si="132"/>
        <v>144.02700000000002</v>
      </c>
      <c r="M1034">
        <f t="shared" si="133"/>
        <v>0</v>
      </c>
      <c r="N1034">
        <f t="shared" si="134"/>
        <v>0</v>
      </c>
      <c r="O1034">
        <f t="shared" si="135"/>
        <v>0</v>
      </c>
      <c r="P1034">
        <v>1.43301119786469</v>
      </c>
    </row>
    <row r="1035" spans="1:16" x14ac:dyDescent="0.3">
      <c r="A1035" s="1">
        <v>1</v>
      </c>
      <c r="B1035" s="1">
        <v>92.33</v>
      </c>
      <c r="C1035" s="1">
        <v>0</v>
      </c>
      <c r="D1035" s="2">
        <v>0</v>
      </c>
      <c r="E1035" s="2">
        <v>19.71</v>
      </c>
      <c r="F1035" s="2">
        <f t="shared" si="128"/>
        <v>19.71</v>
      </c>
      <c r="G1035" s="2">
        <f t="shared" si="129"/>
        <v>0</v>
      </c>
      <c r="H1035" s="2">
        <v>4.0288888888888899</v>
      </c>
      <c r="I1035">
        <v>1.2192822111852999</v>
      </c>
      <c r="J1035">
        <f t="shared" si="130"/>
        <v>101.563</v>
      </c>
      <c r="K1035">
        <f t="shared" si="131"/>
        <v>110.79599999999999</v>
      </c>
      <c r="L1035">
        <f t="shared" si="132"/>
        <v>120.029</v>
      </c>
      <c r="M1035">
        <f t="shared" si="133"/>
        <v>0</v>
      </c>
      <c r="N1035">
        <f t="shared" si="134"/>
        <v>0</v>
      </c>
      <c r="O1035">
        <f t="shared" si="135"/>
        <v>0</v>
      </c>
      <c r="P1035">
        <v>1.5033782728981799</v>
      </c>
    </row>
    <row r="1036" spans="1:16" x14ac:dyDescent="0.3">
      <c r="A1036" s="1">
        <v>2</v>
      </c>
      <c r="B1036" s="1">
        <v>73.86</v>
      </c>
      <c r="C1036" s="1">
        <v>0</v>
      </c>
      <c r="D1036" s="2">
        <v>0</v>
      </c>
      <c r="E1036" s="2">
        <v>19.293333333333333</v>
      </c>
      <c r="F1036" s="2">
        <f t="shared" si="128"/>
        <v>19.293333333333333</v>
      </c>
      <c r="G1036" s="2">
        <f t="shared" si="129"/>
        <v>0</v>
      </c>
      <c r="H1036" s="2">
        <v>4.1133333333333333</v>
      </c>
      <c r="I1036">
        <v>1.3425780808844501</v>
      </c>
      <c r="J1036">
        <f t="shared" si="130"/>
        <v>81.245999999999995</v>
      </c>
      <c r="K1036">
        <f t="shared" si="131"/>
        <v>88.632000000000005</v>
      </c>
      <c r="L1036">
        <f t="shared" si="132"/>
        <v>96.018000000000001</v>
      </c>
      <c r="M1036">
        <f t="shared" si="133"/>
        <v>0</v>
      </c>
      <c r="N1036">
        <f t="shared" si="134"/>
        <v>0</v>
      </c>
      <c r="O1036">
        <f t="shared" si="135"/>
        <v>0</v>
      </c>
      <c r="P1036">
        <v>1.6449149123695099</v>
      </c>
    </row>
    <row r="1037" spans="1:16" x14ac:dyDescent="0.3">
      <c r="A1037" s="1">
        <v>3</v>
      </c>
      <c r="B1037" s="1">
        <v>61.55</v>
      </c>
      <c r="C1037" s="1">
        <v>0</v>
      </c>
      <c r="D1037" s="2">
        <v>0</v>
      </c>
      <c r="E1037" s="2">
        <v>18.851111111111113</v>
      </c>
      <c r="F1037" s="2">
        <f t="shared" si="128"/>
        <v>18.851111111111113</v>
      </c>
      <c r="G1037" s="2">
        <f t="shared" si="129"/>
        <v>0</v>
      </c>
      <c r="H1037" s="2">
        <v>4.2300000000000004</v>
      </c>
      <c r="I1037">
        <v>1.5214450947707601</v>
      </c>
      <c r="J1037">
        <f t="shared" si="130"/>
        <v>67.704999999999998</v>
      </c>
      <c r="K1037">
        <f t="shared" si="131"/>
        <v>73.86</v>
      </c>
      <c r="L1037">
        <f t="shared" si="132"/>
        <v>80.015000000000001</v>
      </c>
      <c r="M1037">
        <f t="shared" si="133"/>
        <v>0</v>
      </c>
      <c r="N1037">
        <f t="shared" si="134"/>
        <v>0</v>
      </c>
      <c r="O1037">
        <f t="shared" si="135"/>
        <v>0</v>
      </c>
      <c r="P1037">
        <v>1.8502440618334099</v>
      </c>
    </row>
    <row r="1038" spans="1:16" x14ac:dyDescent="0.3">
      <c r="A1038" s="1">
        <v>4</v>
      </c>
      <c r="B1038" s="1">
        <v>61.55</v>
      </c>
      <c r="C1038" s="1">
        <v>0</v>
      </c>
      <c r="D1038" s="2">
        <v>0</v>
      </c>
      <c r="E1038" s="2">
        <v>18.415555555555553</v>
      </c>
      <c r="F1038" s="2">
        <f t="shared" si="128"/>
        <v>18.415555555555553</v>
      </c>
      <c r="G1038" s="2">
        <f t="shared" si="129"/>
        <v>0</v>
      </c>
      <c r="H1038" s="2">
        <v>4.34</v>
      </c>
      <c r="I1038">
        <v>1.6993771317111199</v>
      </c>
      <c r="J1038">
        <f t="shared" si="130"/>
        <v>67.704999999999998</v>
      </c>
      <c r="K1038">
        <f t="shared" si="131"/>
        <v>73.86</v>
      </c>
      <c r="L1038">
        <f t="shared" si="132"/>
        <v>80.015000000000001</v>
      </c>
      <c r="M1038">
        <f t="shared" si="133"/>
        <v>0</v>
      </c>
      <c r="N1038">
        <f t="shared" si="134"/>
        <v>0</v>
      </c>
      <c r="O1038">
        <f t="shared" si="135"/>
        <v>0</v>
      </c>
      <c r="P1038">
        <v>2.05449991098939</v>
      </c>
    </row>
    <row r="1039" spans="1:16" x14ac:dyDescent="0.3">
      <c r="A1039" s="1">
        <v>5</v>
      </c>
      <c r="B1039" s="1">
        <v>61.55</v>
      </c>
      <c r="C1039" s="1">
        <v>0</v>
      </c>
      <c r="D1039" s="2">
        <v>0</v>
      </c>
      <c r="E1039" s="2">
        <v>18.003333333333334</v>
      </c>
      <c r="F1039" s="2">
        <f t="shared" si="128"/>
        <v>18.003333333333334</v>
      </c>
      <c r="G1039" s="2">
        <f t="shared" si="129"/>
        <v>0</v>
      </c>
      <c r="H1039" s="2">
        <v>4.3988888888888882</v>
      </c>
      <c r="I1039">
        <v>1.7984211704211599</v>
      </c>
      <c r="J1039">
        <f t="shared" si="130"/>
        <v>67.704999999999998</v>
      </c>
      <c r="K1039">
        <f t="shared" si="131"/>
        <v>73.86</v>
      </c>
      <c r="L1039">
        <f t="shared" si="132"/>
        <v>80.015000000000001</v>
      </c>
      <c r="M1039">
        <f t="shared" si="133"/>
        <v>0</v>
      </c>
      <c r="N1039">
        <f t="shared" si="134"/>
        <v>0</v>
      </c>
      <c r="O1039">
        <f t="shared" si="135"/>
        <v>0</v>
      </c>
      <c r="P1039">
        <v>2.1681968290847902</v>
      </c>
    </row>
    <row r="1040" spans="1:16" x14ac:dyDescent="0.3">
      <c r="A1040" s="1">
        <v>6</v>
      </c>
      <c r="B1040" s="1">
        <v>92.33</v>
      </c>
      <c r="C1040" s="1">
        <v>0</v>
      </c>
      <c r="D1040" s="2">
        <v>6.5088888888888885</v>
      </c>
      <c r="E1040" s="2">
        <v>17.742222222222225</v>
      </c>
      <c r="F1040" s="2">
        <f t="shared" si="128"/>
        <v>17.894530222222226</v>
      </c>
      <c r="G1040" s="2">
        <f t="shared" si="129"/>
        <v>2.1257632503747003E-3</v>
      </c>
      <c r="H1040" s="2">
        <v>4.3844444444444441</v>
      </c>
      <c r="I1040">
        <v>1.7738799624234101</v>
      </c>
      <c r="J1040">
        <f t="shared" si="130"/>
        <v>101.563</v>
      </c>
      <c r="K1040">
        <f t="shared" si="131"/>
        <v>110.79599999999999</v>
      </c>
      <c r="L1040">
        <f t="shared" si="132"/>
        <v>120.029</v>
      </c>
      <c r="M1040">
        <f t="shared" si="133"/>
        <v>0</v>
      </c>
      <c r="N1040">
        <f t="shared" si="134"/>
        <v>0</v>
      </c>
      <c r="O1040">
        <f t="shared" si="135"/>
        <v>0</v>
      </c>
      <c r="P1040">
        <v>2.14002491937651</v>
      </c>
    </row>
    <row r="1041" spans="1:16" x14ac:dyDescent="0.3">
      <c r="A1041" s="1">
        <v>7</v>
      </c>
      <c r="B1041" s="1">
        <v>184.65</v>
      </c>
      <c r="C1041" s="1">
        <v>0</v>
      </c>
      <c r="D1041" s="2">
        <v>112.07333333333332</v>
      </c>
      <c r="E1041" s="2">
        <v>18.725555555555559</v>
      </c>
      <c r="F1041" s="2">
        <f t="shared" si="128"/>
        <v>21.34807155555556</v>
      </c>
      <c r="G1041" s="2">
        <f t="shared" si="129"/>
        <v>3.624328202737219E-2</v>
      </c>
      <c r="H1041" s="2">
        <v>4.025555555555556</v>
      </c>
      <c r="I1041">
        <v>1.2145198105995401</v>
      </c>
      <c r="J1041">
        <f t="shared" si="130"/>
        <v>203.11500000000001</v>
      </c>
      <c r="K1041">
        <f t="shared" si="131"/>
        <v>221.58</v>
      </c>
      <c r="L1041">
        <f t="shared" si="132"/>
        <v>240.04500000000002</v>
      </c>
      <c r="M1041">
        <f t="shared" si="133"/>
        <v>0</v>
      </c>
      <c r="N1041">
        <f t="shared" si="134"/>
        <v>0</v>
      </c>
      <c r="O1041">
        <f t="shared" si="135"/>
        <v>0</v>
      </c>
      <c r="P1041">
        <v>1.49791130813797</v>
      </c>
    </row>
    <row r="1042" spans="1:16" x14ac:dyDescent="0.3">
      <c r="A1042" s="1">
        <v>8</v>
      </c>
      <c r="B1042" s="1">
        <v>307.76</v>
      </c>
      <c r="C1042" s="1">
        <v>52.13</v>
      </c>
      <c r="D1042" s="2">
        <v>302.01333333333326</v>
      </c>
      <c r="E1042" s="2">
        <v>19.895555555555557</v>
      </c>
      <c r="F1042" s="2">
        <f t="shared" si="128"/>
        <v>26.962667555555555</v>
      </c>
      <c r="G1042" s="2">
        <f t="shared" si="129"/>
        <v>9.6094193023476979E-2</v>
      </c>
      <c r="H1042" s="2">
        <v>3.387777777777778</v>
      </c>
      <c r="I1042">
        <v>0.440695179917932</v>
      </c>
      <c r="J1042">
        <f t="shared" si="130"/>
        <v>338.536</v>
      </c>
      <c r="K1042">
        <f t="shared" si="131"/>
        <v>369.31200000000001</v>
      </c>
      <c r="L1042">
        <f t="shared" si="132"/>
        <v>400.08799999999997</v>
      </c>
      <c r="M1042">
        <f t="shared" si="133"/>
        <v>57.343000000000004</v>
      </c>
      <c r="N1042">
        <f t="shared" si="134"/>
        <v>62.556000000000004</v>
      </c>
      <c r="O1042">
        <f t="shared" si="135"/>
        <v>67.769000000000005</v>
      </c>
      <c r="P1042">
        <v>0.60960468412813895</v>
      </c>
    </row>
    <row r="1043" spans="1:16" x14ac:dyDescent="0.3">
      <c r="A1043" s="1">
        <v>9</v>
      </c>
      <c r="B1043" s="1">
        <v>338.53</v>
      </c>
      <c r="C1043" s="1">
        <v>85.92</v>
      </c>
      <c r="D1043" s="2">
        <v>498.04777777777781</v>
      </c>
      <c r="E1043" s="2">
        <v>22.176666666666662</v>
      </c>
      <c r="F1043" s="2">
        <f t="shared" si="128"/>
        <v>33.830984666666666</v>
      </c>
      <c r="G1043" s="2">
        <f t="shared" si="129"/>
        <v>0.1552937107648612</v>
      </c>
      <c r="H1043" s="2">
        <v>3.3988888888888891</v>
      </c>
      <c r="I1043">
        <v>0.45196577607820099</v>
      </c>
      <c r="J1043">
        <f t="shared" si="130"/>
        <v>372.38299999999998</v>
      </c>
      <c r="K1043">
        <f t="shared" si="131"/>
        <v>406.23599999999999</v>
      </c>
      <c r="L1043">
        <f t="shared" si="132"/>
        <v>440.08899999999994</v>
      </c>
      <c r="M1043">
        <f t="shared" si="133"/>
        <v>94.512</v>
      </c>
      <c r="N1043">
        <f t="shared" si="134"/>
        <v>103.104</v>
      </c>
      <c r="O1043">
        <f t="shared" si="135"/>
        <v>111.696</v>
      </c>
      <c r="P1043">
        <v>0.62254268691164905</v>
      </c>
    </row>
    <row r="1044" spans="1:16" x14ac:dyDescent="0.3">
      <c r="A1044" s="1">
        <v>10</v>
      </c>
      <c r="B1044" s="1">
        <v>369.31</v>
      </c>
      <c r="C1044" s="1">
        <v>115.89</v>
      </c>
      <c r="D1044" s="2">
        <v>661.40111111111105</v>
      </c>
      <c r="E1044" s="2">
        <v>24.054444444444446</v>
      </c>
      <c r="F1044" s="2">
        <f t="shared" si="128"/>
        <v>39.531230444444446</v>
      </c>
      <c r="G1044" s="2">
        <f t="shared" si="129"/>
        <v>0.20272937357503559</v>
      </c>
      <c r="H1044" s="2">
        <v>3.7066666666666666</v>
      </c>
      <c r="I1044">
        <v>0.79440289389502705</v>
      </c>
      <c r="J1044">
        <f t="shared" si="130"/>
        <v>406.24099999999999</v>
      </c>
      <c r="K1044">
        <f t="shared" si="131"/>
        <v>443.17200000000003</v>
      </c>
      <c r="L1044">
        <f t="shared" si="132"/>
        <v>480.10300000000001</v>
      </c>
      <c r="M1044">
        <f t="shared" si="133"/>
        <v>127.479</v>
      </c>
      <c r="N1044">
        <f t="shared" si="134"/>
        <v>139.06800000000001</v>
      </c>
      <c r="O1044">
        <f t="shared" si="135"/>
        <v>150.65699999999998</v>
      </c>
      <c r="P1044">
        <v>1.0156410040272299</v>
      </c>
    </row>
    <row r="1045" spans="1:16" x14ac:dyDescent="0.3">
      <c r="A1045" s="1">
        <v>11</v>
      </c>
      <c r="B1045" s="1">
        <v>369.31</v>
      </c>
      <c r="C1045" s="2">
        <v>130.15</v>
      </c>
      <c r="D1045" s="2">
        <v>729.16666666666674</v>
      </c>
      <c r="E1045" s="2">
        <v>24.91333333333333</v>
      </c>
      <c r="F1045" s="2">
        <f t="shared" si="128"/>
        <v>41.975833333333327</v>
      </c>
      <c r="G1045" s="2">
        <f t="shared" si="129"/>
        <v>0.22184635277777781</v>
      </c>
      <c r="H1045" s="2">
        <v>3.6311111111111121</v>
      </c>
      <c r="I1045">
        <v>0.70480726255568904</v>
      </c>
      <c r="J1045">
        <f t="shared" si="130"/>
        <v>406.24099999999999</v>
      </c>
      <c r="K1045">
        <f t="shared" si="131"/>
        <v>443.17200000000003</v>
      </c>
      <c r="L1045">
        <f t="shared" si="132"/>
        <v>480.10300000000001</v>
      </c>
      <c r="M1045">
        <f t="shared" si="133"/>
        <v>143.16500000000002</v>
      </c>
      <c r="N1045">
        <f t="shared" si="134"/>
        <v>156.18</v>
      </c>
      <c r="O1045">
        <f t="shared" si="135"/>
        <v>169.19499999999999</v>
      </c>
      <c r="P1045">
        <v>0.91279031971781999</v>
      </c>
    </row>
    <row r="1046" spans="1:16" x14ac:dyDescent="0.3">
      <c r="A1046" s="1">
        <v>12</v>
      </c>
      <c r="B1046" s="1">
        <v>338.53</v>
      </c>
      <c r="C1046" s="2">
        <v>127.39</v>
      </c>
      <c r="D1046" s="2">
        <v>745.2255555555555</v>
      </c>
      <c r="E1046" s="2">
        <v>25.414444444444442</v>
      </c>
      <c r="F1046" s="2">
        <f t="shared" si="128"/>
        <v>42.852722444444439</v>
      </c>
      <c r="G1046" s="2">
        <f t="shared" si="129"/>
        <v>0.22612578273607004</v>
      </c>
      <c r="H1046" s="2">
        <v>3.5</v>
      </c>
      <c r="I1046">
        <v>0.55795561953035699</v>
      </c>
      <c r="J1046">
        <f t="shared" si="130"/>
        <v>372.38299999999998</v>
      </c>
      <c r="K1046">
        <f t="shared" si="131"/>
        <v>406.23599999999999</v>
      </c>
      <c r="L1046">
        <f t="shared" si="132"/>
        <v>440.08899999999994</v>
      </c>
      <c r="M1046">
        <f t="shared" si="133"/>
        <v>140.12899999999999</v>
      </c>
      <c r="N1046">
        <f t="shared" si="134"/>
        <v>152.86799999999999</v>
      </c>
      <c r="O1046">
        <f t="shared" si="135"/>
        <v>165.607</v>
      </c>
      <c r="P1046">
        <v>0.74421299344270897</v>
      </c>
    </row>
    <row r="1047" spans="1:16" x14ac:dyDescent="0.3">
      <c r="A1047" s="1">
        <v>13</v>
      </c>
      <c r="B1047" s="1">
        <v>276.98</v>
      </c>
      <c r="C1047" s="2">
        <v>114.29</v>
      </c>
      <c r="D1047" s="2">
        <v>662.53111111111104</v>
      </c>
      <c r="E1047" s="2">
        <v>25.72666666666667</v>
      </c>
      <c r="F1047" s="2">
        <f t="shared" si="128"/>
        <v>41.229894666666667</v>
      </c>
      <c r="G1047" s="2">
        <f t="shared" si="129"/>
        <v>0.20203134773939663</v>
      </c>
      <c r="H1047" s="2">
        <v>3.4166666666666665</v>
      </c>
      <c r="I1047">
        <v>0.470152603882176</v>
      </c>
      <c r="J1047">
        <f t="shared" si="130"/>
        <v>304.678</v>
      </c>
      <c r="K1047">
        <f t="shared" si="131"/>
        <v>332.37600000000003</v>
      </c>
      <c r="L1047">
        <f t="shared" si="132"/>
        <v>360.07400000000001</v>
      </c>
      <c r="M1047">
        <f t="shared" si="133"/>
        <v>125.71900000000001</v>
      </c>
      <c r="N1047">
        <f t="shared" si="134"/>
        <v>137.14800000000002</v>
      </c>
      <c r="O1047">
        <f t="shared" si="135"/>
        <v>148.577</v>
      </c>
      <c r="P1047">
        <v>0.64342012989736397</v>
      </c>
    </row>
    <row r="1048" spans="1:16" x14ac:dyDescent="0.3">
      <c r="A1048" s="1">
        <v>14</v>
      </c>
      <c r="B1048" s="1">
        <v>246.2</v>
      </c>
      <c r="C1048" s="2">
        <v>87.38</v>
      </c>
      <c r="D1048" s="2">
        <v>507.7188888888889</v>
      </c>
      <c r="E1048" s="2">
        <v>25.822222222222226</v>
      </c>
      <c r="F1048" s="2">
        <f t="shared" si="128"/>
        <v>37.702844222222225</v>
      </c>
      <c r="G1048" s="2">
        <f t="shared" si="129"/>
        <v>0.15648493261491409</v>
      </c>
      <c r="H1048" s="2">
        <v>3.3699999999999997</v>
      </c>
      <c r="I1048">
        <v>0.42281539624058101</v>
      </c>
      <c r="J1048">
        <f t="shared" si="130"/>
        <v>270.82</v>
      </c>
      <c r="K1048">
        <f t="shared" si="131"/>
        <v>295.44</v>
      </c>
      <c r="L1048">
        <f t="shared" si="132"/>
        <v>320.06</v>
      </c>
      <c r="M1048">
        <f t="shared" si="133"/>
        <v>96.117999999999995</v>
      </c>
      <c r="N1048">
        <f t="shared" si="134"/>
        <v>104.85599999999999</v>
      </c>
      <c r="O1048">
        <f t="shared" si="135"/>
        <v>113.59399999999999</v>
      </c>
      <c r="P1048">
        <v>0.58907971032049</v>
      </c>
    </row>
    <row r="1049" spans="1:16" x14ac:dyDescent="0.3">
      <c r="A1049" s="1">
        <v>15</v>
      </c>
      <c r="B1049" s="1">
        <v>246.2</v>
      </c>
      <c r="C1049" s="2">
        <v>53.35</v>
      </c>
      <c r="D1049" s="2">
        <v>370.89888888888891</v>
      </c>
      <c r="E1049" s="2">
        <v>25.635555555555548</v>
      </c>
      <c r="F1049" s="2">
        <f t="shared" si="128"/>
        <v>34.31458955555555</v>
      </c>
      <c r="G1049" s="2">
        <f t="shared" si="129"/>
        <v>0.11548161703382888</v>
      </c>
      <c r="H1049" s="2">
        <v>3.3133333333333335</v>
      </c>
      <c r="I1049">
        <v>0.36707111880841298</v>
      </c>
      <c r="J1049">
        <f t="shared" si="130"/>
        <v>270.82</v>
      </c>
      <c r="K1049">
        <f t="shared" si="131"/>
        <v>295.44</v>
      </c>
      <c r="L1049">
        <f t="shared" si="132"/>
        <v>320.06</v>
      </c>
      <c r="M1049">
        <f t="shared" si="133"/>
        <v>58.685000000000002</v>
      </c>
      <c r="N1049">
        <f t="shared" si="134"/>
        <v>64.02000000000001</v>
      </c>
      <c r="O1049">
        <f t="shared" si="135"/>
        <v>69.355000000000004</v>
      </c>
      <c r="P1049">
        <v>0.52508845321871001</v>
      </c>
    </row>
    <row r="1050" spans="1:16" x14ac:dyDescent="0.3">
      <c r="A1050" s="1">
        <v>16</v>
      </c>
      <c r="B1050" s="1">
        <v>307.76</v>
      </c>
      <c r="C1050" s="1">
        <v>0</v>
      </c>
      <c r="D1050" s="2">
        <v>181.95000000000002</v>
      </c>
      <c r="E1050" s="2">
        <v>24.948888888888888</v>
      </c>
      <c r="F1050" s="2">
        <f t="shared" si="128"/>
        <v>29.206518888888887</v>
      </c>
      <c r="G1050" s="2">
        <f t="shared" si="129"/>
        <v>5.7513730968218678E-2</v>
      </c>
      <c r="H1050" s="2">
        <v>3.2077777777777783</v>
      </c>
      <c r="I1050">
        <v>0.26820711456010099</v>
      </c>
      <c r="J1050">
        <f t="shared" si="130"/>
        <v>338.536</v>
      </c>
      <c r="K1050">
        <f t="shared" si="131"/>
        <v>369.31200000000001</v>
      </c>
      <c r="L1050">
        <f t="shared" si="132"/>
        <v>400.08799999999997</v>
      </c>
      <c r="M1050">
        <f t="shared" si="133"/>
        <v>0</v>
      </c>
      <c r="N1050">
        <f t="shared" si="134"/>
        <v>0</v>
      </c>
      <c r="O1050">
        <f t="shared" si="135"/>
        <v>0</v>
      </c>
      <c r="P1050">
        <v>0.41159820443642797</v>
      </c>
    </row>
    <row r="1051" spans="1:16" x14ac:dyDescent="0.3">
      <c r="A1051" s="1">
        <v>17</v>
      </c>
      <c r="B1051" s="1">
        <v>338.53</v>
      </c>
      <c r="C1051" s="1">
        <v>0</v>
      </c>
      <c r="D1051" s="2">
        <v>30.856666666666669</v>
      </c>
      <c r="E1051" s="2">
        <v>23.548888888888889</v>
      </c>
      <c r="F1051" s="2">
        <f t="shared" si="128"/>
        <v>24.270934888888888</v>
      </c>
      <c r="G1051" s="2">
        <f t="shared" si="129"/>
        <v>9.8950101030691323E-3</v>
      </c>
      <c r="H1051" s="2">
        <v>3.4022222222222225</v>
      </c>
      <c r="I1051">
        <v>0.45536136018701201</v>
      </c>
      <c r="J1051">
        <f t="shared" si="130"/>
        <v>372.38299999999998</v>
      </c>
      <c r="K1051">
        <f t="shared" si="131"/>
        <v>406.23599999999999</v>
      </c>
      <c r="L1051">
        <f t="shared" si="132"/>
        <v>440.08899999999994</v>
      </c>
      <c r="M1051">
        <f t="shared" si="133"/>
        <v>0</v>
      </c>
      <c r="N1051">
        <f t="shared" si="134"/>
        <v>0</v>
      </c>
      <c r="O1051">
        <f t="shared" si="135"/>
        <v>0</v>
      </c>
      <c r="P1051">
        <v>0.62644062416596202</v>
      </c>
    </row>
    <row r="1052" spans="1:16" x14ac:dyDescent="0.3">
      <c r="A1052" s="1">
        <v>18</v>
      </c>
      <c r="B1052" s="1">
        <v>369.31</v>
      </c>
      <c r="C1052" s="1">
        <v>0</v>
      </c>
      <c r="D1052" s="2">
        <v>0</v>
      </c>
      <c r="E1052" s="2">
        <v>22.816666666666663</v>
      </c>
      <c r="F1052" s="2">
        <f t="shared" si="128"/>
        <v>22.816666666666663</v>
      </c>
      <c r="G1052" s="2">
        <f t="shared" si="129"/>
        <v>0</v>
      </c>
      <c r="H1052" s="2">
        <v>3.6599999999999997</v>
      </c>
      <c r="I1052">
        <v>0.73862904694934695</v>
      </c>
      <c r="J1052">
        <f t="shared" si="130"/>
        <v>406.24099999999999</v>
      </c>
      <c r="K1052">
        <f t="shared" si="131"/>
        <v>443.17200000000003</v>
      </c>
      <c r="L1052">
        <f t="shared" si="132"/>
        <v>480.10300000000001</v>
      </c>
      <c r="M1052">
        <f t="shared" si="133"/>
        <v>0</v>
      </c>
      <c r="N1052">
        <f t="shared" si="134"/>
        <v>0</v>
      </c>
      <c r="O1052">
        <f t="shared" si="135"/>
        <v>0</v>
      </c>
      <c r="P1052">
        <v>0.95161580280725699</v>
      </c>
    </row>
    <row r="1053" spans="1:16" x14ac:dyDescent="0.3">
      <c r="A1053" s="1">
        <v>19</v>
      </c>
      <c r="B1053" s="1">
        <v>338.53</v>
      </c>
      <c r="C1053" s="1">
        <v>0</v>
      </c>
      <c r="D1053" s="2">
        <v>0</v>
      </c>
      <c r="E1053" s="2">
        <v>22.312222222222221</v>
      </c>
      <c r="F1053" s="2">
        <f t="shared" si="128"/>
        <v>22.312222222222221</v>
      </c>
      <c r="G1053" s="2">
        <f t="shared" si="129"/>
        <v>0</v>
      </c>
      <c r="H1053" s="2">
        <v>3.7366666666666668</v>
      </c>
      <c r="I1053">
        <v>0.83100739695806403</v>
      </c>
      <c r="J1053">
        <f t="shared" si="130"/>
        <v>372.38299999999998</v>
      </c>
      <c r="K1053">
        <f t="shared" si="131"/>
        <v>406.23599999999999</v>
      </c>
      <c r="L1053">
        <f t="shared" si="132"/>
        <v>440.08899999999994</v>
      </c>
      <c r="M1053">
        <f t="shared" si="133"/>
        <v>0</v>
      </c>
      <c r="N1053">
        <f t="shared" si="134"/>
        <v>0</v>
      </c>
      <c r="O1053">
        <f t="shared" si="135"/>
        <v>0</v>
      </c>
      <c r="P1053">
        <v>1.05766088973549</v>
      </c>
    </row>
    <row r="1054" spans="1:16" x14ac:dyDescent="0.3">
      <c r="A1054" s="1">
        <v>20</v>
      </c>
      <c r="B1054" s="1">
        <v>276.98</v>
      </c>
      <c r="C1054" s="1">
        <v>0</v>
      </c>
      <c r="D1054" s="2">
        <v>0</v>
      </c>
      <c r="E1054" s="2">
        <v>21.857777777777777</v>
      </c>
      <c r="F1054" s="2">
        <f t="shared" si="128"/>
        <v>21.857777777777777</v>
      </c>
      <c r="G1054" s="2">
        <f t="shared" si="129"/>
        <v>0</v>
      </c>
      <c r="H1054" s="2">
        <v>3.7344444444444442</v>
      </c>
      <c r="I1054">
        <v>0.82827569155315595</v>
      </c>
      <c r="J1054">
        <f t="shared" si="130"/>
        <v>304.678</v>
      </c>
      <c r="K1054">
        <f t="shared" si="131"/>
        <v>332.37600000000003</v>
      </c>
      <c r="L1054">
        <f t="shared" si="132"/>
        <v>360.07400000000001</v>
      </c>
      <c r="M1054">
        <f t="shared" si="133"/>
        <v>0</v>
      </c>
      <c r="N1054">
        <f t="shared" si="134"/>
        <v>0</v>
      </c>
      <c r="O1054">
        <f t="shared" si="135"/>
        <v>0</v>
      </c>
      <c r="P1054">
        <v>1.0545250474402099</v>
      </c>
    </row>
    <row r="1055" spans="1:16" x14ac:dyDescent="0.3">
      <c r="A1055" s="1">
        <v>21</v>
      </c>
      <c r="B1055" s="1">
        <v>215.43</v>
      </c>
      <c r="C1055" s="1">
        <v>0</v>
      </c>
      <c r="D1055" s="2">
        <v>0</v>
      </c>
      <c r="E1055" s="2">
        <v>21.462222222222223</v>
      </c>
      <c r="F1055" s="2">
        <f t="shared" si="128"/>
        <v>21.462222222222223</v>
      </c>
      <c r="G1055" s="2">
        <f t="shared" si="129"/>
        <v>0</v>
      </c>
      <c r="H1055" s="2">
        <v>3.6455555555555557</v>
      </c>
      <c r="I1055">
        <v>0.72165115065372898</v>
      </c>
      <c r="J1055">
        <f t="shared" si="130"/>
        <v>236.97300000000001</v>
      </c>
      <c r="K1055">
        <f t="shared" si="131"/>
        <v>258.51600000000002</v>
      </c>
      <c r="L1055">
        <f t="shared" si="132"/>
        <v>280.05900000000003</v>
      </c>
      <c r="M1055">
        <f t="shared" si="133"/>
        <v>0</v>
      </c>
      <c r="N1055">
        <f t="shared" si="134"/>
        <v>0</v>
      </c>
      <c r="O1055">
        <f t="shared" si="135"/>
        <v>0</v>
      </c>
      <c r="P1055">
        <v>0.93212614437151398</v>
      </c>
    </row>
    <row r="1056" spans="1:16" x14ac:dyDescent="0.3">
      <c r="A1056" s="1">
        <v>22</v>
      </c>
      <c r="B1056" s="1">
        <v>123.1</v>
      </c>
      <c r="C1056" s="1">
        <v>0</v>
      </c>
      <c r="D1056" s="2">
        <v>0</v>
      </c>
      <c r="E1056" s="2">
        <v>21.078888888888891</v>
      </c>
      <c r="F1056" s="2">
        <f t="shared" si="128"/>
        <v>21.078888888888891</v>
      </c>
      <c r="G1056" s="2">
        <f t="shared" si="129"/>
        <v>0</v>
      </c>
      <c r="H1056" s="2">
        <v>3.5900000000000003</v>
      </c>
      <c r="I1056">
        <v>0.65759574787299202</v>
      </c>
      <c r="J1056">
        <f t="shared" si="130"/>
        <v>135.41</v>
      </c>
      <c r="K1056">
        <f t="shared" si="131"/>
        <v>147.72</v>
      </c>
      <c r="L1056">
        <f t="shared" si="132"/>
        <v>160.03</v>
      </c>
      <c r="M1056">
        <f t="shared" si="133"/>
        <v>0</v>
      </c>
      <c r="N1056">
        <f t="shared" si="134"/>
        <v>0</v>
      </c>
      <c r="O1056">
        <f t="shared" si="135"/>
        <v>0</v>
      </c>
      <c r="P1056">
        <v>0.85859418850235703</v>
      </c>
    </row>
    <row r="1057" spans="1:16" x14ac:dyDescent="0.3">
      <c r="A1057" s="1">
        <v>23</v>
      </c>
      <c r="B1057" s="1">
        <v>92.33</v>
      </c>
      <c r="C1057" s="1">
        <v>0</v>
      </c>
      <c r="D1057" s="2">
        <v>0</v>
      </c>
      <c r="E1057" s="2">
        <v>20.704444444444444</v>
      </c>
      <c r="F1057" s="2">
        <f t="shared" si="128"/>
        <v>20.704444444444444</v>
      </c>
      <c r="G1057" s="2">
        <f t="shared" si="129"/>
        <v>0</v>
      </c>
      <c r="H1057" s="2">
        <v>3.6733333333333338</v>
      </c>
      <c r="I1057">
        <v>0.75442035259901497</v>
      </c>
      <c r="J1057">
        <f t="shared" si="130"/>
        <v>101.563</v>
      </c>
      <c r="K1057">
        <f t="shared" si="131"/>
        <v>110.79599999999999</v>
      </c>
      <c r="L1057">
        <f t="shared" si="132"/>
        <v>120.029</v>
      </c>
      <c r="M1057">
        <f t="shared" si="133"/>
        <v>0</v>
      </c>
      <c r="N1057">
        <f t="shared" si="134"/>
        <v>0</v>
      </c>
      <c r="O1057">
        <f t="shared" si="135"/>
        <v>0</v>
      </c>
      <c r="P1057">
        <v>0.96974332273125896</v>
      </c>
    </row>
    <row r="1058" spans="1:16" x14ac:dyDescent="0.3">
      <c r="A1058" s="1">
        <v>0</v>
      </c>
      <c r="B1058" s="1">
        <v>110.79</v>
      </c>
      <c r="C1058" s="1">
        <v>0</v>
      </c>
      <c r="D1058" s="2">
        <v>0</v>
      </c>
      <c r="E1058" s="2">
        <v>20.261111111111109</v>
      </c>
      <c r="F1058" s="2">
        <f t="shared" si="128"/>
        <v>20.261111111111109</v>
      </c>
      <c r="G1058" s="2">
        <f t="shared" si="129"/>
        <v>0</v>
      </c>
      <c r="H1058" s="2">
        <v>3.7422222222222223</v>
      </c>
      <c r="I1058">
        <v>0.83785088809719299</v>
      </c>
      <c r="J1058">
        <f t="shared" si="130"/>
        <v>121.869</v>
      </c>
      <c r="K1058">
        <f t="shared" si="131"/>
        <v>132.94800000000001</v>
      </c>
      <c r="L1058">
        <f t="shared" si="132"/>
        <v>144.02700000000002</v>
      </c>
      <c r="M1058">
        <f t="shared" si="133"/>
        <v>0</v>
      </c>
      <c r="N1058">
        <f t="shared" si="134"/>
        <v>0</v>
      </c>
      <c r="O1058">
        <f t="shared" si="135"/>
        <v>0</v>
      </c>
      <c r="P1058">
        <v>1.0655168279793901</v>
      </c>
    </row>
    <row r="1059" spans="1:16" x14ac:dyDescent="0.3">
      <c r="A1059" s="1">
        <v>1</v>
      </c>
      <c r="B1059" s="1">
        <v>92.33</v>
      </c>
      <c r="C1059" s="1">
        <v>0</v>
      </c>
      <c r="D1059" s="2">
        <v>0</v>
      </c>
      <c r="E1059" s="2">
        <v>19.855555555555558</v>
      </c>
      <c r="F1059" s="2">
        <f t="shared" si="128"/>
        <v>19.855555555555558</v>
      </c>
      <c r="G1059" s="2">
        <f t="shared" si="129"/>
        <v>0</v>
      </c>
      <c r="H1059" s="2">
        <v>3.7466666666666666</v>
      </c>
      <c r="I1059">
        <v>0.84334033108978002</v>
      </c>
      <c r="J1059">
        <f t="shared" si="130"/>
        <v>101.563</v>
      </c>
      <c r="K1059">
        <f t="shared" si="131"/>
        <v>110.79599999999999</v>
      </c>
      <c r="L1059">
        <f t="shared" si="132"/>
        <v>120.029</v>
      </c>
      <c r="M1059">
        <f t="shared" si="133"/>
        <v>0</v>
      </c>
      <c r="N1059">
        <f t="shared" si="134"/>
        <v>0</v>
      </c>
      <c r="O1059">
        <f t="shared" si="135"/>
        <v>0</v>
      </c>
      <c r="P1059">
        <v>1.0718183960338299</v>
      </c>
    </row>
    <row r="1060" spans="1:16" x14ac:dyDescent="0.3">
      <c r="A1060" s="1">
        <v>2</v>
      </c>
      <c r="B1060" s="1">
        <v>73.86</v>
      </c>
      <c r="C1060" s="1">
        <v>0</v>
      </c>
      <c r="D1060" s="2">
        <v>0</v>
      </c>
      <c r="E1060" s="2">
        <v>19.522222222222222</v>
      </c>
      <c r="F1060" s="2">
        <f t="shared" si="128"/>
        <v>19.522222222222222</v>
      </c>
      <c r="G1060" s="2">
        <f t="shared" si="129"/>
        <v>0</v>
      </c>
      <c r="H1060" s="2">
        <v>3.6766666666666672</v>
      </c>
      <c r="I1060">
        <v>0.75838613997048299</v>
      </c>
      <c r="J1060">
        <f t="shared" si="130"/>
        <v>81.245999999999995</v>
      </c>
      <c r="K1060">
        <f t="shared" si="131"/>
        <v>88.632000000000005</v>
      </c>
      <c r="L1060">
        <f t="shared" si="132"/>
        <v>96.018000000000001</v>
      </c>
      <c r="M1060">
        <f t="shared" si="133"/>
        <v>0</v>
      </c>
      <c r="N1060">
        <f t="shared" si="134"/>
        <v>0</v>
      </c>
      <c r="O1060">
        <f t="shared" si="135"/>
        <v>0</v>
      </c>
      <c r="P1060">
        <v>0.97429582087077604</v>
      </c>
    </row>
    <row r="1061" spans="1:16" x14ac:dyDescent="0.3">
      <c r="A1061" s="1">
        <v>3</v>
      </c>
      <c r="B1061" s="1">
        <v>61.55</v>
      </c>
      <c r="C1061" s="1">
        <v>0</v>
      </c>
      <c r="D1061" s="2">
        <v>0</v>
      </c>
      <c r="E1061" s="2">
        <v>19.203333333333333</v>
      </c>
      <c r="F1061" s="2">
        <f t="shared" si="128"/>
        <v>19.203333333333333</v>
      </c>
      <c r="G1061" s="2">
        <f t="shared" si="129"/>
        <v>0</v>
      </c>
      <c r="H1061" s="2">
        <v>3.5822222222222226</v>
      </c>
      <c r="I1061">
        <v>0.64878446492765796</v>
      </c>
      <c r="J1061">
        <f t="shared" si="130"/>
        <v>67.704999999999998</v>
      </c>
      <c r="K1061">
        <f t="shared" si="131"/>
        <v>73.86</v>
      </c>
      <c r="L1061">
        <f t="shared" si="132"/>
        <v>80.015000000000001</v>
      </c>
      <c r="M1061">
        <f t="shared" si="133"/>
        <v>0</v>
      </c>
      <c r="N1061">
        <f t="shared" si="134"/>
        <v>0</v>
      </c>
      <c r="O1061">
        <f t="shared" si="135"/>
        <v>0</v>
      </c>
      <c r="P1061">
        <v>0.84847933728668801</v>
      </c>
    </row>
    <row r="1062" spans="1:16" x14ac:dyDescent="0.3">
      <c r="A1062" s="1">
        <v>4</v>
      </c>
      <c r="B1062" s="1">
        <v>61.55</v>
      </c>
      <c r="C1062" s="1">
        <v>0</v>
      </c>
      <c r="D1062" s="2">
        <v>0</v>
      </c>
      <c r="E1062" s="2">
        <v>18.913333333333338</v>
      </c>
      <c r="F1062" s="2">
        <f t="shared" si="128"/>
        <v>18.913333333333338</v>
      </c>
      <c r="G1062" s="2">
        <f t="shared" si="129"/>
        <v>0</v>
      </c>
      <c r="H1062" s="2">
        <v>3.4555555555555557</v>
      </c>
      <c r="I1062">
        <v>0.51060092796324597</v>
      </c>
      <c r="J1062">
        <f t="shared" si="130"/>
        <v>67.704999999999998</v>
      </c>
      <c r="K1062">
        <f t="shared" si="131"/>
        <v>73.86</v>
      </c>
      <c r="L1062">
        <f t="shared" si="132"/>
        <v>80.015000000000001</v>
      </c>
      <c r="M1062">
        <f t="shared" si="133"/>
        <v>0</v>
      </c>
      <c r="N1062">
        <f t="shared" si="134"/>
        <v>0</v>
      </c>
      <c r="O1062">
        <f t="shared" si="135"/>
        <v>0</v>
      </c>
      <c r="P1062">
        <v>0.68985250331466097</v>
      </c>
    </row>
    <row r="1063" spans="1:16" x14ac:dyDescent="0.3">
      <c r="A1063" s="1">
        <v>5</v>
      </c>
      <c r="B1063" s="1">
        <v>61.55</v>
      </c>
      <c r="C1063" s="1">
        <v>0</v>
      </c>
      <c r="D1063" s="2">
        <v>0</v>
      </c>
      <c r="E1063" s="2">
        <v>18.643333333333331</v>
      </c>
      <c r="F1063" s="2">
        <f t="shared" si="128"/>
        <v>18.643333333333331</v>
      </c>
      <c r="G1063" s="2">
        <f t="shared" si="129"/>
        <v>0</v>
      </c>
      <c r="H1063" s="2">
        <v>3.3222222222222224</v>
      </c>
      <c r="I1063">
        <v>0.37569054368377203</v>
      </c>
      <c r="J1063">
        <f t="shared" si="130"/>
        <v>67.704999999999998</v>
      </c>
      <c r="K1063">
        <f t="shared" si="131"/>
        <v>73.86</v>
      </c>
      <c r="L1063">
        <f t="shared" si="132"/>
        <v>80.015000000000001</v>
      </c>
      <c r="M1063">
        <f t="shared" si="133"/>
        <v>0</v>
      </c>
      <c r="N1063">
        <f t="shared" si="134"/>
        <v>0</v>
      </c>
      <c r="O1063">
        <f t="shared" si="135"/>
        <v>0</v>
      </c>
      <c r="P1063">
        <v>0.53498306229207604</v>
      </c>
    </row>
    <row r="1064" spans="1:16" x14ac:dyDescent="0.3">
      <c r="A1064" s="1">
        <v>6</v>
      </c>
      <c r="B1064" s="1">
        <v>92.33</v>
      </c>
      <c r="C1064" s="1">
        <v>0</v>
      </c>
      <c r="D1064" s="2">
        <v>6.5822222222222226</v>
      </c>
      <c r="E1064" s="2">
        <v>18.52</v>
      </c>
      <c r="F1064" s="2">
        <f t="shared" si="128"/>
        <v>18.674023999999999</v>
      </c>
      <c r="G1064" s="2">
        <f t="shared" si="129"/>
        <v>2.1449520843696357E-3</v>
      </c>
      <c r="H1064" s="2">
        <v>3.2366666666666668</v>
      </c>
      <c r="I1064">
        <v>0.29463002715158998</v>
      </c>
      <c r="J1064">
        <f t="shared" si="130"/>
        <v>101.563</v>
      </c>
      <c r="K1064">
        <f t="shared" si="131"/>
        <v>110.79599999999999</v>
      </c>
      <c r="L1064">
        <f t="shared" si="132"/>
        <v>120.029</v>
      </c>
      <c r="M1064">
        <f t="shared" si="133"/>
        <v>0</v>
      </c>
      <c r="N1064">
        <f t="shared" si="134"/>
        <v>0</v>
      </c>
      <c r="O1064">
        <f t="shared" si="135"/>
        <v>0</v>
      </c>
      <c r="P1064">
        <v>0.44193020389731102</v>
      </c>
    </row>
    <row r="1065" spans="1:16" x14ac:dyDescent="0.3">
      <c r="A1065" s="1">
        <v>7</v>
      </c>
      <c r="B1065" s="1">
        <v>184.65</v>
      </c>
      <c r="C1065" s="1">
        <v>0</v>
      </c>
      <c r="D1065" s="2">
        <v>109.42444444444443</v>
      </c>
      <c r="E1065" s="2">
        <v>19.592222222222222</v>
      </c>
      <c r="F1065" s="2">
        <f t="shared" si="128"/>
        <v>22.152754222222221</v>
      </c>
      <c r="G1065" s="2">
        <f t="shared" si="129"/>
        <v>3.5304948312957371E-2</v>
      </c>
      <c r="H1065" s="2">
        <v>2.9888888888888889</v>
      </c>
      <c r="I1065">
        <v>8.3026059842232006E-2</v>
      </c>
      <c r="J1065">
        <f t="shared" si="130"/>
        <v>203.11500000000001</v>
      </c>
      <c r="K1065">
        <f t="shared" si="131"/>
        <v>221.58</v>
      </c>
      <c r="L1065">
        <f t="shared" si="132"/>
        <v>240.04500000000002</v>
      </c>
      <c r="M1065">
        <f t="shared" si="133"/>
        <v>0</v>
      </c>
      <c r="N1065">
        <f t="shared" si="134"/>
        <v>0</v>
      </c>
      <c r="O1065">
        <f t="shared" si="135"/>
        <v>0</v>
      </c>
      <c r="P1065">
        <v>0.19902089554136701</v>
      </c>
    </row>
    <row r="1066" spans="1:16" x14ac:dyDescent="0.3">
      <c r="A1066" s="1">
        <v>8</v>
      </c>
      <c r="B1066" s="1">
        <v>307.76</v>
      </c>
      <c r="C1066" s="1">
        <v>52.13</v>
      </c>
      <c r="D1066" s="2">
        <v>305.08444444444444</v>
      </c>
      <c r="E1066" s="2">
        <v>20.816666666666674</v>
      </c>
      <c r="F1066" s="2">
        <f t="shared" si="128"/>
        <v>27.955642666666673</v>
      </c>
      <c r="G1066" s="2">
        <f t="shared" si="129"/>
        <v>9.6790225504553337E-2</v>
      </c>
      <c r="H1066" s="2">
        <v>2.6255555555555556</v>
      </c>
      <c r="I1066">
        <v>0</v>
      </c>
      <c r="J1066">
        <f t="shared" si="130"/>
        <v>338.536</v>
      </c>
      <c r="K1066">
        <f t="shared" si="131"/>
        <v>369.31200000000001</v>
      </c>
      <c r="L1066">
        <f t="shared" si="132"/>
        <v>400.08799999999997</v>
      </c>
      <c r="M1066">
        <f t="shared" si="133"/>
        <v>57.343000000000004</v>
      </c>
      <c r="N1066">
        <f t="shared" si="134"/>
        <v>62.556000000000004</v>
      </c>
      <c r="O1066">
        <f t="shared" si="135"/>
        <v>67.769000000000005</v>
      </c>
      <c r="P1066">
        <v>0</v>
      </c>
    </row>
    <row r="1067" spans="1:16" x14ac:dyDescent="0.3">
      <c r="A1067" s="1">
        <v>9</v>
      </c>
      <c r="B1067" s="1">
        <v>338.53</v>
      </c>
      <c r="C1067" s="1">
        <v>85.92</v>
      </c>
      <c r="D1067" s="2">
        <v>499.95888888888891</v>
      </c>
      <c r="E1067" s="2">
        <v>22.87</v>
      </c>
      <c r="F1067" s="2">
        <f t="shared" si="128"/>
        <v>34.569037999999999</v>
      </c>
      <c r="G1067" s="2">
        <f t="shared" si="129"/>
        <v>0.15554717588187641</v>
      </c>
      <c r="H1067" s="2">
        <v>2.83</v>
      </c>
      <c r="I1067">
        <v>0</v>
      </c>
      <c r="J1067">
        <f t="shared" si="130"/>
        <v>372.38299999999998</v>
      </c>
      <c r="K1067">
        <f t="shared" si="131"/>
        <v>406.23599999999999</v>
      </c>
      <c r="L1067">
        <f t="shared" si="132"/>
        <v>440.08899999999994</v>
      </c>
      <c r="M1067">
        <f t="shared" si="133"/>
        <v>94.512</v>
      </c>
      <c r="N1067">
        <f t="shared" si="134"/>
        <v>103.104</v>
      </c>
      <c r="O1067">
        <f t="shared" si="135"/>
        <v>111.696</v>
      </c>
      <c r="P1067">
        <v>6.2977361809707005E-2</v>
      </c>
    </row>
    <row r="1068" spans="1:16" x14ac:dyDescent="0.3">
      <c r="A1068" s="1">
        <v>10</v>
      </c>
      <c r="B1068" s="1">
        <v>369.31</v>
      </c>
      <c r="C1068" s="1">
        <v>115.89</v>
      </c>
      <c r="D1068" s="2">
        <v>654.44222222222231</v>
      </c>
      <c r="E1068" s="2">
        <v>24.513333333333335</v>
      </c>
      <c r="F1068" s="2">
        <f t="shared" si="128"/>
        <v>39.827281333333332</v>
      </c>
      <c r="G1068" s="2">
        <f t="shared" si="129"/>
        <v>0.20041657128987203</v>
      </c>
      <c r="H1068" s="2">
        <v>3.2144444444444442</v>
      </c>
      <c r="I1068">
        <v>0.27426269150944199</v>
      </c>
      <c r="J1068">
        <f t="shared" si="130"/>
        <v>406.24099999999999</v>
      </c>
      <c r="K1068">
        <f t="shared" si="131"/>
        <v>443.17200000000003</v>
      </c>
      <c r="L1068">
        <f t="shared" si="132"/>
        <v>480.10300000000001</v>
      </c>
      <c r="M1068">
        <f t="shared" si="133"/>
        <v>127.479</v>
      </c>
      <c r="N1068">
        <f t="shared" si="134"/>
        <v>139.06800000000001</v>
      </c>
      <c r="O1068">
        <f t="shared" si="135"/>
        <v>150.65699999999998</v>
      </c>
      <c r="P1068">
        <v>0.41854966204454602</v>
      </c>
    </row>
    <row r="1069" spans="1:16" x14ac:dyDescent="0.3">
      <c r="A1069" s="1">
        <v>11</v>
      </c>
      <c r="B1069" s="1">
        <v>369.31</v>
      </c>
      <c r="C1069" s="2">
        <v>130.15</v>
      </c>
      <c r="D1069" s="2">
        <v>738.11333333333334</v>
      </c>
      <c r="E1069" s="2">
        <v>25.277777777777779</v>
      </c>
      <c r="F1069" s="2">
        <f t="shared" si="128"/>
        <v>42.549629777777781</v>
      </c>
      <c r="G1069" s="2">
        <f t="shared" si="129"/>
        <v>0.22417531126547618</v>
      </c>
      <c r="H1069" s="2">
        <v>3.3455555555555554</v>
      </c>
      <c r="I1069">
        <v>0.39853689048522301</v>
      </c>
      <c r="J1069">
        <f t="shared" si="130"/>
        <v>406.24099999999999</v>
      </c>
      <c r="K1069">
        <f t="shared" si="131"/>
        <v>443.17200000000003</v>
      </c>
      <c r="L1069">
        <f t="shared" si="132"/>
        <v>480.10300000000001</v>
      </c>
      <c r="M1069">
        <f t="shared" si="133"/>
        <v>143.16500000000002</v>
      </c>
      <c r="N1069">
        <f t="shared" si="134"/>
        <v>156.18</v>
      </c>
      <c r="O1069">
        <f t="shared" si="135"/>
        <v>169.19499999999999</v>
      </c>
      <c r="P1069">
        <v>0.56120936783145703</v>
      </c>
    </row>
    <row r="1070" spans="1:16" x14ac:dyDescent="0.3">
      <c r="A1070" s="1">
        <v>12</v>
      </c>
      <c r="B1070" s="1">
        <v>338.53</v>
      </c>
      <c r="C1070" s="2">
        <v>127.39</v>
      </c>
      <c r="D1070" s="2">
        <v>756.69777777777779</v>
      </c>
      <c r="E1070" s="2">
        <v>25.706666666666667</v>
      </c>
      <c r="F1070" s="2">
        <f t="shared" si="128"/>
        <v>43.413394666666662</v>
      </c>
      <c r="G1070" s="2">
        <f t="shared" si="129"/>
        <v>0.22921311705072109</v>
      </c>
      <c r="H1070" s="2">
        <v>3.3255555555555554</v>
      </c>
      <c r="I1070">
        <v>0.37893474458603399</v>
      </c>
      <c r="J1070">
        <f t="shared" si="130"/>
        <v>372.38299999999998</v>
      </c>
      <c r="K1070">
        <f t="shared" si="131"/>
        <v>406.23599999999999</v>
      </c>
      <c r="L1070">
        <f t="shared" si="132"/>
        <v>440.08899999999994</v>
      </c>
      <c r="M1070">
        <f t="shared" si="133"/>
        <v>140.12899999999999</v>
      </c>
      <c r="N1070">
        <f t="shared" si="134"/>
        <v>152.86799999999999</v>
      </c>
      <c r="O1070">
        <f t="shared" si="135"/>
        <v>165.607</v>
      </c>
      <c r="P1070">
        <v>0.53870722024316098</v>
      </c>
    </row>
    <row r="1071" spans="1:16" x14ac:dyDescent="0.3">
      <c r="A1071" s="1">
        <v>13</v>
      </c>
      <c r="B1071" s="1">
        <v>276.98</v>
      </c>
      <c r="C1071" s="2">
        <v>114.29</v>
      </c>
      <c r="D1071" s="2">
        <v>701.52777777777783</v>
      </c>
      <c r="E1071" s="2">
        <v>25.953333333333333</v>
      </c>
      <c r="F1071" s="2">
        <f t="shared" si="128"/>
        <v>42.369083333333336</v>
      </c>
      <c r="G1071" s="2">
        <f t="shared" si="129"/>
        <v>0.21318130685518524</v>
      </c>
      <c r="H1071" s="2">
        <v>3.2288888888888887</v>
      </c>
      <c r="I1071">
        <v>0.28746952618282301</v>
      </c>
      <c r="J1071">
        <f t="shared" si="130"/>
        <v>304.678</v>
      </c>
      <c r="K1071">
        <f t="shared" si="131"/>
        <v>332.37600000000003</v>
      </c>
      <c r="L1071">
        <f t="shared" si="132"/>
        <v>360.07400000000001</v>
      </c>
      <c r="M1071">
        <f t="shared" si="133"/>
        <v>125.71900000000001</v>
      </c>
      <c r="N1071">
        <f t="shared" si="134"/>
        <v>137.14800000000002</v>
      </c>
      <c r="O1071">
        <f t="shared" si="135"/>
        <v>148.577</v>
      </c>
      <c r="P1071">
        <v>0.43371035641561301</v>
      </c>
    </row>
    <row r="1072" spans="1:16" x14ac:dyDescent="0.3">
      <c r="A1072" s="1">
        <v>14</v>
      </c>
      <c r="B1072" s="1">
        <v>246.2</v>
      </c>
      <c r="C1072" s="2">
        <v>87.38</v>
      </c>
      <c r="D1072" s="2">
        <v>553.81777777777779</v>
      </c>
      <c r="E1072" s="2">
        <v>26.004444444444445</v>
      </c>
      <c r="F1072" s="2">
        <f t="shared" si="128"/>
        <v>38.963780444444446</v>
      </c>
      <c r="G1072" s="2">
        <f t="shared" si="129"/>
        <v>0.17004510310333842</v>
      </c>
      <c r="H1072" s="2">
        <v>3.1188888888888888</v>
      </c>
      <c r="I1072">
        <v>0.189845760465332</v>
      </c>
      <c r="J1072">
        <f t="shared" si="130"/>
        <v>270.82</v>
      </c>
      <c r="K1072">
        <f t="shared" si="131"/>
        <v>295.44</v>
      </c>
      <c r="L1072">
        <f t="shared" si="132"/>
        <v>320.06</v>
      </c>
      <c r="M1072">
        <f t="shared" si="133"/>
        <v>96.117999999999995</v>
      </c>
      <c r="N1072">
        <f t="shared" si="134"/>
        <v>104.85599999999999</v>
      </c>
      <c r="O1072">
        <f t="shared" si="135"/>
        <v>113.59399999999999</v>
      </c>
      <c r="P1072">
        <v>0.32164383086285703</v>
      </c>
    </row>
    <row r="1073" spans="1:16" x14ac:dyDescent="0.3">
      <c r="A1073" s="1">
        <v>15</v>
      </c>
      <c r="B1073" s="1">
        <v>246.2</v>
      </c>
      <c r="C1073" s="2">
        <v>53.35</v>
      </c>
      <c r="D1073" s="2">
        <v>380.64444444444445</v>
      </c>
      <c r="E1073" s="2">
        <v>25.791111111111107</v>
      </c>
      <c r="F1073" s="2">
        <f t="shared" si="128"/>
        <v>34.698191111111107</v>
      </c>
      <c r="G1073" s="2">
        <f t="shared" si="129"/>
        <v>0.11838045215948485</v>
      </c>
      <c r="H1073" s="2">
        <v>3.0511111111111111</v>
      </c>
      <c r="I1073">
        <v>0.13301923609153599</v>
      </c>
      <c r="J1073">
        <f t="shared" si="130"/>
        <v>270.82</v>
      </c>
      <c r="K1073">
        <f t="shared" si="131"/>
        <v>295.44</v>
      </c>
      <c r="L1073">
        <f t="shared" si="132"/>
        <v>320.06</v>
      </c>
      <c r="M1073">
        <f t="shared" si="133"/>
        <v>58.685000000000002</v>
      </c>
      <c r="N1073">
        <f t="shared" si="134"/>
        <v>64.02000000000001</v>
      </c>
      <c r="O1073">
        <f t="shared" si="135"/>
        <v>69.355000000000004</v>
      </c>
      <c r="P1073">
        <v>0.25641021588185697</v>
      </c>
    </row>
    <row r="1074" spans="1:16" x14ac:dyDescent="0.3">
      <c r="A1074" s="1">
        <v>16</v>
      </c>
      <c r="B1074" s="1">
        <v>307.76</v>
      </c>
      <c r="C1074" s="1">
        <v>0</v>
      </c>
      <c r="D1074" s="2">
        <v>179.50777777777776</v>
      </c>
      <c r="E1074" s="2">
        <v>25.11333333333333</v>
      </c>
      <c r="F1074" s="2">
        <f t="shared" si="128"/>
        <v>29.313815333333331</v>
      </c>
      <c r="G1074" s="2">
        <f t="shared" si="129"/>
        <v>5.6723879649763102E-2</v>
      </c>
      <c r="H1074" s="2">
        <v>3.0922222222222224</v>
      </c>
      <c r="I1074">
        <v>0.16718961784574399</v>
      </c>
      <c r="J1074">
        <f t="shared" si="130"/>
        <v>338.536</v>
      </c>
      <c r="K1074">
        <f t="shared" si="131"/>
        <v>369.31200000000001</v>
      </c>
      <c r="L1074">
        <f t="shared" si="132"/>
        <v>400.08799999999997</v>
      </c>
      <c r="M1074">
        <f t="shared" si="133"/>
        <v>0</v>
      </c>
      <c r="N1074">
        <f t="shared" si="134"/>
        <v>0</v>
      </c>
      <c r="O1074">
        <f t="shared" si="135"/>
        <v>0</v>
      </c>
      <c r="P1074">
        <v>0.29563586889637899</v>
      </c>
    </row>
    <row r="1075" spans="1:16" x14ac:dyDescent="0.3">
      <c r="A1075" s="1">
        <v>17</v>
      </c>
      <c r="B1075" s="1">
        <v>338.53</v>
      </c>
      <c r="C1075" s="1">
        <v>0</v>
      </c>
      <c r="D1075" s="2">
        <v>31.051111111111116</v>
      </c>
      <c r="E1075" s="2">
        <v>23.704444444444444</v>
      </c>
      <c r="F1075" s="2">
        <f t="shared" si="128"/>
        <v>24.431040444444445</v>
      </c>
      <c r="G1075" s="2">
        <f t="shared" si="129"/>
        <v>9.9527503704336766E-3</v>
      </c>
      <c r="H1075" s="2">
        <v>3.5666666666666669</v>
      </c>
      <c r="I1075">
        <v>0.63127635445856001</v>
      </c>
      <c r="J1075">
        <f t="shared" si="130"/>
        <v>372.38299999999998</v>
      </c>
      <c r="K1075">
        <f t="shared" si="131"/>
        <v>406.23599999999999</v>
      </c>
      <c r="L1075">
        <f t="shared" si="132"/>
        <v>440.08899999999994</v>
      </c>
      <c r="M1075">
        <f t="shared" si="133"/>
        <v>0</v>
      </c>
      <c r="N1075">
        <f t="shared" si="134"/>
        <v>0</v>
      </c>
      <c r="O1075">
        <f t="shared" si="135"/>
        <v>0</v>
      </c>
      <c r="P1075">
        <v>0.82838102316363205</v>
      </c>
    </row>
    <row r="1076" spans="1:16" x14ac:dyDescent="0.3">
      <c r="A1076" s="1">
        <v>18</v>
      </c>
      <c r="B1076" s="1">
        <v>369.31</v>
      </c>
      <c r="C1076" s="1">
        <v>0</v>
      </c>
      <c r="D1076" s="2">
        <v>0</v>
      </c>
      <c r="E1076" s="2">
        <v>22.927777777777774</v>
      </c>
      <c r="F1076" s="2">
        <f t="shared" si="128"/>
        <v>22.927777777777774</v>
      </c>
      <c r="G1076" s="2">
        <f t="shared" si="129"/>
        <v>0</v>
      </c>
      <c r="H1076" s="2">
        <v>3.8688888888888888</v>
      </c>
      <c r="I1076">
        <v>0.99946323295008399</v>
      </c>
      <c r="J1076">
        <f t="shared" si="130"/>
        <v>406.24099999999999</v>
      </c>
      <c r="K1076">
        <f t="shared" si="131"/>
        <v>443.17200000000003</v>
      </c>
      <c r="L1076">
        <f t="shared" si="132"/>
        <v>480.10300000000001</v>
      </c>
      <c r="M1076">
        <f t="shared" si="133"/>
        <v>0</v>
      </c>
      <c r="N1076">
        <f t="shared" si="134"/>
        <v>0</v>
      </c>
      <c r="O1076">
        <f t="shared" si="135"/>
        <v>0</v>
      </c>
      <c r="P1076">
        <v>1.25103859966057</v>
      </c>
    </row>
    <row r="1077" spans="1:16" x14ac:dyDescent="0.3">
      <c r="A1077" s="1">
        <v>19</v>
      </c>
      <c r="B1077" s="1">
        <v>338.53</v>
      </c>
      <c r="C1077" s="1">
        <v>0</v>
      </c>
      <c r="D1077" s="2">
        <v>0</v>
      </c>
      <c r="E1077" s="2">
        <v>22.453333333333333</v>
      </c>
      <c r="F1077" s="2">
        <f t="shared" si="128"/>
        <v>22.453333333333333</v>
      </c>
      <c r="G1077" s="2">
        <f t="shared" si="129"/>
        <v>0</v>
      </c>
      <c r="H1077" s="2">
        <v>3.8788888888888895</v>
      </c>
      <c r="I1077">
        <v>1.01268320463478</v>
      </c>
      <c r="J1077">
        <f t="shared" si="130"/>
        <v>372.38299999999998</v>
      </c>
      <c r="K1077">
        <f t="shared" si="131"/>
        <v>406.23599999999999</v>
      </c>
      <c r="L1077">
        <f t="shared" si="132"/>
        <v>440.08899999999994</v>
      </c>
      <c r="M1077">
        <f t="shared" si="133"/>
        <v>0</v>
      </c>
      <c r="N1077">
        <f t="shared" si="134"/>
        <v>0</v>
      </c>
      <c r="O1077">
        <f t="shared" si="135"/>
        <v>0</v>
      </c>
      <c r="P1077">
        <v>1.2662143745727701</v>
      </c>
    </row>
    <row r="1078" spans="1:16" x14ac:dyDescent="0.3">
      <c r="A1078" s="1">
        <v>20</v>
      </c>
      <c r="B1078" s="1">
        <v>276.98</v>
      </c>
      <c r="C1078" s="1">
        <v>0</v>
      </c>
      <c r="D1078" s="2">
        <v>0</v>
      </c>
      <c r="E1078" s="2">
        <v>22.057777777777776</v>
      </c>
      <c r="F1078" s="2">
        <f t="shared" si="128"/>
        <v>22.057777777777776</v>
      </c>
      <c r="G1078" s="2">
        <f t="shared" si="129"/>
        <v>0</v>
      </c>
      <c r="H1078" s="2">
        <v>3.7766666666666668</v>
      </c>
      <c r="I1078">
        <v>0.88073589939017205</v>
      </c>
      <c r="J1078">
        <f t="shared" si="130"/>
        <v>304.678</v>
      </c>
      <c r="K1078">
        <f t="shared" si="131"/>
        <v>332.37600000000003</v>
      </c>
      <c r="L1078">
        <f t="shared" si="132"/>
        <v>360.07400000000001</v>
      </c>
      <c r="M1078">
        <f t="shared" si="133"/>
        <v>0</v>
      </c>
      <c r="N1078">
        <f t="shared" si="134"/>
        <v>0</v>
      </c>
      <c r="O1078">
        <f t="shared" si="135"/>
        <v>0</v>
      </c>
      <c r="P1078">
        <v>1.1147463796010999</v>
      </c>
    </row>
    <row r="1079" spans="1:16" x14ac:dyDescent="0.3">
      <c r="A1079" s="1">
        <v>21</v>
      </c>
      <c r="B1079" s="1">
        <v>215.43</v>
      </c>
      <c r="C1079" s="1">
        <v>0</v>
      </c>
      <c r="D1079" s="2">
        <v>0</v>
      </c>
      <c r="E1079" s="2">
        <v>21.700000000000003</v>
      </c>
      <c r="F1079" s="2">
        <f t="shared" si="128"/>
        <v>21.700000000000003</v>
      </c>
      <c r="G1079" s="2">
        <f t="shared" si="129"/>
        <v>0</v>
      </c>
      <c r="H1079" s="2">
        <v>3.6066666666666669</v>
      </c>
      <c r="I1079">
        <v>0.67660601736517101</v>
      </c>
      <c r="J1079">
        <f t="shared" si="130"/>
        <v>236.97300000000001</v>
      </c>
      <c r="K1079">
        <f t="shared" si="131"/>
        <v>258.51600000000002</v>
      </c>
      <c r="L1079">
        <f t="shared" si="132"/>
        <v>280.05900000000003</v>
      </c>
      <c r="M1079">
        <f t="shared" si="133"/>
        <v>0</v>
      </c>
      <c r="N1079">
        <f t="shared" si="134"/>
        <v>0</v>
      </c>
      <c r="O1079">
        <f t="shared" si="135"/>
        <v>0</v>
      </c>
      <c r="P1079">
        <v>0.88041689566953496</v>
      </c>
    </row>
    <row r="1080" spans="1:16" x14ac:dyDescent="0.3">
      <c r="A1080" s="1">
        <v>22</v>
      </c>
      <c r="B1080" s="1">
        <v>123.1</v>
      </c>
      <c r="C1080" s="1">
        <v>0</v>
      </c>
      <c r="D1080" s="2">
        <v>0</v>
      </c>
      <c r="E1080" s="2">
        <v>21.354444444444443</v>
      </c>
      <c r="F1080" s="2">
        <f t="shared" si="128"/>
        <v>21.354444444444443</v>
      </c>
      <c r="G1080" s="2">
        <f t="shared" si="129"/>
        <v>0</v>
      </c>
      <c r="H1080" s="2">
        <v>3.47</v>
      </c>
      <c r="I1080">
        <v>0.52585854393817</v>
      </c>
      <c r="J1080">
        <f t="shared" si="130"/>
        <v>135.41</v>
      </c>
      <c r="K1080">
        <f t="shared" si="131"/>
        <v>147.72</v>
      </c>
      <c r="L1080">
        <f t="shared" si="132"/>
        <v>160.03</v>
      </c>
      <c r="M1080">
        <f t="shared" si="133"/>
        <v>0</v>
      </c>
      <c r="N1080">
        <f t="shared" si="134"/>
        <v>0</v>
      </c>
      <c r="O1080">
        <f t="shared" si="135"/>
        <v>0</v>
      </c>
      <c r="P1080">
        <v>0.70736737787375303</v>
      </c>
    </row>
    <row r="1081" spans="1:16" x14ac:dyDescent="0.3">
      <c r="A1081" s="1">
        <v>23</v>
      </c>
      <c r="B1081" s="1">
        <v>92.33</v>
      </c>
      <c r="C1081" s="1">
        <v>0</v>
      </c>
      <c r="D1081" s="2">
        <v>0</v>
      </c>
      <c r="E1081" s="2">
        <v>21.033333333333331</v>
      </c>
      <c r="F1081" s="2">
        <f t="shared" si="128"/>
        <v>21.033333333333331</v>
      </c>
      <c r="G1081" s="2">
        <f t="shared" si="129"/>
        <v>0</v>
      </c>
      <c r="H1081" s="2">
        <v>3.4288888888888889</v>
      </c>
      <c r="I1081">
        <v>0.48276634775320698</v>
      </c>
      <c r="J1081">
        <f t="shared" si="130"/>
        <v>101.563</v>
      </c>
      <c r="K1081">
        <f t="shared" si="131"/>
        <v>110.79599999999999</v>
      </c>
      <c r="L1081">
        <f t="shared" si="132"/>
        <v>120.029</v>
      </c>
      <c r="M1081">
        <f t="shared" si="133"/>
        <v>0</v>
      </c>
      <c r="N1081">
        <f t="shared" si="134"/>
        <v>0</v>
      </c>
      <c r="O1081">
        <f t="shared" si="135"/>
        <v>0</v>
      </c>
      <c r="P1081">
        <v>0.65789998979059505</v>
      </c>
    </row>
    <row r="1082" spans="1:16" x14ac:dyDescent="0.3">
      <c r="A1082" s="1">
        <v>0</v>
      </c>
      <c r="B1082" s="1">
        <v>110.79</v>
      </c>
      <c r="C1082" s="1">
        <v>0</v>
      </c>
      <c r="D1082" s="2">
        <v>0</v>
      </c>
      <c r="E1082" s="2">
        <v>20.694444444444443</v>
      </c>
      <c r="F1082" s="2">
        <f t="shared" si="128"/>
        <v>20.694444444444443</v>
      </c>
      <c r="G1082" s="2">
        <f t="shared" si="129"/>
        <v>0</v>
      </c>
      <c r="H1082" s="2">
        <v>3.4055555555555559</v>
      </c>
      <c r="I1082">
        <v>0.45876360447827602</v>
      </c>
      <c r="J1082">
        <f t="shared" si="130"/>
        <v>121.869</v>
      </c>
      <c r="K1082">
        <f t="shared" si="131"/>
        <v>132.94800000000001</v>
      </c>
      <c r="L1082">
        <f t="shared" si="132"/>
        <v>144.02700000000002</v>
      </c>
      <c r="M1082">
        <f t="shared" si="133"/>
        <v>0</v>
      </c>
      <c r="N1082">
        <f t="shared" si="134"/>
        <v>0</v>
      </c>
      <c r="O1082">
        <f t="shared" si="135"/>
        <v>0</v>
      </c>
      <c r="P1082">
        <v>0.63034620693058396</v>
      </c>
    </row>
    <row r="1083" spans="1:16" x14ac:dyDescent="0.3">
      <c r="A1083" s="1">
        <v>1</v>
      </c>
      <c r="B1083" s="1">
        <v>92.33</v>
      </c>
      <c r="C1083" s="1">
        <v>0</v>
      </c>
      <c r="D1083" s="2">
        <v>0</v>
      </c>
      <c r="E1083" s="2">
        <v>20.374444444444446</v>
      </c>
      <c r="F1083" s="2">
        <f t="shared" si="128"/>
        <v>20.374444444444446</v>
      </c>
      <c r="G1083" s="2">
        <f t="shared" si="129"/>
        <v>0</v>
      </c>
      <c r="H1083" s="2">
        <v>3.3911111111111105</v>
      </c>
      <c r="I1083">
        <v>0.44406861054591301</v>
      </c>
      <c r="J1083">
        <f t="shared" si="130"/>
        <v>101.563</v>
      </c>
      <c r="K1083">
        <f t="shared" si="131"/>
        <v>110.79599999999999</v>
      </c>
      <c r="L1083">
        <f t="shared" si="132"/>
        <v>120.029</v>
      </c>
      <c r="M1083">
        <f t="shared" si="133"/>
        <v>0</v>
      </c>
      <c r="N1083">
        <f t="shared" si="134"/>
        <v>0</v>
      </c>
      <c r="O1083">
        <f t="shared" si="135"/>
        <v>0</v>
      </c>
      <c r="P1083">
        <v>0.61347719044760496</v>
      </c>
    </row>
    <row r="1084" spans="1:16" x14ac:dyDescent="0.3">
      <c r="A1084" s="1">
        <v>2</v>
      </c>
      <c r="B1084" s="1">
        <v>73.86</v>
      </c>
      <c r="C1084" s="1">
        <v>0</v>
      </c>
      <c r="D1084" s="2">
        <v>0</v>
      </c>
      <c r="E1084" s="2">
        <v>20.068888888888885</v>
      </c>
      <c r="F1084" s="2">
        <f t="shared" si="128"/>
        <v>20.068888888888885</v>
      </c>
      <c r="G1084" s="2">
        <f t="shared" si="129"/>
        <v>0</v>
      </c>
      <c r="H1084" s="2">
        <v>3.4422222222222221</v>
      </c>
      <c r="I1084">
        <v>0.49662972996732302</v>
      </c>
      <c r="J1084">
        <f t="shared" si="130"/>
        <v>81.245999999999995</v>
      </c>
      <c r="K1084">
        <f t="shared" si="131"/>
        <v>88.632000000000005</v>
      </c>
      <c r="L1084">
        <f t="shared" si="132"/>
        <v>96.018000000000001</v>
      </c>
      <c r="M1084">
        <f t="shared" si="133"/>
        <v>0</v>
      </c>
      <c r="N1084">
        <f t="shared" si="134"/>
        <v>0</v>
      </c>
      <c r="O1084">
        <f t="shared" si="135"/>
        <v>0</v>
      </c>
      <c r="P1084">
        <v>0.67381436336272005</v>
      </c>
    </row>
    <row r="1085" spans="1:16" x14ac:dyDescent="0.3">
      <c r="A1085" s="1">
        <v>3</v>
      </c>
      <c r="B1085" s="1">
        <v>61.55</v>
      </c>
      <c r="C1085" s="1">
        <v>0</v>
      </c>
      <c r="D1085" s="2">
        <v>0</v>
      </c>
      <c r="E1085" s="2">
        <v>19.761111111111106</v>
      </c>
      <c r="F1085" s="2">
        <f t="shared" si="128"/>
        <v>19.761111111111106</v>
      </c>
      <c r="G1085" s="2">
        <f t="shared" si="129"/>
        <v>0</v>
      </c>
      <c r="H1085" s="2">
        <v>3.451111111111111</v>
      </c>
      <c r="I1085">
        <v>0.50593185665422802</v>
      </c>
      <c r="J1085">
        <f t="shared" si="130"/>
        <v>67.704999999999998</v>
      </c>
      <c r="K1085">
        <f t="shared" si="131"/>
        <v>73.86</v>
      </c>
      <c r="L1085">
        <f t="shared" si="132"/>
        <v>80.015000000000001</v>
      </c>
      <c r="M1085">
        <f t="shared" si="133"/>
        <v>0</v>
      </c>
      <c r="N1085">
        <f t="shared" si="134"/>
        <v>0</v>
      </c>
      <c r="O1085">
        <f t="shared" si="135"/>
        <v>0</v>
      </c>
      <c r="P1085">
        <v>0.684492675251136</v>
      </c>
    </row>
    <row r="1086" spans="1:16" x14ac:dyDescent="0.3">
      <c r="A1086" s="1">
        <v>4</v>
      </c>
      <c r="B1086" s="1">
        <v>61.55</v>
      </c>
      <c r="C1086" s="1">
        <v>0</v>
      </c>
      <c r="D1086" s="2">
        <v>0</v>
      </c>
      <c r="E1086" s="2">
        <v>19.459999999999997</v>
      </c>
      <c r="F1086" s="2">
        <f t="shared" si="128"/>
        <v>19.459999999999997</v>
      </c>
      <c r="G1086" s="2">
        <f t="shared" si="129"/>
        <v>0</v>
      </c>
      <c r="H1086" s="2">
        <v>3.3711111111111105</v>
      </c>
      <c r="I1086">
        <v>0.42392737486214799</v>
      </c>
      <c r="J1086">
        <f t="shared" si="130"/>
        <v>67.704999999999998</v>
      </c>
      <c r="K1086">
        <f t="shared" si="131"/>
        <v>73.86</v>
      </c>
      <c r="L1086">
        <f t="shared" si="132"/>
        <v>80.015000000000001</v>
      </c>
      <c r="M1086">
        <f t="shared" si="133"/>
        <v>0</v>
      </c>
      <c r="N1086">
        <f t="shared" si="134"/>
        <v>0</v>
      </c>
      <c r="O1086">
        <f t="shared" si="135"/>
        <v>0</v>
      </c>
      <c r="P1086">
        <v>0.59035619847572696</v>
      </c>
    </row>
    <row r="1087" spans="1:16" x14ac:dyDescent="0.3">
      <c r="A1087" s="1">
        <v>5</v>
      </c>
      <c r="B1087" s="1">
        <v>61.55</v>
      </c>
      <c r="C1087" s="1">
        <v>0</v>
      </c>
      <c r="D1087" s="2">
        <v>0</v>
      </c>
      <c r="E1087" s="2">
        <v>19.198888888888892</v>
      </c>
      <c r="F1087" s="2">
        <f t="shared" si="128"/>
        <v>19.198888888888892</v>
      </c>
      <c r="G1087" s="2">
        <f t="shared" si="129"/>
        <v>0</v>
      </c>
      <c r="H1087" s="2">
        <v>3.3033333333333332</v>
      </c>
      <c r="I1087">
        <v>0.35742939213785702</v>
      </c>
      <c r="J1087">
        <f t="shared" si="130"/>
        <v>67.704999999999998</v>
      </c>
      <c r="K1087">
        <f t="shared" si="131"/>
        <v>73.86</v>
      </c>
      <c r="L1087">
        <f t="shared" si="132"/>
        <v>80.015000000000001</v>
      </c>
      <c r="M1087">
        <f t="shared" si="133"/>
        <v>0</v>
      </c>
      <c r="N1087">
        <f t="shared" si="134"/>
        <v>0</v>
      </c>
      <c r="O1087">
        <f t="shared" si="135"/>
        <v>0</v>
      </c>
      <c r="P1087">
        <v>0.51402029988168996</v>
      </c>
    </row>
    <row r="1088" spans="1:16" x14ac:dyDescent="0.3">
      <c r="A1088" s="1">
        <v>6</v>
      </c>
      <c r="B1088" s="1">
        <v>92.33</v>
      </c>
      <c r="C1088" s="1">
        <v>0</v>
      </c>
      <c r="D1088" s="2">
        <v>7.2711111111111109</v>
      </c>
      <c r="E1088" s="2">
        <v>19.13</v>
      </c>
      <c r="F1088" s="2">
        <f t="shared" si="128"/>
        <v>19.300144</v>
      </c>
      <c r="G1088" s="2">
        <f t="shared" si="129"/>
        <v>2.3652158532357693E-3</v>
      </c>
      <c r="H1088" s="2">
        <v>3.1911111111111112</v>
      </c>
      <c r="I1088">
        <v>0.25317794991648801</v>
      </c>
      <c r="J1088">
        <f t="shared" si="130"/>
        <v>101.563</v>
      </c>
      <c r="K1088">
        <f t="shared" si="131"/>
        <v>110.79599999999999</v>
      </c>
      <c r="L1088">
        <f t="shared" si="132"/>
        <v>120.029</v>
      </c>
      <c r="M1088">
        <f t="shared" si="133"/>
        <v>0</v>
      </c>
      <c r="N1088">
        <f t="shared" si="134"/>
        <v>0</v>
      </c>
      <c r="O1088">
        <f t="shared" si="135"/>
        <v>0</v>
      </c>
      <c r="P1088">
        <v>0.394345579000486</v>
      </c>
    </row>
    <row r="1089" spans="1:16" x14ac:dyDescent="0.3">
      <c r="A1089" s="1">
        <v>7</v>
      </c>
      <c r="B1089" s="1">
        <v>184.65</v>
      </c>
      <c r="C1089" s="1">
        <v>0</v>
      </c>
      <c r="D1089" s="2">
        <v>115.84333333333335</v>
      </c>
      <c r="E1089" s="2">
        <v>20.28222222222222</v>
      </c>
      <c r="F1089" s="2">
        <f t="shared" si="128"/>
        <v>22.992956222222219</v>
      </c>
      <c r="G1089" s="2">
        <f t="shared" si="129"/>
        <v>3.7285629117852187E-2</v>
      </c>
      <c r="H1089" s="2">
        <v>2.9766666666666666</v>
      </c>
      <c r="I1089">
        <v>7.3446875196344602E-2</v>
      </c>
      <c r="J1089">
        <f t="shared" si="130"/>
        <v>203.11500000000001</v>
      </c>
      <c r="K1089">
        <f t="shared" si="131"/>
        <v>221.58</v>
      </c>
      <c r="L1089">
        <f t="shared" si="132"/>
        <v>240.04500000000002</v>
      </c>
      <c r="M1089">
        <f t="shared" si="133"/>
        <v>0</v>
      </c>
      <c r="N1089">
        <f t="shared" si="134"/>
        <v>0</v>
      </c>
      <c r="O1089">
        <f t="shared" si="135"/>
        <v>0</v>
      </c>
      <c r="P1089">
        <v>0.18802453688829601</v>
      </c>
    </row>
    <row r="1090" spans="1:16" x14ac:dyDescent="0.3">
      <c r="A1090" s="1">
        <v>8</v>
      </c>
      <c r="B1090" s="1">
        <v>307.76</v>
      </c>
      <c r="C1090" s="1">
        <v>52.13</v>
      </c>
      <c r="D1090" s="2">
        <v>315.55222222222221</v>
      </c>
      <c r="E1090" s="2">
        <v>21.582222222222221</v>
      </c>
      <c r="F1090" s="2">
        <f t="shared" si="128"/>
        <v>28.966144222222219</v>
      </c>
      <c r="G1090" s="2">
        <f t="shared" si="129"/>
        <v>9.9815295332989343E-2</v>
      </c>
      <c r="H1090" s="2">
        <v>2.6688888888888886</v>
      </c>
      <c r="I1090">
        <v>0</v>
      </c>
      <c r="J1090">
        <f t="shared" si="130"/>
        <v>338.536</v>
      </c>
      <c r="K1090">
        <f t="shared" si="131"/>
        <v>369.31200000000001</v>
      </c>
      <c r="L1090">
        <f t="shared" si="132"/>
        <v>400.08799999999997</v>
      </c>
      <c r="M1090">
        <f t="shared" si="133"/>
        <v>57.343000000000004</v>
      </c>
      <c r="N1090">
        <f t="shared" si="134"/>
        <v>62.556000000000004</v>
      </c>
      <c r="O1090">
        <f t="shared" si="135"/>
        <v>67.769000000000005</v>
      </c>
      <c r="P1090">
        <v>0</v>
      </c>
    </row>
    <row r="1091" spans="1:16" x14ac:dyDescent="0.3">
      <c r="A1091" s="1">
        <v>9</v>
      </c>
      <c r="B1091" s="1">
        <v>338.53</v>
      </c>
      <c r="C1091" s="1">
        <v>85.92</v>
      </c>
      <c r="D1091" s="2">
        <v>514.49222222222227</v>
      </c>
      <c r="E1091" s="2">
        <v>23.612222222222226</v>
      </c>
      <c r="F1091" s="2">
        <f t="shared" ref="F1091:F1154" si="136">E1091+((D1091/1000)*23.4)</f>
        <v>35.651340222222224</v>
      </c>
      <c r="G1091" s="2">
        <f t="shared" ref="G1091:G1154" si="137">0.32*(D1091/1000)*(1+(-0.0029*(F1091-25)))</f>
        <v>0.15955204169297654</v>
      </c>
      <c r="H1091" s="2">
        <v>2.7344444444444442</v>
      </c>
      <c r="I1091">
        <v>0</v>
      </c>
      <c r="J1091">
        <f t="shared" ref="J1091:J1154" si="138">B1091*0.1+B1091</f>
        <v>372.38299999999998</v>
      </c>
      <c r="K1091">
        <f t="shared" ref="K1091:K1154" si="139">B1091*0.2+B1091</f>
        <v>406.23599999999999</v>
      </c>
      <c r="L1091">
        <f t="shared" ref="L1091:L1154" si="140">B1091*0.3+B1091</f>
        <v>440.08899999999994</v>
      </c>
      <c r="M1091">
        <f t="shared" ref="M1091:M1154" si="141">C1091+C1091*0.1</f>
        <v>94.512</v>
      </c>
      <c r="N1091">
        <f t="shared" ref="N1091:N1154" si="142">C1091+C1091*0.2</f>
        <v>103.104</v>
      </c>
      <c r="O1091">
        <f t="shared" ref="O1091:O1154" si="143">C1091+C1091*0.3</f>
        <v>111.696</v>
      </c>
      <c r="P1091">
        <v>0</v>
      </c>
    </row>
    <row r="1092" spans="1:16" x14ac:dyDescent="0.3">
      <c r="A1092" s="1">
        <v>10</v>
      </c>
      <c r="B1092" s="1">
        <v>369.31</v>
      </c>
      <c r="C1092" s="1">
        <v>115.89</v>
      </c>
      <c r="D1092" s="2">
        <v>677.5288888888889</v>
      </c>
      <c r="E1092" s="2">
        <v>24.978888888888886</v>
      </c>
      <c r="F1092" s="2">
        <f t="shared" si="136"/>
        <v>40.833064888888885</v>
      </c>
      <c r="G1092" s="2">
        <f t="shared" si="137"/>
        <v>0.20685425542062483</v>
      </c>
      <c r="H1092" s="2">
        <v>2.9177777777777778</v>
      </c>
      <c r="I1092">
        <v>2.8384971095643901E-2</v>
      </c>
      <c r="J1092">
        <f t="shared" si="138"/>
        <v>406.24099999999999</v>
      </c>
      <c r="K1092">
        <f t="shared" si="139"/>
        <v>443.17200000000003</v>
      </c>
      <c r="L1092">
        <f t="shared" si="140"/>
        <v>480.10300000000001</v>
      </c>
      <c r="M1092">
        <f t="shared" si="141"/>
        <v>127.479</v>
      </c>
      <c r="N1092">
        <f t="shared" si="142"/>
        <v>139.06800000000001</v>
      </c>
      <c r="O1092">
        <f t="shared" si="143"/>
        <v>150.65699999999998</v>
      </c>
      <c r="P1092">
        <v>0.13629603624869999</v>
      </c>
    </row>
    <row r="1093" spans="1:16" x14ac:dyDescent="0.3">
      <c r="A1093" s="1">
        <v>11</v>
      </c>
      <c r="B1093" s="1">
        <v>369.31</v>
      </c>
      <c r="C1093" s="2">
        <v>130.15</v>
      </c>
      <c r="D1093" s="2">
        <v>728.67555555555543</v>
      </c>
      <c r="E1093" s="2">
        <v>25.634444444444441</v>
      </c>
      <c r="F1093" s="2">
        <f t="shared" si="136"/>
        <v>42.685452444444437</v>
      </c>
      <c r="G1093" s="2">
        <f t="shared" si="137"/>
        <v>0.22121708178830574</v>
      </c>
      <c r="H1093" s="2">
        <v>2.9866666666666668</v>
      </c>
      <c r="I1093">
        <v>8.1278548290021901E-2</v>
      </c>
      <c r="J1093">
        <f t="shared" si="138"/>
        <v>406.24099999999999</v>
      </c>
      <c r="K1093">
        <f t="shared" si="139"/>
        <v>443.17200000000003</v>
      </c>
      <c r="L1093">
        <f t="shared" si="140"/>
        <v>480.10300000000001</v>
      </c>
      <c r="M1093">
        <f t="shared" si="141"/>
        <v>143.16500000000002</v>
      </c>
      <c r="N1093">
        <f t="shared" si="142"/>
        <v>156.18</v>
      </c>
      <c r="O1093">
        <f t="shared" si="143"/>
        <v>169.19499999999999</v>
      </c>
      <c r="P1093">
        <v>0.197014851761144</v>
      </c>
    </row>
    <row r="1094" spans="1:16" x14ac:dyDescent="0.3">
      <c r="A1094" s="1">
        <v>12</v>
      </c>
      <c r="B1094" s="1">
        <v>338.53</v>
      </c>
      <c r="C1094" s="2">
        <v>127.39</v>
      </c>
      <c r="D1094" s="2">
        <v>745.3655555555556</v>
      </c>
      <c r="E1094" s="2">
        <v>26.015555555555558</v>
      </c>
      <c r="F1094" s="2">
        <f t="shared" si="136"/>
        <v>43.457109555555562</v>
      </c>
      <c r="G1094" s="2">
        <f t="shared" si="137"/>
        <v>0.22575020920763489</v>
      </c>
      <c r="H1094" s="2">
        <v>2.9388888888888882</v>
      </c>
      <c r="I1094">
        <v>4.4332373694097198E-2</v>
      </c>
      <c r="J1094">
        <f t="shared" si="138"/>
        <v>372.38299999999998</v>
      </c>
      <c r="K1094">
        <f t="shared" si="139"/>
        <v>406.23599999999999</v>
      </c>
      <c r="L1094">
        <f t="shared" si="140"/>
        <v>440.08899999999994</v>
      </c>
      <c r="M1094">
        <f t="shared" si="141"/>
        <v>140.12899999999999</v>
      </c>
      <c r="N1094">
        <f t="shared" si="142"/>
        <v>152.86799999999999</v>
      </c>
      <c r="O1094">
        <f t="shared" si="143"/>
        <v>165.607</v>
      </c>
      <c r="P1094">
        <v>0.15460274658367601</v>
      </c>
    </row>
    <row r="1095" spans="1:16" x14ac:dyDescent="0.3">
      <c r="A1095" s="1">
        <v>13</v>
      </c>
      <c r="B1095" s="1">
        <v>276.98</v>
      </c>
      <c r="C1095" s="2">
        <v>114.29</v>
      </c>
      <c r="D1095" s="2">
        <v>702.55666666666673</v>
      </c>
      <c r="E1095" s="2">
        <v>26.240000000000002</v>
      </c>
      <c r="F1095" s="2">
        <f t="shared" si="136"/>
        <v>42.679826000000006</v>
      </c>
      <c r="G1095" s="2">
        <f t="shared" si="137"/>
        <v>0.21329137144429677</v>
      </c>
      <c r="H1095" s="2">
        <v>2.86</v>
      </c>
      <c r="I1095">
        <v>0</v>
      </c>
      <c r="J1095">
        <f t="shared" si="138"/>
        <v>304.678</v>
      </c>
      <c r="K1095">
        <f t="shared" si="139"/>
        <v>332.37600000000003</v>
      </c>
      <c r="L1095">
        <f t="shared" si="140"/>
        <v>360.07400000000001</v>
      </c>
      <c r="M1095">
        <f t="shared" si="141"/>
        <v>125.71900000000001</v>
      </c>
      <c r="N1095">
        <f t="shared" si="142"/>
        <v>137.14800000000002</v>
      </c>
      <c r="O1095">
        <f t="shared" si="143"/>
        <v>148.577</v>
      </c>
      <c r="P1095">
        <v>8.7532712190240405E-2</v>
      </c>
    </row>
    <row r="1096" spans="1:16" x14ac:dyDescent="0.3">
      <c r="A1096" s="1">
        <v>14</v>
      </c>
      <c r="B1096" s="1">
        <v>246.2</v>
      </c>
      <c r="C1096" s="2">
        <v>87.38</v>
      </c>
      <c r="D1096" s="2">
        <v>527.87888888888892</v>
      </c>
      <c r="E1096" s="2">
        <v>26.281111111111112</v>
      </c>
      <c r="F1096" s="2">
        <f t="shared" si="136"/>
        <v>38.633477111111112</v>
      </c>
      <c r="G1096" s="2">
        <f t="shared" si="137"/>
        <v>0.16224259107727462</v>
      </c>
      <c r="H1096" s="2">
        <v>2.8555555555555556</v>
      </c>
      <c r="I1096">
        <v>0</v>
      </c>
      <c r="J1096">
        <f t="shared" si="138"/>
        <v>270.82</v>
      </c>
      <c r="K1096">
        <f t="shared" si="139"/>
        <v>295.44</v>
      </c>
      <c r="L1096">
        <f t="shared" si="140"/>
        <v>320.06</v>
      </c>
      <c r="M1096">
        <f t="shared" si="141"/>
        <v>96.117999999999995</v>
      </c>
      <c r="N1096">
        <f t="shared" si="142"/>
        <v>104.85599999999999</v>
      </c>
      <c r="O1096">
        <f t="shared" si="143"/>
        <v>113.59399999999999</v>
      </c>
      <c r="P1096">
        <v>8.3862165150410006E-2</v>
      </c>
    </row>
    <row r="1097" spans="1:16" x14ac:dyDescent="0.3">
      <c r="A1097" s="1">
        <v>15</v>
      </c>
      <c r="B1097" s="1">
        <v>246.2</v>
      </c>
      <c r="C1097" s="2">
        <v>53.35</v>
      </c>
      <c r="D1097" s="2">
        <v>346.07777777777778</v>
      </c>
      <c r="E1097" s="2">
        <v>26.073333333333331</v>
      </c>
      <c r="F1097" s="2">
        <f t="shared" si="136"/>
        <v>34.171553333333328</v>
      </c>
      <c r="G1097" s="2">
        <f t="shared" si="137"/>
        <v>0.10779935118985719</v>
      </c>
      <c r="H1097" s="2">
        <v>2.7622222222222224</v>
      </c>
      <c r="I1097">
        <v>0</v>
      </c>
      <c r="J1097">
        <f t="shared" si="138"/>
        <v>270.82</v>
      </c>
      <c r="K1097">
        <f t="shared" si="139"/>
        <v>295.44</v>
      </c>
      <c r="L1097">
        <f t="shared" si="140"/>
        <v>320.06</v>
      </c>
      <c r="M1097">
        <f t="shared" si="141"/>
        <v>58.685000000000002</v>
      </c>
      <c r="N1097">
        <f t="shared" si="142"/>
        <v>64.02000000000001</v>
      </c>
      <c r="O1097">
        <f t="shared" si="143"/>
        <v>69.355000000000004</v>
      </c>
      <c r="P1097">
        <v>9.3885958924609901E-3</v>
      </c>
    </row>
    <row r="1098" spans="1:16" x14ac:dyDescent="0.3">
      <c r="A1098" s="1">
        <v>16</v>
      </c>
      <c r="B1098" s="1">
        <v>307.76</v>
      </c>
      <c r="C1098" s="1">
        <v>0</v>
      </c>
      <c r="D1098" s="2">
        <v>181.36</v>
      </c>
      <c r="E1098" s="2">
        <v>25.447777777777773</v>
      </c>
      <c r="F1098" s="2">
        <f t="shared" si="136"/>
        <v>29.691601777777773</v>
      </c>
      <c r="G1098" s="2">
        <f t="shared" si="137"/>
        <v>5.7245593662268314E-2</v>
      </c>
      <c r="H1098" s="2">
        <v>2.6933333333333334</v>
      </c>
      <c r="I1098">
        <v>0</v>
      </c>
      <c r="J1098">
        <f t="shared" si="138"/>
        <v>338.536</v>
      </c>
      <c r="K1098">
        <f t="shared" si="139"/>
        <v>369.31200000000001</v>
      </c>
      <c r="L1098">
        <f t="shared" si="140"/>
        <v>400.08799999999997</v>
      </c>
      <c r="M1098">
        <f t="shared" si="141"/>
        <v>0</v>
      </c>
      <c r="N1098">
        <f t="shared" si="142"/>
        <v>0</v>
      </c>
      <c r="O1098">
        <f t="shared" si="143"/>
        <v>0</v>
      </c>
      <c r="P1098">
        <v>0</v>
      </c>
    </row>
    <row r="1099" spans="1:16" x14ac:dyDescent="0.3">
      <c r="A1099" s="1">
        <v>17</v>
      </c>
      <c r="B1099" s="1">
        <v>338.53</v>
      </c>
      <c r="C1099" s="1">
        <v>0</v>
      </c>
      <c r="D1099" s="2">
        <v>30.477777777777778</v>
      </c>
      <c r="E1099" s="2">
        <v>23.99666666666667</v>
      </c>
      <c r="F1099" s="2">
        <f t="shared" si="136"/>
        <v>24.709846666666671</v>
      </c>
      <c r="G1099" s="2">
        <f t="shared" si="137"/>
        <v>9.761095405229037E-3</v>
      </c>
      <c r="H1099" s="2">
        <v>3.0555555555555554</v>
      </c>
      <c r="I1099">
        <v>0.136669312535705</v>
      </c>
      <c r="J1099">
        <f t="shared" si="138"/>
        <v>372.38299999999998</v>
      </c>
      <c r="K1099">
        <f t="shared" si="139"/>
        <v>406.23599999999999</v>
      </c>
      <c r="L1099">
        <f t="shared" si="140"/>
        <v>440.08899999999994</v>
      </c>
      <c r="M1099">
        <f t="shared" si="141"/>
        <v>0</v>
      </c>
      <c r="N1099">
        <f t="shared" si="142"/>
        <v>0</v>
      </c>
      <c r="O1099">
        <f t="shared" si="143"/>
        <v>0</v>
      </c>
      <c r="P1099">
        <v>0.260600295849513</v>
      </c>
    </row>
    <row r="1100" spans="1:16" x14ac:dyDescent="0.3">
      <c r="A1100" s="1">
        <v>18</v>
      </c>
      <c r="B1100" s="1">
        <v>369.31</v>
      </c>
      <c r="C1100" s="1">
        <v>0</v>
      </c>
      <c r="D1100" s="2">
        <v>0</v>
      </c>
      <c r="E1100" s="2">
        <v>23.154444444444447</v>
      </c>
      <c r="F1100" s="2">
        <f t="shared" si="136"/>
        <v>23.154444444444447</v>
      </c>
      <c r="G1100" s="2">
        <f t="shared" si="137"/>
        <v>0</v>
      </c>
      <c r="H1100" s="2">
        <v>3.44</v>
      </c>
      <c r="I1100">
        <v>0.49431169033624101</v>
      </c>
      <c r="J1100">
        <f t="shared" si="138"/>
        <v>406.24099999999999</v>
      </c>
      <c r="K1100">
        <f t="shared" si="139"/>
        <v>443.17200000000003</v>
      </c>
      <c r="L1100">
        <f t="shared" si="140"/>
        <v>480.10300000000001</v>
      </c>
      <c r="M1100">
        <f t="shared" si="141"/>
        <v>0</v>
      </c>
      <c r="N1100">
        <f t="shared" si="142"/>
        <v>0</v>
      </c>
      <c r="O1100">
        <f t="shared" si="143"/>
        <v>0</v>
      </c>
      <c r="P1100">
        <v>0.67115338582677198</v>
      </c>
    </row>
    <row r="1101" spans="1:16" x14ac:dyDescent="0.3">
      <c r="A1101" s="1">
        <v>19</v>
      </c>
      <c r="B1101" s="1">
        <v>338.53</v>
      </c>
      <c r="C1101" s="1">
        <v>0</v>
      </c>
      <c r="D1101" s="2">
        <v>0</v>
      </c>
      <c r="E1101" s="2">
        <v>22.571111111111108</v>
      </c>
      <c r="F1101" s="2">
        <f t="shared" si="136"/>
        <v>22.571111111111108</v>
      </c>
      <c r="G1101" s="2">
        <f t="shared" si="137"/>
        <v>0</v>
      </c>
      <c r="H1101" s="2">
        <v>3.6011111111111114</v>
      </c>
      <c r="I1101">
        <v>0.67024968891858905</v>
      </c>
      <c r="J1101">
        <f t="shared" si="138"/>
        <v>372.38299999999998</v>
      </c>
      <c r="K1101">
        <f t="shared" si="139"/>
        <v>406.23599999999999</v>
      </c>
      <c r="L1101">
        <f t="shared" si="140"/>
        <v>440.08899999999994</v>
      </c>
      <c r="M1101">
        <f t="shared" si="141"/>
        <v>0</v>
      </c>
      <c r="N1101">
        <f t="shared" si="142"/>
        <v>0</v>
      </c>
      <c r="O1101">
        <f t="shared" si="143"/>
        <v>0</v>
      </c>
      <c r="P1101">
        <v>0.87312019246365902</v>
      </c>
    </row>
    <row r="1102" spans="1:16" x14ac:dyDescent="0.3">
      <c r="A1102" s="1">
        <v>20</v>
      </c>
      <c r="B1102" s="1">
        <v>276.98</v>
      </c>
      <c r="C1102" s="1">
        <v>0</v>
      </c>
      <c r="D1102" s="2">
        <v>0</v>
      </c>
      <c r="E1102" s="2">
        <v>22.074444444444445</v>
      </c>
      <c r="F1102" s="2">
        <f t="shared" si="136"/>
        <v>22.074444444444445</v>
      </c>
      <c r="G1102" s="2">
        <f t="shared" si="137"/>
        <v>0</v>
      </c>
      <c r="H1102" s="2">
        <v>3.5877777777777777</v>
      </c>
      <c r="I1102">
        <v>0.65507433776532897</v>
      </c>
      <c r="J1102">
        <f t="shared" si="138"/>
        <v>304.678</v>
      </c>
      <c r="K1102">
        <f t="shared" si="139"/>
        <v>332.37600000000003</v>
      </c>
      <c r="L1102">
        <f t="shared" si="140"/>
        <v>360.07400000000001</v>
      </c>
      <c r="M1102">
        <f t="shared" si="141"/>
        <v>0</v>
      </c>
      <c r="N1102">
        <f t="shared" si="142"/>
        <v>0</v>
      </c>
      <c r="O1102">
        <f t="shared" si="143"/>
        <v>0</v>
      </c>
      <c r="P1102">
        <v>0.855699753236696</v>
      </c>
    </row>
    <row r="1103" spans="1:16" x14ac:dyDescent="0.3">
      <c r="A1103" s="1">
        <v>21</v>
      </c>
      <c r="B1103" s="1">
        <v>215.43</v>
      </c>
      <c r="C1103" s="1">
        <v>0</v>
      </c>
      <c r="D1103" s="2">
        <v>0</v>
      </c>
      <c r="E1103" s="2">
        <v>21.638888888888886</v>
      </c>
      <c r="F1103" s="2">
        <f t="shared" si="136"/>
        <v>21.638888888888886</v>
      </c>
      <c r="G1103" s="2">
        <f t="shared" si="137"/>
        <v>0</v>
      </c>
      <c r="H1103" s="2">
        <v>3.4977777777777774</v>
      </c>
      <c r="I1103">
        <v>0.55555908458104897</v>
      </c>
      <c r="J1103">
        <f t="shared" si="138"/>
        <v>236.97300000000001</v>
      </c>
      <c r="K1103">
        <f t="shared" si="139"/>
        <v>258.51600000000002</v>
      </c>
      <c r="L1103">
        <f t="shared" si="140"/>
        <v>280.05900000000003</v>
      </c>
      <c r="M1103">
        <f t="shared" si="141"/>
        <v>0</v>
      </c>
      <c r="N1103">
        <f t="shared" si="142"/>
        <v>0</v>
      </c>
      <c r="O1103">
        <f t="shared" si="143"/>
        <v>0</v>
      </c>
      <c r="P1103">
        <v>0.74146190774998999</v>
      </c>
    </row>
    <row r="1104" spans="1:16" x14ac:dyDescent="0.3">
      <c r="A1104" s="1">
        <v>22</v>
      </c>
      <c r="B1104" s="1">
        <v>123.1</v>
      </c>
      <c r="C1104" s="1">
        <v>0</v>
      </c>
      <c r="D1104" s="2">
        <v>0</v>
      </c>
      <c r="E1104" s="2">
        <v>21.287777777777777</v>
      </c>
      <c r="F1104" s="2">
        <f t="shared" si="136"/>
        <v>21.287777777777777</v>
      </c>
      <c r="G1104" s="2">
        <f t="shared" si="137"/>
        <v>0</v>
      </c>
      <c r="H1104" s="2">
        <v>3.4488888888888884</v>
      </c>
      <c r="I1104">
        <v>0.50360182589125502</v>
      </c>
      <c r="J1104">
        <f t="shared" si="138"/>
        <v>135.41</v>
      </c>
      <c r="K1104">
        <f t="shared" si="139"/>
        <v>147.72</v>
      </c>
      <c r="L1104">
        <f t="shared" si="140"/>
        <v>160.03</v>
      </c>
      <c r="M1104">
        <f t="shared" si="141"/>
        <v>0</v>
      </c>
      <c r="N1104">
        <f t="shared" si="142"/>
        <v>0</v>
      </c>
      <c r="O1104">
        <f t="shared" si="143"/>
        <v>0</v>
      </c>
      <c r="P1104">
        <v>0.68181793257840295</v>
      </c>
    </row>
    <row r="1105" spans="1:16" x14ac:dyDescent="0.3">
      <c r="A1105" s="1">
        <v>23</v>
      </c>
      <c r="B1105" s="1">
        <v>92.33</v>
      </c>
      <c r="C1105" s="1">
        <v>0</v>
      </c>
      <c r="D1105" s="2">
        <v>0</v>
      </c>
      <c r="E1105" s="2">
        <v>20.962222222222223</v>
      </c>
      <c r="F1105" s="2">
        <f t="shared" si="136"/>
        <v>20.962222222222223</v>
      </c>
      <c r="G1105" s="2">
        <f t="shared" si="137"/>
        <v>0</v>
      </c>
      <c r="H1105" s="2">
        <v>3.3922222222222227</v>
      </c>
      <c r="I1105">
        <v>0.44519456230664001</v>
      </c>
      <c r="J1105">
        <f t="shared" si="138"/>
        <v>101.563</v>
      </c>
      <c r="K1105">
        <f t="shared" si="139"/>
        <v>110.79599999999999</v>
      </c>
      <c r="L1105">
        <f t="shared" si="140"/>
        <v>120.029</v>
      </c>
      <c r="M1105">
        <f t="shared" si="141"/>
        <v>0</v>
      </c>
      <c r="N1105">
        <f t="shared" si="142"/>
        <v>0</v>
      </c>
      <c r="O1105">
        <f t="shared" si="143"/>
        <v>0</v>
      </c>
      <c r="P1105">
        <v>0.61476971897113997</v>
      </c>
    </row>
    <row r="1106" spans="1:16" x14ac:dyDescent="0.3">
      <c r="A1106" s="1">
        <v>0</v>
      </c>
      <c r="B1106" s="1">
        <v>110.79</v>
      </c>
      <c r="C1106" s="1">
        <v>0</v>
      </c>
      <c r="D1106" s="2">
        <v>0</v>
      </c>
      <c r="E1106" s="2">
        <v>20.653333333333332</v>
      </c>
      <c r="F1106" s="2">
        <f t="shared" si="136"/>
        <v>20.653333333333332</v>
      </c>
      <c r="G1106" s="2">
        <f t="shared" si="137"/>
        <v>0</v>
      </c>
      <c r="H1106" s="2">
        <v>3.3111111111111109</v>
      </c>
      <c r="I1106">
        <v>0.36492347428289101</v>
      </c>
      <c r="J1106">
        <f t="shared" si="138"/>
        <v>121.869</v>
      </c>
      <c r="K1106">
        <f t="shared" si="139"/>
        <v>132.94800000000001</v>
      </c>
      <c r="L1106">
        <f t="shared" si="140"/>
        <v>144.02700000000002</v>
      </c>
      <c r="M1106">
        <f t="shared" si="141"/>
        <v>0</v>
      </c>
      <c r="N1106">
        <f t="shared" si="142"/>
        <v>0</v>
      </c>
      <c r="O1106">
        <f t="shared" si="143"/>
        <v>0</v>
      </c>
      <c r="P1106">
        <v>0.52262307956375198</v>
      </c>
    </row>
    <row r="1107" spans="1:16" x14ac:dyDescent="0.3">
      <c r="A1107" s="1">
        <v>1</v>
      </c>
      <c r="B1107" s="1">
        <v>92.33</v>
      </c>
      <c r="C1107" s="1">
        <v>0</v>
      </c>
      <c r="D1107" s="2">
        <v>0</v>
      </c>
      <c r="E1107" s="2">
        <v>20.373333333333335</v>
      </c>
      <c r="F1107" s="2">
        <f t="shared" si="136"/>
        <v>20.373333333333335</v>
      </c>
      <c r="G1107" s="2">
        <f t="shared" si="137"/>
        <v>0</v>
      </c>
      <c r="H1107" s="2">
        <v>3.23</v>
      </c>
      <c r="I1107">
        <v>0.288490346004045</v>
      </c>
      <c r="J1107">
        <f t="shared" si="138"/>
        <v>101.563</v>
      </c>
      <c r="K1107">
        <f t="shared" si="139"/>
        <v>110.79599999999999</v>
      </c>
      <c r="L1107">
        <f t="shared" si="140"/>
        <v>120.029</v>
      </c>
      <c r="M1107">
        <f t="shared" si="141"/>
        <v>0</v>
      </c>
      <c r="N1107">
        <f t="shared" si="142"/>
        <v>0</v>
      </c>
      <c r="O1107">
        <f t="shared" si="143"/>
        <v>0</v>
      </c>
      <c r="P1107">
        <v>0.434882199457509</v>
      </c>
    </row>
    <row r="1108" spans="1:16" x14ac:dyDescent="0.3">
      <c r="A1108" s="1">
        <v>2</v>
      </c>
      <c r="B1108" s="1">
        <v>73.86</v>
      </c>
      <c r="C1108" s="1">
        <v>0</v>
      </c>
      <c r="D1108" s="2">
        <v>0</v>
      </c>
      <c r="E1108" s="2">
        <v>20.12222222222222</v>
      </c>
      <c r="F1108" s="2">
        <f t="shared" si="136"/>
        <v>20.12222222222222</v>
      </c>
      <c r="G1108" s="2">
        <f t="shared" si="137"/>
        <v>0</v>
      </c>
      <c r="H1108" s="2">
        <v>3.1199999999999997</v>
      </c>
      <c r="I1108">
        <v>0.19079822314939099</v>
      </c>
      <c r="J1108">
        <f t="shared" si="138"/>
        <v>81.245999999999995</v>
      </c>
      <c r="K1108">
        <f t="shared" si="139"/>
        <v>88.632000000000005</v>
      </c>
      <c r="L1108">
        <f t="shared" si="140"/>
        <v>96.018000000000001</v>
      </c>
      <c r="M1108">
        <f t="shared" si="141"/>
        <v>0</v>
      </c>
      <c r="N1108">
        <f t="shared" si="142"/>
        <v>0</v>
      </c>
      <c r="O1108">
        <f t="shared" si="143"/>
        <v>0</v>
      </c>
      <c r="P1108">
        <v>0.32273720380270199</v>
      </c>
    </row>
    <row r="1109" spans="1:16" x14ac:dyDescent="0.3">
      <c r="A1109" s="1">
        <v>3</v>
      </c>
      <c r="B1109" s="1">
        <v>61.55</v>
      </c>
      <c r="C1109" s="1">
        <v>0</v>
      </c>
      <c r="D1109" s="2">
        <v>0</v>
      </c>
      <c r="E1109" s="2">
        <v>19.84333333333333</v>
      </c>
      <c r="F1109" s="2">
        <f t="shared" si="136"/>
        <v>19.84333333333333</v>
      </c>
      <c r="G1109" s="2">
        <f t="shared" si="137"/>
        <v>0</v>
      </c>
      <c r="H1109" s="2">
        <v>3.0511111111111116</v>
      </c>
      <c r="I1109">
        <v>0.13301923609153701</v>
      </c>
      <c r="J1109">
        <f t="shared" si="138"/>
        <v>67.704999999999998</v>
      </c>
      <c r="K1109">
        <f t="shared" si="139"/>
        <v>73.86</v>
      </c>
      <c r="L1109">
        <f t="shared" si="140"/>
        <v>80.015000000000001</v>
      </c>
      <c r="M1109">
        <f t="shared" si="141"/>
        <v>0</v>
      </c>
      <c r="N1109">
        <f t="shared" si="142"/>
        <v>0</v>
      </c>
      <c r="O1109">
        <f t="shared" si="143"/>
        <v>0</v>
      </c>
      <c r="P1109">
        <v>0.25641021588185697</v>
      </c>
    </row>
    <row r="1110" spans="1:16" x14ac:dyDescent="0.3">
      <c r="A1110" s="1">
        <v>4</v>
      </c>
      <c r="B1110" s="1">
        <v>61.55</v>
      </c>
      <c r="C1110" s="1">
        <v>0</v>
      </c>
      <c r="D1110" s="2">
        <v>0</v>
      </c>
      <c r="E1110" s="2">
        <v>19.584444444444447</v>
      </c>
      <c r="F1110" s="2">
        <f t="shared" si="136"/>
        <v>19.584444444444447</v>
      </c>
      <c r="G1110" s="2">
        <f t="shared" si="137"/>
        <v>0</v>
      </c>
      <c r="H1110" s="2">
        <v>3.0011111111111113</v>
      </c>
      <c r="I1110">
        <v>9.2683908498099599E-2</v>
      </c>
      <c r="J1110">
        <f t="shared" si="138"/>
        <v>67.704999999999998</v>
      </c>
      <c r="K1110">
        <f t="shared" si="139"/>
        <v>73.86</v>
      </c>
      <c r="L1110">
        <f t="shared" si="140"/>
        <v>80.015000000000001</v>
      </c>
      <c r="M1110">
        <f t="shared" si="141"/>
        <v>0</v>
      </c>
      <c r="N1110">
        <f t="shared" si="142"/>
        <v>0</v>
      </c>
      <c r="O1110">
        <f t="shared" si="143"/>
        <v>0</v>
      </c>
      <c r="P1110">
        <v>0.21010755599973799</v>
      </c>
    </row>
    <row r="1111" spans="1:16" x14ac:dyDescent="0.3">
      <c r="A1111" s="1">
        <v>5</v>
      </c>
      <c r="B1111" s="1">
        <v>61.55</v>
      </c>
      <c r="C1111" s="1">
        <v>0</v>
      </c>
      <c r="D1111" s="2">
        <v>0</v>
      </c>
      <c r="E1111" s="2">
        <v>19.343333333333334</v>
      </c>
      <c r="F1111" s="2">
        <f t="shared" si="136"/>
        <v>19.343333333333334</v>
      </c>
      <c r="G1111" s="2">
        <f t="shared" si="137"/>
        <v>0</v>
      </c>
      <c r="H1111" s="2">
        <v>2.9422222222222221</v>
      </c>
      <c r="I1111">
        <v>4.6871437023228199E-2</v>
      </c>
      <c r="J1111">
        <f t="shared" si="138"/>
        <v>67.704999999999998</v>
      </c>
      <c r="K1111">
        <f t="shared" si="139"/>
        <v>73.86</v>
      </c>
      <c r="L1111">
        <f t="shared" si="140"/>
        <v>80.015000000000001</v>
      </c>
      <c r="M1111">
        <f t="shared" si="141"/>
        <v>0</v>
      </c>
      <c r="N1111">
        <f t="shared" si="142"/>
        <v>0</v>
      </c>
      <c r="O1111">
        <f t="shared" si="143"/>
        <v>0</v>
      </c>
      <c r="P1111">
        <v>0.15751744674262599</v>
      </c>
    </row>
    <row r="1112" spans="1:16" x14ac:dyDescent="0.3">
      <c r="A1112" s="1">
        <v>6</v>
      </c>
      <c r="B1112" s="1">
        <v>92.33</v>
      </c>
      <c r="C1112" s="1">
        <v>0</v>
      </c>
      <c r="D1112" s="2">
        <v>7.1488888888888891</v>
      </c>
      <c r="E1112" s="2">
        <v>19.273333333333337</v>
      </c>
      <c r="F1112" s="2">
        <f t="shared" si="136"/>
        <v>19.440617333333336</v>
      </c>
      <c r="G1112" s="2">
        <f t="shared" si="137"/>
        <v>2.3245263279730727E-3</v>
      </c>
      <c r="H1112" s="2">
        <v>2.9622222222222221</v>
      </c>
      <c r="I1112">
        <v>6.2226998822005802E-2</v>
      </c>
      <c r="J1112">
        <f t="shared" si="138"/>
        <v>101.563</v>
      </c>
      <c r="K1112">
        <f t="shared" si="139"/>
        <v>110.79599999999999</v>
      </c>
      <c r="L1112">
        <f t="shared" si="140"/>
        <v>120.029</v>
      </c>
      <c r="M1112">
        <f t="shared" si="141"/>
        <v>0</v>
      </c>
      <c r="N1112">
        <f t="shared" si="142"/>
        <v>0</v>
      </c>
      <c r="O1112">
        <f t="shared" si="143"/>
        <v>0</v>
      </c>
      <c r="P1112">
        <v>0.17514475753167599</v>
      </c>
    </row>
    <row r="1113" spans="1:16" x14ac:dyDescent="0.3">
      <c r="A1113" s="1">
        <v>7</v>
      </c>
      <c r="B1113" s="1">
        <v>184.65</v>
      </c>
      <c r="C1113" s="1">
        <v>0</v>
      </c>
      <c r="D1113" s="2">
        <v>108.09333333333333</v>
      </c>
      <c r="E1113" s="2">
        <v>20.422222222222221</v>
      </c>
      <c r="F1113" s="2">
        <f t="shared" si="136"/>
        <v>22.951606222222221</v>
      </c>
      <c r="G1113" s="2">
        <f t="shared" si="137"/>
        <v>3.4795342302863741E-2</v>
      </c>
      <c r="H1113" s="2">
        <v>2.7388888888888889</v>
      </c>
      <c r="I1113">
        <v>0</v>
      </c>
      <c r="J1113">
        <f t="shared" si="138"/>
        <v>203.11500000000001</v>
      </c>
      <c r="K1113">
        <f t="shared" si="139"/>
        <v>221.58</v>
      </c>
      <c r="L1113">
        <f t="shared" si="140"/>
        <v>240.04500000000002</v>
      </c>
      <c r="M1113">
        <f t="shared" si="141"/>
        <v>0</v>
      </c>
      <c r="N1113">
        <f t="shared" si="142"/>
        <v>0</v>
      </c>
      <c r="O1113">
        <f t="shared" si="143"/>
        <v>0</v>
      </c>
      <c r="P1113">
        <v>0</v>
      </c>
    </row>
    <row r="1114" spans="1:16" x14ac:dyDescent="0.3">
      <c r="A1114" s="1">
        <v>8</v>
      </c>
      <c r="B1114" s="1">
        <v>307.76</v>
      </c>
      <c r="C1114" s="1">
        <v>52.13</v>
      </c>
      <c r="D1114" s="2">
        <v>297.94888888888886</v>
      </c>
      <c r="E1114" s="2">
        <v>21.657777777777781</v>
      </c>
      <c r="F1114" s="2">
        <f t="shared" si="136"/>
        <v>28.629781777777779</v>
      </c>
      <c r="G1114" s="2">
        <f t="shared" si="137"/>
        <v>9.4340022237073481E-2</v>
      </c>
      <c r="H1114" s="2">
        <v>2.4477777777777776</v>
      </c>
      <c r="I1114">
        <v>0</v>
      </c>
      <c r="J1114">
        <f t="shared" si="138"/>
        <v>338.536</v>
      </c>
      <c r="K1114">
        <f t="shared" si="139"/>
        <v>369.31200000000001</v>
      </c>
      <c r="L1114">
        <f t="shared" si="140"/>
        <v>400.08799999999997</v>
      </c>
      <c r="M1114">
        <f t="shared" si="141"/>
        <v>57.343000000000004</v>
      </c>
      <c r="N1114">
        <f t="shared" si="142"/>
        <v>62.556000000000004</v>
      </c>
      <c r="O1114">
        <f t="shared" si="143"/>
        <v>67.769000000000005</v>
      </c>
      <c r="P1114">
        <v>0</v>
      </c>
    </row>
    <row r="1115" spans="1:16" x14ac:dyDescent="0.3">
      <c r="A1115" s="1">
        <v>9</v>
      </c>
      <c r="B1115" s="1">
        <v>338.53</v>
      </c>
      <c r="C1115" s="1">
        <v>85.92</v>
      </c>
      <c r="D1115" s="2">
        <v>473.60666666666668</v>
      </c>
      <c r="E1115" s="2">
        <v>23.621111111111116</v>
      </c>
      <c r="F1115" s="2">
        <f t="shared" si="136"/>
        <v>34.703507111111115</v>
      </c>
      <c r="G1115" s="2">
        <f t="shared" si="137"/>
        <v>0.14728937416283033</v>
      </c>
      <c r="H1115" s="2">
        <v>2.6088888888888895</v>
      </c>
      <c r="I1115">
        <v>0</v>
      </c>
      <c r="J1115">
        <f t="shared" si="138"/>
        <v>372.38299999999998</v>
      </c>
      <c r="K1115">
        <f t="shared" si="139"/>
        <v>406.23599999999999</v>
      </c>
      <c r="L1115">
        <f t="shared" si="140"/>
        <v>440.08899999999994</v>
      </c>
      <c r="M1115">
        <f t="shared" si="141"/>
        <v>94.512</v>
      </c>
      <c r="N1115">
        <f t="shared" si="142"/>
        <v>103.104</v>
      </c>
      <c r="O1115">
        <f t="shared" si="143"/>
        <v>111.696</v>
      </c>
      <c r="P1115">
        <v>0</v>
      </c>
    </row>
    <row r="1116" spans="1:16" x14ac:dyDescent="0.3">
      <c r="A1116" s="1">
        <v>10</v>
      </c>
      <c r="B1116" s="1">
        <v>369.31</v>
      </c>
      <c r="C1116" s="1">
        <v>115.89</v>
      </c>
      <c r="D1116" s="2">
        <v>616.22444444444454</v>
      </c>
      <c r="E1116" s="2">
        <v>25.005555555555556</v>
      </c>
      <c r="F1116" s="2">
        <f t="shared" si="136"/>
        <v>39.425207555555559</v>
      </c>
      <c r="G1116" s="2">
        <f t="shared" si="137"/>
        <v>0.18894267662716233</v>
      </c>
      <c r="H1116" s="2">
        <v>2.7822222222222224</v>
      </c>
      <c r="I1116">
        <v>0</v>
      </c>
      <c r="J1116">
        <f t="shared" si="138"/>
        <v>406.24099999999999</v>
      </c>
      <c r="K1116">
        <f t="shared" si="139"/>
        <v>443.17200000000003</v>
      </c>
      <c r="L1116">
        <f t="shared" si="140"/>
        <v>480.10300000000001</v>
      </c>
      <c r="M1116">
        <f t="shared" si="141"/>
        <v>127.479</v>
      </c>
      <c r="N1116">
        <f t="shared" si="142"/>
        <v>139.06800000000001</v>
      </c>
      <c r="O1116">
        <f t="shared" si="143"/>
        <v>150.65699999999998</v>
      </c>
      <c r="P1116">
        <v>2.4931933332025799E-2</v>
      </c>
    </row>
    <row r="1117" spans="1:16" x14ac:dyDescent="0.3">
      <c r="A1117" s="1">
        <v>11</v>
      </c>
      <c r="B1117" s="1">
        <v>369.31</v>
      </c>
      <c r="C1117" s="2">
        <v>130.15</v>
      </c>
      <c r="D1117" s="2">
        <v>725.17000000000007</v>
      </c>
      <c r="E1117" s="2">
        <v>25.766666666666666</v>
      </c>
      <c r="F1117" s="2">
        <f t="shared" si="136"/>
        <v>42.735644666666666</v>
      </c>
      <c r="G1117" s="2">
        <f t="shared" si="137"/>
        <v>0.22011906029296407</v>
      </c>
      <c r="H1117" s="2">
        <v>2.8488888888888888</v>
      </c>
      <c r="I1117">
        <v>0</v>
      </c>
      <c r="J1117">
        <f t="shared" si="138"/>
        <v>406.24099999999999</v>
      </c>
      <c r="K1117">
        <f t="shared" si="139"/>
        <v>443.17200000000003</v>
      </c>
      <c r="L1117">
        <f t="shared" si="140"/>
        <v>480.10300000000001</v>
      </c>
      <c r="M1117">
        <f t="shared" si="141"/>
        <v>143.16500000000002</v>
      </c>
      <c r="N1117">
        <f t="shared" si="142"/>
        <v>156.18</v>
      </c>
      <c r="O1117">
        <f t="shared" si="143"/>
        <v>169.19499999999999</v>
      </c>
      <c r="P1117">
        <v>7.83777291590151E-2</v>
      </c>
    </row>
    <row r="1118" spans="1:16" x14ac:dyDescent="0.3">
      <c r="A1118" s="1">
        <v>12</v>
      </c>
      <c r="B1118" s="1">
        <v>338.53</v>
      </c>
      <c r="C1118" s="2">
        <v>127.39</v>
      </c>
      <c r="D1118" s="2">
        <v>733.00111111111119</v>
      </c>
      <c r="E1118" s="2">
        <v>26.257777777777779</v>
      </c>
      <c r="F1118" s="2">
        <f t="shared" si="136"/>
        <v>43.410003777777781</v>
      </c>
      <c r="G1118" s="2">
        <f t="shared" si="137"/>
        <v>0.22203741016306103</v>
      </c>
      <c r="H1118" s="2">
        <v>2.8899999999999997</v>
      </c>
      <c r="I1118">
        <v>7.7503373678050602E-3</v>
      </c>
      <c r="J1118">
        <f t="shared" si="138"/>
        <v>372.38299999999998</v>
      </c>
      <c r="K1118">
        <f t="shared" si="139"/>
        <v>406.23599999999999</v>
      </c>
      <c r="L1118">
        <f t="shared" si="140"/>
        <v>440.08899999999994</v>
      </c>
      <c r="M1118">
        <f t="shared" si="141"/>
        <v>140.12899999999999</v>
      </c>
      <c r="N1118">
        <f t="shared" si="142"/>
        <v>152.86799999999999</v>
      </c>
      <c r="O1118">
        <f t="shared" si="143"/>
        <v>165.607</v>
      </c>
      <c r="P1118">
        <v>0.11260865141021199</v>
      </c>
    </row>
    <row r="1119" spans="1:16" x14ac:dyDescent="0.3">
      <c r="A1119" s="1">
        <v>13</v>
      </c>
      <c r="B1119" s="1">
        <v>276.98</v>
      </c>
      <c r="C1119" s="2">
        <v>114.29</v>
      </c>
      <c r="D1119" s="2">
        <v>677.74111111111108</v>
      </c>
      <c r="E1119" s="2">
        <v>26.521111111111111</v>
      </c>
      <c r="F1119" s="2">
        <f t="shared" si="136"/>
        <v>42.380253111111109</v>
      </c>
      <c r="G1119" s="2">
        <f t="shared" si="137"/>
        <v>0.2059459539685928</v>
      </c>
      <c r="H1119" s="2">
        <v>2.8577777777777778</v>
      </c>
      <c r="I1119">
        <v>0</v>
      </c>
      <c r="J1119">
        <f t="shared" si="138"/>
        <v>304.678</v>
      </c>
      <c r="K1119">
        <f t="shared" si="139"/>
        <v>332.37600000000003</v>
      </c>
      <c r="L1119">
        <f t="shared" si="140"/>
        <v>360.07400000000001</v>
      </c>
      <c r="M1119">
        <f t="shared" si="141"/>
        <v>125.71900000000001</v>
      </c>
      <c r="N1119">
        <f t="shared" si="142"/>
        <v>137.14800000000002</v>
      </c>
      <c r="O1119">
        <f t="shared" si="143"/>
        <v>148.577</v>
      </c>
      <c r="P1119">
        <v>8.5696011552790205E-2</v>
      </c>
    </row>
    <row r="1120" spans="1:16" x14ac:dyDescent="0.3">
      <c r="A1120" s="1">
        <v>14</v>
      </c>
      <c r="B1120" s="1">
        <v>246.2</v>
      </c>
      <c r="C1120" s="2">
        <v>87.38</v>
      </c>
      <c r="D1120" s="2">
        <v>509.74888888888887</v>
      </c>
      <c r="E1120" s="2">
        <v>26.59888888888889</v>
      </c>
      <c r="F1120" s="2">
        <f t="shared" si="136"/>
        <v>38.527012888888891</v>
      </c>
      <c r="G1120" s="2">
        <f t="shared" si="137"/>
        <v>0.15672073199923464</v>
      </c>
      <c r="H1120" s="2">
        <v>2.8066666666666666</v>
      </c>
      <c r="I1120">
        <v>0</v>
      </c>
      <c r="J1120">
        <f t="shared" si="138"/>
        <v>270.82</v>
      </c>
      <c r="K1120">
        <f t="shared" si="139"/>
        <v>295.44</v>
      </c>
      <c r="L1120">
        <f t="shared" si="140"/>
        <v>320.06</v>
      </c>
      <c r="M1120">
        <f t="shared" si="141"/>
        <v>96.117999999999995</v>
      </c>
      <c r="N1120">
        <f t="shared" si="142"/>
        <v>104.85599999999999</v>
      </c>
      <c r="O1120">
        <f t="shared" si="143"/>
        <v>113.59399999999999</v>
      </c>
      <c r="P1120">
        <v>4.4235173568744297E-2</v>
      </c>
    </row>
    <row r="1121" spans="1:16" x14ac:dyDescent="0.3">
      <c r="A1121" s="1">
        <v>15</v>
      </c>
      <c r="B1121" s="1">
        <v>246.2</v>
      </c>
      <c r="C1121" s="2">
        <v>53.35</v>
      </c>
      <c r="D1121" s="2">
        <v>355.36777777777775</v>
      </c>
      <c r="E1121" s="2">
        <v>26.467777777777776</v>
      </c>
      <c r="F1121" s="2">
        <f t="shared" si="136"/>
        <v>34.783383777777772</v>
      </c>
      <c r="G1121" s="2">
        <f t="shared" si="137"/>
        <v>0.11049131188999527</v>
      </c>
      <c r="H1121" s="2">
        <v>2.6211111111111109</v>
      </c>
      <c r="I1121">
        <v>0</v>
      </c>
      <c r="J1121">
        <f t="shared" si="138"/>
        <v>270.82</v>
      </c>
      <c r="K1121">
        <f t="shared" si="139"/>
        <v>295.44</v>
      </c>
      <c r="L1121">
        <f t="shared" si="140"/>
        <v>320.06</v>
      </c>
      <c r="M1121">
        <f t="shared" si="141"/>
        <v>58.685000000000002</v>
      </c>
      <c r="N1121">
        <f t="shared" si="142"/>
        <v>64.02000000000001</v>
      </c>
      <c r="O1121">
        <f t="shared" si="143"/>
        <v>69.355000000000004</v>
      </c>
      <c r="P1121">
        <v>0</v>
      </c>
    </row>
    <row r="1122" spans="1:16" x14ac:dyDescent="0.3">
      <c r="A1122" s="1">
        <v>16</v>
      </c>
      <c r="B1122" s="1">
        <v>307.76</v>
      </c>
      <c r="C1122" s="1">
        <v>0</v>
      </c>
      <c r="D1122" s="2">
        <v>173.44444444444446</v>
      </c>
      <c r="E1122" s="2">
        <v>25.961111111111112</v>
      </c>
      <c r="F1122" s="2">
        <f t="shared" si="136"/>
        <v>30.019711111111114</v>
      </c>
      <c r="G1122" s="2">
        <f t="shared" si="137"/>
        <v>5.4694267369639511E-2</v>
      </c>
      <c r="H1122" s="2">
        <v>2.2955555555555551</v>
      </c>
      <c r="I1122">
        <v>0</v>
      </c>
      <c r="J1122">
        <f t="shared" si="138"/>
        <v>338.536</v>
      </c>
      <c r="K1122">
        <f t="shared" si="139"/>
        <v>369.31200000000001</v>
      </c>
      <c r="L1122">
        <f t="shared" si="140"/>
        <v>400.08799999999997</v>
      </c>
      <c r="M1122">
        <f t="shared" si="141"/>
        <v>0</v>
      </c>
      <c r="N1122">
        <f t="shared" si="142"/>
        <v>0</v>
      </c>
      <c r="O1122">
        <f t="shared" si="143"/>
        <v>0</v>
      </c>
      <c r="P1122">
        <v>0</v>
      </c>
    </row>
    <row r="1123" spans="1:16" x14ac:dyDescent="0.3">
      <c r="A1123" s="1">
        <v>17</v>
      </c>
      <c r="B1123" s="1">
        <v>338.53</v>
      </c>
      <c r="C1123" s="1">
        <v>0</v>
      </c>
      <c r="D1123" s="2">
        <v>31.908888888888889</v>
      </c>
      <c r="E1123" s="2">
        <v>24.623333333333335</v>
      </c>
      <c r="F1123" s="2">
        <f t="shared" si="136"/>
        <v>25.370001333333335</v>
      </c>
      <c r="G1123" s="2">
        <f t="shared" si="137"/>
        <v>1.0199888168873624E-2</v>
      </c>
      <c r="H1123" s="2">
        <v>2.2622222222222224</v>
      </c>
      <c r="I1123">
        <v>0</v>
      </c>
      <c r="J1123">
        <f t="shared" si="138"/>
        <v>372.38299999999998</v>
      </c>
      <c r="K1123">
        <f t="shared" si="139"/>
        <v>406.23599999999999</v>
      </c>
      <c r="L1123">
        <f t="shared" si="140"/>
        <v>440.08899999999994</v>
      </c>
      <c r="M1123">
        <f t="shared" si="141"/>
        <v>0</v>
      </c>
      <c r="N1123">
        <f t="shared" si="142"/>
        <v>0</v>
      </c>
      <c r="O1123">
        <f t="shared" si="143"/>
        <v>0</v>
      </c>
      <c r="P1123">
        <v>0</v>
      </c>
    </row>
    <row r="1124" spans="1:16" x14ac:dyDescent="0.3">
      <c r="A1124" s="1">
        <v>18</v>
      </c>
      <c r="B1124" s="1">
        <v>369.31</v>
      </c>
      <c r="C1124" s="1">
        <v>0</v>
      </c>
      <c r="D1124" s="2">
        <v>0</v>
      </c>
      <c r="E1124" s="2">
        <v>23.78777777777778</v>
      </c>
      <c r="F1124" s="2">
        <f t="shared" si="136"/>
        <v>23.78777777777778</v>
      </c>
      <c r="G1124" s="2">
        <f t="shared" si="137"/>
        <v>0</v>
      </c>
      <c r="H1124" s="2">
        <v>2.5133333333333332</v>
      </c>
      <c r="I1124">
        <v>0</v>
      </c>
      <c r="J1124">
        <f t="shared" si="138"/>
        <v>406.24099999999999</v>
      </c>
      <c r="K1124">
        <f t="shared" si="139"/>
        <v>443.17200000000003</v>
      </c>
      <c r="L1124">
        <f t="shared" si="140"/>
        <v>480.10300000000001</v>
      </c>
      <c r="M1124">
        <f t="shared" si="141"/>
        <v>0</v>
      </c>
      <c r="N1124">
        <f t="shared" si="142"/>
        <v>0</v>
      </c>
      <c r="O1124">
        <f t="shared" si="143"/>
        <v>0</v>
      </c>
      <c r="P1124">
        <v>0</v>
      </c>
    </row>
    <row r="1125" spans="1:16" x14ac:dyDescent="0.3">
      <c r="A1125" s="1">
        <v>19</v>
      </c>
      <c r="B1125" s="1">
        <v>338.53</v>
      </c>
      <c r="C1125" s="1">
        <v>0</v>
      </c>
      <c r="D1125" s="2">
        <v>0</v>
      </c>
      <c r="E1125" s="2">
        <v>23.148888888888887</v>
      </c>
      <c r="F1125" s="2">
        <f t="shared" si="136"/>
        <v>23.148888888888887</v>
      </c>
      <c r="G1125" s="2">
        <f t="shared" si="137"/>
        <v>0</v>
      </c>
      <c r="H1125" s="2">
        <v>2.7855555555555553</v>
      </c>
      <c r="I1125">
        <v>0</v>
      </c>
      <c r="J1125">
        <f t="shared" si="138"/>
        <v>372.38299999999998</v>
      </c>
      <c r="K1125">
        <f t="shared" si="139"/>
        <v>406.23599999999999</v>
      </c>
      <c r="L1125">
        <f t="shared" si="140"/>
        <v>440.08899999999994</v>
      </c>
      <c r="M1125">
        <f t="shared" si="141"/>
        <v>0</v>
      </c>
      <c r="N1125">
        <f t="shared" si="142"/>
        <v>0</v>
      </c>
      <c r="O1125">
        <f t="shared" si="143"/>
        <v>0</v>
      </c>
      <c r="P1125">
        <v>2.7544328714969799E-2</v>
      </c>
    </row>
    <row r="1126" spans="1:16" x14ac:dyDescent="0.3">
      <c r="A1126" s="1">
        <v>20</v>
      </c>
      <c r="B1126" s="1">
        <v>276.98</v>
      </c>
      <c r="C1126" s="1">
        <v>0</v>
      </c>
      <c r="D1126" s="2">
        <v>0</v>
      </c>
      <c r="E1126" s="2">
        <v>22.495555555555555</v>
      </c>
      <c r="F1126" s="2">
        <f t="shared" si="136"/>
        <v>22.495555555555555</v>
      </c>
      <c r="G1126" s="2">
        <f t="shared" si="137"/>
        <v>0</v>
      </c>
      <c r="H1126" s="2">
        <v>2.9888888888888889</v>
      </c>
      <c r="I1126">
        <v>8.3026059842232006E-2</v>
      </c>
      <c r="J1126">
        <f t="shared" si="138"/>
        <v>304.678</v>
      </c>
      <c r="K1126">
        <f t="shared" si="139"/>
        <v>332.37600000000003</v>
      </c>
      <c r="L1126">
        <f t="shared" si="140"/>
        <v>360.07400000000001</v>
      </c>
      <c r="M1126">
        <f t="shared" si="141"/>
        <v>0</v>
      </c>
      <c r="N1126">
        <f t="shared" si="142"/>
        <v>0</v>
      </c>
      <c r="O1126">
        <f t="shared" si="143"/>
        <v>0</v>
      </c>
      <c r="P1126">
        <v>0.19902089554136701</v>
      </c>
    </row>
    <row r="1127" spans="1:16" x14ac:dyDescent="0.3">
      <c r="A1127" s="1">
        <v>21</v>
      </c>
      <c r="B1127" s="1">
        <v>215.43</v>
      </c>
      <c r="C1127" s="1">
        <v>0</v>
      </c>
      <c r="D1127" s="2">
        <v>0</v>
      </c>
      <c r="E1127" s="2">
        <v>22.048888888888889</v>
      </c>
      <c r="F1127" s="2">
        <f t="shared" si="136"/>
        <v>22.048888888888889</v>
      </c>
      <c r="G1127" s="2">
        <f t="shared" si="137"/>
        <v>0</v>
      </c>
      <c r="H1127" s="2">
        <v>3.0744444444444445</v>
      </c>
      <c r="I1127">
        <v>0.152300958408741</v>
      </c>
      <c r="J1127">
        <f t="shared" si="138"/>
        <v>236.97300000000001</v>
      </c>
      <c r="K1127">
        <f t="shared" si="139"/>
        <v>258.51600000000002</v>
      </c>
      <c r="L1127">
        <f t="shared" si="140"/>
        <v>280.05900000000003</v>
      </c>
      <c r="M1127">
        <f t="shared" si="141"/>
        <v>0</v>
      </c>
      <c r="N1127">
        <f t="shared" si="142"/>
        <v>0</v>
      </c>
      <c r="O1127">
        <f t="shared" si="143"/>
        <v>0</v>
      </c>
      <c r="P1127">
        <v>0.27854453543899499</v>
      </c>
    </row>
    <row r="1128" spans="1:16" x14ac:dyDescent="0.3">
      <c r="A1128" s="1">
        <v>22</v>
      </c>
      <c r="B1128" s="1">
        <v>123.1</v>
      </c>
      <c r="C1128" s="1">
        <v>0</v>
      </c>
      <c r="D1128" s="2">
        <v>0</v>
      </c>
      <c r="E1128" s="2">
        <v>21.714444444444446</v>
      </c>
      <c r="F1128" s="2">
        <f t="shared" si="136"/>
        <v>21.714444444444446</v>
      </c>
      <c r="G1128" s="2">
        <f t="shared" si="137"/>
        <v>0</v>
      </c>
      <c r="H1128" s="2">
        <v>3.0188888888888887</v>
      </c>
      <c r="I1128">
        <v>0.10687277460373699</v>
      </c>
      <c r="J1128">
        <f t="shared" si="138"/>
        <v>135.41</v>
      </c>
      <c r="K1128">
        <f t="shared" si="139"/>
        <v>147.72</v>
      </c>
      <c r="L1128">
        <f t="shared" si="140"/>
        <v>160.03</v>
      </c>
      <c r="M1128">
        <f t="shared" si="141"/>
        <v>0</v>
      </c>
      <c r="N1128">
        <f t="shared" si="142"/>
        <v>0</v>
      </c>
      <c r="O1128">
        <f t="shared" si="143"/>
        <v>0</v>
      </c>
      <c r="P1128">
        <v>0.22639556655029999</v>
      </c>
    </row>
    <row r="1129" spans="1:16" x14ac:dyDescent="0.3">
      <c r="A1129" s="1">
        <v>23</v>
      </c>
      <c r="B1129" s="1">
        <v>92.33</v>
      </c>
      <c r="C1129" s="1">
        <v>0</v>
      </c>
      <c r="D1129" s="2">
        <v>0</v>
      </c>
      <c r="E1129" s="2">
        <v>21.374444444444446</v>
      </c>
      <c r="F1129" s="2">
        <f t="shared" si="136"/>
        <v>21.374444444444446</v>
      </c>
      <c r="G1129" s="2">
        <f t="shared" si="137"/>
        <v>0</v>
      </c>
      <c r="H1129" s="2">
        <v>2.96</v>
      </c>
      <c r="I1129">
        <v>6.0510542019945997E-2</v>
      </c>
      <c r="J1129">
        <f t="shared" si="138"/>
        <v>101.563</v>
      </c>
      <c r="K1129">
        <f t="shared" si="139"/>
        <v>110.79599999999999</v>
      </c>
      <c r="L1129">
        <f t="shared" si="140"/>
        <v>120.029</v>
      </c>
      <c r="M1129">
        <f t="shared" si="141"/>
        <v>0</v>
      </c>
      <c r="N1129">
        <f t="shared" si="142"/>
        <v>0</v>
      </c>
      <c r="O1129">
        <f t="shared" si="143"/>
        <v>0</v>
      </c>
      <c r="P1129">
        <v>0.173174362836752</v>
      </c>
    </row>
    <row r="1130" spans="1:16" x14ac:dyDescent="0.3">
      <c r="A1130" s="1">
        <v>0</v>
      </c>
      <c r="B1130" s="1">
        <v>110.79</v>
      </c>
      <c r="C1130" s="1">
        <v>0</v>
      </c>
      <c r="D1130" s="2">
        <v>0</v>
      </c>
      <c r="E1130" s="2">
        <v>21.038888888888888</v>
      </c>
      <c r="F1130" s="2">
        <f t="shared" si="136"/>
        <v>21.038888888888888</v>
      </c>
      <c r="G1130" s="2">
        <f t="shared" si="137"/>
        <v>0</v>
      </c>
      <c r="H1130" s="2">
        <v>3.0066666666666659</v>
      </c>
      <c r="I1130">
        <v>9.7099931341052603E-2</v>
      </c>
      <c r="J1130">
        <f t="shared" si="138"/>
        <v>121.869</v>
      </c>
      <c r="K1130">
        <f t="shared" si="139"/>
        <v>132.94800000000001</v>
      </c>
      <c r="L1130">
        <f t="shared" si="140"/>
        <v>144.02700000000002</v>
      </c>
      <c r="M1130">
        <f t="shared" si="141"/>
        <v>0</v>
      </c>
      <c r="N1130">
        <f t="shared" si="142"/>
        <v>0</v>
      </c>
      <c r="O1130">
        <f t="shared" si="143"/>
        <v>0</v>
      </c>
      <c r="P1130">
        <v>0.215176898829675</v>
      </c>
    </row>
    <row r="1131" spans="1:16" x14ac:dyDescent="0.3">
      <c r="A1131" s="1">
        <v>1</v>
      </c>
      <c r="B1131" s="1">
        <v>92.33</v>
      </c>
      <c r="C1131" s="1">
        <v>0</v>
      </c>
      <c r="D1131" s="2">
        <v>0</v>
      </c>
      <c r="E1131" s="2">
        <v>20.705555555555559</v>
      </c>
      <c r="F1131" s="2">
        <f t="shared" si="136"/>
        <v>20.705555555555559</v>
      </c>
      <c r="G1131" s="2">
        <f t="shared" si="137"/>
        <v>0</v>
      </c>
      <c r="H1131" s="2">
        <v>3.0644444444444443</v>
      </c>
      <c r="I1131">
        <v>0.14400138248390401</v>
      </c>
      <c r="J1131">
        <f t="shared" si="138"/>
        <v>101.563</v>
      </c>
      <c r="K1131">
        <f t="shared" si="139"/>
        <v>110.79599999999999</v>
      </c>
      <c r="L1131">
        <f t="shared" si="140"/>
        <v>120.029</v>
      </c>
      <c r="M1131">
        <f t="shared" si="141"/>
        <v>0</v>
      </c>
      <c r="N1131">
        <f t="shared" si="142"/>
        <v>0</v>
      </c>
      <c r="O1131">
        <f t="shared" si="143"/>
        <v>0</v>
      </c>
      <c r="P1131">
        <v>0.26901709475258101</v>
      </c>
    </row>
    <row r="1132" spans="1:16" x14ac:dyDescent="0.3">
      <c r="A1132" s="1">
        <v>2</v>
      </c>
      <c r="B1132" s="1">
        <v>73.86</v>
      </c>
      <c r="C1132" s="1">
        <v>0</v>
      </c>
      <c r="D1132" s="2">
        <v>0</v>
      </c>
      <c r="E1132" s="2">
        <v>20.394444444444442</v>
      </c>
      <c r="F1132" s="2">
        <f t="shared" si="136"/>
        <v>20.394444444444442</v>
      </c>
      <c r="G1132" s="2">
        <f t="shared" si="137"/>
        <v>0</v>
      </c>
      <c r="H1132" s="2">
        <v>3.074444444444445</v>
      </c>
      <c r="I1132">
        <v>0.152300958408741</v>
      </c>
      <c r="J1132">
        <f t="shared" si="138"/>
        <v>81.245999999999995</v>
      </c>
      <c r="K1132">
        <f t="shared" si="139"/>
        <v>88.632000000000005</v>
      </c>
      <c r="L1132">
        <f t="shared" si="140"/>
        <v>96.018000000000001</v>
      </c>
      <c r="M1132">
        <f t="shared" si="141"/>
        <v>0</v>
      </c>
      <c r="N1132">
        <f t="shared" si="142"/>
        <v>0</v>
      </c>
      <c r="O1132">
        <f t="shared" si="143"/>
        <v>0</v>
      </c>
      <c r="P1132">
        <v>0.27854453543899599</v>
      </c>
    </row>
    <row r="1133" spans="1:16" x14ac:dyDescent="0.3">
      <c r="A1133" s="1">
        <v>3</v>
      </c>
      <c r="B1133" s="1">
        <v>61.55</v>
      </c>
      <c r="C1133" s="1">
        <v>0</v>
      </c>
      <c r="D1133" s="2">
        <v>0</v>
      </c>
      <c r="E1133" s="2">
        <v>20.084444444444443</v>
      </c>
      <c r="F1133" s="2">
        <f t="shared" si="136"/>
        <v>20.084444444444443</v>
      </c>
      <c r="G1133" s="2">
        <f t="shared" si="137"/>
        <v>0</v>
      </c>
      <c r="H1133" s="2">
        <v>3.0166666666666666</v>
      </c>
      <c r="I1133">
        <v>0.105089993665996</v>
      </c>
      <c r="J1133">
        <f t="shared" si="138"/>
        <v>67.704999999999998</v>
      </c>
      <c r="K1133">
        <f t="shared" si="139"/>
        <v>73.86</v>
      </c>
      <c r="L1133">
        <f t="shared" si="140"/>
        <v>80.015000000000001</v>
      </c>
      <c r="M1133">
        <f t="shared" si="141"/>
        <v>0</v>
      </c>
      <c r="N1133">
        <f t="shared" si="142"/>
        <v>0</v>
      </c>
      <c r="O1133">
        <f t="shared" si="143"/>
        <v>0</v>
      </c>
      <c r="P1133">
        <v>0.224349035523291</v>
      </c>
    </row>
    <row r="1134" spans="1:16" x14ac:dyDescent="0.3">
      <c r="A1134" s="1">
        <v>4</v>
      </c>
      <c r="B1134" s="1">
        <v>61.55</v>
      </c>
      <c r="C1134" s="1">
        <v>0</v>
      </c>
      <c r="D1134" s="2">
        <v>0</v>
      </c>
      <c r="E1134" s="2">
        <v>19.737777777777779</v>
      </c>
      <c r="F1134" s="2">
        <f t="shared" si="136"/>
        <v>19.737777777777779</v>
      </c>
      <c r="G1134" s="2">
        <f t="shared" si="137"/>
        <v>0</v>
      </c>
      <c r="H1134" s="2">
        <v>3.01</v>
      </c>
      <c r="I1134">
        <v>9.9757390905131402E-2</v>
      </c>
      <c r="J1134">
        <f t="shared" si="138"/>
        <v>67.704999999999998</v>
      </c>
      <c r="K1134">
        <f t="shared" si="139"/>
        <v>73.86</v>
      </c>
      <c r="L1134">
        <f t="shared" si="140"/>
        <v>80.015000000000001</v>
      </c>
      <c r="M1134">
        <f t="shared" si="141"/>
        <v>0</v>
      </c>
      <c r="N1134">
        <f t="shared" si="142"/>
        <v>0</v>
      </c>
      <c r="O1134">
        <f t="shared" si="143"/>
        <v>0</v>
      </c>
      <c r="P1134">
        <v>0.21822751112632599</v>
      </c>
    </row>
    <row r="1135" spans="1:16" x14ac:dyDescent="0.3">
      <c r="A1135" s="1">
        <v>5</v>
      </c>
      <c r="B1135" s="1">
        <v>61.55</v>
      </c>
      <c r="C1135" s="1">
        <v>0</v>
      </c>
      <c r="D1135" s="2">
        <v>0</v>
      </c>
      <c r="E1135" s="2">
        <v>19.365555555555559</v>
      </c>
      <c r="F1135" s="2">
        <f t="shared" si="136"/>
        <v>19.365555555555559</v>
      </c>
      <c r="G1135" s="2">
        <f t="shared" si="137"/>
        <v>0</v>
      </c>
      <c r="H1135" s="2">
        <v>3.0111111111111111</v>
      </c>
      <c r="I1135">
        <v>0.10064451985294701</v>
      </c>
      <c r="J1135">
        <f t="shared" si="138"/>
        <v>67.704999999999998</v>
      </c>
      <c r="K1135">
        <f t="shared" si="139"/>
        <v>73.86</v>
      </c>
      <c r="L1135">
        <f t="shared" si="140"/>
        <v>80.015000000000001</v>
      </c>
      <c r="M1135">
        <f t="shared" si="141"/>
        <v>0</v>
      </c>
      <c r="N1135">
        <f t="shared" si="142"/>
        <v>0</v>
      </c>
      <c r="O1135">
        <f t="shared" si="143"/>
        <v>0</v>
      </c>
      <c r="P1135">
        <v>0.21924588465625899</v>
      </c>
    </row>
    <row r="1136" spans="1:16" x14ac:dyDescent="0.3">
      <c r="A1136" s="1">
        <v>6</v>
      </c>
      <c r="B1136" s="1">
        <v>92.33</v>
      </c>
      <c r="C1136" s="1">
        <v>0</v>
      </c>
      <c r="D1136" s="2">
        <v>7.1533333333333342</v>
      </c>
      <c r="E1136" s="2">
        <v>19.218888888888888</v>
      </c>
      <c r="F1136" s="2">
        <f t="shared" si="136"/>
        <v>19.386276888888887</v>
      </c>
      <c r="G1136" s="2">
        <f t="shared" si="137"/>
        <v>2.3263322073703348E-3</v>
      </c>
      <c r="H1136" s="2">
        <v>2.98</v>
      </c>
      <c r="I1136">
        <v>7.6051597077932506E-2</v>
      </c>
      <c r="J1136">
        <f t="shared" si="138"/>
        <v>101.563</v>
      </c>
      <c r="K1136">
        <f t="shared" si="139"/>
        <v>110.79599999999999</v>
      </c>
      <c r="L1136">
        <f t="shared" si="140"/>
        <v>120.029</v>
      </c>
      <c r="M1136">
        <f t="shared" si="141"/>
        <v>0</v>
      </c>
      <c r="N1136">
        <f t="shared" si="142"/>
        <v>0</v>
      </c>
      <c r="O1136">
        <f t="shared" si="143"/>
        <v>0</v>
      </c>
      <c r="P1136">
        <v>0.19101460932768</v>
      </c>
    </row>
    <row r="1137" spans="1:16" x14ac:dyDescent="0.3">
      <c r="A1137" s="1">
        <v>7</v>
      </c>
      <c r="B1137" s="1">
        <v>184.65</v>
      </c>
      <c r="C1137" s="1">
        <v>0</v>
      </c>
      <c r="D1137" s="2">
        <v>108.84333333333332</v>
      </c>
      <c r="E1137" s="2">
        <v>20.225555555555555</v>
      </c>
      <c r="F1137" s="2">
        <f t="shared" si="136"/>
        <v>22.772489555555556</v>
      </c>
      <c r="G1137" s="2">
        <f t="shared" si="137"/>
        <v>3.5054859952824619E-2</v>
      </c>
      <c r="H1137" s="2">
        <v>2.7155555555555555</v>
      </c>
      <c r="I1137">
        <v>0</v>
      </c>
      <c r="J1137">
        <f t="shared" si="138"/>
        <v>203.11500000000001</v>
      </c>
      <c r="K1137">
        <f t="shared" si="139"/>
        <v>221.58</v>
      </c>
      <c r="L1137">
        <f t="shared" si="140"/>
        <v>240.04500000000002</v>
      </c>
      <c r="M1137">
        <f t="shared" si="141"/>
        <v>0</v>
      </c>
      <c r="N1137">
        <f t="shared" si="142"/>
        <v>0</v>
      </c>
      <c r="O1137">
        <f t="shared" si="143"/>
        <v>0</v>
      </c>
      <c r="P1137">
        <v>0</v>
      </c>
    </row>
    <row r="1138" spans="1:16" x14ac:dyDescent="0.3">
      <c r="A1138" s="1">
        <v>8</v>
      </c>
      <c r="B1138" s="1">
        <v>307.76</v>
      </c>
      <c r="C1138" s="1">
        <v>52.13</v>
      </c>
      <c r="D1138" s="2">
        <v>300.95222222222225</v>
      </c>
      <c r="E1138" s="2">
        <v>21.466666666666669</v>
      </c>
      <c r="F1138" s="2">
        <f t="shared" si="136"/>
        <v>28.508948666666669</v>
      </c>
      <c r="G1138" s="2">
        <f t="shared" si="137"/>
        <v>9.5324719076934669E-2</v>
      </c>
      <c r="H1138" s="2">
        <v>2.3166666666666673</v>
      </c>
      <c r="I1138">
        <v>0</v>
      </c>
      <c r="J1138">
        <f t="shared" si="138"/>
        <v>338.536</v>
      </c>
      <c r="K1138">
        <f t="shared" si="139"/>
        <v>369.31200000000001</v>
      </c>
      <c r="L1138">
        <f t="shared" si="140"/>
        <v>400.08799999999997</v>
      </c>
      <c r="M1138">
        <f t="shared" si="141"/>
        <v>57.343000000000004</v>
      </c>
      <c r="N1138">
        <f t="shared" si="142"/>
        <v>62.556000000000004</v>
      </c>
      <c r="O1138">
        <f t="shared" si="143"/>
        <v>67.769000000000005</v>
      </c>
      <c r="P1138">
        <v>0</v>
      </c>
    </row>
    <row r="1139" spans="1:16" x14ac:dyDescent="0.3">
      <c r="A1139" s="1">
        <v>9</v>
      </c>
      <c r="B1139" s="1">
        <v>338.53</v>
      </c>
      <c r="C1139" s="1">
        <v>85.92</v>
      </c>
      <c r="D1139" s="2">
        <v>509.43444444444441</v>
      </c>
      <c r="E1139" s="2">
        <v>23.65</v>
      </c>
      <c r="F1139" s="2">
        <f t="shared" si="136"/>
        <v>35.570765999999999</v>
      </c>
      <c r="G1139" s="2">
        <f t="shared" si="137"/>
        <v>0.15802163800358848</v>
      </c>
      <c r="H1139" s="2">
        <v>2.2577777777777781</v>
      </c>
      <c r="I1139">
        <v>0</v>
      </c>
      <c r="J1139">
        <f t="shared" si="138"/>
        <v>372.38299999999998</v>
      </c>
      <c r="K1139">
        <f t="shared" si="139"/>
        <v>406.23599999999999</v>
      </c>
      <c r="L1139">
        <f t="shared" si="140"/>
        <v>440.08899999999994</v>
      </c>
      <c r="M1139">
        <f t="shared" si="141"/>
        <v>94.512</v>
      </c>
      <c r="N1139">
        <f t="shared" si="142"/>
        <v>103.104</v>
      </c>
      <c r="O1139">
        <f t="shared" si="143"/>
        <v>111.696</v>
      </c>
      <c r="P1139">
        <v>0</v>
      </c>
    </row>
    <row r="1140" spans="1:16" x14ac:dyDescent="0.3">
      <c r="A1140" s="1">
        <v>10</v>
      </c>
      <c r="B1140" s="1">
        <v>369.31</v>
      </c>
      <c r="C1140" s="1">
        <v>115.89</v>
      </c>
      <c r="D1140" s="2">
        <v>651.29222222222222</v>
      </c>
      <c r="E1140" s="2">
        <v>25.211111111111112</v>
      </c>
      <c r="F1140" s="2">
        <f t="shared" si="136"/>
        <v>40.451349111111114</v>
      </c>
      <c r="G1140" s="2">
        <f t="shared" si="137"/>
        <v>0.19907472834412554</v>
      </c>
      <c r="H1140" s="2">
        <v>2.4500000000000002</v>
      </c>
      <c r="I1140">
        <v>0</v>
      </c>
      <c r="J1140">
        <f t="shared" si="138"/>
        <v>406.24099999999999</v>
      </c>
      <c r="K1140">
        <f t="shared" si="139"/>
        <v>443.17200000000003</v>
      </c>
      <c r="L1140">
        <f t="shared" si="140"/>
        <v>480.10300000000001</v>
      </c>
      <c r="M1140">
        <f t="shared" si="141"/>
        <v>127.479</v>
      </c>
      <c r="N1140">
        <f t="shared" si="142"/>
        <v>139.06800000000001</v>
      </c>
      <c r="O1140">
        <f t="shared" si="143"/>
        <v>150.65699999999998</v>
      </c>
      <c r="P1140">
        <v>0</v>
      </c>
    </row>
    <row r="1141" spans="1:16" x14ac:dyDescent="0.3">
      <c r="A1141" s="1">
        <v>11</v>
      </c>
      <c r="B1141" s="1">
        <v>369.31</v>
      </c>
      <c r="C1141" s="2">
        <v>130.15</v>
      </c>
      <c r="D1141" s="2">
        <v>722.45888888888885</v>
      </c>
      <c r="E1141" s="2">
        <v>25.986666666666665</v>
      </c>
      <c r="F1141" s="2">
        <f t="shared" si="136"/>
        <v>42.892204666666665</v>
      </c>
      <c r="G1141" s="2">
        <f t="shared" si="137"/>
        <v>0.21919116166702607</v>
      </c>
      <c r="H1141" s="2">
        <v>2.5733333333333333</v>
      </c>
      <c r="I1141">
        <v>0</v>
      </c>
      <c r="J1141">
        <f t="shared" si="138"/>
        <v>406.24099999999999</v>
      </c>
      <c r="K1141">
        <f t="shared" si="139"/>
        <v>443.17200000000003</v>
      </c>
      <c r="L1141">
        <f t="shared" si="140"/>
        <v>480.10300000000001</v>
      </c>
      <c r="M1141">
        <f t="shared" si="141"/>
        <v>143.16500000000002</v>
      </c>
      <c r="N1141">
        <f t="shared" si="142"/>
        <v>156.18</v>
      </c>
      <c r="O1141">
        <f t="shared" si="143"/>
        <v>169.19499999999999</v>
      </c>
      <c r="P1141">
        <v>0</v>
      </c>
    </row>
    <row r="1142" spans="1:16" x14ac:dyDescent="0.3">
      <c r="A1142" s="1">
        <v>12</v>
      </c>
      <c r="B1142" s="1">
        <v>338.53</v>
      </c>
      <c r="C1142" s="2">
        <v>127.39</v>
      </c>
      <c r="D1142" s="2">
        <v>732.41666666666663</v>
      </c>
      <c r="E1142" s="2">
        <v>26.417777777777779</v>
      </c>
      <c r="F1142" s="2">
        <f t="shared" si="136"/>
        <v>43.556327777777781</v>
      </c>
      <c r="G1142" s="2">
        <f t="shared" si="137"/>
        <v>0.22176091898579259</v>
      </c>
      <c r="H1142" s="2">
        <v>2.7522222222222226</v>
      </c>
      <c r="I1142">
        <v>0</v>
      </c>
      <c r="J1142">
        <f t="shared" si="138"/>
        <v>372.38299999999998</v>
      </c>
      <c r="K1142">
        <f t="shared" si="139"/>
        <v>406.23599999999999</v>
      </c>
      <c r="L1142">
        <f t="shared" si="140"/>
        <v>440.08899999999994</v>
      </c>
      <c r="M1142">
        <f t="shared" si="141"/>
        <v>140.12899999999999</v>
      </c>
      <c r="N1142">
        <f t="shared" si="142"/>
        <v>152.86799999999999</v>
      </c>
      <c r="O1142">
        <f t="shared" si="143"/>
        <v>165.607</v>
      </c>
      <c r="P1142">
        <v>1.7008267855616E-3</v>
      </c>
    </row>
    <row r="1143" spans="1:16" x14ac:dyDescent="0.3">
      <c r="A1143" s="1">
        <v>13</v>
      </c>
      <c r="B1143" s="1">
        <v>276.98</v>
      </c>
      <c r="C1143" s="2">
        <v>114.29</v>
      </c>
      <c r="D1143" s="2">
        <v>680.5300000000002</v>
      </c>
      <c r="E1143" s="2">
        <v>26.643333333333334</v>
      </c>
      <c r="F1143" s="2">
        <f t="shared" si="136"/>
        <v>42.567735333333339</v>
      </c>
      <c r="G1143" s="2">
        <f t="shared" si="137"/>
        <v>0.20667501578030706</v>
      </c>
      <c r="H1143" s="2">
        <v>2.9477777777777776</v>
      </c>
      <c r="I1143">
        <v>5.1116011766394097E-2</v>
      </c>
      <c r="J1143">
        <f t="shared" si="138"/>
        <v>304.678</v>
      </c>
      <c r="K1143">
        <f t="shared" si="139"/>
        <v>332.37600000000003</v>
      </c>
      <c r="L1143">
        <f t="shared" si="140"/>
        <v>360.07400000000001</v>
      </c>
      <c r="M1143">
        <f t="shared" si="141"/>
        <v>125.71900000000001</v>
      </c>
      <c r="N1143">
        <f t="shared" si="142"/>
        <v>137.14800000000002</v>
      </c>
      <c r="O1143">
        <f t="shared" si="143"/>
        <v>148.577</v>
      </c>
      <c r="P1143">
        <v>0.162389976914143</v>
      </c>
    </row>
    <row r="1144" spans="1:16" x14ac:dyDescent="0.3">
      <c r="A1144" s="1">
        <v>14</v>
      </c>
      <c r="B1144" s="1">
        <v>246.2</v>
      </c>
      <c r="C1144" s="2">
        <v>87.38</v>
      </c>
      <c r="D1144" s="2">
        <v>499.81000000000012</v>
      </c>
      <c r="E1144" s="2">
        <v>26.653333333333336</v>
      </c>
      <c r="F1144" s="2">
        <f t="shared" si="136"/>
        <v>38.348887333333337</v>
      </c>
      <c r="G1144" s="2">
        <f t="shared" si="137"/>
        <v>0.15374766995314801</v>
      </c>
      <c r="H1144" s="2">
        <v>3</v>
      </c>
      <c r="I1144">
        <v>9.1802663218976496E-2</v>
      </c>
      <c r="J1144">
        <f t="shared" si="138"/>
        <v>270.82</v>
      </c>
      <c r="K1144">
        <f t="shared" si="139"/>
        <v>295.44</v>
      </c>
      <c r="L1144">
        <f t="shared" si="140"/>
        <v>320.06</v>
      </c>
      <c r="M1144">
        <f t="shared" si="141"/>
        <v>96.117999999999995</v>
      </c>
      <c r="N1144">
        <f t="shared" si="142"/>
        <v>104.85599999999999</v>
      </c>
      <c r="O1144">
        <f t="shared" si="143"/>
        <v>113.59399999999999</v>
      </c>
      <c r="P1144">
        <v>0.20909593658652201</v>
      </c>
    </row>
    <row r="1145" spans="1:16" x14ac:dyDescent="0.3">
      <c r="A1145" s="1">
        <v>15</v>
      </c>
      <c r="B1145" s="1">
        <v>246.2</v>
      </c>
      <c r="C1145" s="2">
        <v>53.35</v>
      </c>
      <c r="D1145" s="2">
        <v>329.82777777777778</v>
      </c>
      <c r="E1145" s="2">
        <v>26.444444444444443</v>
      </c>
      <c r="F1145" s="2">
        <f t="shared" si="136"/>
        <v>34.162414444444444</v>
      </c>
      <c r="G1145" s="2">
        <f t="shared" si="137"/>
        <v>0.10274045544685967</v>
      </c>
      <c r="H1145" s="2">
        <v>2.9011111111111116</v>
      </c>
      <c r="I1145">
        <v>1.59568339117061E-2</v>
      </c>
      <c r="J1145">
        <f t="shared" si="138"/>
        <v>270.82</v>
      </c>
      <c r="K1145">
        <f t="shared" si="139"/>
        <v>295.44</v>
      </c>
      <c r="L1145">
        <f t="shared" si="140"/>
        <v>320.06</v>
      </c>
      <c r="M1145">
        <f t="shared" si="141"/>
        <v>58.685000000000002</v>
      </c>
      <c r="N1145">
        <f t="shared" si="142"/>
        <v>64.02000000000001</v>
      </c>
      <c r="O1145">
        <f t="shared" si="143"/>
        <v>69.355000000000004</v>
      </c>
      <c r="P1145">
        <v>0.122029242266101</v>
      </c>
    </row>
    <row r="1146" spans="1:16" x14ac:dyDescent="0.3">
      <c r="A1146" s="1">
        <v>16</v>
      </c>
      <c r="B1146" s="1">
        <v>307.76</v>
      </c>
      <c r="C1146" s="1">
        <v>0</v>
      </c>
      <c r="D1146" s="2">
        <v>162.47444444444443</v>
      </c>
      <c r="E1146" s="2">
        <v>25.851111111111109</v>
      </c>
      <c r="F1146" s="2">
        <f t="shared" si="136"/>
        <v>29.653013111111107</v>
      </c>
      <c r="G1146" s="2">
        <f t="shared" si="137"/>
        <v>5.1290258193857595E-2</v>
      </c>
      <c r="H1146" s="2">
        <v>2.7399999999999998</v>
      </c>
      <c r="I1146">
        <v>0</v>
      </c>
      <c r="J1146">
        <f t="shared" si="138"/>
        <v>338.536</v>
      </c>
      <c r="K1146">
        <f t="shared" si="139"/>
        <v>369.31200000000001</v>
      </c>
      <c r="L1146">
        <f t="shared" si="140"/>
        <v>400.08799999999997</v>
      </c>
      <c r="M1146">
        <f t="shared" si="141"/>
        <v>0</v>
      </c>
      <c r="N1146">
        <f t="shared" si="142"/>
        <v>0</v>
      </c>
      <c r="O1146">
        <f t="shared" si="143"/>
        <v>0</v>
      </c>
      <c r="P1146">
        <v>0</v>
      </c>
    </row>
    <row r="1147" spans="1:16" x14ac:dyDescent="0.3">
      <c r="A1147" s="1">
        <v>17</v>
      </c>
      <c r="B1147" s="1">
        <v>338.53</v>
      </c>
      <c r="C1147" s="1">
        <v>0</v>
      </c>
      <c r="D1147" s="2">
        <v>31.217777777777783</v>
      </c>
      <c r="E1147" s="2">
        <v>24.423333333333332</v>
      </c>
      <c r="F1147" s="2">
        <f t="shared" si="136"/>
        <v>25.153829333333331</v>
      </c>
      <c r="G1147" s="2">
        <f t="shared" si="137"/>
        <v>9.9852324380611326E-3</v>
      </c>
      <c r="H1147" s="2">
        <v>3.3377777777777777</v>
      </c>
      <c r="I1147">
        <v>0.39088589504093102</v>
      </c>
      <c r="J1147">
        <f t="shared" si="138"/>
        <v>372.38299999999998</v>
      </c>
      <c r="K1147">
        <f t="shared" si="139"/>
        <v>406.23599999999999</v>
      </c>
      <c r="L1147">
        <f t="shared" si="140"/>
        <v>440.08899999999994</v>
      </c>
      <c r="M1147">
        <f t="shared" si="141"/>
        <v>0</v>
      </c>
      <c r="N1147">
        <f t="shared" si="142"/>
        <v>0</v>
      </c>
      <c r="O1147">
        <f t="shared" si="143"/>
        <v>0</v>
      </c>
      <c r="P1147">
        <v>0.55242646061455003</v>
      </c>
    </row>
    <row r="1148" spans="1:16" x14ac:dyDescent="0.3">
      <c r="A1148" s="1">
        <v>18</v>
      </c>
      <c r="B1148" s="1">
        <v>369.31</v>
      </c>
      <c r="C1148" s="1">
        <v>0</v>
      </c>
      <c r="D1148" s="2">
        <v>0</v>
      </c>
      <c r="E1148" s="2">
        <v>23.336666666666662</v>
      </c>
      <c r="F1148" s="2">
        <f t="shared" si="136"/>
        <v>23.336666666666662</v>
      </c>
      <c r="G1148" s="2">
        <f t="shared" si="137"/>
        <v>0</v>
      </c>
      <c r="H1148" s="2">
        <v>3.9488888888888889</v>
      </c>
      <c r="I1148">
        <v>1.1071463853363299</v>
      </c>
      <c r="J1148">
        <f t="shared" si="138"/>
        <v>406.24099999999999</v>
      </c>
      <c r="K1148">
        <f t="shared" si="139"/>
        <v>443.17200000000003</v>
      </c>
      <c r="L1148">
        <f t="shared" si="140"/>
        <v>480.10300000000001</v>
      </c>
      <c r="M1148">
        <f t="shared" si="141"/>
        <v>0</v>
      </c>
      <c r="N1148">
        <f t="shared" si="142"/>
        <v>0</v>
      </c>
      <c r="O1148">
        <f t="shared" si="143"/>
        <v>0</v>
      </c>
      <c r="P1148">
        <v>1.3746527284518799</v>
      </c>
    </row>
    <row r="1149" spans="1:16" x14ac:dyDescent="0.3">
      <c r="A1149" s="1">
        <v>19</v>
      </c>
      <c r="B1149" s="1">
        <v>338.53</v>
      </c>
      <c r="C1149" s="1">
        <v>0</v>
      </c>
      <c r="D1149" s="2">
        <v>0</v>
      </c>
      <c r="E1149" s="2">
        <v>22.721111111111114</v>
      </c>
      <c r="F1149" s="2">
        <f t="shared" si="136"/>
        <v>22.721111111111114</v>
      </c>
      <c r="G1149" s="2">
        <f t="shared" si="137"/>
        <v>0</v>
      </c>
      <c r="H1149" s="2">
        <v>4.2877777777777784</v>
      </c>
      <c r="I1149">
        <v>1.61376515481012</v>
      </c>
      <c r="J1149">
        <f t="shared" si="138"/>
        <v>372.38299999999998</v>
      </c>
      <c r="K1149">
        <f t="shared" si="139"/>
        <v>406.23599999999999</v>
      </c>
      <c r="L1149">
        <f t="shared" si="140"/>
        <v>440.08899999999994</v>
      </c>
      <c r="M1149">
        <f t="shared" si="141"/>
        <v>0</v>
      </c>
      <c r="N1149">
        <f t="shared" si="142"/>
        <v>0</v>
      </c>
      <c r="O1149">
        <f t="shared" si="143"/>
        <v>0</v>
      </c>
      <c r="P1149">
        <v>1.9562222351951299</v>
      </c>
    </row>
    <row r="1150" spans="1:16" x14ac:dyDescent="0.3">
      <c r="A1150" s="1">
        <v>20</v>
      </c>
      <c r="B1150" s="1">
        <v>276.98</v>
      </c>
      <c r="C1150" s="1">
        <v>0</v>
      </c>
      <c r="D1150" s="2">
        <v>0</v>
      </c>
      <c r="E1150" s="2">
        <v>22.320000000000004</v>
      </c>
      <c r="F1150" s="2">
        <f t="shared" si="136"/>
        <v>22.320000000000004</v>
      </c>
      <c r="G1150" s="2">
        <f t="shared" si="137"/>
        <v>0</v>
      </c>
      <c r="H1150" s="2">
        <v>4.442222222222223</v>
      </c>
      <c r="I1150">
        <v>1.8730171196663401</v>
      </c>
      <c r="J1150">
        <f t="shared" si="138"/>
        <v>304.678</v>
      </c>
      <c r="K1150">
        <f t="shared" si="139"/>
        <v>332.37600000000003</v>
      </c>
      <c r="L1150">
        <f t="shared" si="140"/>
        <v>360.07400000000001</v>
      </c>
      <c r="M1150">
        <f t="shared" si="141"/>
        <v>0</v>
      </c>
      <c r="N1150">
        <f t="shared" si="142"/>
        <v>0</v>
      </c>
      <c r="O1150">
        <f t="shared" si="143"/>
        <v>0</v>
      </c>
      <c r="P1150">
        <v>2.2538287322466601</v>
      </c>
    </row>
    <row r="1151" spans="1:16" x14ac:dyDescent="0.3">
      <c r="A1151" s="1">
        <v>21</v>
      </c>
      <c r="B1151" s="1">
        <v>215.43</v>
      </c>
      <c r="C1151" s="1">
        <v>0</v>
      </c>
      <c r="D1151" s="2">
        <v>0</v>
      </c>
      <c r="E1151" s="2">
        <v>22.028888888888886</v>
      </c>
      <c r="F1151" s="2">
        <f t="shared" si="136"/>
        <v>22.028888888888886</v>
      </c>
      <c r="G1151" s="2">
        <f t="shared" si="137"/>
        <v>0</v>
      </c>
      <c r="H1151" s="2">
        <v>4.3566666666666656</v>
      </c>
      <c r="I1151">
        <v>1.7271378629973599</v>
      </c>
      <c r="J1151">
        <f t="shared" si="138"/>
        <v>236.97300000000001</v>
      </c>
      <c r="K1151">
        <f t="shared" si="139"/>
        <v>258.51600000000002</v>
      </c>
      <c r="L1151">
        <f t="shared" si="140"/>
        <v>280.05900000000003</v>
      </c>
      <c r="M1151">
        <f t="shared" si="141"/>
        <v>0</v>
      </c>
      <c r="N1151">
        <f t="shared" si="142"/>
        <v>0</v>
      </c>
      <c r="O1151">
        <f t="shared" si="143"/>
        <v>0</v>
      </c>
      <c r="P1151">
        <v>2.08636765015298</v>
      </c>
    </row>
    <row r="1152" spans="1:16" x14ac:dyDescent="0.3">
      <c r="A1152" s="1">
        <v>22</v>
      </c>
      <c r="B1152" s="1">
        <v>123.1</v>
      </c>
      <c r="C1152" s="1">
        <v>0</v>
      </c>
      <c r="D1152" s="2">
        <v>0</v>
      </c>
      <c r="E1152" s="2">
        <v>21.751111111111111</v>
      </c>
      <c r="F1152" s="2">
        <f t="shared" si="136"/>
        <v>21.751111111111111</v>
      </c>
      <c r="G1152" s="2">
        <f t="shared" si="137"/>
        <v>0</v>
      </c>
      <c r="H1152" s="2">
        <v>4.0855555555555556</v>
      </c>
      <c r="I1152">
        <v>1.30145504819361</v>
      </c>
      <c r="J1152">
        <f t="shared" si="138"/>
        <v>135.41</v>
      </c>
      <c r="K1152">
        <f t="shared" si="139"/>
        <v>147.72</v>
      </c>
      <c r="L1152">
        <f t="shared" si="140"/>
        <v>160.03</v>
      </c>
      <c r="M1152">
        <f t="shared" si="141"/>
        <v>0</v>
      </c>
      <c r="N1152">
        <f t="shared" si="142"/>
        <v>0</v>
      </c>
      <c r="O1152">
        <f t="shared" si="143"/>
        <v>0</v>
      </c>
      <c r="P1152">
        <v>1.59770801187776</v>
      </c>
    </row>
    <row r="1153" spans="1:16" x14ac:dyDescent="0.3">
      <c r="A1153" s="1">
        <v>23</v>
      </c>
      <c r="B1153" s="1">
        <v>92.33</v>
      </c>
      <c r="C1153" s="1">
        <v>0</v>
      </c>
      <c r="D1153" s="2">
        <v>0</v>
      </c>
      <c r="E1153" s="2">
        <v>21.463333333333331</v>
      </c>
      <c r="F1153" s="2">
        <f t="shared" si="136"/>
        <v>21.463333333333331</v>
      </c>
      <c r="G1153" s="2">
        <f t="shared" si="137"/>
        <v>0</v>
      </c>
      <c r="H1153" s="2">
        <v>3.8277777777777775</v>
      </c>
      <c r="I1153">
        <v>0.94582867895887601</v>
      </c>
      <c r="J1153">
        <f t="shared" si="138"/>
        <v>101.563</v>
      </c>
      <c r="K1153">
        <f t="shared" si="139"/>
        <v>110.79599999999999</v>
      </c>
      <c r="L1153">
        <f t="shared" si="140"/>
        <v>120.029</v>
      </c>
      <c r="M1153">
        <f t="shared" si="141"/>
        <v>0</v>
      </c>
      <c r="N1153">
        <f t="shared" si="142"/>
        <v>0</v>
      </c>
      <c r="O1153">
        <f t="shared" si="143"/>
        <v>0</v>
      </c>
      <c r="P1153">
        <v>1.1894691849674299</v>
      </c>
    </row>
    <row r="1154" spans="1:16" x14ac:dyDescent="0.3">
      <c r="A1154" s="1">
        <v>0</v>
      </c>
      <c r="B1154" s="1">
        <v>110.79</v>
      </c>
      <c r="C1154" s="1">
        <v>0</v>
      </c>
      <c r="D1154" s="2">
        <v>0</v>
      </c>
      <c r="E1154" s="2">
        <v>21.16888888888889</v>
      </c>
      <c r="F1154" s="2">
        <f t="shared" si="136"/>
        <v>21.16888888888889</v>
      </c>
      <c r="G1154" s="2">
        <f t="shared" si="137"/>
        <v>0</v>
      </c>
      <c r="H1154" s="2">
        <v>3.6488888888888891</v>
      </c>
      <c r="I1154">
        <v>0.72555721316892996</v>
      </c>
      <c r="J1154">
        <f t="shared" si="138"/>
        <v>121.869</v>
      </c>
      <c r="K1154">
        <f t="shared" si="139"/>
        <v>132.94800000000001</v>
      </c>
      <c r="L1154">
        <f t="shared" si="140"/>
        <v>144.02700000000002</v>
      </c>
      <c r="M1154">
        <f t="shared" si="141"/>
        <v>0</v>
      </c>
      <c r="N1154">
        <f t="shared" si="142"/>
        <v>0</v>
      </c>
      <c r="O1154">
        <f t="shared" si="143"/>
        <v>0</v>
      </c>
      <c r="P1154">
        <v>0.936610081776031</v>
      </c>
    </row>
    <row r="1155" spans="1:16" x14ac:dyDescent="0.3">
      <c r="A1155" s="1">
        <v>1</v>
      </c>
      <c r="B1155" s="1">
        <v>92.33</v>
      </c>
      <c r="C1155" s="1">
        <v>0</v>
      </c>
      <c r="D1155" s="2">
        <v>0</v>
      </c>
      <c r="E1155" s="2">
        <v>20.852222222222224</v>
      </c>
      <c r="F1155" s="2">
        <f t="shared" ref="F1155:F1218" si="144">E1155+((D1155/1000)*23.4)</f>
        <v>20.852222222222224</v>
      </c>
      <c r="G1155" s="2">
        <f t="shared" ref="G1155:G1218" si="145">0.32*(D1155/1000)*(1+(-0.0029*(F1155-25)))</f>
        <v>0</v>
      </c>
      <c r="H1155" s="2">
        <v>3.5000000000000004</v>
      </c>
      <c r="I1155">
        <v>0.55795561953035799</v>
      </c>
      <c r="J1155">
        <f t="shared" ref="J1155:J1218" si="146">B1155*0.1+B1155</f>
        <v>101.563</v>
      </c>
      <c r="K1155">
        <f t="shared" ref="K1155:K1218" si="147">B1155*0.2+B1155</f>
        <v>110.79599999999999</v>
      </c>
      <c r="L1155">
        <f t="shared" ref="L1155:L1218" si="148">B1155*0.3+B1155</f>
        <v>120.029</v>
      </c>
      <c r="M1155">
        <f t="shared" ref="M1155:M1218" si="149">C1155+C1155*0.1</f>
        <v>0</v>
      </c>
      <c r="N1155">
        <f t="shared" ref="N1155:N1218" si="150">C1155+C1155*0.2</f>
        <v>0</v>
      </c>
      <c r="O1155">
        <f t="shared" ref="O1155:O1218" si="151">C1155+C1155*0.3</f>
        <v>0</v>
      </c>
      <c r="P1155">
        <v>0.74421299344270997</v>
      </c>
    </row>
    <row r="1156" spans="1:16" x14ac:dyDescent="0.3">
      <c r="A1156" s="1">
        <v>2</v>
      </c>
      <c r="B1156" s="1">
        <v>73.86</v>
      </c>
      <c r="C1156" s="1">
        <v>0</v>
      </c>
      <c r="D1156" s="2">
        <v>0</v>
      </c>
      <c r="E1156" s="2">
        <v>20.547777777777778</v>
      </c>
      <c r="F1156" s="2">
        <f t="shared" si="144"/>
        <v>20.547777777777778</v>
      </c>
      <c r="G1156" s="2">
        <f t="shared" si="145"/>
        <v>0</v>
      </c>
      <c r="H1156" s="2">
        <v>3.33</v>
      </c>
      <c r="I1156">
        <v>0.38327047373904899</v>
      </c>
      <c r="J1156">
        <f t="shared" si="146"/>
        <v>81.245999999999995</v>
      </c>
      <c r="K1156">
        <f t="shared" si="147"/>
        <v>88.632000000000005</v>
      </c>
      <c r="L1156">
        <f t="shared" si="148"/>
        <v>96.018000000000001</v>
      </c>
      <c r="M1156">
        <f t="shared" si="149"/>
        <v>0</v>
      </c>
      <c r="N1156">
        <f t="shared" si="150"/>
        <v>0</v>
      </c>
      <c r="O1156">
        <f t="shared" si="151"/>
        <v>0</v>
      </c>
      <c r="P1156">
        <v>0.54368439048797801</v>
      </c>
    </row>
    <row r="1157" spans="1:16" x14ac:dyDescent="0.3">
      <c r="A1157" s="1">
        <v>3</v>
      </c>
      <c r="B1157" s="1">
        <v>61.55</v>
      </c>
      <c r="C1157" s="1">
        <v>0</v>
      </c>
      <c r="D1157" s="2">
        <v>0</v>
      </c>
      <c r="E1157" s="2">
        <v>20.247777777777777</v>
      </c>
      <c r="F1157" s="2">
        <f t="shared" si="144"/>
        <v>20.247777777777777</v>
      </c>
      <c r="G1157" s="2">
        <f t="shared" si="145"/>
        <v>0</v>
      </c>
      <c r="H1157" s="2">
        <v>3.1488888888888891</v>
      </c>
      <c r="I1157">
        <v>0.215801160335412</v>
      </c>
      <c r="J1157">
        <f t="shared" si="146"/>
        <v>67.704999999999998</v>
      </c>
      <c r="K1157">
        <f t="shared" si="147"/>
        <v>73.86</v>
      </c>
      <c r="L1157">
        <f t="shared" si="148"/>
        <v>80.015000000000001</v>
      </c>
      <c r="M1157">
        <f t="shared" si="149"/>
        <v>0</v>
      </c>
      <c r="N1157">
        <f t="shared" si="150"/>
        <v>0</v>
      </c>
      <c r="O1157">
        <f t="shared" si="151"/>
        <v>0</v>
      </c>
      <c r="P1157">
        <v>0.351439152333961</v>
      </c>
    </row>
    <row r="1158" spans="1:16" x14ac:dyDescent="0.3">
      <c r="A1158" s="1">
        <v>4</v>
      </c>
      <c r="B1158" s="1">
        <v>61.55</v>
      </c>
      <c r="C1158" s="1">
        <v>0</v>
      </c>
      <c r="D1158" s="2">
        <v>0</v>
      </c>
      <c r="E1158" s="2">
        <v>19.966666666666669</v>
      </c>
      <c r="F1158" s="2">
        <f t="shared" si="144"/>
        <v>19.966666666666669</v>
      </c>
      <c r="G1158" s="2">
        <f t="shared" si="145"/>
        <v>0</v>
      </c>
      <c r="H1158" s="2">
        <v>2.9811111111111113</v>
      </c>
      <c r="I1158">
        <v>7.6921133747600401E-2</v>
      </c>
      <c r="J1158">
        <f t="shared" si="146"/>
        <v>67.704999999999998</v>
      </c>
      <c r="K1158">
        <f t="shared" si="147"/>
        <v>73.86</v>
      </c>
      <c r="L1158">
        <f t="shared" si="148"/>
        <v>80.015000000000001</v>
      </c>
      <c r="M1158">
        <f t="shared" si="149"/>
        <v>0</v>
      </c>
      <c r="N1158">
        <f t="shared" si="150"/>
        <v>0</v>
      </c>
      <c r="O1158">
        <f t="shared" si="151"/>
        <v>0</v>
      </c>
      <c r="P1158">
        <v>0.19201278792378601</v>
      </c>
    </row>
    <row r="1159" spans="1:16" x14ac:dyDescent="0.3">
      <c r="A1159" s="1">
        <v>5</v>
      </c>
      <c r="B1159" s="1">
        <v>61.55</v>
      </c>
      <c r="C1159" s="1">
        <v>0</v>
      </c>
      <c r="D1159" s="2">
        <v>0</v>
      </c>
      <c r="E1159" s="2">
        <v>19.723333333333333</v>
      </c>
      <c r="F1159" s="2">
        <f t="shared" si="144"/>
        <v>19.723333333333333</v>
      </c>
      <c r="G1159" s="2">
        <f t="shared" si="145"/>
        <v>0</v>
      </c>
      <c r="H1159" s="2">
        <v>2.8133333333333335</v>
      </c>
      <c r="I1159">
        <v>0</v>
      </c>
      <c r="J1159">
        <f t="shared" si="146"/>
        <v>67.704999999999998</v>
      </c>
      <c r="K1159">
        <f t="shared" si="147"/>
        <v>73.86</v>
      </c>
      <c r="L1159">
        <f t="shared" si="148"/>
        <v>80.015000000000001</v>
      </c>
      <c r="M1159">
        <f t="shared" si="149"/>
        <v>0</v>
      </c>
      <c r="N1159">
        <f t="shared" si="150"/>
        <v>0</v>
      </c>
      <c r="O1159">
        <f t="shared" si="151"/>
        <v>0</v>
      </c>
      <c r="P1159">
        <v>4.9558436276847903E-2</v>
      </c>
    </row>
    <row r="1160" spans="1:16" x14ac:dyDescent="0.3">
      <c r="A1160" s="1">
        <v>6</v>
      </c>
      <c r="B1160" s="1">
        <v>92.33</v>
      </c>
      <c r="C1160" s="1">
        <v>0</v>
      </c>
      <c r="D1160" s="2">
        <v>7.8222222222222211</v>
      </c>
      <c r="E1160" s="2">
        <v>19.62777777777778</v>
      </c>
      <c r="F1160" s="2">
        <f t="shared" si="144"/>
        <v>19.810817777777778</v>
      </c>
      <c r="G1160" s="2">
        <f t="shared" si="145"/>
        <v>2.5407795001773825E-3</v>
      </c>
      <c r="H1160" s="2">
        <v>2.701111111111111</v>
      </c>
      <c r="I1160">
        <v>0</v>
      </c>
      <c r="J1160">
        <f t="shared" si="146"/>
        <v>101.563</v>
      </c>
      <c r="K1160">
        <f t="shared" si="147"/>
        <v>110.79599999999999</v>
      </c>
      <c r="L1160">
        <f t="shared" si="148"/>
        <v>120.029</v>
      </c>
      <c r="M1160">
        <f t="shared" si="149"/>
        <v>0</v>
      </c>
      <c r="N1160">
        <f t="shared" si="150"/>
        <v>0</v>
      </c>
      <c r="O1160">
        <f t="shared" si="151"/>
        <v>0</v>
      </c>
      <c r="P1160">
        <v>0</v>
      </c>
    </row>
    <row r="1161" spans="1:16" x14ac:dyDescent="0.3">
      <c r="A1161" s="1">
        <v>7</v>
      </c>
      <c r="B1161" s="1">
        <v>184.65</v>
      </c>
      <c r="C1161" s="1">
        <v>0</v>
      </c>
      <c r="D1161" s="2">
        <v>111.00555555555555</v>
      </c>
      <c r="E1161" s="2">
        <v>20.588888888888889</v>
      </c>
      <c r="F1161" s="2">
        <f t="shared" si="144"/>
        <v>23.186418888888888</v>
      </c>
      <c r="G1161" s="2">
        <f t="shared" si="145"/>
        <v>3.5708600490889281E-2</v>
      </c>
      <c r="H1161" s="2">
        <v>2.5211111111111113</v>
      </c>
      <c r="I1161">
        <v>0</v>
      </c>
      <c r="J1161">
        <f t="shared" si="146"/>
        <v>203.11500000000001</v>
      </c>
      <c r="K1161">
        <f t="shared" si="147"/>
        <v>221.58</v>
      </c>
      <c r="L1161">
        <f t="shared" si="148"/>
        <v>240.04500000000002</v>
      </c>
      <c r="M1161">
        <f t="shared" si="149"/>
        <v>0</v>
      </c>
      <c r="N1161">
        <f t="shared" si="150"/>
        <v>0</v>
      </c>
      <c r="O1161">
        <f t="shared" si="151"/>
        <v>0</v>
      </c>
      <c r="P1161">
        <v>0</v>
      </c>
    </row>
    <row r="1162" spans="1:16" x14ac:dyDescent="0.3">
      <c r="A1162" s="1">
        <v>8</v>
      </c>
      <c r="B1162" s="1">
        <v>307.76</v>
      </c>
      <c r="C1162" s="1">
        <v>52.13</v>
      </c>
      <c r="D1162" s="2">
        <v>306.88555555555553</v>
      </c>
      <c r="E1162" s="2">
        <v>21.883333333333336</v>
      </c>
      <c r="F1162" s="2">
        <f t="shared" si="144"/>
        <v>29.064455333333335</v>
      </c>
      <c r="G1162" s="2">
        <f t="shared" si="145"/>
        <v>9.7045862374353087E-2</v>
      </c>
      <c r="H1162" s="2">
        <v>2.2611111111111111</v>
      </c>
      <c r="I1162">
        <v>0</v>
      </c>
      <c r="J1162">
        <f t="shared" si="146"/>
        <v>338.536</v>
      </c>
      <c r="K1162">
        <f t="shared" si="147"/>
        <v>369.31200000000001</v>
      </c>
      <c r="L1162">
        <f t="shared" si="148"/>
        <v>400.08799999999997</v>
      </c>
      <c r="M1162">
        <f t="shared" si="149"/>
        <v>57.343000000000004</v>
      </c>
      <c r="N1162">
        <f t="shared" si="150"/>
        <v>62.556000000000004</v>
      </c>
      <c r="O1162">
        <f t="shared" si="151"/>
        <v>67.769000000000005</v>
      </c>
      <c r="P1162">
        <v>0</v>
      </c>
    </row>
    <row r="1163" spans="1:16" x14ac:dyDescent="0.3">
      <c r="A1163" s="1">
        <v>9</v>
      </c>
      <c r="B1163" s="1">
        <v>338.53</v>
      </c>
      <c r="C1163" s="1">
        <v>85.92</v>
      </c>
      <c r="D1163" s="2">
        <v>496.52666666666664</v>
      </c>
      <c r="E1163" s="2">
        <v>24.035555555555558</v>
      </c>
      <c r="F1163" s="2">
        <f t="shared" si="144"/>
        <v>35.654279555555554</v>
      </c>
      <c r="G1163" s="2">
        <f t="shared" si="145"/>
        <v>0.15397928906164726</v>
      </c>
      <c r="H1163" s="2">
        <v>2.2666666666666666</v>
      </c>
      <c r="I1163">
        <v>0</v>
      </c>
      <c r="J1163">
        <f t="shared" si="146"/>
        <v>372.38299999999998</v>
      </c>
      <c r="K1163">
        <f t="shared" si="147"/>
        <v>406.23599999999999</v>
      </c>
      <c r="L1163">
        <f t="shared" si="148"/>
        <v>440.08899999999994</v>
      </c>
      <c r="M1163">
        <f t="shared" si="149"/>
        <v>94.512</v>
      </c>
      <c r="N1163">
        <f t="shared" si="150"/>
        <v>103.104</v>
      </c>
      <c r="O1163">
        <f t="shared" si="151"/>
        <v>111.696</v>
      </c>
      <c r="P1163">
        <v>0</v>
      </c>
    </row>
    <row r="1164" spans="1:16" x14ac:dyDescent="0.3">
      <c r="A1164" s="1">
        <v>10</v>
      </c>
      <c r="B1164" s="1">
        <v>369.31</v>
      </c>
      <c r="C1164" s="1">
        <v>115.89</v>
      </c>
      <c r="D1164" s="2">
        <v>653.84777777777788</v>
      </c>
      <c r="E1164" s="2">
        <v>25.49111111111111</v>
      </c>
      <c r="F1164" s="2">
        <f t="shared" si="144"/>
        <v>40.79114911111111</v>
      </c>
      <c r="G1164" s="2">
        <f t="shared" si="145"/>
        <v>0.19964968169238118</v>
      </c>
      <c r="H1164" s="2">
        <v>2.2388888888888889</v>
      </c>
      <c r="I1164">
        <v>0</v>
      </c>
      <c r="J1164">
        <f t="shared" si="146"/>
        <v>406.24099999999999</v>
      </c>
      <c r="K1164">
        <f t="shared" si="147"/>
        <v>443.17200000000003</v>
      </c>
      <c r="L1164">
        <f t="shared" si="148"/>
        <v>480.10300000000001</v>
      </c>
      <c r="M1164">
        <f t="shared" si="149"/>
        <v>127.479</v>
      </c>
      <c r="N1164">
        <f t="shared" si="150"/>
        <v>139.06800000000001</v>
      </c>
      <c r="O1164">
        <f t="shared" si="151"/>
        <v>150.65699999999998</v>
      </c>
      <c r="P1164">
        <v>0</v>
      </c>
    </row>
    <row r="1165" spans="1:16" x14ac:dyDescent="0.3">
      <c r="A1165" s="1">
        <v>11</v>
      </c>
      <c r="B1165" s="1">
        <v>369.31</v>
      </c>
      <c r="C1165" s="2">
        <v>130.15</v>
      </c>
      <c r="D1165" s="2">
        <v>726.42777777777781</v>
      </c>
      <c r="E1165" s="2">
        <v>26.252222222222219</v>
      </c>
      <c r="F1165" s="2">
        <f t="shared" si="144"/>
        <v>43.250632222222222</v>
      </c>
      <c r="G1165" s="2">
        <f t="shared" si="145"/>
        <v>0.22015368184765294</v>
      </c>
      <c r="H1165" s="2">
        <v>2.1799999999999997</v>
      </c>
      <c r="I1165">
        <v>0</v>
      </c>
      <c r="J1165">
        <f t="shared" si="146"/>
        <v>406.24099999999999</v>
      </c>
      <c r="K1165">
        <f t="shared" si="147"/>
        <v>443.17200000000003</v>
      </c>
      <c r="L1165">
        <f t="shared" si="148"/>
        <v>480.10300000000001</v>
      </c>
      <c r="M1165">
        <f t="shared" si="149"/>
        <v>143.16500000000002</v>
      </c>
      <c r="N1165">
        <f t="shared" si="150"/>
        <v>156.18</v>
      </c>
      <c r="O1165">
        <f t="shared" si="151"/>
        <v>169.19499999999999</v>
      </c>
      <c r="P1165">
        <v>0</v>
      </c>
    </row>
    <row r="1166" spans="1:16" x14ac:dyDescent="0.3">
      <c r="A1166" s="1">
        <v>12</v>
      </c>
      <c r="B1166" s="1">
        <v>338.53</v>
      </c>
      <c r="C1166" s="2">
        <v>127.39</v>
      </c>
      <c r="D1166" s="2">
        <v>720.79444444444437</v>
      </c>
      <c r="E1166" s="2">
        <v>26.672222222222224</v>
      </c>
      <c r="F1166" s="2">
        <f t="shared" si="144"/>
        <v>43.538812222222219</v>
      </c>
      <c r="G1166" s="2">
        <f t="shared" si="145"/>
        <v>0.21825366181150477</v>
      </c>
      <c r="H1166" s="2">
        <v>2.1999999999999997</v>
      </c>
      <c r="I1166">
        <v>0</v>
      </c>
      <c r="J1166">
        <f t="shared" si="146"/>
        <v>372.38299999999998</v>
      </c>
      <c r="K1166">
        <f t="shared" si="147"/>
        <v>406.23599999999999</v>
      </c>
      <c r="L1166">
        <f t="shared" si="148"/>
        <v>440.08899999999994</v>
      </c>
      <c r="M1166">
        <f t="shared" si="149"/>
        <v>140.12899999999999</v>
      </c>
      <c r="N1166">
        <f t="shared" si="150"/>
        <v>152.86799999999999</v>
      </c>
      <c r="O1166">
        <f t="shared" si="151"/>
        <v>165.607</v>
      </c>
      <c r="P1166">
        <v>0</v>
      </c>
    </row>
    <row r="1167" spans="1:16" x14ac:dyDescent="0.3">
      <c r="A1167" s="1">
        <v>13</v>
      </c>
      <c r="B1167" s="1">
        <v>276.98</v>
      </c>
      <c r="C1167" s="2">
        <v>114.29</v>
      </c>
      <c r="D1167" s="2">
        <v>679.42222222222222</v>
      </c>
      <c r="E1167" s="2">
        <v>26.87444444444445</v>
      </c>
      <c r="F1167" s="2">
        <f t="shared" si="144"/>
        <v>42.772924444444449</v>
      </c>
      <c r="G1167" s="2">
        <f t="shared" si="145"/>
        <v>0.20620921431682213</v>
      </c>
      <c r="H1167" s="2">
        <v>2.3688888888888893</v>
      </c>
      <c r="I1167">
        <v>0</v>
      </c>
      <c r="J1167">
        <f t="shared" si="146"/>
        <v>304.678</v>
      </c>
      <c r="K1167">
        <f t="shared" si="147"/>
        <v>332.37600000000003</v>
      </c>
      <c r="L1167">
        <f t="shared" si="148"/>
        <v>360.07400000000001</v>
      </c>
      <c r="M1167">
        <f t="shared" si="149"/>
        <v>125.71900000000001</v>
      </c>
      <c r="N1167">
        <f t="shared" si="150"/>
        <v>137.14800000000002</v>
      </c>
      <c r="O1167">
        <f t="shared" si="151"/>
        <v>148.577</v>
      </c>
      <c r="P1167">
        <v>0</v>
      </c>
    </row>
    <row r="1168" spans="1:16" x14ac:dyDescent="0.3">
      <c r="A1168" s="1">
        <v>14</v>
      </c>
      <c r="B1168" s="1">
        <v>246.2</v>
      </c>
      <c r="C1168" s="2">
        <v>87.38</v>
      </c>
      <c r="D1168" s="2">
        <v>493.35777777777781</v>
      </c>
      <c r="E1168" s="2">
        <v>26.830000000000002</v>
      </c>
      <c r="F1168" s="2">
        <f t="shared" si="144"/>
        <v>38.374572000000001</v>
      </c>
      <c r="G1168" s="2">
        <f t="shared" si="145"/>
        <v>0.15175112810492675</v>
      </c>
      <c r="H1168" s="2">
        <v>2.6266666666666665</v>
      </c>
      <c r="I1168">
        <v>0</v>
      </c>
      <c r="J1168">
        <f t="shared" si="146"/>
        <v>270.82</v>
      </c>
      <c r="K1168">
        <f t="shared" si="147"/>
        <v>295.44</v>
      </c>
      <c r="L1168">
        <f t="shared" si="148"/>
        <v>320.06</v>
      </c>
      <c r="M1168">
        <f t="shared" si="149"/>
        <v>96.117999999999995</v>
      </c>
      <c r="N1168">
        <f t="shared" si="150"/>
        <v>104.85599999999999</v>
      </c>
      <c r="O1168">
        <f t="shared" si="151"/>
        <v>113.59399999999999</v>
      </c>
      <c r="P1168">
        <v>0</v>
      </c>
    </row>
    <row r="1169" spans="1:16" x14ac:dyDescent="0.3">
      <c r="A1169" s="1">
        <v>15</v>
      </c>
      <c r="B1169" s="1">
        <v>246.2</v>
      </c>
      <c r="C1169" s="2">
        <v>53.35</v>
      </c>
      <c r="D1169" s="2">
        <v>352.77444444444444</v>
      </c>
      <c r="E1169" s="2">
        <v>26.498888888888885</v>
      </c>
      <c r="F1169" s="2">
        <f t="shared" si="144"/>
        <v>34.753810888888886</v>
      </c>
      <c r="G1169" s="2">
        <f t="shared" si="145"/>
        <v>0.10969467146034144</v>
      </c>
      <c r="H1169" s="2">
        <v>2.9299999999999997</v>
      </c>
      <c r="I1169">
        <v>3.7589646997295098E-2</v>
      </c>
      <c r="J1169">
        <f t="shared" si="146"/>
        <v>270.82</v>
      </c>
      <c r="K1169">
        <f t="shared" si="147"/>
        <v>295.44</v>
      </c>
      <c r="L1169">
        <f t="shared" si="148"/>
        <v>320.06</v>
      </c>
      <c r="M1169">
        <f t="shared" si="149"/>
        <v>58.685000000000002</v>
      </c>
      <c r="N1169">
        <f t="shared" si="150"/>
        <v>64.02000000000001</v>
      </c>
      <c r="O1169">
        <f t="shared" si="151"/>
        <v>69.355000000000004</v>
      </c>
      <c r="P1169">
        <v>0.14686248018328801</v>
      </c>
    </row>
    <row r="1170" spans="1:16" x14ac:dyDescent="0.3">
      <c r="A1170" s="1">
        <v>16</v>
      </c>
      <c r="B1170" s="1">
        <v>307.76</v>
      </c>
      <c r="C1170" s="1">
        <v>0</v>
      </c>
      <c r="D1170" s="2">
        <v>162.82555555555555</v>
      </c>
      <c r="E1170" s="2">
        <v>25.744444444444447</v>
      </c>
      <c r="F1170" s="2">
        <f t="shared" si="144"/>
        <v>29.554562444444446</v>
      </c>
      <c r="G1170" s="2">
        <f t="shared" si="145"/>
        <v>5.1415973756992341E-2</v>
      </c>
      <c r="H1170" s="2">
        <v>3.3566666666666665</v>
      </c>
      <c r="I1170">
        <v>0.40952875856564303</v>
      </c>
      <c r="J1170">
        <f t="shared" si="146"/>
        <v>338.536</v>
      </c>
      <c r="K1170">
        <f t="shared" si="147"/>
        <v>369.31200000000001</v>
      </c>
      <c r="L1170">
        <f t="shared" si="148"/>
        <v>400.08799999999997</v>
      </c>
      <c r="M1170">
        <f t="shared" si="149"/>
        <v>0</v>
      </c>
      <c r="N1170">
        <f t="shared" si="150"/>
        <v>0</v>
      </c>
      <c r="O1170">
        <f t="shared" si="151"/>
        <v>0</v>
      </c>
      <c r="P1170">
        <v>0.57382740664663301</v>
      </c>
    </row>
    <row r="1171" spans="1:16" x14ac:dyDescent="0.3">
      <c r="A1171" s="1">
        <v>17</v>
      </c>
      <c r="B1171" s="1">
        <v>338.53</v>
      </c>
      <c r="C1171" s="1">
        <v>0</v>
      </c>
      <c r="D1171" s="2">
        <v>30.939999999999998</v>
      </c>
      <c r="E1171" s="2">
        <v>24.302222222222223</v>
      </c>
      <c r="F1171" s="2">
        <f t="shared" si="144"/>
        <v>25.026218222222223</v>
      </c>
      <c r="G1171" s="2">
        <f t="shared" si="145"/>
        <v>9.9000472140137238E-3</v>
      </c>
      <c r="H1171" s="2">
        <v>4.0511111111111102</v>
      </c>
      <c r="I1171">
        <v>1.2512334186392799</v>
      </c>
      <c r="J1171">
        <f t="shared" si="146"/>
        <v>372.38299999999998</v>
      </c>
      <c r="K1171">
        <f t="shared" si="147"/>
        <v>406.23599999999999</v>
      </c>
      <c r="L1171">
        <f t="shared" si="148"/>
        <v>440.08899999999994</v>
      </c>
      <c r="M1171">
        <f t="shared" si="149"/>
        <v>0</v>
      </c>
      <c r="N1171">
        <f t="shared" si="150"/>
        <v>0</v>
      </c>
      <c r="O1171">
        <f t="shared" si="151"/>
        <v>0</v>
      </c>
      <c r="P1171">
        <v>1.54005644014842</v>
      </c>
    </row>
    <row r="1172" spans="1:16" x14ac:dyDescent="0.3">
      <c r="A1172" s="1">
        <v>18</v>
      </c>
      <c r="B1172" s="1">
        <v>369.31</v>
      </c>
      <c r="C1172" s="1">
        <v>0</v>
      </c>
      <c r="D1172" s="2">
        <v>0</v>
      </c>
      <c r="E1172" s="2">
        <v>23.383333333333336</v>
      </c>
      <c r="F1172" s="2">
        <f t="shared" si="144"/>
        <v>23.383333333333336</v>
      </c>
      <c r="G1172" s="2">
        <f t="shared" si="145"/>
        <v>0</v>
      </c>
      <c r="H1172" s="2">
        <v>4.5533333333333328</v>
      </c>
      <c r="I1172">
        <v>2.0710382470028201</v>
      </c>
      <c r="J1172">
        <f t="shared" si="146"/>
        <v>406.24099999999999</v>
      </c>
      <c r="K1172">
        <f t="shared" si="147"/>
        <v>443.17200000000003</v>
      </c>
      <c r="L1172">
        <f t="shared" si="148"/>
        <v>480.10300000000001</v>
      </c>
      <c r="M1172">
        <f t="shared" si="149"/>
        <v>0</v>
      </c>
      <c r="N1172">
        <f t="shared" si="150"/>
        <v>0</v>
      </c>
      <c r="O1172">
        <f t="shared" si="151"/>
        <v>0</v>
      </c>
      <c r="P1172">
        <v>2.4811457135528099</v>
      </c>
    </row>
    <row r="1173" spans="1:16" x14ac:dyDescent="0.3">
      <c r="A1173" s="1">
        <v>19</v>
      </c>
      <c r="B1173" s="1">
        <v>338.53</v>
      </c>
      <c r="C1173" s="1">
        <v>0</v>
      </c>
      <c r="D1173" s="2">
        <v>0</v>
      </c>
      <c r="E1173" s="2">
        <v>22.866666666666664</v>
      </c>
      <c r="F1173" s="2">
        <f t="shared" si="144"/>
        <v>22.866666666666664</v>
      </c>
      <c r="G1173" s="2">
        <f t="shared" si="145"/>
        <v>0</v>
      </c>
      <c r="H1173" s="2">
        <v>4.6188888888888888</v>
      </c>
      <c r="I1173">
        <v>2.1925006882402398</v>
      </c>
      <c r="J1173">
        <f t="shared" si="146"/>
        <v>372.38299999999998</v>
      </c>
      <c r="K1173">
        <f t="shared" si="147"/>
        <v>406.23599999999999</v>
      </c>
      <c r="L1173">
        <f t="shared" si="148"/>
        <v>440.08899999999994</v>
      </c>
      <c r="M1173">
        <f t="shared" si="149"/>
        <v>0</v>
      </c>
      <c r="N1173">
        <f t="shared" si="150"/>
        <v>0</v>
      </c>
      <c r="O1173">
        <f t="shared" si="151"/>
        <v>0</v>
      </c>
      <c r="P1173">
        <v>2.6205776815228301</v>
      </c>
    </row>
    <row r="1174" spans="1:16" x14ac:dyDescent="0.3">
      <c r="A1174" s="1">
        <v>20</v>
      </c>
      <c r="B1174" s="1">
        <v>276.98</v>
      </c>
      <c r="C1174" s="1">
        <v>0</v>
      </c>
      <c r="D1174" s="2">
        <v>0</v>
      </c>
      <c r="E1174" s="2">
        <v>22.533333333333335</v>
      </c>
      <c r="F1174" s="2">
        <f t="shared" si="144"/>
        <v>22.533333333333335</v>
      </c>
      <c r="G1174" s="2">
        <f t="shared" si="145"/>
        <v>0</v>
      </c>
      <c r="H1174" s="2">
        <v>4.4855555555555551</v>
      </c>
      <c r="I1174">
        <v>1.94908270712098</v>
      </c>
      <c r="J1174">
        <f t="shared" si="146"/>
        <v>304.678</v>
      </c>
      <c r="K1174">
        <f t="shared" si="147"/>
        <v>332.37600000000003</v>
      </c>
      <c r="L1174">
        <f t="shared" si="148"/>
        <v>360.07400000000001</v>
      </c>
      <c r="M1174">
        <f t="shared" si="149"/>
        <v>0</v>
      </c>
      <c r="N1174">
        <f t="shared" si="150"/>
        <v>0</v>
      </c>
      <c r="O1174">
        <f t="shared" si="151"/>
        <v>0</v>
      </c>
      <c r="P1174">
        <v>2.34114769640995</v>
      </c>
    </row>
    <row r="1175" spans="1:16" x14ac:dyDescent="0.3">
      <c r="A1175" s="1">
        <v>21</v>
      </c>
      <c r="B1175" s="1">
        <v>215.43</v>
      </c>
      <c r="C1175" s="1">
        <v>0</v>
      </c>
      <c r="D1175" s="2">
        <v>0</v>
      </c>
      <c r="E1175" s="2">
        <v>22.297777777777775</v>
      </c>
      <c r="F1175" s="2">
        <f t="shared" si="144"/>
        <v>22.297777777777775</v>
      </c>
      <c r="G1175" s="2">
        <f t="shared" si="145"/>
        <v>0</v>
      </c>
      <c r="H1175" s="2">
        <v>4.2544444444444443</v>
      </c>
      <c r="I1175">
        <v>1.5601979910397501</v>
      </c>
      <c r="J1175">
        <f t="shared" si="146"/>
        <v>236.97300000000001</v>
      </c>
      <c r="K1175">
        <f t="shared" si="147"/>
        <v>258.51600000000002</v>
      </c>
      <c r="L1175">
        <f t="shared" si="148"/>
        <v>280.05900000000003</v>
      </c>
      <c r="M1175">
        <f t="shared" si="149"/>
        <v>0</v>
      </c>
      <c r="N1175">
        <f t="shared" si="150"/>
        <v>0</v>
      </c>
      <c r="O1175">
        <f t="shared" si="151"/>
        <v>0</v>
      </c>
      <c r="P1175">
        <v>1.8947301806391399</v>
      </c>
    </row>
    <row r="1176" spans="1:16" x14ac:dyDescent="0.3">
      <c r="A1176" s="1">
        <v>22</v>
      </c>
      <c r="B1176" s="1">
        <v>123.1</v>
      </c>
      <c r="C1176" s="1">
        <v>0</v>
      </c>
      <c r="D1176" s="2">
        <v>0</v>
      </c>
      <c r="E1176" s="2">
        <v>22.091111111111111</v>
      </c>
      <c r="F1176" s="2">
        <f t="shared" si="144"/>
        <v>22.091111111111111</v>
      </c>
      <c r="G1176" s="2">
        <f t="shared" si="145"/>
        <v>0</v>
      </c>
      <c r="H1176" s="2">
        <v>3.96</v>
      </c>
      <c r="I1176">
        <v>1.1224524906441899</v>
      </c>
      <c r="J1176">
        <f t="shared" si="146"/>
        <v>135.41</v>
      </c>
      <c r="K1176">
        <f t="shared" si="147"/>
        <v>147.72</v>
      </c>
      <c r="L1176">
        <f t="shared" si="148"/>
        <v>160.03</v>
      </c>
      <c r="M1176">
        <f t="shared" si="149"/>
        <v>0</v>
      </c>
      <c r="N1176">
        <f t="shared" si="150"/>
        <v>0</v>
      </c>
      <c r="O1176">
        <f t="shared" si="151"/>
        <v>0</v>
      </c>
      <c r="P1176">
        <v>1.39222326600479</v>
      </c>
    </row>
    <row r="1177" spans="1:16" x14ac:dyDescent="0.3">
      <c r="A1177" s="1">
        <v>23</v>
      </c>
      <c r="B1177" s="1">
        <v>92.33</v>
      </c>
      <c r="C1177" s="1">
        <v>0</v>
      </c>
      <c r="D1177" s="2">
        <v>0</v>
      </c>
      <c r="E1177" s="2">
        <v>21.888888888888889</v>
      </c>
      <c r="F1177" s="2">
        <f t="shared" si="144"/>
        <v>21.888888888888889</v>
      </c>
      <c r="G1177" s="2">
        <f t="shared" si="145"/>
        <v>0</v>
      </c>
      <c r="H1177" s="2">
        <v>3.6300000000000003</v>
      </c>
      <c r="I1177">
        <v>0.70351711426548103</v>
      </c>
      <c r="J1177">
        <f t="shared" si="146"/>
        <v>101.563</v>
      </c>
      <c r="K1177">
        <f t="shared" si="147"/>
        <v>110.79599999999999</v>
      </c>
      <c r="L1177">
        <f t="shared" si="148"/>
        <v>120.029</v>
      </c>
      <c r="M1177">
        <f t="shared" si="149"/>
        <v>0</v>
      </c>
      <c r="N1177">
        <f t="shared" si="150"/>
        <v>0</v>
      </c>
      <c r="O1177">
        <f t="shared" si="151"/>
        <v>0</v>
      </c>
      <c r="P1177">
        <v>0.91130930292576395</v>
      </c>
    </row>
    <row r="1178" spans="1:16" x14ac:dyDescent="0.3">
      <c r="A1178" s="1">
        <v>0</v>
      </c>
      <c r="B1178" s="1">
        <v>110.79</v>
      </c>
      <c r="C1178" s="1">
        <v>0</v>
      </c>
      <c r="D1178" s="2">
        <v>0</v>
      </c>
      <c r="E1178" s="2">
        <v>21.71</v>
      </c>
      <c r="F1178" s="2">
        <f t="shared" si="144"/>
        <v>21.71</v>
      </c>
      <c r="G1178" s="2">
        <f t="shared" si="145"/>
        <v>0</v>
      </c>
      <c r="H1178" s="2">
        <v>3.3077777777777779</v>
      </c>
      <c r="I1178">
        <v>0.36170740841003601</v>
      </c>
      <c r="J1178">
        <f t="shared" si="146"/>
        <v>121.869</v>
      </c>
      <c r="K1178">
        <f t="shared" si="147"/>
        <v>132.94800000000001</v>
      </c>
      <c r="L1178">
        <f t="shared" si="148"/>
        <v>144.02700000000002</v>
      </c>
      <c r="M1178">
        <f t="shared" si="149"/>
        <v>0</v>
      </c>
      <c r="N1178">
        <f t="shared" si="150"/>
        <v>0</v>
      </c>
      <c r="O1178">
        <f t="shared" si="151"/>
        <v>0</v>
      </c>
      <c r="P1178">
        <v>0.51893121902476602</v>
      </c>
    </row>
    <row r="1179" spans="1:16" x14ac:dyDescent="0.3">
      <c r="A1179" s="1">
        <v>1</v>
      </c>
      <c r="B1179" s="1">
        <v>92.33</v>
      </c>
      <c r="C1179" s="1">
        <v>0</v>
      </c>
      <c r="D1179" s="2">
        <v>0</v>
      </c>
      <c r="E1179" s="2">
        <v>21.524444444444445</v>
      </c>
      <c r="F1179" s="2">
        <f t="shared" si="144"/>
        <v>21.524444444444445</v>
      </c>
      <c r="G1179" s="2">
        <f t="shared" si="145"/>
        <v>0</v>
      </c>
      <c r="H1179" s="2">
        <v>3.0133333333333336</v>
      </c>
      <c r="I1179">
        <v>0.10242074283833801</v>
      </c>
      <c r="J1179">
        <f t="shared" si="146"/>
        <v>101.563</v>
      </c>
      <c r="K1179">
        <f t="shared" si="147"/>
        <v>110.79599999999999</v>
      </c>
      <c r="L1179">
        <f t="shared" si="148"/>
        <v>120.029</v>
      </c>
      <c r="M1179">
        <f t="shared" si="149"/>
        <v>0</v>
      </c>
      <c r="N1179">
        <f t="shared" si="150"/>
        <v>0</v>
      </c>
      <c r="O1179">
        <f t="shared" si="151"/>
        <v>0</v>
      </c>
      <c r="P1179">
        <v>0.221284887527298</v>
      </c>
    </row>
    <row r="1180" spans="1:16" x14ac:dyDescent="0.3">
      <c r="A1180" s="1">
        <v>2</v>
      </c>
      <c r="B1180" s="1">
        <v>73.86</v>
      </c>
      <c r="C1180" s="1">
        <v>0</v>
      </c>
      <c r="D1180" s="2">
        <v>0</v>
      </c>
      <c r="E1180" s="2">
        <v>21.276666666666667</v>
      </c>
      <c r="F1180" s="2">
        <f t="shared" si="144"/>
        <v>21.276666666666667</v>
      </c>
      <c r="G1180" s="2">
        <f t="shared" si="145"/>
        <v>0</v>
      </c>
      <c r="H1180" s="2">
        <v>2.8922222222222222</v>
      </c>
      <c r="I1180">
        <v>9.3866000918426708E-3</v>
      </c>
      <c r="J1180">
        <f t="shared" si="146"/>
        <v>81.245999999999995</v>
      </c>
      <c r="K1180">
        <f t="shared" si="147"/>
        <v>88.632000000000005</v>
      </c>
      <c r="L1180">
        <f t="shared" si="148"/>
        <v>96.018000000000001</v>
      </c>
      <c r="M1180">
        <f t="shared" si="149"/>
        <v>0</v>
      </c>
      <c r="N1180">
        <f t="shared" si="150"/>
        <v>0</v>
      </c>
      <c r="O1180">
        <f t="shared" si="151"/>
        <v>0</v>
      </c>
      <c r="P1180">
        <v>0.114486987868826</v>
      </c>
    </row>
    <row r="1181" spans="1:16" x14ac:dyDescent="0.3">
      <c r="A1181" s="1">
        <v>3</v>
      </c>
      <c r="B1181" s="1">
        <v>61.55</v>
      </c>
      <c r="C1181" s="1">
        <v>0</v>
      </c>
      <c r="D1181" s="2">
        <v>0</v>
      </c>
      <c r="E1181" s="2">
        <v>20.947777777777773</v>
      </c>
      <c r="F1181" s="2">
        <f t="shared" si="144"/>
        <v>20.947777777777773</v>
      </c>
      <c r="G1181" s="2">
        <f t="shared" si="145"/>
        <v>0</v>
      </c>
      <c r="H1181" s="2">
        <v>2.862222222222222</v>
      </c>
      <c r="I1181">
        <v>0</v>
      </c>
      <c r="J1181">
        <f t="shared" si="146"/>
        <v>67.704999999999998</v>
      </c>
      <c r="K1181">
        <f t="shared" si="147"/>
        <v>73.86</v>
      </c>
      <c r="L1181">
        <f t="shared" si="148"/>
        <v>80.015000000000001</v>
      </c>
      <c r="M1181">
        <f t="shared" si="149"/>
        <v>0</v>
      </c>
      <c r="N1181">
        <f t="shared" si="150"/>
        <v>0</v>
      </c>
      <c r="O1181">
        <f t="shared" si="151"/>
        <v>0</v>
      </c>
      <c r="P1181">
        <v>8.9372269282227995E-2</v>
      </c>
    </row>
    <row r="1182" spans="1:16" x14ac:dyDescent="0.3">
      <c r="A1182" s="1">
        <v>4</v>
      </c>
      <c r="B1182" s="1">
        <v>61.55</v>
      </c>
      <c r="C1182" s="1">
        <v>0</v>
      </c>
      <c r="D1182" s="2">
        <v>0</v>
      </c>
      <c r="E1182" s="2">
        <v>20.613333333333333</v>
      </c>
      <c r="F1182" s="2">
        <f t="shared" si="144"/>
        <v>20.613333333333333</v>
      </c>
      <c r="G1182" s="2">
        <f t="shared" si="145"/>
        <v>0</v>
      </c>
      <c r="H1182" s="2">
        <v>2.8388888888888886</v>
      </c>
      <c r="I1182">
        <v>0</v>
      </c>
      <c r="J1182">
        <f t="shared" si="146"/>
        <v>67.704999999999998</v>
      </c>
      <c r="K1182">
        <f t="shared" si="147"/>
        <v>73.86</v>
      </c>
      <c r="L1182">
        <f t="shared" si="148"/>
        <v>80.015000000000001</v>
      </c>
      <c r="M1182">
        <f t="shared" si="149"/>
        <v>0</v>
      </c>
      <c r="N1182">
        <f t="shared" si="150"/>
        <v>0</v>
      </c>
      <c r="O1182">
        <f t="shared" si="151"/>
        <v>0</v>
      </c>
      <c r="P1182">
        <v>7.0199071847923497E-2</v>
      </c>
    </row>
    <row r="1183" spans="1:16" x14ac:dyDescent="0.3">
      <c r="A1183" s="1">
        <v>5</v>
      </c>
      <c r="B1183" s="1">
        <v>61.55</v>
      </c>
      <c r="C1183" s="1">
        <v>0</v>
      </c>
      <c r="D1183" s="2">
        <v>0</v>
      </c>
      <c r="E1183" s="2">
        <v>20.35222222222222</v>
      </c>
      <c r="F1183" s="2">
        <f t="shared" si="144"/>
        <v>20.35222222222222</v>
      </c>
      <c r="G1183" s="2">
        <f t="shared" si="145"/>
        <v>0</v>
      </c>
      <c r="H1183" s="2">
        <v>2.7655555555555558</v>
      </c>
      <c r="I1183">
        <v>0</v>
      </c>
      <c r="J1183">
        <f t="shared" si="146"/>
        <v>67.704999999999998</v>
      </c>
      <c r="K1183">
        <f t="shared" si="147"/>
        <v>73.86</v>
      </c>
      <c r="L1183">
        <f t="shared" si="148"/>
        <v>80.015000000000001</v>
      </c>
      <c r="M1183">
        <f t="shared" si="149"/>
        <v>0</v>
      </c>
      <c r="N1183">
        <f t="shared" si="150"/>
        <v>0</v>
      </c>
      <c r="O1183">
        <f t="shared" si="151"/>
        <v>0</v>
      </c>
      <c r="P1183">
        <v>1.1963590198031599E-2</v>
      </c>
    </row>
    <row r="1184" spans="1:16" x14ac:dyDescent="0.3">
      <c r="A1184" s="1">
        <v>6</v>
      </c>
      <c r="B1184" s="1">
        <v>92.33</v>
      </c>
      <c r="C1184" s="1">
        <v>0</v>
      </c>
      <c r="D1184" s="2">
        <v>7.166666666666667</v>
      </c>
      <c r="E1184" s="2">
        <v>20.301111111111105</v>
      </c>
      <c r="F1184" s="2">
        <f t="shared" si="144"/>
        <v>20.468811111111105</v>
      </c>
      <c r="G1184" s="2">
        <f t="shared" si="145"/>
        <v>2.3234687602370374E-3</v>
      </c>
      <c r="H1184" s="2">
        <v>2.6122222222222224</v>
      </c>
      <c r="I1184">
        <v>0</v>
      </c>
      <c r="J1184">
        <f t="shared" si="146"/>
        <v>101.563</v>
      </c>
      <c r="K1184">
        <f t="shared" si="147"/>
        <v>110.79599999999999</v>
      </c>
      <c r="L1184">
        <f t="shared" si="148"/>
        <v>120.029</v>
      </c>
      <c r="M1184">
        <f t="shared" si="149"/>
        <v>0</v>
      </c>
      <c r="N1184">
        <f t="shared" si="150"/>
        <v>0</v>
      </c>
      <c r="O1184">
        <f t="shared" si="151"/>
        <v>0</v>
      </c>
      <c r="P1184">
        <v>0</v>
      </c>
    </row>
    <row r="1185" spans="1:16" x14ac:dyDescent="0.3">
      <c r="A1185" s="1">
        <v>7</v>
      </c>
      <c r="B1185" s="1">
        <v>184.65</v>
      </c>
      <c r="C1185" s="1">
        <v>0</v>
      </c>
      <c r="D1185" s="2">
        <v>103.96222222222224</v>
      </c>
      <c r="E1185" s="2">
        <v>21.283333333333335</v>
      </c>
      <c r="F1185" s="2">
        <f t="shared" si="144"/>
        <v>23.716049333333334</v>
      </c>
      <c r="G1185" s="2">
        <f t="shared" si="145"/>
        <v>3.3391782745395303E-2</v>
      </c>
      <c r="H1185" s="2">
        <v>2.3844444444444446</v>
      </c>
      <c r="I1185">
        <v>0</v>
      </c>
      <c r="J1185">
        <f t="shared" si="146"/>
        <v>203.11500000000001</v>
      </c>
      <c r="K1185">
        <f t="shared" si="147"/>
        <v>221.58</v>
      </c>
      <c r="L1185">
        <f t="shared" si="148"/>
        <v>240.04500000000002</v>
      </c>
      <c r="M1185">
        <f t="shared" si="149"/>
        <v>0</v>
      </c>
      <c r="N1185">
        <f t="shared" si="150"/>
        <v>0</v>
      </c>
      <c r="O1185">
        <f t="shared" si="151"/>
        <v>0</v>
      </c>
      <c r="P1185">
        <v>0</v>
      </c>
    </row>
    <row r="1186" spans="1:16" x14ac:dyDescent="0.3">
      <c r="A1186" s="1">
        <v>8</v>
      </c>
      <c r="B1186" s="1">
        <v>307.76</v>
      </c>
      <c r="C1186" s="1">
        <v>52.13</v>
      </c>
      <c r="D1186" s="2">
        <v>278.39</v>
      </c>
      <c r="E1186" s="2">
        <v>22.630000000000003</v>
      </c>
      <c r="F1186" s="2">
        <f t="shared" si="144"/>
        <v>29.144326</v>
      </c>
      <c r="G1186" s="2">
        <f t="shared" si="145"/>
        <v>8.8014130286750064E-2</v>
      </c>
      <c r="H1186" s="2">
        <v>2.1722222222222225</v>
      </c>
      <c r="I1186">
        <v>0</v>
      </c>
      <c r="J1186">
        <f t="shared" si="146"/>
        <v>338.536</v>
      </c>
      <c r="K1186">
        <f t="shared" si="147"/>
        <v>369.31200000000001</v>
      </c>
      <c r="L1186">
        <f t="shared" si="148"/>
        <v>400.08799999999997</v>
      </c>
      <c r="M1186">
        <f t="shared" si="149"/>
        <v>57.343000000000004</v>
      </c>
      <c r="N1186">
        <f t="shared" si="150"/>
        <v>62.556000000000004</v>
      </c>
      <c r="O1186">
        <f t="shared" si="151"/>
        <v>67.769000000000005</v>
      </c>
      <c r="P1186">
        <v>0</v>
      </c>
    </row>
    <row r="1187" spans="1:16" x14ac:dyDescent="0.3">
      <c r="A1187" s="1">
        <v>9</v>
      </c>
      <c r="B1187" s="1">
        <v>338.53</v>
      </c>
      <c r="C1187" s="1">
        <v>85.92</v>
      </c>
      <c r="D1187" s="2">
        <v>466.70666666666665</v>
      </c>
      <c r="E1187" s="2">
        <v>24.456666666666663</v>
      </c>
      <c r="F1187" s="2">
        <f t="shared" si="144"/>
        <v>35.377602666666661</v>
      </c>
      <c r="G1187" s="2">
        <f t="shared" si="145"/>
        <v>0.14485155432187791</v>
      </c>
      <c r="H1187" s="2">
        <v>2.1044444444444448</v>
      </c>
      <c r="I1187">
        <v>0</v>
      </c>
      <c r="J1187">
        <f t="shared" si="146"/>
        <v>372.38299999999998</v>
      </c>
      <c r="K1187">
        <f t="shared" si="147"/>
        <v>406.23599999999999</v>
      </c>
      <c r="L1187">
        <f t="shared" si="148"/>
        <v>440.08899999999994</v>
      </c>
      <c r="M1187">
        <f t="shared" si="149"/>
        <v>94.512</v>
      </c>
      <c r="N1187">
        <f t="shared" si="150"/>
        <v>103.104</v>
      </c>
      <c r="O1187">
        <f t="shared" si="151"/>
        <v>111.696</v>
      </c>
      <c r="P1187">
        <v>0</v>
      </c>
    </row>
    <row r="1188" spans="1:16" x14ac:dyDescent="0.3">
      <c r="A1188" s="1">
        <v>10</v>
      </c>
      <c r="B1188" s="1">
        <v>369.31</v>
      </c>
      <c r="C1188" s="1">
        <v>115.89</v>
      </c>
      <c r="D1188" s="2">
        <v>623.77</v>
      </c>
      <c r="E1188" s="2">
        <v>25.621111111111116</v>
      </c>
      <c r="F1188" s="2">
        <f t="shared" si="144"/>
        <v>40.217329111111113</v>
      </c>
      <c r="G1188" s="2">
        <f t="shared" si="145"/>
        <v>0.19079771878369614</v>
      </c>
      <c r="H1188" s="2">
        <v>2.0877777777777782</v>
      </c>
      <c r="I1188">
        <v>0</v>
      </c>
      <c r="J1188">
        <f t="shared" si="146"/>
        <v>406.24099999999999</v>
      </c>
      <c r="K1188">
        <f t="shared" si="147"/>
        <v>443.17200000000003</v>
      </c>
      <c r="L1188">
        <f t="shared" si="148"/>
        <v>480.10300000000001</v>
      </c>
      <c r="M1188">
        <f t="shared" si="149"/>
        <v>127.479</v>
      </c>
      <c r="N1188">
        <f t="shared" si="150"/>
        <v>139.06800000000001</v>
      </c>
      <c r="O1188">
        <f t="shared" si="151"/>
        <v>150.65699999999998</v>
      </c>
      <c r="P1188">
        <v>0</v>
      </c>
    </row>
    <row r="1189" spans="1:16" x14ac:dyDescent="0.3">
      <c r="A1189" s="1">
        <v>11</v>
      </c>
      <c r="B1189" s="1">
        <v>369.31</v>
      </c>
      <c r="C1189" s="2">
        <v>130.15</v>
      </c>
      <c r="D1189" s="2">
        <v>727.86666666666667</v>
      </c>
      <c r="E1189" s="2">
        <v>26.32</v>
      </c>
      <c r="F1189" s="2">
        <f t="shared" si="144"/>
        <v>43.352080000000001</v>
      </c>
      <c r="G1189" s="2">
        <f t="shared" si="145"/>
        <v>0.22052123248264535</v>
      </c>
      <c r="H1189" s="2">
        <v>2.0833333333333335</v>
      </c>
      <c r="I1189">
        <v>0</v>
      </c>
      <c r="J1189">
        <f t="shared" si="146"/>
        <v>406.24099999999999</v>
      </c>
      <c r="K1189">
        <f t="shared" si="147"/>
        <v>443.17200000000003</v>
      </c>
      <c r="L1189">
        <f t="shared" si="148"/>
        <v>480.10300000000001</v>
      </c>
      <c r="M1189">
        <f t="shared" si="149"/>
        <v>143.16500000000002</v>
      </c>
      <c r="N1189">
        <f t="shared" si="150"/>
        <v>156.18</v>
      </c>
      <c r="O1189">
        <f t="shared" si="151"/>
        <v>169.19499999999999</v>
      </c>
      <c r="P1189">
        <v>0</v>
      </c>
    </row>
    <row r="1190" spans="1:16" x14ac:dyDescent="0.3">
      <c r="A1190" s="1">
        <v>12</v>
      </c>
      <c r="B1190" s="1">
        <v>338.53</v>
      </c>
      <c r="C1190" s="2">
        <v>127.39</v>
      </c>
      <c r="D1190" s="2">
        <v>726.8277777777779</v>
      </c>
      <c r="E1190" s="2">
        <v>26.765555555555554</v>
      </c>
      <c r="F1190" s="2">
        <f t="shared" si="144"/>
        <v>43.773325555555559</v>
      </c>
      <c r="G1190" s="2">
        <f t="shared" si="145"/>
        <v>0.21992235255748882</v>
      </c>
      <c r="H1190" s="2">
        <v>2.1366666666666667</v>
      </c>
      <c r="I1190">
        <v>0</v>
      </c>
      <c r="J1190">
        <f t="shared" si="146"/>
        <v>372.38299999999998</v>
      </c>
      <c r="K1190">
        <f t="shared" si="147"/>
        <v>406.23599999999999</v>
      </c>
      <c r="L1190">
        <f t="shared" si="148"/>
        <v>440.08899999999994</v>
      </c>
      <c r="M1190">
        <f t="shared" si="149"/>
        <v>140.12899999999999</v>
      </c>
      <c r="N1190">
        <f t="shared" si="150"/>
        <v>152.86799999999999</v>
      </c>
      <c r="O1190">
        <f t="shared" si="151"/>
        <v>165.607</v>
      </c>
      <c r="P1190">
        <v>0</v>
      </c>
    </row>
    <row r="1191" spans="1:16" x14ac:dyDescent="0.3">
      <c r="A1191" s="1">
        <v>13</v>
      </c>
      <c r="B1191" s="1">
        <v>276.98</v>
      </c>
      <c r="C1191" s="2">
        <v>114.29</v>
      </c>
      <c r="D1191" s="2">
        <v>663.33444444444444</v>
      </c>
      <c r="E1191" s="2">
        <v>26.98</v>
      </c>
      <c r="F1191" s="2">
        <f t="shared" si="144"/>
        <v>42.502026000000001</v>
      </c>
      <c r="G1191" s="2">
        <f t="shared" si="145"/>
        <v>0.2014932236907821</v>
      </c>
      <c r="H1191" s="2">
        <v>2.2866666666666666</v>
      </c>
      <c r="I1191">
        <v>0</v>
      </c>
      <c r="J1191">
        <f t="shared" si="146"/>
        <v>304.678</v>
      </c>
      <c r="K1191">
        <f t="shared" si="147"/>
        <v>332.37600000000003</v>
      </c>
      <c r="L1191">
        <f t="shared" si="148"/>
        <v>360.07400000000001</v>
      </c>
      <c r="M1191">
        <f t="shared" si="149"/>
        <v>125.71900000000001</v>
      </c>
      <c r="N1191">
        <f t="shared" si="150"/>
        <v>137.14800000000002</v>
      </c>
      <c r="O1191">
        <f t="shared" si="151"/>
        <v>148.577</v>
      </c>
      <c r="P1191">
        <v>0</v>
      </c>
    </row>
    <row r="1192" spans="1:16" x14ac:dyDescent="0.3">
      <c r="A1192" s="1">
        <v>14</v>
      </c>
      <c r="B1192" s="1">
        <v>246.2</v>
      </c>
      <c r="C1192" s="2">
        <v>87.38</v>
      </c>
      <c r="D1192" s="2">
        <v>505.64000000000004</v>
      </c>
      <c r="E1192" s="2">
        <v>26.928888888888892</v>
      </c>
      <c r="F1192" s="2">
        <f t="shared" si="144"/>
        <v>38.760864888888889</v>
      </c>
      <c r="G1192" s="2">
        <f t="shared" si="145"/>
        <v>0.15534773542559632</v>
      </c>
      <c r="H1192" s="2">
        <v>2.5055555555555555</v>
      </c>
      <c r="I1192">
        <v>0</v>
      </c>
      <c r="J1192">
        <f t="shared" si="146"/>
        <v>270.82</v>
      </c>
      <c r="K1192">
        <f t="shared" si="147"/>
        <v>295.44</v>
      </c>
      <c r="L1192">
        <f t="shared" si="148"/>
        <v>320.06</v>
      </c>
      <c r="M1192">
        <f t="shared" si="149"/>
        <v>96.117999999999995</v>
      </c>
      <c r="N1192">
        <f t="shared" si="150"/>
        <v>104.85599999999999</v>
      </c>
      <c r="O1192">
        <f t="shared" si="151"/>
        <v>113.59399999999999</v>
      </c>
      <c r="P1192">
        <v>0</v>
      </c>
    </row>
    <row r="1193" spans="1:16" x14ac:dyDescent="0.3">
      <c r="A1193" s="1">
        <v>15</v>
      </c>
      <c r="B1193" s="1">
        <v>246.2</v>
      </c>
      <c r="C1193" s="2">
        <v>53.35</v>
      </c>
      <c r="D1193" s="2">
        <v>311.47333333333336</v>
      </c>
      <c r="E1193" s="2">
        <v>26.625555555555554</v>
      </c>
      <c r="F1193" s="2">
        <f t="shared" si="144"/>
        <v>33.914031555555553</v>
      </c>
      <c r="G1193" s="2">
        <f t="shared" si="145"/>
        <v>9.7094890329406686E-2</v>
      </c>
      <c r="H1193" s="2">
        <v>2.71</v>
      </c>
      <c r="I1193">
        <v>0</v>
      </c>
      <c r="J1193">
        <f t="shared" si="146"/>
        <v>270.82</v>
      </c>
      <c r="K1193">
        <f t="shared" si="147"/>
        <v>295.44</v>
      </c>
      <c r="L1193">
        <f t="shared" si="148"/>
        <v>320.06</v>
      </c>
      <c r="M1193">
        <f t="shared" si="149"/>
        <v>58.685000000000002</v>
      </c>
      <c r="N1193">
        <f t="shared" si="150"/>
        <v>64.02000000000001</v>
      </c>
      <c r="O1193">
        <f t="shared" si="151"/>
        <v>69.355000000000004</v>
      </c>
      <c r="P1193">
        <v>0</v>
      </c>
    </row>
    <row r="1194" spans="1:16" x14ac:dyDescent="0.3">
      <c r="A1194" s="1">
        <v>16</v>
      </c>
      <c r="B1194" s="1">
        <v>307.76</v>
      </c>
      <c r="C1194" s="1">
        <v>0</v>
      </c>
      <c r="D1194" s="2">
        <v>162.09666666666666</v>
      </c>
      <c r="E1194" s="2">
        <v>25.953333333333333</v>
      </c>
      <c r="F1194" s="2">
        <f t="shared" si="144"/>
        <v>29.746395333333332</v>
      </c>
      <c r="G1194" s="2">
        <f t="shared" si="145"/>
        <v>5.1156953461197301E-2</v>
      </c>
      <c r="H1194" s="2">
        <v>3.1055555555555556</v>
      </c>
      <c r="I1194">
        <v>0.17846905372781799</v>
      </c>
      <c r="J1194">
        <f t="shared" si="146"/>
        <v>338.536</v>
      </c>
      <c r="K1194">
        <f t="shared" si="147"/>
        <v>369.31200000000001</v>
      </c>
      <c r="L1194">
        <f t="shared" si="148"/>
        <v>400.08799999999997</v>
      </c>
      <c r="M1194">
        <f t="shared" si="149"/>
        <v>0</v>
      </c>
      <c r="N1194">
        <f t="shared" si="150"/>
        <v>0</v>
      </c>
      <c r="O1194">
        <f t="shared" si="151"/>
        <v>0</v>
      </c>
      <c r="P1194">
        <v>0.308584019177297</v>
      </c>
    </row>
    <row r="1195" spans="1:16" x14ac:dyDescent="0.3">
      <c r="A1195" s="1">
        <v>17</v>
      </c>
      <c r="B1195" s="1">
        <v>338.53</v>
      </c>
      <c r="C1195" s="1">
        <v>0</v>
      </c>
      <c r="D1195" s="2">
        <v>31.348888888888887</v>
      </c>
      <c r="E1195" s="2">
        <v>24.545555555555556</v>
      </c>
      <c r="F1195" s="2">
        <f t="shared" si="144"/>
        <v>25.279119555555557</v>
      </c>
      <c r="G1195" s="2">
        <f t="shared" si="145"/>
        <v>1.0023524362841853E-2</v>
      </c>
      <c r="H1195" s="2">
        <v>3.9499999999999997</v>
      </c>
      <c r="I1195">
        <v>1.10867312671148</v>
      </c>
      <c r="J1195">
        <f t="shared" si="146"/>
        <v>372.38299999999998</v>
      </c>
      <c r="K1195">
        <f t="shared" si="147"/>
        <v>406.23599999999999</v>
      </c>
      <c r="L1195">
        <f t="shared" si="148"/>
        <v>440.08899999999994</v>
      </c>
      <c r="M1195">
        <f t="shared" si="149"/>
        <v>0</v>
      </c>
      <c r="N1195">
        <f t="shared" si="150"/>
        <v>0</v>
      </c>
      <c r="O1195">
        <f t="shared" si="151"/>
        <v>0</v>
      </c>
      <c r="P1195">
        <v>1.37640534063677</v>
      </c>
    </row>
    <row r="1196" spans="1:16" x14ac:dyDescent="0.3">
      <c r="A1196" s="1">
        <v>18</v>
      </c>
      <c r="B1196" s="1">
        <v>369.31</v>
      </c>
      <c r="C1196" s="1">
        <v>0</v>
      </c>
      <c r="D1196" s="2">
        <v>0</v>
      </c>
      <c r="E1196" s="2">
        <v>23.571111111111108</v>
      </c>
      <c r="F1196" s="2">
        <f t="shared" si="144"/>
        <v>23.571111111111108</v>
      </c>
      <c r="G1196" s="2">
        <f t="shared" si="145"/>
        <v>0</v>
      </c>
      <c r="H1196" s="2">
        <v>4.5633333333333335</v>
      </c>
      <c r="I1196">
        <v>2.0893423435701801</v>
      </c>
      <c r="J1196">
        <f t="shared" si="146"/>
        <v>406.24099999999999</v>
      </c>
      <c r="K1196">
        <f t="shared" si="147"/>
        <v>443.17200000000003</v>
      </c>
      <c r="L1196">
        <f t="shared" si="148"/>
        <v>480.10300000000001</v>
      </c>
      <c r="M1196">
        <f t="shared" si="149"/>
        <v>0</v>
      </c>
      <c r="N1196">
        <f t="shared" si="150"/>
        <v>0</v>
      </c>
      <c r="O1196">
        <f t="shared" si="151"/>
        <v>0</v>
      </c>
      <c r="P1196">
        <v>2.5021577744030599</v>
      </c>
    </row>
    <row r="1197" spans="1:16" x14ac:dyDescent="0.3">
      <c r="A1197" s="1">
        <v>19</v>
      </c>
      <c r="B1197" s="1">
        <v>338.53</v>
      </c>
      <c r="C1197" s="1">
        <v>0</v>
      </c>
      <c r="D1197" s="2">
        <v>0</v>
      </c>
      <c r="E1197" s="2">
        <v>23.073333333333338</v>
      </c>
      <c r="F1197" s="2">
        <f t="shared" si="144"/>
        <v>23.073333333333338</v>
      </c>
      <c r="G1197" s="2">
        <f t="shared" si="145"/>
        <v>0</v>
      </c>
      <c r="H1197" s="2">
        <v>4.6822222222222223</v>
      </c>
      <c r="I1197">
        <v>2.3131666268716802</v>
      </c>
      <c r="J1197">
        <f t="shared" si="146"/>
        <v>372.38299999999998</v>
      </c>
      <c r="K1197">
        <f t="shared" si="147"/>
        <v>406.23599999999999</v>
      </c>
      <c r="L1197">
        <f t="shared" si="148"/>
        <v>440.08899999999994</v>
      </c>
      <c r="M1197">
        <f t="shared" si="149"/>
        <v>0</v>
      </c>
      <c r="N1197">
        <f t="shared" si="150"/>
        <v>0</v>
      </c>
      <c r="O1197">
        <f t="shared" si="151"/>
        <v>0</v>
      </c>
      <c r="P1197">
        <v>2.7590953098441902</v>
      </c>
    </row>
    <row r="1198" spans="1:16" x14ac:dyDescent="0.3">
      <c r="A1198" s="1">
        <v>20</v>
      </c>
      <c r="B1198" s="1">
        <v>276.98</v>
      </c>
      <c r="C1198" s="1">
        <v>0</v>
      </c>
      <c r="D1198" s="2">
        <v>0</v>
      </c>
      <c r="E1198" s="2">
        <v>22.723333333333336</v>
      </c>
      <c r="F1198" s="2">
        <f t="shared" si="144"/>
        <v>22.723333333333336</v>
      </c>
      <c r="G1198" s="2">
        <f t="shared" si="145"/>
        <v>0</v>
      </c>
      <c r="H1198" s="2">
        <v>4.594444444444445</v>
      </c>
      <c r="I1198">
        <v>2.14680336826197</v>
      </c>
      <c r="J1198">
        <f t="shared" si="146"/>
        <v>304.678</v>
      </c>
      <c r="K1198">
        <f t="shared" si="147"/>
        <v>332.37600000000003</v>
      </c>
      <c r="L1198">
        <f t="shared" si="148"/>
        <v>360.07400000000001</v>
      </c>
      <c r="M1198">
        <f t="shared" si="149"/>
        <v>0</v>
      </c>
      <c r="N1198">
        <f t="shared" si="150"/>
        <v>0</v>
      </c>
      <c r="O1198">
        <f t="shared" si="151"/>
        <v>0</v>
      </c>
      <c r="P1198">
        <v>2.5681197596284999</v>
      </c>
    </row>
    <row r="1199" spans="1:16" x14ac:dyDescent="0.3">
      <c r="A1199" s="1">
        <v>21</v>
      </c>
      <c r="B1199" s="1">
        <v>215.43</v>
      </c>
      <c r="C1199" s="1">
        <v>0</v>
      </c>
      <c r="D1199" s="2">
        <v>0</v>
      </c>
      <c r="E1199" s="2">
        <v>22.446666666666665</v>
      </c>
      <c r="F1199" s="2">
        <f t="shared" si="144"/>
        <v>22.446666666666665</v>
      </c>
      <c r="G1199" s="2">
        <f t="shared" si="145"/>
        <v>0</v>
      </c>
      <c r="H1199" s="2">
        <v>4.42</v>
      </c>
      <c r="I1199">
        <v>1.8345801057957101</v>
      </c>
      <c r="J1199">
        <f t="shared" si="146"/>
        <v>236.97300000000001</v>
      </c>
      <c r="K1199">
        <f t="shared" si="147"/>
        <v>258.51600000000002</v>
      </c>
      <c r="L1199">
        <f t="shared" si="148"/>
        <v>280.05900000000003</v>
      </c>
      <c r="M1199">
        <f t="shared" si="149"/>
        <v>0</v>
      </c>
      <c r="N1199">
        <f t="shared" si="150"/>
        <v>0</v>
      </c>
      <c r="O1199">
        <f t="shared" si="151"/>
        <v>0</v>
      </c>
      <c r="P1199">
        <v>2.20970522845179</v>
      </c>
    </row>
    <row r="1200" spans="1:16" x14ac:dyDescent="0.3">
      <c r="A1200" s="1">
        <v>22</v>
      </c>
      <c r="B1200" s="1">
        <v>123.1</v>
      </c>
      <c r="C1200" s="1">
        <v>0</v>
      </c>
      <c r="D1200" s="2">
        <v>0</v>
      </c>
      <c r="E1200" s="2">
        <v>22.20888888888889</v>
      </c>
      <c r="F1200" s="2">
        <f t="shared" si="144"/>
        <v>22.20888888888889</v>
      </c>
      <c r="G1200" s="2">
        <f t="shared" si="145"/>
        <v>0</v>
      </c>
      <c r="H1200" s="2">
        <v>4.2344444444444456</v>
      </c>
      <c r="I1200">
        <v>1.5284578779534499</v>
      </c>
      <c r="J1200">
        <f t="shared" si="146"/>
        <v>135.41</v>
      </c>
      <c r="K1200">
        <f t="shared" si="147"/>
        <v>147.72</v>
      </c>
      <c r="L1200">
        <f t="shared" si="148"/>
        <v>160.03</v>
      </c>
      <c r="M1200">
        <f t="shared" si="149"/>
        <v>0</v>
      </c>
      <c r="N1200">
        <f t="shared" si="150"/>
        <v>0</v>
      </c>
      <c r="O1200">
        <f t="shared" si="151"/>
        <v>0</v>
      </c>
      <c r="P1200">
        <v>1.85829433770591</v>
      </c>
    </row>
    <row r="1201" spans="1:16" x14ac:dyDescent="0.3">
      <c r="A1201" s="1">
        <v>23</v>
      </c>
      <c r="B1201" s="1">
        <v>92.33</v>
      </c>
      <c r="C1201" s="1">
        <v>0</v>
      </c>
      <c r="D1201" s="2">
        <v>0</v>
      </c>
      <c r="E1201" s="2">
        <v>21.972222222222221</v>
      </c>
      <c r="F1201" s="2">
        <f t="shared" si="144"/>
        <v>21.972222222222221</v>
      </c>
      <c r="G1201" s="2">
        <f t="shared" si="145"/>
        <v>0</v>
      </c>
      <c r="H1201" s="2">
        <v>4.0233333333333334</v>
      </c>
      <c r="I1201">
        <v>1.21134925528869</v>
      </c>
      <c r="J1201">
        <f t="shared" si="146"/>
        <v>101.563</v>
      </c>
      <c r="K1201">
        <f t="shared" si="147"/>
        <v>110.79599999999999</v>
      </c>
      <c r="L1201">
        <f t="shared" si="148"/>
        <v>120.029</v>
      </c>
      <c r="M1201">
        <f t="shared" si="149"/>
        <v>0</v>
      </c>
      <c r="N1201">
        <f t="shared" si="150"/>
        <v>0</v>
      </c>
      <c r="O1201">
        <f t="shared" si="151"/>
        <v>0</v>
      </c>
      <c r="P1201">
        <v>1.49427169113337</v>
      </c>
    </row>
    <row r="1202" spans="1:16" x14ac:dyDescent="0.3">
      <c r="A1202" s="1">
        <v>0</v>
      </c>
      <c r="B1202" s="1">
        <v>110.79</v>
      </c>
      <c r="C1202" s="1">
        <v>0</v>
      </c>
      <c r="D1202" s="2">
        <v>0</v>
      </c>
      <c r="E1202" s="2">
        <v>21.73</v>
      </c>
      <c r="F1202" s="2">
        <f t="shared" si="144"/>
        <v>21.73</v>
      </c>
      <c r="G1202" s="2">
        <f t="shared" si="145"/>
        <v>0</v>
      </c>
      <c r="H1202" s="2">
        <v>3.8344444444444443</v>
      </c>
      <c r="I1202">
        <v>0.95444842180288503</v>
      </c>
      <c r="J1202">
        <f t="shared" si="146"/>
        <v>121.869</v>
      </c>
      <c r="K1202">
        <f t="shared" si="147"/>
        <v>132.94800000000001</v>
      </c>
      <c r="L1202">
        <f t="shared" si="148"/>
        <v>144.02700000000002</v>
      </c>
      <c r="M1202">
        <f t="shared" si="149"/>
        <v>0</v>
      </c>
      <c r="N1202">
        <f t="shared" si="150"/>
        <v>0</v>
      </c>
      <c r="O1202">
        <f t="shared" si="151"/>
        <v>0</v>
      </c>
      <c r="P1202">
        <v>1.1993641590507</v>
      </c>
    </row>
    <row r="1203" spans="1:16" x14ac:dyDescent="0.3">
      <c r="A1203" s="1">
        <v>1</v>
      </c>
      <c r="B1203" s="1">
        <v>92.33</v>
      </c>
      <c r="C1203" s="1">
        <v>0</v>
      </c>
      <c r="D1203" s="2">
        <v>0</v>
      </c>
      <c r="E1203" s="2">
        <v>21.518888888888892</v>
      </c>
      <c r="F1203" s="2">
        <f t="shared" si="144"/>
        <v>21.518888888888892</v>
      </c>
      <c r="G1203" s="2">
        <f t="shared" si="145"/>
        <v>0</v>
      </c>
      <c r="H1203" s="2">
        <v>3.6744444444444437</v>
      </c>
      <c r="I1203">
        <v>0.75574148241071504</v>
      </c>
      <c r="J1203">
        <f t="shared" si="146"/>
        <v>101.563</v>
      </c>
      <c r="K1203">
        <f t="shared" si="147"/>
        <v>110.79599999999999</v>
      </c>
      <c r="L1203">
        <f t="shared" si="148"/>
        <v>120.029</v>
      </c>
      <c r="M1203">
        <f t="shared" si="149"/>
        <v>0</v>
      </c>
      <c r="N1203">
        <f t="shared" si="150"/>
        <v>0</v>
      </c>
      <c r="O1203">
        <f t="shared" si="151"/>
        <v>0</v>
      </c>
      <c r="P1203">
        <v>0.97125990454628397</v>
      </c>
    </row>
    <row r="1204" spans="1:16" x14ac:dyDescent="0.3">
      <c r="A1204" s="1">
        <v>2</v>
      </c>
      <c r="B1204" s="1">
        <v>73.86</v>
      </c>
      <c r="C1204" s="1">
        <v>0</v>
      </c>
      <c r="D1204" s="2">
        <v>0</v>
      </c>
      <c r="E1204" s="2">
        <v>21.346666666666671</v>
      </c>
      <c r="F1204" s="2">
        <f t="shared" si="144"/>
        <v>21.346666666666671</v>
      </c>
      <c r="G1204" s="2">
        <f t="shared" si="145"/>
        <v>0</v>
      </c>
      <c r="H1204" s="2">
        <v>3.4555555555555557</v>
      </c>
      <c r="I1204">
        <v>0.51060092796324597</v>
      </c>
      <c r="J1204">
        <f t="shared" si="146"/>
        <v>81.245999999999995</v>
      </c>
      <c r="K1204">
        <f t="shared" si="147"/>
        <v>88.632000000000005</v>
      </c>
      <c r="L1204">
        <f t="shared" si="148"/>
        <v>96.018000000000001</v>
      </c>
      <c r="M1204">
        <f t="shared" si="149"/>
        <v>0</v>
      </c>
      <c r="N1204">
        <f t="shared" si="150"/>
        <v>0</v>
      </c>
      <c r="O1204">
        <f t="shared" si="151"/>
        <v>0</v>
      </c>
      <c r="P1204">
        <v>0.68985250331466097</v>
      </c>
    </row>
    <row r="1205" spans="1:16" x14ac:dyDescent="0.3">
      <c r="A1205" s="1">
        <v>3</v>
      </c>
      <c r="B1205" s="1">
        <v>61.55</v>
      </c>
      <c r="C1205" s="1">
        <v>0</v>
      </c>
      <c r="D1205" s="2">
        <v>0</v>
      </c>
      <c r="E1205" s="2">
        <v>21.177777777777781</v>
      </c>
      <c r="F1205" s="2">
        <f t="shared" si="144"/>
        <v>21.177777777777781</v>
      </c>
      <c r="G1205" s="2">
        <f t="shared" si="145"/>
        <v>0</v>
      </c>
      <c r="H1205" s="2">
        <v>3.2377777777777776</v>
      </c>
      <c r="I1205">
        <v>0.29565576996855097</v>
      </c>
      <c r="J1205">
        <f t="shared" si="146"/>
        <v>67.704999999999998</v>
      </c>
      <c r="K1205">
        <f t="shared" si="147"/>
        <v>73.86</v>
      </c>
      <c r="L1205">
        <f t="shared" si="148"/>
        <v>80.015000000000001</v>
      </c>
      <c r="M1205">
        <f t="shared" si="149"/>
        <v>0</v>
      </c>
      <c r="N1205">
        <f t="shared" si="150"/>
        <v>0</v>
      </c>
      <c r="O1205">
        <f t="shared" si="151"/>
        <v>0</v>
      </c>
      <c r="P1205">
        <v>0.44310769825806101</v>
      </c>
    </row>
    <row r="1206" spans="1:16" x14ac:dyDescent="0.3">
      <c r="A1206" s="1">
        <v>4</v>
      </c>
      <c r="B1206" s="1">
        <v>61.55</v>
      </c>
      <c r="C1206" s="1">
        <v>0</v>
      </c>
      <c r="D1206" s="2">
        <v>0</v>
      </c>
      <c r="E1206" s="2">
        <v>21.01</v>
      </c>
      <c r="F1206" s="2">
        <f t="shared" si="144"/>
        <v>21.01</v>
      </c>
      <c r="G1206" s="2">
        <f t="shared" si="145"/>
        <v>0</v>
      </c>
      <c r="H1206" s="2">
        <v>3.0533333333333337</v>
      </c>
      <c r="I1206">
        <v>0.134842946047319</v>
      </c>
      <c r="J1206">
        <f t="shared" si="146"/>
        <v>67.704999999999998</v>
      </c>
      <c r="K1206">
        <f t="shared" si="147"/>
        <v>73.86</v>
      </c>
      <c r="L1206">
        <f t="shared" si="148"/>
        <v>80.015000000000001</v>
      </c>
      <c r="M1206">
        <f t="shared" si="149"/>
        <v>0</v>
      </c>
      <c r="N1206">
        <f t="shared" si="150"/>
        <v>0</v>
      </c>
      <c r="O1206">
        <f t="shared" si="151"/>
        <v>0</v>
      </c>
      <c r="P1206">
        <v>0.25850373109158498</v>
      </c>
    </row>
    <row r="1207" spans="1:16" x14ac:dyDescent="0.3">
      <c r="A1207" s="1">
        <v>5</v>
      </c>
      <c r="B1207" s="1">
        <v>61.55</v>
      </c>
      <c r="C1207" s="1">
        <v>0</v>
      </c>
      <c r="D1207" s="2">
        <v>0</v>
      </c>
      <c r="E1207" s="2">
        <v>20.865555555555559</v>
      </c>
      <c r="F1207" s="2">
        <f t="shared" si="144"/>
        <v>20.865555555555559</v>
      </c>
      <c r="G1207" s="2">
        <f t="shared" si="145"/>
        <v>0</v>
      </c>
      <c r="H1207" s="2">
        <v>2.8711111111111105</v>
      </c>
      <c r="I1207">
        <v>0</v>
      </c>
      <c r="J1207">
        <f t="shared" si="146"/>
        <v>67.704999999999998</v>
      </c>
      <c r="K1207">
        <f t="shared" si="147"/>
        <v>73.86</v>
      </c>
      <c r="L1207">
        <f t="shared" si="148"/>
        <v>80.015000000000001</v>
      </c>
      <c r="M1207">
        <f t="shared" si="149"/>
        <v>0</v>
      </c>
      <c r="N1207">
        <f t="shared" si="150"/>
        <v>0</v>
      </c>
      <c r="O1207">
        <f t="shared" si="151"/>
        <v>0</v>
      </c>
      <c r="P1207">
        <v>9.6759106584900001E-2</v>
      </c>
    </row>
    <row r="1208" spans="1:16" x14ac:dyDescent="0.3">
      <c r="A1208" s="1">
        <v>6</v>
      </c>
      <c r="B1208" s="1">
        <v>92.33</v>
      </c>
      <c r="C1208" s="1">
        <v>0</v>
      </c>
      <c r="D1208" s="2">
        <v>7.6411111111111119</v>
      </c>
      <c r="E1208" s="2">
        <v>20.88111111111111</v>
      </c>
      <c r="F1208" s="2">
        <f t="shared" si="144"/>
        <v>21.059913111111111</v>
      </c>
      <c r="G1208" s="2">
        <f t="shared" si="145"/>
        <v>2.4730945190581965E-3</v>
      </c>
      <c r="H1208" s="2">
        <v>2.6855555555555557</v>
      </c>
      <c r="I1208">
        <v>0</v>
      </c>
      <c r="J1208">
        <f t="shared" si="146"/>
        <v>101.563</v>
      </c>
      <c r="K1208">
        <f t="shared" si="147"/>
        <v>110.79599999999999</v>
      </c>
      <c r="L1208">
        <f t="shared" si="148"/>
        <v>120.029</v>
      </c>
      <c r="M1208">
        <f t="shared" si="149"/>
        <v>0</v>
      </c>
      <c r="N1208">
        <f t="shared" si="150"/>
        <v>0</v>
      </c>
      <c r="O1208">
        <f t="shared" si="151"/>
        <v>0</v>
      </c>
      <c r="P1208">
        <v>0</v>
      </c>
    </row>
    <row r="1209" spans="1:16" x14ac:dyDescent="0.3">
      <c r="A1209" s="1">
        <v>7</v>
      </c>
      <c r="B1209" s="1">
        <v>184.65</v>
      </c>
      <c r="C1209" s="1">
        <v>0</v>
      </c>
      <c r="D1209" s="2">
        <v>104.45444444444443</v>
      </c>
      <c r="E1209" s="2">
        <v>22.036666666666665</v>
      </c>
      <c r="F1209" s="2">
        <f t="shared" si="144"/>
        <v>24.480900666666663</v>
      </c>
      <c r="G1209" s="2">
        <f t="shared" si="145"/>
        <v>3.3475740453958847E-2</v>
      </c>
      <c r="H1209" s="2">
        <v>2.5166666666666671</v>
      </c>
      <c r="I1209">
        <v>0</v>
      </c>
      <c r="J1209">
        <f t="shared" si="146"/>
        <v>203.11500000000001</v>
      </c>
      <c r="K1209">
        <f t="shared" si="147"/>
        <v>221.58</v>
      </c>
      <c r="L1209">
        <f t="shared" si="148"/>
        <v>240.04500000000002</v>
      </c>
      <c r="M1209">
        <f t="shared" si="149"/>
        <v>0</v>
      </c>
      <c r="N1209">
        <f t="shared" si="150"/>
        <v>0</v>
      </c>
      <c r="O1209">
        <f t="shared" si="151"/>
        <v>0</v>
      </c>
      <c r="P1209">
        <v>0</v>
      </c>
    </row>
    <row r="1210" spans="1:16" x14ac:dyDescent="0.3">
      <c r="A1210" s="1">
        <v>8</v>
      </c>
      <c r="B1210" s="1">
        <v>307.76</v>
      </c>
      <c r="C1210" s="1">
        <v>52.13</v>
      </c>
      <c r="D1210" s="2">
        <v>279.81444444444446</v>
      </c>
      <c r="E1210" s="2">
        <v>23.362222222222222</v>
      </c>
      <c r="F1210" s="2">
        <f t="shared" si="144"/>
        <v>29.90988022222222</v>
      </c>
      <c r="G1210" s="2">
        <f t="shared" si="145"/>
        <v>8.8265684404832595E-2</v>
      </c>
      <c r="H1210" s="2">
        <v>2.411111111111111</v>
      </c>
      <c r="I1210">
        <v>0</v>
      </c>
      <c r="J1210">
        <f t="shared" si="146"/>
        <v>338.536</v>
      </c>
      <c r="K1210">
        <f t="shared" si="147"/>
        <v>369.31200000000001</v>
      </c>
      <c r="L1210">
        <f t="shared" si="148"/>
        <v>400.08799999999997</v>
      </c>
      <c r="M1210">
        <f t="shared" si="149"/>
        <v>57.343000000000004</v>
      </c>
      <c r="N1210">
        <f t="shared" si="150"/>
        <v>62.556000000000004</v>
      </c>
      <c r="O1210">
        <f t="shared" si="151"/>
        <v>67.769000000000005</v>
      </c>
      <c r="P1210">
        <v>0</v>
      </c>
    </row>
    <row r="1211" spans="1:16" x14ac:dyDescent="0.3">
      <c r="A1211" s="1">
        <v>9</v>
      </c>
      <c r="B1211" s="1">
        <v>338.53</v>
      </c>
      <c r="C1211" s="1">
        <v>85.92</v>
      </c>
      <c r="D1211" s="2">
        <v>457.68111111111114</v>
      </c>
      <c r="E1211" s="2">
        <v>24.880000000000003</v>
      </c>
      <c r="F1211" s="2">
        <f t="shared" si="144"/>
        <v>35.589738000000004</v>
      </c>
      <c r="G1211" s="2">
        <f t="shared" si="145"/>
        <v>0.14196019656124353</v>
      </c>
      <c r="H1211" s="2">
        <v>2.4444444444444446</v>
      </c>
      <c r="I1211">
        <v>0</v>
      </c>
      <c r="J1211">
        <f t="shared" si="146"/>
        <v>372.38299999999998</v>
      </c>
      <c r="K1211">
        <f t="shared" si="147"/>
        <v>406.23599999999999</v>
      </c>
      <c r="L1211">
        <f t="shared" si="148"/>
        <v>440.08899999999994</v>
      </c>
      <c r="M1211">
        <f t="shared" si="149"/>
        <v>94.512</v>
      </c>
      <c r="N1211">
        <f t="shared" si="150"/>
        <v>103.104</v>
      </c>
      <c r="O1211">
        <f t="shared" si="151"/>
        <v>111.696</v>
      </c>
      <c r="P1211">
        <v>0</v>
      </c>
    </row>
    <row r="1212" spans="1:16" x14ac:dyDescent="0.3">
      <c r="A1212" s="1">
        <v>10</v>
      </c>
      <c r="B1212" s="1">
        <v>369.31</v>
      </c>
      <c r="C1212" s="1">
        <v>115.89</v>
      </c>
      <c r="D1212" s="2">
        <v>599.0300000000002</v>
      </c>
      <c r="E1212" s="2">
        <v>25.935555555555553</v>
      </c>
      <c r="F1212" s="2">
        <f t="shared" si="144"/>
        <v>39.952857555555553</v>
      </c>
      <c r="G1212" s="2">
        <f t="shared" si="145"/>
        <v>0.18337730887732395</v>
      </c>
      <c r="H1212" s="2">
        <v>2.407777777777778</v>
      </c>
      <c r="I1212">
        <v>0</v>
      </c>
      <c r="J1212">
        <f t="shared" si="146"/>
        <v>406.24099999999999</v>
      </c>
      <c r="K1212">
        <f t="shared" si="147"/>
        <v>443.17200000000003</v>
      </c>
      <c r="L1212">
        <f t="shared" si="148"/>
        <v>480.10300000000001</v>
      </c>
      <c r="M1212">
        <f t="shared" si="149"/>
        <v>127.479</v>
      </c>
      <c r="N1212">
        <f t="shared" si="150"/>
        <v>139.06800000000001</v>
      </c>
      <c r="O1212">
        <f t="shared" si="151"/>
        <v>150.65699999999998</v>
      </c>
      <c r="P1212">
        <v>0</v>
      </c>
    </row>
    <row r="1213" spans="1:16" x14ac:dyDescent="0.3">
      <c r="A1213" s="1">
        <v>11</v>
      </c>
      <c r="B1213" s="1">
        <v>369.31</v>
      </c>
      <c r="C1213" s="2">
        <v>130.15</v>
      </c>
      <c r="D1213" s="2">
        <v>660.54111111111115</v>
      </c>
      <c r="E1213" s="2">
        <v>26.74666666666667</v>
      </c>
      <c r="F1213" s="2">
        <f t="shared" si="144"/>
        <v>42.203328666666671</v>
      </c>
      <c r="G1213" s="2">
        <f t="shared" si="145"/>
        <v>0.20082782214319078</v>
      </c>
      <c r="H1213" s="2">
        <v>2.451111111111111</v>
      </c>
      <c r="I1213">
        <v>0</v>
      </c>
      <c r="J1213">
        <f t="shared" si="146"/>
        <v>406.24099999999999</v>
      </c>
      <c r="K1213">
        <f t="shared" si="147"/>
        <v>443.17200000000003</v>
      </c>
      <c r="L1213">
        <f t="shared" si="148"/>
        <v>480.10300000000001</v>
      </c>
      <c r="M1213">
        <f t="shared" si="149"/>
        <v>143.16500000000002</v>
      </c>
      <c r="N1213">
        <f t="shared" si="150"/>
        <v>156.18</v>
      </c>
      <c r="O1213">
        <f t="shared" si="151"/>
        <v>169.19499999999999</v>
      </c>
      <c r="P1213">
        <v>0</v>
      </c>
    </row>
    <row r="1214" spans="1:16" x14ac:dyDescent="0.3">
      <c r="A1214" s="1">
        <v>12</v>
      </c>
      <c r="B1214" s="1">
        <v>338.53</v>
      </c>
      <c r="C1214" s="2">
        <v>127.39</v>
      </c>
      <c r="D1214" s="2">
        <v>657.04333333333341</v>
      </c>
      <c r="E1214" s="2">
        <v>27.208888888888886</v>
      </c>
      <c r="F1214" s="2">
        <f t="shared" si="144"/>
        <v>42.583702888888887</v>
      </c>
      <c r="G1214" s="2">
        <f t="shared" si="145"/>
        <v>0.1995324462508172</v>
      </c>
      <c r="H1214" s="2">
        <v>2.6166666666666663</v>
      </c>
      <c r="I1214">
        <v>0</v>
      </c>
      <c r="J1214">
        <f t="shared" si="146"/>
        <v>372.38299999999998</v>
      </c>
      <c r="K1214">
        <f t="shared" si="147"/>
        <v>406.23599999999999</v>
      </c>
      <c r="L1214">
        <f t="shared" si="148"/>
        <v>440.08899999999994</v>
      </c>
      <c r="M1214">
        <f t="shared" si="149"/>
        <v>140.12899999999999</v>
      </c>
      <c r="N1214">
        <f t="shared" si="150"/>
        <v>152.86799999999999</v>
      </c>
      <c r="O1214">
        <f t="shared" si="151"/>
        <v>165.607</v>
      </c>
      <c r="P1214">
        <v>0</v>
      </c>
    </row>
    <row r="1215" spans="1:16" x14ac:dyDescent="0.3">
      <c r="A1215" s="1">
        <v>13</v>
      </c>
      <c r="B1215" s="1">
        <v>276.98</v>
      </c>
      <c r="C1215" s="2">
        <v>114.29</v>
      </c>
      <c r="D1215" s="2">
        <v>596.30666666666673</v>
      </c>
      <c r="E1215" s="2">
        <v>27.403333333333336</v>
      </c>
      <c r="F1215" s="2">
        <f t="shared" si="144"/>
        <v>41.356909333333334</v>
      </c>
      <c r="G1215" s="2">
        <f t="shared" si="145"/>
        <v>0.18176666810567454</v>
      </c>
      <c r="H1215" s="2">
        <v>2.8888888888888884</v>
      </c>
      <c r="I1215">
        <v>6.9331490361930204E-3</v>
      </c>
      <c r="J1215">
        <f t="shared" si="146"/>
        <v>304.678</v>
      </c>
      <c r="K1215">
        <f t="shared" si="147"/>
        <v>332.37600000000003</v>
      </c>
      <c r="L1215">
        <f t="shared" si="148"/>
        <v>360.07400000000001</v>
      </c>
      <c r="M1215">
        <f t="shared" si="149"/>
        <v>125.71900000000001</v>
      </c>
      <c r="N1215">
        <f t="shared" si="150"/>
        <v>137.14800000000002</v>
      </c>
      <c r="O1215">
        <f t="shared" si="151"/>
        <v>148.577</v>
      </c>
      <c r="P1215">
        <v>0.11167056572612701</v>
      </c>
    </row>
    <row r="1216" spans="1:16" x14ac:dyDescent="0.3">
      <c r="A1216" s="1">
        <v>14</v>
      </c>
      <c r="B1216" s="1">
        <v>246.2</v>
      </c>
      <c r="C1216" s="2">
        <v>87.38</v>
      </c>
      <c r="D1216" s="2">
        <v>435.91666666666663</v>
      </c>
      <c r="E1216" s="2">
        <v>27.297777777777782</v>
      </c>
      <c r="F1216" s="2">
        <f t="shared" si="144"/>
        <v>37.498227777777778</v>
      </c>
      <c r="G1216" s="2">
        <f t="shared" si="145"/>
        <v>0.13443741691823705</v>
      </c>
      <c r="H1216" s="2">
        <v>3.223333333333334</v>
      </c>
      <c r="I1216">
        <v>0.28237595701900198</v>
      </c>
      <c r="J1216">
        <f t="shared" si="146"/>
        <v>270.82</v>
      </c>
      <c r="K1216">
        <f t="shared" si="147"/>
        <v>295.44</v>
      </c>
      <c r="L1216">
        <f t="shared" si="148"/>
        <v>320.06</v>
      </c>
      <c r="M1216">
        <f t="shared" si="149"/>
        <v>96.117999999999995</v>
      </c>
      <c r="N1216">
        <f t="shared" si="150"/>
        <v>104.85599999999999</v>
      </c>
      <c r="O1216">
        <f t="shared" si="151"/>
        <v>113.59399999999999</v>
      </c>
      <c r="P1216">
        <v>0.42786322898043599</v>
      </c>
    </row>
    <row r="1217" spans="1:16" x14ac:dyDescent="0.3">
      <c r="A1217" s="1">
        <v>15</v>
      </c>
      <c r="B1217" s="1">
        <v>246.2</v>
      </c>
      <c r="C1217" s="2">
        <v>53.35</v>
      </c>
      <c r="D1217" s="2">
        <v>282.38333333333333</v>
      </c>
      <c r="E1217" s="2">
        <v>26.916666666666668</v>
      </c>
      <c r="F1217" s="2">
        <f t="shared" si="144"/>
        <v>33.524436666666666</v>
      </c>
      <c r="G1217" s="2">
        <f t="shared" si="145"/>
        <v>8.8128823262476438E-2</v>
      </c>
      <c r="H1217" s="2">
        <v>3.6066666666666669</v>
      </c>
      <c r="I1217">
        <v>0.67660601736517101</v>
      </c>
      <c r="J1217">
        <f t="shared" si="146"/>
        <v>270.82</v>
      </c>
      <c r="K1217">
        <f t="shared" si="147"/>
        <v>295.44</v>
      </c>
      <c r="L1217">
        <f t="shared" si="148"/>
        <v>320.06</v>
      </c>
      <c r="M1217">
        <f t="shared" si="149"/>
        <v>58.685000000000002</v>
      </c>
      <c r="N1217">
        <f t="shared" si="150"/>
        <v>64.02000000000001</v>
      </c>
      <c r="O1217">
        <f t="shared" si="151"/>
        <v>69.355000000000004</v>
      </c>
      <c r="P1217">
        <v>0.88041689566953496</v>
      </c>
    </row>
    <row r="1218" spans="1:16" x14ac:dyDescent="0.3">
      <c r="A1218" s="1">
        <v>16</v>
      </c>
      <c r="B1218" s="1">
        <v>307.76</v>
      </c>
      <c r="C1218" s="1">
        <v>0</v>
      </c>
      <c r="D1218" s="2">
        <v>140.49222222222221</v>
      </c>
      <c r="E1218" s="2">
        <v>26.194444444444443</v>
      </c>
      <c r="F1218" s="2">
        <f t="shared" si="144"/>
        <v>29.481962444444441</v>
      </c>
      <c r="G1218" s="2">
        <f t="shared" si="145"/>
        <v>4.4373167269563599E-2</v>
      </c>
      <c r="H1218" s="2">
        <v>4.1544444444444428</v>
      </c>
      <c r="I1218">
        <v>1.4044674928641601</v>
      </c>
      <c r="J1218">
        <f t="shared" si="146"/>
        <v>338.536</v>
      </c>
      <c r="K1218">
        <f t="shared" si="147"/>
        <v>369.31200000000001</v>
      </c>
      <c r="L1218">
        <f t="shared" si="148"/>
        <v>400.08799999999997</v>
      </c>
      <c r="M1218">
        <f t="shared" si="149"/>
        <v>0</v>
      </c>
      <c r="N1218">
        <f t="shared" si="150"/>
        <v>0</v>
      </c>
      <c r="O1218">
        <f t="shared" si="151"/>
        <v>0</v>
      </c>
      <c r="P1218">
        <v>1.7159604341038299</v>
      </c>
    </row>
    <row r="1219" spans="1:16" x14ac:dyDescent="0.3">
      <c r="A1219" s="1">
        <v>17</v>
      </c>
      <c r="B1219" s="1">
        <v>338.53</v>
      </c>
      <c r="C1219" s="1">
        <v>0</v>
      </c>
      <c r="D1219" s="2">
        <v>26.098888888888887</v>
      </c>
      <c r="E1219" s="2">
        <v>24.848888888888887</v>
      </c>
      <c r="F1219" s="2">
        <f t="shared" ref="F1219:F1282" si="152">E1219+((D1219/1000)*23.4)</f>
        <v>25.459602888888888</v>
      </c>
      <c r="G1219" s="2">
        <f t="shared" ref="G1219:G1282" si="153">0.32*(D1219/1000)*(1+(-0.0029*(F1219-25)))</f>
        <v>8.3405129686948878E-3</v>
      </c>
      <c r="H1219" s="2">
        <v>5.0322222222222219</v>
      </c>
      <c r="I1219">
        <v>3.04089252310022</v>
      </c>
      <c r="J1219">
        <f t="shared" ref="J1219:J1282" si="154">B1219*0.1+B1219</f>
        <v>372.38299999999998</v>
      </c>
      <c r="K1219">
        <f t="shared" ref="K1219:K1282" si="155">B1219*0.2+B1219</f>
        <v>406.23599999999999</v>
      </c>
      <c r="L1219">
        <f t="shared" ref="L1219:L1282" si="156">B1219*0.3+B1219</f>
        <v>440.08899999999994</v>
      </c>
      <c r="M1219">
        <f t="shared" ref="M1219:M1282" si="157">C1219+C1219*0.1</f>
        <v>0</v>
      </c>
      <c r="N1219">
        <f t="shared" ref="N1219:N1282" si="158">C1219+C1219*0.2</f>
        <v>0</v>
      </c>
      <c r="O1219">
        <f t="shared" ref="O1219:O1282" si="159">C1219+C1219*0.3</f>
        <v>0</v>
      </c>
      <c r="P1219">
        <v>3.5944832109942202</v>
      </c>
    </row>
    <row r="1220" spans="1:16" x14ac:dyDescent="0.3">
      <c r="A1220" s="1">
        <v>18</v>
      </c>
      <c r="B1220" s="1">
        <v>369.31</v>
      </c>
      <c r="C1220" s="1">
        <v>0</v>
      </c>
      <c r="D1220" s="2">
        <v>0</v>
      </c>
      <c r="E1220" s="2">
        <v>23.963333333333331</v>
      </c>
      <c r="F1220" s="2">
        <f t="shared" si="152"/>
        <v>23.963333333333331</v>
      </c>
      <c r="G1220" s="2">
        <f t="shared" si="153"/>
        <v>0</v>
      </c>
      <c r="H1220" s="2">
        <v>5.6077777777777769</v>
      </c>
      <c r="I1220">
        <v>4.4772742462481698</v>
      </c>
      <c r="J1220">
        <f t="shared" si="154"/>
        <v>406.24099999999999</v>
      </c>
      <c r="K1220">
        <f t="shared" si="155"/>
        <v>443.17200000000003</v>
      </c>
      <c r="L1220">
        <f t="shared" si="156"/>
        <v>480.10300000000001</v>
      </c>
      <c r="M1220">
        <f t="shared" si="157"/>
        <v>0</v>
      </c>
      <c r="N1220">
        <f t="shared" si="158"/>
        <v>0</v>
      </c>
      <c r="O1220">
        <f t="shared" si="159"/>
        <v>0</v>
      </c>
      <c r="P1220">
        <v>5.2433676593415202</v>
      </c>
    </row>
    <row r="1221" spans="1:16" x14ac:dyDescent="0.3">
      <c r="A1221" s="1">
        <v>19</v>
      </c>
      <c r="B1221" s="1">
        <v>338.53</v>
      </c>
      <c r="C1221" s="1">
        <v>0</v>
      </c>
      <c r="D1221" s="2">
        <v>0</v>
      </c>
      <c r="E1221" s="2">
        <v>23.514444444444443</v>
      </c>
      <c r="F1221" s="2">
        <f t="shared" si="152"/>
        <v>23.514444444444443</v>
      </c>
      <c r="G1221" s="2">
        <f t="shared" si="153"/>
        <v>0</v>
      </c>
      <c r="H1221" s="2">
        <v>5.6833333333333336</v>
      </c>
      <c r="I1221">
        <v>4.68941407793805</v>
      </c>
      <c r="J1221">
        <f t="shared" si="154"/>
        <v>372.38299999999998</v>
      </c>
      <c r="K1221">
        <f t="shared" si="155"/>
        <v>406.23599999999999</v>
      </c>
      <c r="L1221">
        <f t="shared" si="156"/>
        <v>440.08899999999994</v>
      </c>
      <c r="M1221">
        <f t="shared" si="157"/>
        <v>0</v>
      </c>
      <c r="N1221">
        <f t="shared" si="158"/>
        <v>0</v>
      </c>
      <c r="O1221">
        <f t="shared" si="159"/>
        <v>0</v>
      </c>
      <c r="P1221">
        <v>5.4868921095008103</v>
      </c>
    </row>
    <row r="1222" spans="1:16" x14ac:dyDescent="0.3">
      <c r="A1222" s="1">
        <v>20</v>
      </c>
      <c r="B1222" s="1">
        <v>276.98</v>
      </c>
      <c r="C1222" s="1">
        <v>0</v>
      </c>
      <c r="D1222" s="2">
        <v>0</v>
      </c>
      <c r="E1222" s="2">
        <v>23.227777777777774</v>
      </c>
      <c r="F1222" s="2">
        <f t="shared" si="152"/>
        <v>23.227777777777774</v>
      </c>
      <c r="G1222" s="2">
        <f t="shared" si="153"/>
        <v>0</v>
      </c>
      <c r="H1222" s="2">
        <v>5.6277777777777782</v>
      </c>
      <c r="I1222">
        <v>4.5328769012735197</v>
      </c>
      <c r="J1222">
        <f t="shared" si="154"/>
        <v>304.678</v>
      </c>
      <c r="K1222">
        <f t="shared" si="155"/>
        <v>332.37600000000003</v>
      </c>
      <c r="L1222">
        <f t="shared" si="156"/>
        <v>360.07400000000001</v>
      </c>
      <c r="M1222">
        <f t="shared" si="157"/>
        <v>0</v>
      </c>
      <c r="N1222">
        <f t="shared" si="158"/>
        <v>0</v>
      </c>
      <c r="O1222">
        <f t="shared" si="159"/>
        <v>0</v>
      </c>
      <c r="P1222">
        <v>5.3071963419825003</v>
      </c>
    </row>
    <row r="1223" spans="1:16" x14ac:dyDescent="0.3">
      <c r="A1223" s="1">
        <v>21</v>
      </c>
      <c r="B1223" s="1">
        <v>215.43</v>
      </c>
      <c r="C1223" s="1">
        <v>0</v>
      </c>
      <c r="D1223" s="2">
        <v>0</v>
      </c>
      <c r="E1223" s="2">
        <v>22.992222222222225</v>
      </c>
      <c r="F1223" s="2">
        <f t="shared" si="152"/>
        <v>22.992222222222225</v>
      </c>
      <c r="G1223" s="2">
        <f t="shared" si="153"/>
        <v>0</v>
      </c>
      <c r="H1223" s="2">
        <v>5.586666666666666</v>
      </c>
      <c r="I1223">
        <v>4.4190112695380996</v>
      </c>
      <c r="J1223">
        <f t="shared" si="154"/>
        <v>236.97300000000001</v>
      </c>
      <c r="K1223">
        <f t="shared" si="155"/>
        <v>258.51600000000002</v>
      </c>
      <c r="L1223">
        <f t="shared" si="156"/>
        <v>280.05900000000003</v>
      </c>
      <c r="M1223">
        <f t="shared" si="157"/>
        <v>0</v>
      </c>
      <c r="N1223">
        <f t="shared" si="158"/>
        <v>0</v>
      </c>
      <c r="O1223">
        <f t="shared" si="159"/>
        <v>0</v>
      </c>
      <c r="P1223">
        <v>5.1764850788523198</v>
      </c>
    </row>
    <row r="1224" spans="1:16" x14ac:dyDescent="0.3">
      <c r="A1224" s="1">
        <v>22</v>
      </c>
      <c r="B1224" s="1">
        <v>123.1</v>
      </c>
      <c r="C1224" s="1">
        <v>0</v>
      </c>
      <c r="D1224" s="2">
        <v>0</v>
      </c>
      <c r="E1224" s="2">
        <v>22.78</v>
      </c>
      <c r="F1224" s="2">
        <f t="shared" si="152"/>
        <v>22.78</v>
      </c>
      <c r="G1224" s="2">
        <f t="shared" si="153"/>
        <v>0</v>
      </c>
      <c r="H1224" s="2">
        <v>5.59</v>
      </c>
      <c r="I1224">
        <v>4.4281814805221602</v>
      </c>
      <c r="J1224">
        <f t="shared" si="154"/>
        <v>135.41</v>
      </c>
      <c r="K1224">
        <f t="shared" si="155"/>
        <v>147.72</v>
      </c>
      <c r="L1224">
        <f t="shared" si="156"/>
        <v>160.03</v>
      </c>
      <c r="M1224">
        <f t="shared" si="157"/>
        <v>0</v>
      </c>
      <c r="N1224">
        <f t="shared" si="158"/>
        <v>0</v>
      </c>
      <c r="O1224">
        <f t="shared" si="159"/>
        <v>0</v>
      </c>
      <c r="P1224">
        <v>5.1870119590235202</v>
      </c>
    </row>
    <row r="1225" spans="1:16" x14ac:dyDescent="0.3">
      <c r="A1225" s="1">
        <v>23</v>
      </c>
      <c r="B1225" s="1">
        <v>92.33</v>
      </c>
      <c r="C1225" s="1">
        <v>0</v>
      </c>
      <c r="D1225" s="2">
        <v>0</v>
      </c>
      <c r="E1225" s="2">
        <v>22.586666666666662</v>
      </c>
      <c r="F1225" s="2">
        <f t="shared" si="152"/>
        <v>22.586666666666662</v>
      </c>
      <c r="G1225" s="2">
        <f t="shared" si="153"/>
        <v>0</v>
      </c>
      <c r="H1225" s="2">
        <v>5.5811111111111114</v>
      </c>
      <c r="I1225">
        <v>4.4037518845554304</v>
      </c>
      <c r="J1225">
        <f t="shared" si="154"/>
        <v>101.563</v>
      </c>
      <c r="K1225">
        <f t="shared" si="155"/>
        <v>110.79599999999999</v>
      </c>
      <c r="L1225">
        <f t="shared" si="156"/>
        <v>120.029</v>
      </c>
      <c r="M1225">
        <f t="shared" si="157"/>
        <v>0</v>
      </c>
      <c r="N1225">
        <f t="shared" si="158"/>
        <v>0</v>
      </c>
      <c r="O1225">
        <f t="shared" si="159"/>
        <v>0</v>
      </c>
      <c r="P1225">
        <v>5.1589681735730402</v>
      </c>
    </row>
    <row r="1226" spans="1:16" x14ac:dyDescent="0.3">
      <c r="A1226" s="1">
        <v>0</v>
      </c>
      <c r="B1226" s="1">
        <v>110.79</v>
      </c>
      <c r="C1226" s="1">
        <v>0</v>
      </c>
      <c r="D1226" s="2">
        <v>0</v>
      </c>
      <c r="E1226" s="2">
        <v>22.37222222222222</v>
      </c>
      <c r="F1226" s="2">
        <f t="shared" si="152"/>
        <v>22.37222222222222</v>
      </c>
      <c r="G1226" s="2">
        <f t="shared" si="153"/>
        <v>0</v>
      </c>
      <c r="H1226" s="2">
        <v>5.3811111111111112</v>
      </c>
      <c r="I1226">
        <v>3.8743915998935998</v>
      </c>
      <c r="J1226">
        <f t="shared" si="154"/>
        <v>121.869</v>
      </c>
      <c r="K1226">
        <f t="shared" si="155"/>
        <v>132.94800000000001</v>
      </c>
      <c r="L1226">
        <f t="shared" si="156"/>
        <v>144.02700000000002</v>
      </c>
      <c r="M1226">
        <f t="shared" si="157"/>
        <v>0</v>
      </c>
      <c r="N1226">
        <f t="shared" si="158"/>
        <v>0</v>
      </c>
      <c r="O1226">
        <f t="shared" si="159"/>
        <v>0</v>
      </c>
      <c r="P1226">
        <v>4.5512927020147904</v>
      </c>
    </row>
    <row r="1227" spans="1:16" x14ac:dyDescent="0.3">
      <c r="A1227" s="1">
        <v>1</v>
      </c>
      <c r="B1227" s="1">
        <v>92.33</v>
      </c>
      <c r="C1227" s="1">
        <v>0</v>
      </c>
      <c r="D1227" s="2">
        <v>0</v>
      </c>
      <c r="E1227" s="2">
        <v>22.121111111111112</v>
      </c>
      <c r="F1227" s="2">
        <f t="shared" si="152"/>
        <v>22.121111111111112</v>
      </c>
      <c r="G1227" s="2">
        <f t="shared" si="153"/>
        <v>0</v>
      </c>
      <c r="H1227" s="2">
        <v>4.9744444444444449</v>
      </c>
      <c r="I1227">
        <v>2.9134775405719302</v>
      </c>
      <c r="J1227">
        <f t="shared" si="154"/>
        <v>101.563</v>
      </c>
      <c r="K1227">
        <f t="shared" si="155"/>
        <v>110.79599999999999</v>
      </c>
      <c r="L1227">
        <f t="shared" si="156"/>
        <v>120.029</v>
      </c>
      <c r="M1227">
        <f t="shared" si="157"/>
        <v>0</v>
      </c>
      <c r="N1227">
        <f t="shared" si="158"/>
        <v>0</v>
      </c>
      <c r="O1227">
        <f t="shared" si="159"/>
        <v>0</v>
      </c>
      <c r="P1227">
        <v>3.44821806448644</v>
      </c>
    </row>
    <row r="1228" spans="1:16" x14ac:dyDescent="0.3">
      <c r="A1228" s="1">
        <v>2</v>
      </c>
      <c r="B1228" s="1">
        <v>73.86</v>
      </c>
      <c r="C1228" s="1">
        <v>0</v>
      </c>
      <c r="D1228" s="2">
        <v>0</v>
      </c>
      <c r="E1228" s="2">
        <v>21.858888888888892</v>
      </c>
      <c r="F1228" s="2">
        <f t="shared" si="152"/>
        <v>21.858888888888892</v>
      </c>
      <c r="G1228" s="2">
        <f t="shared" si="153"/>
        <v>0</v>
      </c>
      <c r="H1228" s="2">
        <v>4.5511111111111102</v>
      </c>
      <c r="I1228">
        <v>2.0669815705847401</v>
      </c>
      <c r="J1228">
        <f t="shared" si="154"/>
        <v>81.245999999999995</v>
      </c>
      <c r="K1228">
        <f t="shared" si="155"/>
        <v>88.632000000000005</v>
      </c>
      <c r="L1228">
        <f t="shared" si="156"/>
        <v>96.018000000000001</v>
      </c>
      <c r="M1228">
        <f t="shared" si="157"/>
        <v>0</v>
      </c>
      <c r="N1228">
        <f t="shared" si="158"/>
        <v>0</v>
      </c>
      <c r="O1228">
        <f t="shared" si="159"/>
        <v>0</v>
      </c>
      <c r="P1228">
        <v>2.4764888799618898</v>
      </c>
    </row>
    <row r="1229" spans="1:16" x14ac:dyDescent="0.3">
      <c r="A1229" s="1">
        <v>3</v>
      </c>
      <c r="B1229" s="1">
        <v>61.55</v>
      </c>
      <c r="C1229" s="1">
        <v>0</v>
      </c>
      <c r="D1229" s="2">
        <v>0</v>
      </c>
      <c r="E1229" s="2">
        <v>21.58</v>
      </c>
      <c r="F1229" s="2">
        <f t="shared" si="152"/>
        <v>21.58</v>
      </c>
      <c r="G1229" s="2">
        <f t="shared" si="153"/>
        <v>0</v>
      </c>
      <c r="H1229" s="2">
        <v>4.4288888888888884</v>
      </c>
      <c r="I1229">
        <v>1.8499086559683799</v>
      </c>
      <c r="J1229">
        <f t="shared" si="154"/>
        <v>67.704999999999998</v>
      </c>
      <c r="K1229">
        <f t="shared" si="155"/>
        <v>73.86</v>
      </c>
      <c r="L1229">
        <f t="shared" si="156"/>
        <v>80.015000000000001</v>
      </c>
      <c r="M1229">
        <f t="shared" si="157"/>
        <v>0</v>
      </c>
      <c r="N1229">
        <f t="shared" si="158"/>
        <v>0</v>
      </c>
      <c r="O1229">
        <f t="shared" si="159"/>
        <v>0</v>
      </c>
      <c r="P1229">
        <v>2.2273015314317801</v>
      </c>
    </row>
    <row r="1230" spans="1:16" x14ac:dyDescent="0.3">
      <c r="A1230" s="1">
        <v>4</v>
      </c>
      <c r="B1230" s="1">
        <v>61.55</v>
      </c>
      <c r="C1230" s="1">
        <v>0</v>
      </c>
      <c r="D1230" s="2">
        <v>0</v>
      </c>
      <c r="E1230" s="2">
        <v>21.304444444444446</v>
      </c>
      <c r="F1230" s="2">
        <f t="shared" si="152"/>
        <v>21.304444444444446</v>
      </c>
      <c r="G1230" s="2">
        <f t="shared" si="153"/>
        <v>0</v>
      </c>
      <c r="H1230" s="2">
        <v>4.3911111111111119</v>
      </c>
      <c r="I1230">
        <v>1.7851866147140401</v>
      </c>
      <c r="J1230">
        <f t="shared" si="154"/>
        <v>67.704999999999998</v>
      </c>
      <c r="K1230">
        <f t="shared" si="155"/>
        <v>73.86</v>
      </c>
      <c r="L1230">
        <f t="shared" si="156"/>
        <v>80.015000000000001</v>
      </c>
      <c r="M1230">
        <f t="shared" si="157"/>
        <v>0</v>
      </c>
      <c r="N1230">
        <f t="shared" si="158"/>
        <v>0</v>
      </c>
      <c r="O1230">
        <f t="shared" si="159"/>
        <v>0</v>
      </c>
      <c r="P1230">
        <v>2.1530043125450802</v>
      </c>
    </row>
    <row r="1231" spans="1:16" x14ac:dyDescent="0.3">
      <c r="A1231" s="1">
        <v>5</v>
      </c>
      <c r="B1231" s="1">
        <v>61.55</v>
      </c>
      <c r="C1231" s="1">
        <v>0</v>
      </c>
      <c r="D1231" s="2">
        <v>0</v>
      </c>
      <c r="E1231" s="2">
        <v>21.048888888888889</v>
      </c>
      <c r="F1231" s="2">
        <f t="shared" si="152"/>
        <v>21.048888888888889</v>
      </c>
      <c r="G1231" s="2">
        <f t="shared" si="153"/>
        <v>0</v>
      </c>
      <c r="H1231" s="2">
        <v>4.2377777777777776</v>
      </c>
      <c r="I1231">
        <v>1.5337271353898201</v>
      </c>
      <c r="J1231">
        <f t="shared" si="154"/>
        <v>67.704999999999998</v>
      </c>
      <c r="K1231">
        <f t="shared" si="155"/>
        <v>73.86</v>
      </c>
      <c r="L1231">
        <f t="shared" si="156"/>
        <v>80.015000000000001</v>
      </c>
      <c r="M1231">
        <f t="shared" si="157"/>
        <v>0</v>
      </c>
      <c r="N1231">
        <f t="shared" si="158"/>
        <v>0</v>
      </c>
      <c r="O1231">
        <f t="shared" si="159"/>
        <v>0</v>
      </c>
      <c r="P1231">
        <v>1.8643431452764601</v>
      </c>
    </row>
    <row r="1232" spans="1:16" x14ac:dyDescent="0.3">
      <c r="A1232" s="1">
        <v>6</v>
      </c>
      <c r="B1232" s="1">
        <v>92.33</v>
      </c>
      <c r="C1232" s="1">
        <v>0</v>
      </c>
      <c r="D1232" s="2">
        <v>8.4522222222222219</v>
      </c>
      <c r="E1232" s="2">
        <v>21.041111111111107</v>
      </c>
      <c r="F1232" s="2">
        <f t="shared" si="152"/>
        <v>21.238893111111107</v>
      </c>
      <c r="G1232" s="2">
        <f t="shared" si="153"/>
        <v>2.7342119631292286E-3</v>
      </c>
      <c r="H1232" s="2">
        <v>4.2333333333333325</v>
      </c>
      <c r="I1232">
        <v>1.52670330120551</v>
      </c>
      <c r="J1232">
        <f t="shared" si="154"/>
        <v>101.563</v>
      </c>
      <c r="K1232">
        <f t="shared" si="155"/>
        <v>110.79599999999999</v>
      </c>
      <c r="L1232">
        <f t="shared" si="156"/>
        <v>120.029</v>
      </c>
      <c r="M1232">
        <f t="shared" si="157"/>
        <v>0</v>
      </c>
      <c r="N1232">
        <f t="shared" si="158"/>
        <v>0</v>
      </c>
      <c r="O1232">
        <f t="shared" si="159"/>
        <v>0</v>
      </c>
      <c r="P1232">
        <v>1.8562801834831899</v>
      </c>
    </row>
    <row r="1233" spans="1:16" x14ac:dyDescent="0.3">
      <c r="A1233" s="1">
        <v>7</v>
      </c>
      <c r="B1233" s="1">
        <v>184.65</v>
      </c>
      <c r="C1233" s="1">
        <v>0</v>
      </c>
      <c r="D1233" s="2">
        <v>112.27777777777777</v>
      </c>
      <c r="E1233" s="2">
        <v>22.144444444444446</v>
      </c>
      <c r="F1233" s="2">
        <f t="shared" si="152"/>
        <v>24.771744444444444</v>
      </c>
      <c r="G1233" s="2">
        <f t="shared" si="153"/>
        <v>3.5952671697520984E-2</v>
      </c>
      <c r="H1233" s="2">
        <v>4.1088888888888881</v>
      </c>
      <c r="I1233">
        <v>1.3359609165997499</v>
      </c>
      <c r="J1233">
        <f t="shared" si="154"/>
        <v>203.11500000000001</v>
      </c>
      <c r="K1233">
        <f t="shared" si="155"/>
        <v>221.58</v>
      </c>
      <c r="L1233">
        <f t="shared" si="156"/>
        <v>240.04500000000002</v>
      </c>
      <c r="M1233">
        <f t="shared" si="157"/>
        <v>0</v>
      </c>
      <c r="N1233">
        <f t="shared" si="158"/>
        <v>0</v>
      </c>
      <c r="O1233">
        <f t="shared" si="159"/>
        <v>0</v>
      </c>
      <c r="P1233">
        <v>1.6373187844702399</v>
      </c>
    </row>
    <row r="1234" spans="1:16" x14ac:dyDescent="0.3">
      <c r="A1234" s="1">
        <v>8</v>
      </c>
      <c r="B1234" s="1">
        <v>307.76</v>
      </c>
      <c r="C1234" s="1">
        <v>52.13</v>
      </c>
      <c r="D1234" s="2">
        <v>294.34999999999997</v>
      </c>
      <c r="E1234" s="2">
        <v>23.292222222222222</v>
      </c>
      <c r="F1234" s="2">
        <f t="shared" si="152"/>
        <v>30.180012222222221</v>
      </c>
      <c r="G1234" s="2">
        <f t="shared" si="153"/>
        <v>9.277704443741687E-2</v>
      </c>
      <c r="H1234" s="2">
        <v>3.8944444444444448</v>
      </c>
      <c r="I1234">
        <v>1.0333835056557901</v>
      </c>
      <c r="J1234">
        <f t="shared" si="154"/>
        <v>338.536</v>
      </c>
      <c r="K1234">
        <f t="shared" si="155"/>
        <v>369.31200000000001</v>
      </c>
      <c r="L1234">
        <f t="shared" si="156"/>
        <v>400.08799999999997</v>
      </c>
      <c r="M1234">
        <f t="shared" si="157"/>
        <v>57.343000000000004</v>
      </c>
      <c r="N1234">
        <f t="shared" si="158"/>
        <v>62.556000000000004</v>
      </c>
      <c r="O1234">
        <f t="shared" si="159"/>
        <v>67.769000000000005</v>
      </c>
      <c r="P1234">
        <v>1.2899771417255299</v>
      </c>
    </row>
    <row r="1235" spans="1:16" x14ac:dyDescent="0.3">
      <c r="A1235" s="1">
        <v>9</v>
      </c>
      <c r="B1235" s="1">
        <v>338.53</v>
      </c>
      <c r="C1235" s="1">
        <v>85.92</v>
      </c>
      <c r="D1235" s="2">
        <v>481.89555555555552</v>
      </c>
      <c r="E1235" s="2">
        <v>24.93333333333333</v>
      </c>
      <c r="F1235" s="2">
        <f t="shared" si="152"/>
        <v>36.20968933333333</v>
      </c>
      <c r="G1235" s="2">
        <f t="shared" si="153"/>
        <v>0.14919361507064613</v>
      </c>
      <c r="H1235" s="2">
        <v>3.8200000000000003</v>
      </c>
      <c r="I1235">
        <v>0.93581019117887698</v>
      </c>
      <c r="J1235">
        <f t="shared" si="154"/>
        <v>372.38299999999998</v>
      </c>
      <c r="K1235">
        <f t="shared" si="155"/>
        <v>406.23599999999999</v>
      </c>
      <c r="L1235">
        <f t="shared" si="156"/>
        <v>440.08899999999994</v>
      </c>
      <c r="M1235">
        <f t="shared" si="157"/>
        <v>94.512</v>
      </c>
      <c r="N1235">
        <f t="shared" si="158"/>
        <v>103.104</v>
      </c>
      <c r="O1235">
        <f t="shared" si="159"/>
        <v>111.696</v>
      </c>
      <c r="P1235">
        <v>1.17796853132489</v>
      </c>
    </row>
    <row r="1236" spans="1:16" x14ac:dyDescent="0.3">
      <c r="A1236" s="1">
        <v>10</v>
      </c>
      <c r="B1236" s="1">
        <v>369.31</v>
      </c>
      <c r="C1236" s="1">
        <v>115.89</v>
      </c>
      <c r="D1236" s="2">
        <v>633.68555555555542</v>
      </c>
      <c r="E1236" s="2">
        <v>26.095555555555556</v>
      </c>
      <c r="F1236" s="2">
        <f t="shared" si="152"/>
        <v>40.923797555555552</v>
      </c>
      <c r="G1236" s="2">
        <f t="shared" si="153"/>
        <v>0.19341522627327065</v>
      </c>
      <c r="H1236" s="2">
        <v>3.7999999999999994</v>
      </c>
      <c r="I1236">
        <v>0.91023511665587697</v>
      </c>
      <c r="J1236">
        <f t="shared" si="154"/>
        <v>406.24099999999999</v>
      </c>
      <c r="K1236">
        <f t="shared" si="155"/>
        <v>443.17200000000003</v>
      </c>
      <c r="L1236">
        <f t="shared" si="156"/>
        <v>480.10300000000001</v>
      </c>
      <c r="M1236">
        <f t="shared" si="157"/>
        <v>127.479</v>
      </c>
      <c r="N1236">
        <f t="shared" si="158"/>
        <v>139.06800000000001</v>
      </c>
      <c r="O1236">
        <f t="shared" si="159"/>
        <v>150.65699999999998</v>
      </c>
      <c r="P1236">
        <v>1.1486098017012101</v>
      </c>
    </row>
    <row r="1237" spans="1:16" x14ac:dyDescent="0.3">
      <c r="A1237" s="1">
        <v>11</v>
      </c>
      <c r="B1237" s="1">
        <v>369.31</v>
      </c>
      <c r="C1237" s="2">
        <v>130.15</v>
      </c>
      <c r="D1237" s="2">
        <v>722.71777777777788</v>
      </c>
      <c r="E1237" s="2">
        <v>26.856666666666669</v>
      </c>
      <c r="F1237" s="2">
        <f t="shared" si="152"/>
        <v>43.768262666666672</v>
      </c>
      <c r="G1237" s="2">
        <f t="shared" si="153"/>
        <v>0.2186821511119646</v>
      </c>
      <c r="H1237" s="2">
        <v>3.7822222222222219</v>
      </c>
      <c r="I1237">
        <v>0.88772658012651795</v>
      </c>
      <c r="J1237">
        <f t="shared" si="154"/>
        <v>406.24099999999999</v>
      </c>
      <c r="K1237">
        <f t="shared" si="155"/>
        <v>443.17200000000003</v>
      </c>
      <c r="L1237">
        <f t="shared" si="156"/>
        <v>480.10300000000001</v>
      </c>
      <c r="M1237">
        <f t="shared" si="157"/>
        <v>143.16500000000002</v>
      </c>
      <c r="N1237">
        <f t="shared" si="158"/>
        <v>156.18</v>
      </c>
      <c r="O1237">
        <f t="shared" si="159"/>
        <v>169.19499999999999</v>
      </c>
      <c r="P1237">
        <v>1.12277128312345</v>
      </c>
    </row>
    <row r="1238" spans="1:16" x14ac:dyDescent="0.3">
      <c r="A1238" s="1">
        <v>12</v>
      </c>
      <c r="B1238" s="1">
        <v>338.53</v>
      </c>
      <c r="C1238" s="2">
        <v>127.39</v>
      </c>
      <c r="D1238" s="2">
        <v>731.70555555555552</v>
      </c>
      <c r="E1238" s="2">
        <v>27.292222222222222</v>
      </c>
      <c r="F1238" s="2">
        <f t="shared" si="152"/>
        <v>44.414132222222221</v>
      </c>
      <c r="G1238" s="2">
        <f t="shared" si="153"/>
        <v>0.22096314021952451</v>
      </c>
      <c r="H1238" s="2">
        <v>3.8000000000000003</v>
      </c>
      <c r="I1238">
        <v>0.91023511665587697</v>
      </c>
      <c r="J1238">
        <f t="shared" si="154"/>
        <v>372.38299999999998</v>
      </c>
      <c r="K1238">
        <f t="shared" si="155"/>
        <v>406.23599999999999</v>
      </c>
      <c r="L1238">
        <f t="shared" si="156"/>
        <v>440.08899999999994</v>
      </c>
      <c r="M1238">
        <f t="shared" si="157"/>
        <v>140.12899999999999</v>
      </c>
      <c r="N1238">
        <f t="shared" si="158"/>
        <v>152.86799999999999</v>
      </c>
      <c r="O1238">
        <f t="shared" si="159"/>
        <v>165.607</v>
      </c>
      <c r="P1238">
        <v>1.1486098017012101</v>
      </c>
    </row>
    <row r="1239" spans="1:16" x14ac:dyDescent="0.3">
      <c r="A1239" s="1">
        <v>13</v>
      </c>
      <c r="B1239" s="1">
        <v>276.98</v>
      </c>
      <c r="C1239" s="2">
        <v>114.29</v>
      </c>
      <c r="D1239" s="2">
        <v>699.34888888888884</v>
      </c>
      <c r="E1239" s="2">
        <v>27.506666666666671</v>
      </c>
      <c r="F1239" s="2">
        <f t="shared" si="152"/>
        <v>43.871430666666669</v>
      </c>
      <c r="G1239" s="2">
        <f t="shared" si="153"/>
        <v>0.21154416578889773</v>
      </c>
      <c r="H1239" s="2">
        <v>3.8277777777777775</v>
      </c>
      <c r="I1239">
        <v>0.94582867895887601</v>
      </c>
      <c r="J1239">
        <f t="shared" si="154"/>
        <v>304.678</v>
      </c>
      <c r="K1239">
        <f t="shared" si="155"/>
        <v>332.37600000000003</v>
      </c>
      <c r="L1239">
        <f t="shared" si="156"/>
        <v>360.07400000000001</v>
      </c>
      <c r="M1239">
        <f t="shared" si="157"/>
        <v>125.71900000000001</v>
      </c>
      <c r="N1239">
        <f t="shared" si="158"/>
        <v>137.14800000000002</v>
      </c>
      <c r="O1239">
        <f t="shared" si="159"/>
        <v>148.577</v>
      </c>
      <c r="P1239">
        <v>1.1894691849674299</v>
      </c>
    </row>
    <row r="1240" spans="1:16" x14ac:dyDescent="0.3">
      <c r="A1240" s="1">
        <v>14</v>
      </c>
      <c r="B1240" s="1">
        <v>246.2</v>
      </c>
      <c r="C1240" s="2">
        <v>87.38</v>
      </c>
      <c r="D1240" s="2">
        <v>556.40666666666675</v>
      </c>
      <c r="E1240" s="2">
        <v>27.487777777777772</v>
      </c>
      <c r="F1240" s="2">
        <f t="shared" si="152"/>
        <v>40.507693777777774</v>
      </c>
      <c r="G1240" s="2">
        <f t="shared" si="153"/>
        <v>0.17004280719333845</v>
      </c>
      <c r="H1240" s="2">
        <v>3.8922222222222222</v>
      </c>
      <c r="I1240">
        <v>1.03041617025568</v>
      </c>
      <c r="J1240">
        <f t="shared" si="154"/>
        <v>270.82</v>
      </c>
      <c r="K1240">
        <f t="shared" si="155"/>
        <v>295.44</v>
      </c>
      <c r="L1240">
        <f t="shared" si="156"/>
        <v>320.06</v>
      </c>
      <c r="M1240">
        <f t="shared" si="157"/>
        <v>96.117999999999995</v>
      </c>
      <c r="N1240">
        <f t="shared" si="158"/>
        <v>104.85599999999999</v>
      </c>
      <c r="O1240">
        <f t="shared" si="159"/>
        <v>113.59399999999999</v>
      </c>
      <c r="P1240">
        <v>1.28657080960961</v>
      </c>
    </row>
    <row r="1241" spans="1:16" x14ac:dyDescent="0.3">
      <c r="A1241" s="1">
        <v>15</v>
      </c>
      <c r="B1241" s="1">
        <v>246.2</v>
      </c>
      <c r="C1241" s="2">
        <v>53.35</v>
      </c>
      <c r="D1241" s="2">
        <v>351.76888888888891</v>
      </c>
      <c r="E1241" s="2">
        <v>27.202222222222225</v>
      </c>
      <c r="F1241" s="2">
        <f t="shared" si="152"/>
        <v>35.433614222222225</v>
      </c>
      <c r="G1241" s="2">
        <f t="shared" si="153"/>
        <v>0.10916007946590538</v>
      </c>
      <c r="H1241" s="2">
        <v>3.9800000000000009</v>
      </c>
      <c r="I1241">
        <v>1.15022070104126</v>
      </c>
      <c r="J1241">
        <f t="shared" si="154"/>
        <v>270.82</v>
      </c>
      <c r="K1241">
        <f t="shared" si="155"/>
        <v>295.44</v>
      </c>
      <c r="L1241">
        <f t="shared" si="156"/>
        <v>320.06</v>
      </c>
      <c r="M1241">
        <f t="shared" si="157"/>
        <v>58.685000000000002</v>
      </c>
      <c r="N1241">
        <f t="shared" si="158"/>
        <v>64.02000000000001</v>
      </c>
      <c r="O1241">
        <f t="shared" si="159"/>
        <v>69.355000000000004</v>
      </c>
      <c r="P1241">
        <v>1.4240995907618601</v>
      </c>
    </row>
    <row r="1242" spans="1:16" x14ac:dyDescent="0.3">
      <c r="A1242" s="1">
        <v>16</v>
      </c>
      <c r="B1242" s="1">
        <v>307.76</v>
      </c>
      <c r="C1242" s="1">
        <v>0</v>
      </c>
      <c r="D1242" s="2">
        <v>179.07333333333335</v>
      </c>
      <c r="E1242" s="2">
        <v>26.494444444444447</v>
      </c>
      <c r="F1242" s="2">
        <f t="shared" si="152"/>
        <v>30.684760444444446</v>
      </c>
      <c r="G1242" s="2">
        <f t="shared" si="153"/>
        <v>5.6358772872821677E-2</v>
      </c>
      <c r="H1242" s="2">
        <v>4.235555555555556</v>
      </c>
      <c r="I1242">
        <v>1.5302133757390299</v>
      </c>
      <c r="J1242">
        <f t="shared" si="154"/>
        <v>338.536</v>
      </c>
      <c r="K1242">
        <f t="shared" si="155"/>
        <v>369.31200000000001</v>
      </c>
      <c r="L1242">
        <f t="shared" si="156"/>
        <v>400.08799999999997</v>
      </c>
      <c r="M1242">
        <f t="shared" si="157"/>
        <v>0</v>
      </c>
      <c r="N1242">
        <f t="shared" si="158"/>
        <v>0</v>
      </c>
      <c r="O1242">
        <f t="shared" si="159"/>
        <v>0</v>
      </c>
      <c r="P1242">
        <v>1.8603095492274</v>
      </c>
    </row>
    <row r="1243" spans="1:16" x14ac:dyDescent="0.3">
      <c r="A1243" s="1">
        <v>17</v>
      </c>
      <c r="B1243" s="1">
        <v>338.53</v>
      </c>
      <c r="C1243" s="1">
        <v>0</v>
      </c>
      <c r="D1243" s="2">
        <v>34.330000000000005</v>
      </c>
      <c r="E1243" s="2">
        <v>25.076666666666668</v>
      </c>
      <c r="F1243" s="2">
        <f t="shared" si="152"/>
        <v>25.879988666666669</v>
      </c>
      <c r="G1243" s="2">
        <f t="shared" si="153"/>
        <v>1.0957565109860054E-2</v>
      </c>
      <c r="H1243" s="2">
        <v>4.67</v>
      </c>
      <c r="I1243">
        <v>2.2896239397640001</v>
      </c>
      <c r="J1243">
        <f t="shared" si="154"/>
        <v>372.38299999999998</v>
      </c>
      <c r="K1243">
        <f t="shared" si="155"/>
        <v>406.23599999999999</v>
      </c>
      <c r="L1243">
        <f t="shared" si="156"/>
        <v>440.08899999999994</v>
      </c>
      <c r="M1243">
        <f t="shared" si="157"/>
        <v>0</v>
      </c>
      <c r="N1243">
        <f t="shared" si="158"/>
        <v>0</v>
      </c>
      <c r="O1243">
        <f t="shared" si="159"/>
        <v>0</v>
      </c>
      <c r="P1243">
        <v>2.7320696452742701</v>
      </c>
    </row>
    <row r="1244" spans="1:16" x14ac:dyDescent="0.3">
      <c r="A1244" s="1">
        <v>18</v>
      </c>
      <c r="B1244" s="1">
        <v>369.31</v>
      </c>
      <c r="C1244" s="1">
        <v>0</v>
      </c>
      <c r="D1244" s="2">
        <v>0</v>
      </c>
      <c r="E1244" s="2">
        <v>24.205555555555556</v>
      </c>
      <c r="F1244" s="2">
        <f t="shared" si="152"/>
        <v>24.205555555555556</v>
      </c>
      <c r="G1244" s="2">
        <f t="shared" si="153"/>
        <v>0</v>
      </c>
      <c r="H1244" s="2">
        <v>4.9511111111111115</v>
      </c>
      <c r="I1244">
        <v>2.8628527538377799</v>
      </c>
      <c r="J1244">
        <f t="shared" si="154"/>
        <v>406.24099999999999</v>
      </c>
      <c r="K1244">
        <f t="shared" si="155"/>
        <v>443.17200000000003</v>
      </c>
      <c r="L1244">
        <f t="shared" si="156"/>
        <v>480.10300000000001</v>
      </c>
      <c r="M1244">
        <f t="shared" si="157"/>
        <v>0</v>
      </c>
      <c r="N1244">
        <f t="shared" si="158"/>
        <v>0</v>
      </c>
      <c r="O1244">
        <f t="shared" si="159"/>
        <v>0</v>
      </c>
      <c r="P1244">
        <v>3.3901036912654399</v>
      </c>
    </row>
    <row r="1245" spans="1:16" x14ac:dyDescent="0.3">
      <c r="A1245" s="1">
        <v>19</v>
      </c>
      <c r="B1245" s="1">
        <v>338.53</v>
      </c>
      <c r="C1245" s="1">
        <v>0</v>
      </c>
      <c r="D1245" s="2">
        <v>0</v>
      </c>
      <c r="E1245" s="2">
        <v>23.773333333333337</v>
      </c>
      <c r="F1245" s="2">
        <f t="shared" si="152"/>
        <v>23.773333333333337</v>
      </c>
      <c r="G1245" s="2">
        <f t="shared" si="153"/>
        <v>0</v>
      </c>
      <c r="H1245" s="2">
        <v>4.9911111111111115</v>
      </c>
      <c r="I1245">
        <v>2.9499301108509801</v>
      </c>
      <c r="J1245">
        <f t="shared" si="154"/>
        <v>372.38299999999998</v>
      </c>
      <c r="K1245">
        <f t="shared" si="155"/>
        <v>406.23599999999999</v>
      </c>
      <c r="L1245">
        <f t="shared" si="156"/>
        <v>440.08899999999994</v>
      </c>
      <c r="M1245">
        <f t="shared" si="157"/>
        <v>0</v>
      </c>
      <c r="N1245">
        <f t="shared" si="158"/>
        <v>0</v>
      </c>
      <c r="O1245">
        <f t="shared" si="159"/>
        <v>0</v>
      </c>
      <c r="P1245">
        <v>3.4900635400078701</v>
      </c>
    </row>
    <row r="1246" spans="1:16" x14ac:dyDescent="0.3">
      <c r="A1246" s="1">
        <v>20</v>
      </c>
      <c r="B1246" s="1">
        <v>276.98</v>
      </c>
      <c r="C1246" s="1">
        <v>0</v>
      </c>
      <c r="D1246" s="2">
        <v>0</v>
      </c>
      <c r="E1246" s="2">
        <v>23.445555555555554</v>
      </c>
      <c r="F1246" s="2">
        <f t="shared" si="152"/>
        <v>23.445555555555554</v>
      </c>
      <c r="G1246" s="2">
        <f t="shared" si="153"/>
        <v>0</v>
      </c>
      <c r="H1246" s="2">
        <v>4.9066666666666663</v>
      </c>
      <c r="I1246">
        <v>2.7677365641748999</v>
      </c>
      <c r="J1246">
        <f t="shared" si="154"/>
        <v>304.678</v>
      </c>
      <c r="K1246">
        <f t="shared" si="155"/>
        <v>332.37600000000003</v>
      </c>
      <c r="L1246">
        <f t="shared" si="156"/>
        <v>360.07400000000001</v>
      </c>
      <c r="M1246">
        <f t="shared" si="157"/>
        <v>0</v>
      </c>
      <c r="N1246">
        <f t="shared" si="158"/>
        <v>0</v>
      </c>
      <c r="O1246">
        <f t="shared" si="159"/>
        <v>0</v>
      </c>
      <c r="P1246">
        <v>3.2809157202729802</v>
      </c>
    </row>
    <row r="1247" spans="1:16" x14ac:dyDescent="0.3">
      <c r="A1247" s="1">
        <v>21</v>
      </c>
      <c r="B1247" s="1">
        <v>215.43</v>
      </c>
      <c r="C1247" s="1">
        <v>0</v>
      </c>
      <c r="D1247" s="2">
        <v>0</v>
      </c>
      <c r="E1247" s="2">
        <v>23.16</v>
      </c>
      <c r="F1247" s="2">
        <f t="shared" si="152"/>
        <v>23.16</v>
      </c>
      <c r="G1247" s="2">
        <f t="shared" si="153"/>
        <v>0</v>
      </c>
      <c r="H1247" s="2">
        <v>4.8011111111111111</v>
      </c>
      <c r="I1247">
        <v>2.5486509629877201</v>
      </c>
      <c r="J1247">
        <f t="shared" si="154"/>
        <v>236.97300000000001</v>
      </c>
      <c r="K1247">
        <f t="shared" si="155"/>
        <v>258.51600000000002</v>
      </c>
      <c r="L1247">
        <f t="shared" si="156"/>
        <v>280.05900000000003</v>
      </c>
      <c r="M1247">
        <f t="shared" si="157"/>
        <v>0</v>
      </c>
      <c r="N1247">
        <f t="shared" si="158"/>
        <v>0</v>
      </c>
      <c r="O1247">
        <f t="shared" si="159"/>
        <v>0</v>
      </c>
      <c r="P1247">
        <v>3.0294179221370801</v>
      </c>
    </row>
    <row r="1248" spans="1:16" x14ac:dyDescent="0.3">
      <c r="A1248" s="1">
        <v>22</v>
      </c>
      <c r="B1248" s="1">
        <v>123.1</v>
      </c>
      <c r="C1248" s="1">
        <v>0</v>
      </c>
      <c r="D1248" s="2">
        <v>0</v>
      </c>
      <c r="E1248" s="2">
        <v>22.945555555555558</v>
      </c>
      <c r="F1248" s="2">
        <f t="shared" si="152"/>
        <v>22.945555555555558</v>
      </c>
      <c r="G1248" s="2">
        <f t="shared" si="153"/>
        <v>0</v>
      </c>
      <c r="H1248" s="2">
        <v>4.7777777777777777</v>
      </c>
      <c r="I1248">
        <v>2.50150072514153</v>
      </c>
      <c r="J1248">
        <f t="shared" si="154"/>
        <v>135.41</v>
      </c>
      <c r="K1248">
        <f t="shared" si="155"/>
        <v>147.72</v>
      </c>
      <c r="L1248">
        <f t="shared" si="156"/>
        <v>160.03</v>
      </c>
      <c r="M1248">
        <f t="shared" si="157"/>
        <v>0</v>
      </c>
      <c r="N1248">
        <f t="shared" si="158"/>
        <v>0</v>
      </c>
      <c r="O1248">
        <f t="shared" si="159"/>
        <v>0</v>
      </c>
      <c r="P1248">
        <v>2.9752921332415898</v>
      </c>
    </row>
    <row r="1249" spans="1:16" x14ac:dyDescent="0.3">
      <c r="A1249" s="1">
        <v>23</v>
      </c>
      <c r="B1249" s="1">
        <v>92.33</v>
      </c>
      <c r="C1249" s="1">
        <v>0</v>
      </c>
      <c r="D1249" s="2">
        <v>0</v>
      </c>
      <c r="E1249" s="2">
        <v>22.711111111111112</v>
      </c>
      <c r="F1249" s="2">
        <f t="shared" si="152"/>
        <v>22.711111111111112</v>
      </c>
      <c r="G1249" s="2">
        <f t="shared" si="153"/>
        <v>0</v>
      </c>
      <c r="H1249" s="2">
        <v>4.7900000000000009</v>
      </c>
      <c r="I1249">
        <v>2.5261411699706402</v>
      </c>
      <c r="J1249">
        <f t="shared" si="154"/>
        <v>101.563</v>
      </c>
      <c r="K1249">
        <f t="shared" si="155"/>
        <v>110.79599999999999</v>
      </c>
      <c r="L1249">
        <f t="shared" si="156"/>
        <v>120.029</v>
      </c>
      <c r="M1249">
        <f t="shared" si="157"/>
        <v>0</v>
      </c>
      <c r="N1249">
        <f t="shared" si="158"/>
        <v>0</v>
      </c>
      <c r="O1249">
        <f t="shared" si="159"/>
        <v>0</v>
      </c>
      <c r="P1249">
        <v>3.0035779611829501</v>
      </c>
    </row>
    <row r="1250" spans="1:16" x14ac:dyDescent="0.3">
      <c r="A1250" s="1">
        <v>0</v>
      </c>
      <c r="B1250" s="1">
        <v>110.79</v>
      </c>
      <c r="C1250" s="1">
        <v>0</v>
      </c>
      <c r="D1250" s="2">
        <v>0</v>
      </c>
      <c r="E1250" s="2">
        <v>22.487777777777776</v>
      </c>
      <c r="F1250" s="2">
        <f t="shared" si="152"/>
        <v>22.487777777777776</v>
      </c>
      <c r="G1250" s="2">
        <f t="shared" si="153"/>
        <v>0</v>
      </c>
      <c r="H1250" s="2">
        <v>4.8033333333333328</v>
      </c>
      <c r="I1250">
        <v>2.5531654453829402</v>
      </c>
      <c r="J1250">
        <f t="shared" si="154"/>
        <v>121.869</v>
      </c>
      <c r="K1250">
        <f t="shared" si="155"/>
        <v>132.94800000000001</v>
      </c>
      <c r="L1250">
        <f t="shared" si="156"/>
        <v>144.02700000000002</v>
      </c>
      <c r="M1250">
        <f t="shared" si="157"/>
        <v>0</v>
      </c>
      <c r="N1250">
        <f t="shared" si="158"/>
        <v>0</v>
      </c>
      <c r="O1250">
        <f t="shared" si="159"/>
        <v>0</v>
      </c>
      <c r="P1250">
        <v>3.0346002909279601</v>
      </c>
    </row>
    <row r="1251" spans="1:16" x14ac:dyDescent="0.3">
      <c r="A1251" s="1">
        <v>1</v>
      </c>
      <c r="B1251" s="1">
        <v>92.33</v>
      </c>
      <c r="C1251" s="1">
        <v>0</v>
      </c>
      <c r="D1251" s="2">
        <v>0</v>
      </c>
      <c r="E1251" s="2">
        <v>22.23</v>
      </c>
      <c r="F1251" s="2">
        <f t="shared" si="152"/>
        <v>22.23</v>
      </c>
      <c r="G1251" s="2">
        <f t="shared" si="153"/>
        <v>0</v>
      </c>
      <c r="H1251" s="2">
        <v>4.8111111111111109</v>
      </c>
      <c r="I1251">
        <v>2.5689990569346599</v>
      </c>
      <c r="J1251">
        <f t="shared" si="154"/>
        <v>101.563</v>
      </c>
      <c r="K1251">
        <f t="shared" si="155"/>
        <v>110.79599999999999</v>
      </c>
      <c r="L1251">
        <f t="shared" si="156"/>
        <v>120.029</v>
      </c>
      <c r="M1251">
        <f t="shared" si="157"/>
        <v>0</v>
      </c>
      <c r="N1251">
        <f t="shared" si="158"/>
        <v>0</v>
      </c>
      <c r="O1251">
        <f t="shared" si="159"/>
        <v>0</v>
      </c>
      <c r="P1251">
        <v>3.0527763756191399</v>
      </c>
    </row>
    <row r="1252" spans="1:16" x14ac:dyDescent="0.3">
      <c r="A1252" s="1">
        <v>2</v>
      </c>
      <c r="B1252" s="1">
        <v>73.86</v>
      </c>
      <c r="C1252" s="1">
        <v>0</v>
      </c>
      <c r="D1252" s="2">
        <v>0</v>
      </c>
      <c r="E1252" s="2">
        <v>21.984444444444449</v>
      </c>
      <c r="F1252" s="2">
        <f t="shared" si="152"/>
        <v>21.984444444444449</v>
      </c>
      <c r="G1252" s="2">
        <f t="shared" si="153"/>
        <v>0</v>
      </c>
      <c r="H1252" s="2">
        <v>4.7366666666666681</v>
      </c>
      <c r="I1252">
        <v>2.4195401950030999</v>
      </c>
      <c r="J1252">
        <f t="shared" si="154"/>
        <v>81.245999999999995</v>
      </c>
      <c r="K1252">
        <f t="shared" si="155"/>
        <v>88.632000000000005</v>
      </c>
      <c r="L1252">
        <f t="shared" si="156"/>
        <v>96.018000000000001</v>
      </c>
      <c r="M1252">
        <f t="shared" si="157"/>
        <v>0</v>
      </c>
      <c r="N1252">
        <f t="shared" si="158"/>
        <v>0</v>
      </c>
      <c r="O1252">
        <f t="shared" si="159"/>
        <v>0</v>
      </c>
      <c r="P1252">
        <v>2.88120611046251</v>
      </c>
    </row>
    <row r="1253" spans="1:16" x14ac:dyDescent="0.3">
      <c r="A1253" s="1">
        <v>3</v>
      </c>
      <c r="B1253" s="1">
        <v>61.55</v>
      </c>
      <c r="C1253" s="1">
        <v>0</v>
      </c>
      <c r="D1253" s="2">
        <v>0</v>
      </c>
      <c r="E1253" s="2">
        <v>21.743333333333329</v>
      </c>
      <c r="F1253" s="2">
        <f t="shared" si="152"/>
        <v>21.743333333333329</v>
      </c>
      <c r="G1253" s="2">
        <f t="shared" si="153"/>
        <v>0</v>
      </c>
      <c r="H1253" s="2">
        <v>4.6133333333333333</v>
      </c>
      <c r="I1253">
        <v>2.1820723281563299</v>
      </c>
      <c r="J1253">
        <f t="shared" si="154"/>
        <v>67.704999999999998</v>
      </c>
      <c r="K1253">
        <f t="shared" si="155"/>
        <v>73.86</v>
      </c>
      <c r="L1253">
        <f t="shared" si="156"/>
        <v>80.015000000000001</v>
      </c>
      <c r="M1253">
        <f t="shared" si="157"/>
        <v>0</v>
      </c>
      <c r="N1253">
        <f t="shared" si="158"/>
        <v>0</v>
      </c>
      <c r="O1253">
        <f t="shared" si="159"/>
        <v>0</v>
      </c>
      <c r="P1253">
        <v>2.6086065178084601</v>
      </c>
    </row>
    <row r="1254" spans="1:16" x14ac:dyDescent="0.3">
      <c r="A1254" s="1">
        <v>4</v>
      </c>
      <c r="B1254" s="1">
        <v>61.55</v>
      </c>
      <c r="C1254" s="1">
        <v>0</v>
      </c>
      <c r="D1254" s="2">
        <v>0</v>
      </c>
      <c r="E1254" s="2">
        <v>21.532222222222217</v>
      </c>
      <c r="F1254" s="2">
        <f t="shared" si="152"/>
        <v>21.532222222222217</v>
      </c>
      <c r="G1254" s="2">
        <f t="shared" si="153"/>
        <v>0</v>
      </c>
      <c r="H1254" s="2">
        <v>4.5</v>
      </c>
      <c r="I1254">
        <v>1.9747669670594299</v>
      </c>
      <c r="J1254">
        <f t="shared" si="154"/>
        <v>67.704999999999998</v>
      </c>
      <c r="K1254">
        <f t="shared" si="155"/>
        <v>73.86</v>
      </c>
      <c r="L1254">
        <f t="shared" si="156"/>
        <v>80.015000000000001</v>
      </c>
      <c r="M1254">
        <f t="shared" si="157"/>
        <v>0</v>
      </c>
      <c r="N1254">
        <f t="shared" si="158"/>
        <v>0</v>
      </c>
      <c r="O1254">
        <f t="shared" si="159"/>
        <v>0</v>
      </c>
      <c r="P1254">
        <v>2.3706317646749002</v>
      </c>
    </row>
    <row r="1255" spans="1:16" x14ac:dyDescent="0.3">
      <c r="A1255" s="1">
        <v>5</v>
      </c>
      <c r="B1255" s="1">
        <v>61.55</v>
      </c>
      <c r="C1255" s="1">
        <v>0</v>
      </c>
      <c r="D1255" s="2">
        <v>0</v>
      </c>
      <c r="E1255" s="2">
        <v>21.337777777777777</v>
      </c>
      <c r="F1255" s="2">
        <f t="shared" si="152"/>
        <v>21.337777777777777</v>
      </c>
      <c r="G1255" s="2">
        <f t="shared" si="153"/>
        <v>0</v>
      </c>
      <c r="H1255" s="2">
        <v>4.4022222222222229</v>
      </c>
      <c r="I1255">
        <v>1.80410747012491</v>
      </c>
      <c r="J1255">
        <f t="shared" si="154"/>
        <v>67.704999999999998</v>
      </c>
      <c r="K1255">
        <f t="shared" si="155"/>
        <v>73.86</v>
      </c>
      <c r="L1255">
        <f t="shared" si="156"/>
        <v>80.015000000000001</v>
      </c>
      <c r="M1255">
        <f t="shared" si="157"/>
        <v>0</v>
      </c>
      <c r="N1255">
        <f t="shared" si="158"/>
        <v>0</v>
      </c>
      <c r="O1255">
        <f t="shared" si="159"/>
        <v>0</v>
      </c>
      <c r="P1255">
        <v>2.1747243774370499</v>
      </c>
    </row>
    <row r="1256" spans="1:16" x14ac:dyDescent="0.3">
      <c r="A1256" s="1">
        <v>6</v>
      </c>
      <c r="B1256" s="1">
        <v>92.33</v>
      </c>
      <c r="C1256" s="1">
        <v>0</v>
      </c>
      <c r="D1256" s="2">
        <v>9.5222222222222204</v>
      </c>
      <c r="E1256" s="2">
        <v>21.388888888888889</v>
      </c>
      <c r="F1256" s="2">
        <f t="shared" si="152"/>
        <v>21.611708888888888</v>
      </c>
      <c r="G1256" s="2">
        <f t="shared" si="153"/>
        <v>3.077052159638913E-3</v>
      </c>
      <c r="H1256" s="2">
        <v>4.318888888888889</v>
      </c>
      <c r="I1256">
        <v>1.66451834573572</v>
      </c>
      <c r="J1256">
        <f t="shared" si="154"/>
        <v>101.563</v>
      </c>
      <c r="K1256">
        <f t="shared" si="155"/>
        <v>110.79599999999999</v>
      </c>
      <c r="L1256">
        <f t="shared" si="156"/>
        <v>120.029</v>
      </c>
      <c r="M1256">
        <f t="shared" si="157"/>
        <v>0</v>
      </c>
      <c r="N1256">
        <f t="shared" si="158"/>
        <v>0</v>
      </c>
      <c r="O1256">
        <f t="shared" si="159"/>
        <v>0</v>
      </c>
      <c r="P1256">
        <v>2.0144840091181702</v>
      </c>
    </row>
    <row r="1257" spans="1:16" x14ac:dyDescent="0.3">
      <c r="A1257" s="1">
        <v>7</v>
      </c>
      <c r="B1257" s="1">
        <v>184.65</v>
      </c>
      <c r="C1257" s="1">
        <v>0</v>
      </c>
      <c r="D1257" s="2">
        <v>121.02333333333337</v>
      </c>
      <c r="E1257" s="2">
        <v>22.611111111111111</v>
      </c>
      <c r="F1257" s="2">
        <f t="shared" si="152"/>
        <v>25.443057111111113</v>
      </c>
      <c r="G1257" s="2">
        <f t="shared" si="153"/>
        <v>3.8677707076110929E-2</v>
      </c>
      <c r="H1257" s="2">
        <v>4.22</v>
      </c>
      <c r="I1257">
        <v>1.5057201331952701</v>
      </c>
      <c r="J1257">
        <f t="shared" si="154"/>
        <v>203.11500000000001</v>
      </c>
      <c r="K1257">
        <f t="shared" si="155"/>
        <v>221.58</v>
      </c>
      <c r="L1257">
        <f t="shared" si="156"/>
        <v>240.04500000000002</v>
      </c>
      <c r="M1257">
        <f t="shared" si="157"/>
        <v>0</v>
      </c>
      <c r="N1257">
        <f t="shared" si="158"/>
        <v>0</v>
      </c>
      <c r="O1257">
        <f t="shared" si="159"/>
        <v>0</v>
      </c>
      <c r="P1257">
        <v>1.8321927011297501</v>
      </c>
    </row>
    <row r="1258" spans="1:16" x14ac:dyDescent="0.3">
      <c r="A1258" s="1">
        <v>8</v>
      </c>
      <c r="B1258" s="1">
        <v>307.76</v>
      </c>
      <c r="C1258" s="1">
        <v>52.13</v>
      </c>
      <c r="D1258" s="2">
        <v>317.17777777777781</v>
      </c>
      <c r="E1258" s="2">
        <v>23.716666666666669</v>
      </c>
      <c r="F1258" s="2">
        <f t="shared" si="152"/>
        <v>31.138626666666667</v>
      </c>
      <c r="G1258" s="2">
        <f t="shared" si="153"/>
        <v>9.9690039513609482E-2</v>
      </c>
      <c r="H1258" s="2">
        <v>4.1088888888888881</v>
      </c>
      <c r="I1258">
        <v>1.3359609165997499</v>
      </c>
      <c r="J1258">
        <f t="shared" si="154"/>
        <v>338.536</v>
      </c>
      <c r="K1258">
        <f t="shared" si="155"/>
        <v>369.31200000000001</v>
      </c>
      <c r="L1258">
        <f t="shared" si="156"/>
        <v>400.08799999999997</v>
      </c>
      <c r="M1258">
        <f t="shared" si="157"/>
        <v>57.343000000000004</v>
      </c>
      <c r="N1258">
        <f t="shared" si="158"/>
        <v>62.556000000000004</v>
      </c>
      <c r="O1258">
        <f t="shared" si="159"/>
        <v>67.769000000000005</v>
      </c>
      <c r="P1258">
        <v>1.6373187844702399</v>
      </c>
    </row>
    <row r="1259" spans="1:16" x14ac:dyDescent="0.3">
      <c r="A1259" s="1">
        <v>9</v>
      </c>
      <c r="B1259" s="1">
        <v>338.53</v>
      </c>
      <c r="C1259" s="1">
        <v>85.92</v>
      </c>
      <c r="D1259" s="2">
        <v>512.97</v>
      </c>
      <c r="E1259" s="2">
        <v>25.205555555555556</v>
      </c>
      <c r="F1259" s="2">
        <f t="shared" si="152"/>
        <v>37.209053555555556</v>
      </c>
      <c r="G1259" s="2">
        <f t="shared" si="153"/>
        <v>0.15833844902817901</v>
      </c>
      <c r="H1259" s="2">
        <v>4.04</v>
      </c>
      <c r="I1259">
        <v>1.23521387771909</v>
      </c>
      <c r="J1259">
        <f t="shared" si="154"/>
        <v>372.38299999999998</v>
      </c>
      <c r="K1259">
        <f t="shared" si="155"/>
        <v>406.23599999999999</v>
      </c>
      <c r="L1259">
        <f t="shared" si="156"/>
        <v>440.08899999999994</v>
      </c>
      <c r="M1259">
        <f t="shared" si="157"/>
        <v>94.512</v>
      </c>
      <c r="N1259">
        <f t="shared" si="158"/>
        <v>103.104</v>
      </c>
      <c r="O1259">
        <f t="shared" si="159"/>
        <v>111.696</v>
      </c>
      <c r="P1259">
        <v>1.52166691912675</v>
      </c>
    </row>
    <row r="1260" spans="1:16" x14ac:dyDescent="0.3">
      <c r="A1260" s="1">
        <v>10</v>
      </c>
      <c r="B1260" s="1">
        <v>369.31</v>
      </c>
      <c r="C1260" s="1">
        <v>115.89</v>
      </c>
      <c r="D1260" s="2">
        <v>652.94222222222231</v>
      </c>
      <c r="E1260" s="2">
        <v>26.356666666666669</v>
      </c>
      <c r="F1260" s="2">
        <f t="shared" si="152"/>
        <v>41.635514666666673</v>
      </c>
      <c r="G1260" s="2">
        <f t="shared" si="153"/>
        <v>0.19886154735067443</v>
      </c>
      <c r="H1260" s="2">
        <v>3.9288888888888889</v>
      </c>
      <c r="I1260">
        <v>1.07981168277853</v>
      </c>
      <c r="J1260">
        <f t="shared" si="154"/>
        <v>406.24099999999999</v>
      </c>
      <c r="K1260">
        <f t="shared" si="155"/>
        <v>443.17200000000003</v>
      </c>
      <c r="L1260">
        <f t="shared" si="156"/>
        <v>480.10300000000001</v>
      </c>
      <c r="M1260">
        <f t="shared" si="157"/>
        <v>127.479</v>
      </c>
      <c r="N1260">
        <f t="shared" si="158"/>
        <v>139.06800000000001</v>
      </c>
      <c r="O1260">
        <f t="shared" si="159"/>
        <v>150.65699999999998</v>
      </c>
      <c r="P1260">
        <v>1.34327404601573</v>
      </c>
    </row>
    <row r="1261" spans="1:16" x14ac:dyDescent="0.3">
      <c r="A1261" s="1">
        <v>11</v>
      </c>
      <c r="B1261" s="1">
        <v>369.31</v>
      </c>
      <c r="C1261" s="2">
        <v>130.15</v>
      </c>
      <c r="D1261" s="2">
        <v>743.22</v>
      </c>
      <c r="E1261" s="2">
        <v>27.101111111111109</v>
      </c>
      <c r="F1261" s="2">
        <f t="shared" si="152"/>
        <v>44.492459111111103</v>
      </c>
      <c r="G1261" s="2">
        <f t="shared" si="153"/>
        <v>0.22438629189260031</v>
      </c>
      <c r="H1261" s="2">
        <v>3.7266666666666666</v>
      </c>
      <c r="I1261">
        <v>0.818740296837561</v>
      </c>
      <c r="J1261">
        <f t="shared" si="154"/>
        <v>406.24099999999999</v>
      </c>
      <c r="K1261">
        <f t="shared" si="155"/>
        <v>443.17200000000003</v>
      </c>
      <c r="L1261">
        <f t="shared" si="156"/>
        <v>480.10300000000001</v>
      </c>
      <c r="M1261">
        <f t="shared" si="157"/>
        <v>143.16500000000002</v>
      </c>
      <c r="N1261">
        <f t="shared" si="158"/>
        <v>156.18</v>
      </c>
      <c r="O1261">
        <f t="shared" si="159"/>
        <v>169.19499999999999</v>
      </c>
      <c r="P1261">
        <v>1.04357895713426</v>
      </c>
    </row>
    <row r="1262" spans="1:16" x14ac:dyDescent="0.3">
      <c r="A1262" s="1">
        <v>12</v>
      </c>
      <c r="B1262" s="1">
        <v>338.53</v>
      </c>
      <c r="C1262" s="2">
        <v>127.39</v>
      </c>
      <c r="D1262" s="2">
        <v>745.41333333333341</v>
      </c>
      <c r="E1262" s="2">
        <v>27.517777777777777</v>
      </c>
      <c r="F1262" s="2">
        <f t="shared" si="152"/>
        <v>44.960449777777775</v>
      </c>
      <c r="G1262" s="2">
        <f t="shared" si="153"/>
        <v>0.22472475381204615</v>
      </c>
      <c r="H1262" s="2">
        <v>3.5700000000000003</v>
      </c>
      <c r="I1262">
        <v>0.63501526930530305</v>
      </c>
      <c r="J1262">
        <f t="shared" si="154"/>
        <v>372.38299999999998</v>
      </c>
      <c r="K1262">
        <f t="shared" si="155"/>
        <v>406.23599999999999</v>
      </c>
      <c r="L1262">
        <f t="shared" si="156"/>
        <v>440.08899999999994</v>
      </c>
      <c r="M1262">
        <f t="shared" si="157"/>
        <v>140.12899999999999</v>
      </c>
      <c r="N1262">
        <f t="shared" si="158"/>
        <v>152.86799999999999</v>
      </c>
      <c r="O1262">
        <f t="shared" si="159"/>
        <v>165.607</v>
      </c>
      <c r="P1262">
        <v>0.83267308456008304</v>
      </c>
    </row>
    <row r="1263" spans="1:16" x14ac:dyDescent="0.3">
      <c r="A1263" s="1">
        <v>13</v>
      </c>
      <c r="B1263" s="1">
        <v>276.98</v>
      </c>
      <c r="C1263" s="2">
        <v>114.29</v>
      </c>
      <c r="D1263" s="2">
        <v>692.9755555555555</v>
      </c>
      <c r="E1263" s="2">
        <v>27.702222222222218</v>
      </c>
      <c r="F1263" s="2">
        <f t="shared" si="152"/>
        <v>43.917850222222214</v>
      </c>
      <c r="G1263" s="2">
        <f t="shared" si="153"/>
        <v>0.20958646176938814</v>
      </c>
      <c r="H1263" s="2">
        <v>3.4755555555555557</v>
      </c>
      <c r="I1263">
        <v>0.53176079309361801</v>
      </c>
      <c r="J1263">
        <f t="shared" si="154"/>
        <v>304.678</v>
      </c>
      <c r="K1263">
        <f t="shared" si="155"/>
        <v>332.37600000000003</v>
      </c>
      <c r="L1263">
        <f t="shared" si="156"/>
        <v>360.07400000000001</v>
      </c>
      <c r="M1263">
        <f t="shared" si="157"/>
        <v>125.71900000000001</v>
      </c>
      <c r="N1263">
        <f t="shared" si="158"/>
        <v>137.14800000000002</v>
      </c>
      <c r="O1263">
        <f t="shared" si="159"/>
        <v>148.577</v>
      </c>
      <c r="P1263">
        <v>0.71414282390307204</v>
      </c>
    </row>
    <row r="1264" spans="1:16" x14ac:dyDescent="0.3">
      <c r="A1264" s="1">
        <v>14</v>
      </c>
      <c r="B1264" s="1">
        <v>246.2</v>
      </c>
      <c r="C1264" s="2">
        <v>87.38</v>
      </c>
      <c r="D1264" s="2">
        <v>560.58888888888896</v>
      </c>
      <c r="E1264" s="2">
        <v>27.63111111111111</v>
      </c>
      <c r="F1264" s="2">
        <f t="shared" si="152"/>
        <v>40.748891111111107</v>
      </c>
      <c r="G1264" s="2">
        <f t="shared" si="153"/>
        <v>0.1711954541178177</v>
      </c>
      <c r="H1264" s="2">
        <v>3.46</v>
      </c>
      <c r="I1264">
        <v>0.51528202520589095</v>
      </c>
      <c r="J1264">
        <f t="shared" si="154"/>
        <v>270.82</v>
      </c>
      <c r="K1264">
        <f t="shared" si="155"/>
        <v>295.44</v>
      </c>
      <c r="L1264">
        <f t="shared" si="156"/>
        <v>320.06</v>
      </c>
      <c r="M1264">
        <f t="shared" si="157"/>
        <v>96.117999999999995</v>
      </c>
      <c r="N1264">
        <f t="shared" si="158"/>
        <v>104.85599999999999</v>
      </c>
      <c r="O1264">
        <f t="shared" si="159"/>
        <v>113.59399999999999</v>
      </c>
      <c r="P1264">
        <v>0.695226136465383</v>
      </c>
    </row>
    <row r="1265" spans="1:16" x14ac:dyDescent="0.3">
      <c r="A1265" s="1">
        <v>15</v>
      </c>
      <c r="B1265" s="1">
        <v>246.2</v>
      </c>
      <c r="C1265" s="2">
        <v>53.35</v>
      </c>
      <c r="D1265" s="2">
        <v>379.51888888888891</v>
      </c>
      <c r="E1265" s="2">
        <v>27.251111111111111</v>
      </c>
      <c r="F1265" s="2">
        <f t="shared" si="152"/>
        <v>36.131853111111113</v>
      </c>
      <c r="G1265" s="2">
        <f t="shared" si="153"/>
        <v>0.11752547781416947</v>
      </c>
      <c r="H1265" s="2">
        <v>3.5833333333333335</v>
      </c>
      <c r="I1265">
        <v>0.65004088018402395</v>
      </c>
      <c r="J1265">
        <f t="shared" si="154"/>
        <v>270.82</v>
      </c>
      <c r="K1265">
        <f t="shared" si="155"/>
        <v>295.44</v>
      </c>
      <c r="L1265">
        <f t="shared" si="156"/>
        <v>320.06</v>
      </c>
      <c r="M1265">
        <f t="shared" si="157"/>
        <v>58.685000000000002</v>
      </c>
      <c r="N1265">
        <f t="shared" si="158"/>
        <v>64.02000000000001</v>
      </c>
      <c r="O1265">
        <f t="shared" si="159"/>
        <v>69.355000000000004</v>
      </c>
      <c r="P1265">
        <v>0.84992163047623603</v>
      </c>
    </row>
    <row r="1266" spans="1:16" x14ac:dyDescent="0.3">
      <c r="A1266" s="1">
        <v>16</v>
      </c>
      <c r="B1266" s="1">
        <v>307.76</v>
      </c>
      <c r="C1266" s="1">
        <v>0</v>
      </c>
      <c r="D1266" s="2">
        <v>188.76000000000002</v>
      </c>
      <c r="E1266" s="2">
        <v>26.503333333333334</v>
      </c>
      <c r="F1266" s="2">
        <f t="shared" si="152"/>
        <v>30.920317333333333</v>
      </c>
      <c r="G1266" s="2">
        <f t="shared" si="153"/>
        <v>5.9366142275348484E-2</v>
      </c>
      <c r="H1266" s="2">
        <v>4.0055555555555555</v>
      </c>
      <c r="I1266">
        <v>1.1861106674842199</v>
      </c>
      <c r="J1266">
        <f t="shared" si="154"/>
        <v>338.536</v>
      </c>
      <c r="K1266">
        <f t="shared" si="155"/>
        <v>369.31200000000001</v>
      </c>
      <c r="L1266">
        <f t="shared" si="156"/>
        <v>400.08799999999997</v>
      </c>
      <c r="M1266">
        <f t="shared" si="157"/>
        <v>0</v>
      </c>
      <c r="N1266">
        <f t="shared" si="158"/>
        <v>0</v>
      </c>
      <c r="O1266">
        <f t="shared" si="159"/>
        <v>0</v>
      </c>
      <c r="P1266">
        <v>1.46529922910716</v>
      </c>
    </row>
    <row r="1267" spans="1:16" x14ac:dyDescent="0.3">
      <c r="A1267" s="1">
        <v>17</v>
      </c>
      <c r="B1267" s="1">
        <v>338.53</v>
      </c>
      <c r="C1267" s="1">
        <v>0</v>
      </c>
      <c r="D1267" s="2">
        <v>37.206666666666663</v>
      </c>
      <c r="E1267" s="2">
        <v>25.298888888888889</v>
      </c>
      <c r="F1267" s="2">
        <f t="shared" si="152"/>
        <v>26.169524888888891</v>
      </c>
      <c r="G1267" s="2">
        <f t="shared" si="153"/>
        <v>1.1865752227468419E-2</v>
      </c>
      <c r="H1267" s="2">
        <v>4.594444444444445</v>
      </c>
      <c r="I1267">
        <v>2.14680336826197</v>
      </c>
      <c r="J1267">
        <f t="shared" si="154"/>
        <v>372.38299999999998</v>
      </c>
      <c r="K1267">
        <f t="shared" si="155"/>
        <v>406.23599999999999</v>
      </c>
      <c r="L1267">
        <f t="shared" si="156"/>
        <v>440.08899999999994</v>
      </c>
      <c r="M1267">
        <f t="shared" si="157"/>
        <v>0</v>
      </c>
      <c r="N1267">
        <f t="shared" si="158"/>
        <v>0</v>
      </c>
      <c r="O1267">
        <f t="shared" si="159"/>
        <v>0</v>
      </c>
      <c r="P1267">
        <v>2.5681197596284999</v>
      </c>
    </row>
    <row r="1268" spans="1:16" x14ac:dyDescent="0.3">
      <c r="A1268" s="1">
        <v>18</v>
      </c>
      <c r="B1268" s="1">
        <v>369.31</v>
      </c>
      <c r="C1268" s="1">
        <v>0</v>
      </c>
      <c r="D1268" s="2">
        <v>0</v>
      </c>
      <c r="E1268" s="2">
        <v>24.546666666666667</v>
      </c>
      <c r="F1268" s="2">
        <f t="shared" si="152"/>
        <v>24.546666666666667</v>
      </c>
      <c r="G1268" s="2">
        <f t="shared" si="153"/>
        <v>0</v>
      </c>
      <c r="H1268" s="2">
        <v>4.894444444444443</v>
      </c>
      <c r="I1268">
        <v>2.7418796318727701</v>
      </c>
      <c r="J1268">
        <f t="shared" si="154"/>
        <v>406.24099999999999</v>
      </c>
      <c r="K1268">
        <f t="shared" si="155"/>
        <v>443.17200000000003</v>
      </c>
      <c r="L1268">
        <f t="shared" si="156"/>
        <v>480.10300000000001</v>
      </c>
      <c r="M1268">
        <f t="shared" si="157"/>
        <v>0</v>
      </c>
      <c r="N1268">
        <f t="shared" si="158"/>
        <v>0</v>
      </c>
      <c r="O1268">
        <f t="shared" si="159"/>
        <v>0</v>
      </c>
      <c r="P1268">
        <v>3.25123343396436</v>
      </c>
    </row>
    <row r="1269" spans="1:16" x14ac:dyDescent="0.3">
      <c r="A1269" s="1">
        <v>19</v>
      </c>
      <c r="B1269" s="1">
        <v>338.53</v>
      </c>
      <c r="C1269" s="1">
        <v>0</v>
      </c>
      <c r="D1269" s="2">
        <v>0</v>
      </c>
      <c r="E1269" s="2">
        <v>24.181111111111115</v>
      </c>
      <c r="F1269" s="2">
        <f t="shared" si="152"/>
        <v>24.181111111111115</v>
      </c>
      <c r="G1269" s="2">
        <f t="shared" si="153"/>
        <v>0</v>
      </c>
      <c r="H1269" s="2">
        <v>4.8611111111111107</v>
      </c>
      <c r="I1269">
        <v>2.67201451006233</v>
      </c>
      <c r="J1269">
        <f t="shared" si="154"/>
        <v>372.38299999999998</v>
      </c>
      <c r="K1269">
        <f t="shared" si="155"/>
        <v>406.23599999999999</v>
      </c>
      <c r="L1269">
        <f t="shared" si="156"/>
        <v>440.08899999999994</v>
      </c>
      <c r="M1269">
        <f t="shared" si="157"/>
        <v>0</v>
      </c>
      <c r="N1269">
        <f t="shared" si="158"/>
        <v>0</v>
      </c>
      <c r="O1269">
        <f t="shared" si="159"/>
        <v>0</v>
      </c>
      <c r="P1269">
        <v>3.1710322513827101</v>
      </c>
    </row>
    <row r="1270" spans="1:16" x14ac:dyDescent="0.3">
      <c r="A1270" s="1">
        <v>20</v>
      </c>
      <c r="B1270" s="1">
        <v>276.98</v>
      </c>
      <c r="C1270" s="1">
        <v>0</v>
      </c>
      <c r="D1270" s="2">
        <v>0</v>
      </c>
      <c r="E1270" s="2">
        <v>23.891111111111108</v>
      </c>
      <c r="F1270" s="2">
        <f t="shared" si="152"/>
        <v>23.891111111111108</v>
      </c>
      <c r="G1270" s="2">
        <f t="shared" si="153"/>
        <v>0</v>
      </c>
      <c r="H1270" s="2">
        <v>4.6544444444444437</v>
      </c>
      <c r="I1270">
        <v>2.2598382382632298</v>
      </c>
      <c r="J1270">
        <f t="shared" si="154"/>
        <v>304.678</v>
      </c>
      <c r="K1270">
        <f t="shared" si="155"/>
        <v>332.37600000000003</v>
      </c>
      <c r="L1270">
        <f t="shared" si="156"/>
        <v>360.07400000000001</v>
      </c>
      <c r="M1270">
        <f t="shared" si="157"/>
        <v>0</v>
      </c>
      <c r="N1270">
        <f t="shared" si="158"/>
        <v>0</v>
      </c>
      <c r="O1270">
        <f t="shared" si="159"/>
        <v>0</v>
      </c>
      <c r="P1270">
        <v>2.6978773555811801</v>
      </c>
    </row>
    <row r="1271" spans="1:16" x14ac:dyDescent="0.3">
      <c r="A1271" s="1">
        <v>21</v>
      </c>
      <c r="B1271" s="1">
        <v>215.43</v>
      </c>
      <c r="C1271" s="1">
        <v>0</v>
      </c>
      <c r="D1271" s="2">
        <v>0</v>
      </c>
      <c r="E1271" s="2">
        <v>23.587777777777777</v>
      </c>
      <c r="F1271" s="2">
        <f t="shared" si="152"/>
        <v>23.587777777777777</v>
      </c>
      <c r="G1271" s="2">
        <f t="shared" si="153"/>
        <v>0</v>
      </c>
      <c r="H1271" s="2">
        <v>4.3344444444444434</v>
      </c>
      <c r="I1271">
        <v>1.6901707947515601</v>
      </c>
      <c r="J1271">
        <f t="shared" si="154"/>
        <v>236.97300000000001</v>
      </c>
      <c r="K1271">
        <f t="shared" si="155"/>
        <v>258.51600000000002</v>
      </c>
      <c r="L1271">
        <f t="shared" si="156"/>
        <v>280.05900000000003</v>
      </c>
      <c r="M1271">
        <f t="shared" si="157"/>
        <v>0</v>
      </c>
      <c r="N1271">
        <f t="shared" si="158"/>
        <v>0</v>
      </c>
      <c r="O1271">
        <f t="shared" si="159"/>
        <v>0</v>
      </c>
      <c r="P1271">
        <v>2.0439315602548702</v>
      </c>
    </row>
    <row r="1272" spans="1:16" x14ac:dyDescent="0.3">
      <c r="A1272" s="1">
        <v>22</v>
      </c>
      <c r="B1272" s="1">
        <v>123.1</v>
      </c>
      <c r="C1272" s="1">
        <v>0</v>
      </c>
      <c r="D1272" s="2">
        <v>0</v>
      </c>
      <c r="E1272" s="2">
        <v>23.236666666666665</v>
      </c>
      <c r="F1272" s="2">
        <f t="shared" si="152"/>
        <v>23.236666666666665</v>
      </c>
      <c r="G1272" s="2">
        <f t="shared" si="153"/>
        <v>0</v>
      </c>
      <c r="H1272" s="2">
        <v>4.2077777777777783</v>
      </c>
      <c r="I1272">
        <v>1.4866016865310301</v>
      </c>
      <c r="J1272">
        <f t="shared" si="154"/>
        <v>135.41</v>
      </c>
      <c r="K1272">
        <f t="shared" si="155"/>
        <v>147.72</v>
      </c>
      <c r="L1272">
        <f t="shared" si="156"/>
        <v>160.03</v>
      </c>
      <c r="M1272">
        <f t="shared" si="157"/>
        <v>0</v>
      </c>
      <c r="N1272">
        <f t="shared" si="158"/>
        <v>0</v>
      </c>
      <c r="O1272">
        <f t="shared" si="159"/>
        <v>0</v>
      </c>
      <c r="P1272">
        <v>1.81024581272731</v>
      </c>
    </row>
    <row r="1273" spans="1:16" x14ac:dyDescent="0.3">
      <c r="A1273" s="1">
        <v>23</v>
      </c>
      <c r="B1273" s="1">
        <v>92.33</v>
      </c>
      <c r="C1273" s="1">
        <v>0</v>
      </c>
      <c r="D1273" s="2">
        <v>0</v>
      </c>
      <c r="E1273" s="2">
        <v>22.931111111111111</v>
      </c>
      <c r="F1273" s="2">
        <f t="shared" si="152"/>
        <v>22.931111111111111</v>
      </c>
      <c r="G1273" s="2">
        <f t="shared" si="153"/>
        <v>0</v>
      </c>
      <c r="H1273" s="2">
        <v>4.1733333333333338</v>
      </c>
      <c r="I1273">
        <v>1.4333171983806099</v>
      </c>
      <c r="J1273">
        <f t="shared" si="154"/>
        <v>101.563</v>
      </c>
      <c r="K1273">
        <f t="shared" si="155"/>
        <v>110.79599999999999</v>
      </c>
      <c r="L1273">
        <f t="shared" si="156"/>
        <v>120.029</v>
      </c>
      <c r="M1273">
        <f t="shared" si="157"/>
        <v>0</v>
      </c>
      <c r="N1273">
        <f t="shared" si="158"/>
        <v>0</v>
      </c>
      <c r="O1273">
        <f t="shared" si="159"/>
        <v>0</v>
      </c>
      <c r="P1273">
        <v>1.7490782536909799</v>
      </c>
    </row>
    <row r="1274" spans="1:16" x14ac:dyDescent="0.3">
      <c r="A1274" s="1">
        <v>0</v>
      </c>
      <c r="B1274" s="1">
        <v>110.79</v>
      </c>
      <c r="C1274" s="1">
        <v>0</v>
      </c>
      <c r="D1274" s="2">
        <v>0</v>
      </c>
      <c r="E1274" s="2">
        <v>22.646666666666668</v>
      </c>
      <c r="F1274" s="2">
        <f t="shared" si="152"/>
        <v>22.646666666666668</v>
      </c>
      <c r="G1274" s="2">
        <f t="shared" si="153"/>
        <v>0</v>
      </c>
      <c r="H1274" s="2">
        <v>4.1466666666666665</v>
      </c>
      <c r="I1274">
        <v>1.39266417551638</v>
      </c>
      <c r="J1274">
        <f t="shared" si="154"/>
        <v>121.869</v>
      </c>
      <c r="K1274">
        <f t="shared" si="155"/>
        <v>132.94800000000001</v>
      </c>
      <c r="L1274">
        <f t="shared" si="156"/>
        <v>144.02700000000002</v>
      </c>
      <c r="M1274">
        <f t="shared" si="157"/>
        <v>0</v>
      </c>
      <c r="N1274">
        <f t="shared" si="158"/>
        <v>0</v>
      </c>
      <c r="O1274">
        <f t="shared" si="159"/>
        <v>0</v>
      </c>
      <c r="P1274">
        <v>1.7024108977236301</v>
      </c>
    </row>
    <row r="1275" spans="1:16" x14ac:dyDescent="0.3">
      <c r="A1275" s="1">
        <v>1</v>
      </c>
      <c r="B1275" s="1">
        <v>92.33</v>
      </c>
      <c r="C1275" s="1">
        <v>0</v>
      </c>
      <c r="D1275" s="2">
        <v>0</v>
      </c>
      <c r="E1275" s="2">
        <v>22.40111111111111</v>
      </c>
      <c r="F1275" s="2">
        <f t="shared" si="152"/>
        <v>22.40111111111111</v>
      </c>
      <c r="G1275" s="2">
        <f t="shared" si="153"/>
        <v>0</v>
      </c>
      <c r="H1275" s="2">
        <v>4.0755555555555558</v>
      </c>
      <c r="I1275">
        <v>1.28678691749662</v>
      </c>
      <c r="J1275">
        <f t="shared" si="154"/>
        <v>101.563</v>
      </c>
      <c r="K1275">
        <f t="shared" si="155"/>
        <v>110.79599999999999</v>
      </c>
      <c r="L1275">
        <f t="shared" si="156"/>
        <v>120.029</v>
      </c>
      <c r="M1275">
        <f t="shared" si="157"/>
        <v>0</v>
      </c>
      <c r="N1275">
        <f t="shared" si="158"/>
        <v>0</v>
      </c>
      <c r="O1275">
        <f t="shared" si="159"/>
        <v>0</v>
      </c>
      <c r="P1275">
        <v>1.5808698328597299</v>
      </c>
    </row>
    <row r="1276" spans="1:16" x14ac:dyDescent="0.3">
      <c r="A1276" s="1">
        <v>2</v>
      </c>
      <c r="B1276" s="1">
        <v>73.86</v>
      </c>
      <c r="C1276" s="1">
        <v>0</v>
      </c>
      <c r="D1276" s="2">
        <v>0</v>
      </c>
      <c r="E1276" s="2">
        <v>22.192222222222224</v>
      </c>
      <c r="F1276" s="2">
        <f t="shared" si="152"/>
        <v>22.192222222222224</v>
      </c>
      <c r="G1276" s="2">
        <f t="shared" si="153"/>
        <v>0</v>
      </c>
      <c r="H1276" s="2">
        <v>4.0133333333333328</v>
      </c>
      <c r="I1276">
        <v>1.1971250468508301</v>
      </c>
      <c r="J1276">
        <f t="shared" si="154"/>
        <v>81.245999999999995</v>
      </c>
      <c r="K1276">
        <f t="shared" si="155"/>
        <v>88.632000000000005</v>
      </c>
      <c r="L1276">
        <f t="shared" si="156"/>
        <v>96.018000000000001</v>
      </c>
      <c r="M1276">
        <f t="shared" si="157"/>
        <v>0</v>
      </c>
      <c r="N1276">
        <f t="shared" si="158"/>
        <v>0</v>
      </c>
      <c r="O1276">
        <f t="shared" si="159"/>
        <v>0</v>
      </c>
      <c r="P1276">
        <v>1.4779431095973601</v>
      </c>
    </row>
    <row r="1277" spans="1:16" x14ac:dyDescent="0.3">
      <c r="A1277" s="1">
        <v>3</v>
      </c>
      <c r="B1277" s="1">
        <v>61.55</v>
      </c>
      <c r="C1277" s="1">
        <v>0</v>
      </c>
      <c r="D1277" s="2">
        <v>0</v>
      </c>
      <c r="E1277" s="2">
        <v>22.049999999999997</v>
      </c>
      <c r="F1277" s="2">
        <f t="shared" si="152"/>
        <v>22.049999999999997</v>
      </c>
      <c r="G1277" s="2">
        <f t="shared" si="153"/>
        <v>0</v>
      </c>
      <c r="H1277" s="2">
        <v>3.8766666666666669</v>
      </c>
      <c r="I1277">
        <v>1.0097395334492401</v>
      </c>
      <c r="J1277">
        <f t="shared" si="154"/>
        <v>67.704999999999998</v>
      </c>
      <c r="K1277">
        <f t="shared" si="155"/>
        <v>73.86</v>
      </c>
      <c r="L1277">
        <f t="shared" si="156"/>
        <v>80.015000000000001</v>
      </c>
      <c r="M1277">
        <f t="shared" si="157"/>
        <v>0</v>
      </c>
      <c r="N1277">
        <f t="shared" si="158"/>
        <v>0</v>
      </c>
      <c r="O1277">
        <f t="shared" si="159"/>
        <v>0</v>
      </c>
      <c r="P1277">
        <v>1.26283520762803</v>
      </c>
    </row>
    <row r="1278" spans="1:16" x14ac:dyDescent="0.3">
      <c r="A1278" s="1">
        <v>4</v>
      </c>
      <c r="B1278" s="1">
        <v>61.55</v>
      </c>
      <c r="C1278" s="1">
        <v>0</v>
      </c>
      <c r="D1278" s="2">
        <v>0</v>
      </c>
      <c r="E1278" s="2">
        <v>21.905555555555555</v>
      </c>
      <c r="F1278" s="2">
        <f t="shared" si="152"/>
        <v>21.905555555555555</v>
      </c>
      <c r="G1278" s="2">
        <f t="shared" si="153"/>
        <v>0</v>
      </c>
      <c r="H1278" s="2">
        <v>3.5855555555555552</v>
      </c>
      <c r="I1278">
        <v>0.65255604918014998</v>
      </c>
      <c r="J1278">
        <f t="shared" si="154"/>
        <v>67.704999999999998</v>
      </c>
      <c r="K1278">
        <f t="shared" si="155"/>
        <v>73.86</v>
      </c>
      <c r="L1278">
        <f t="shared" si="156"/>
        <v>80.015000000000001</v>
      </c>
      <c r="M1278">
        <f t="shared" si="157"/>
        <v>0</v>
      </c>
      <c r="N1278">
        <f t="shared" si="158"/>
        <v>0</v>
      </c>
      <c r="O1278">
        <f t="shared" si="159"/>
        <v>0</v>
      </c>
      <c r="P1278">
        <v>0.85280890130114395</v>
      </c>
    </row>
    <row r="1279" spans="1:16" x14ac:dyDescent="0.3">
      <c r="A1279" s="1">
        <v>5</v>
      </c>
      <c r="B1279" s="1">
        <v>61.55</v>
      </c>
      <c r="C1279" s="1">
        <v>0</v>
      </c>
      <c r="D1279" s="2">
        <v>0</v>
      </c>
      <c r="E1279" s="2">
        <v>21.78555555555555</v>
      </c>
      <c r="F1279" s="2">
        <f t="shared" si="152"/>
        <v>21.78555555555555</v>
      </c>
      <c r="G1279" s="2">
        <f t="shared" si="153"/>
        <v>0</v>
      </c>
      <c r="H1279" s="2">
        <v>3.318888888888889</v>
      </c>
      <c r="I1279">
        <v>0.372452846356147</v>
      </c>
      <c r="J1279">
        <f t="shared" si="154"/>
        <v>67.704999999999998</v>
      </c>
      <c r="K1279">
        <f t="shared" si="155"/>
        <v>73.86</v>
      </c>
      <c r="L1279">
        <f t="shared" si="156"/>
        <v>80.015000000000001</v>
      </c>
      <c r="M1279">
        <f t="shared" si="157"/>
        <v>0</v>
      </c>
      <c r="N1279">
        <f t="shared" si="158"/>
        <v>0</v>
      </c>
      <c r="O1279">
        <f t="shared" si="159"/>
        <v>0</v>
      </c>
      <c r="P1279">
        <v>0.531266370074441</v>
      </c>
    </row>
    <row r="1280" spans="1:16" x14ac:dyDescent="0.3">
      <c r="A1280" s="1">
        <v>6</v>
      </c>
      <c r="B1280" s="1">
        <v>92.33</v>
      </c>
      <c r="C1280" s="1">
        <v>0</v>
      </c>
      <c r="D1280" s="2">
        <v>10.302222222222222</v>
      </c>
      <c r="E1280" s="2">
        <v>21.845555555555556</v>
      </c>
      <c r="F1280" s="2">
        <f t="shared" si="152"/>
        <v>22.086627555555555</v>
      </c>
      <c r="G1280" s="2">
        <f t="shared" si="153"/>
        <v>3.3245642983054848E-3</v>
      </c>
      <c r="H1280" s="2">
        <v>3.1244444444444444</v>
      </c>
      <c r="I1280">
        <v>0.19461486264116901</v>
      </c>
      <c r="J1280">
        <f t="shared" si="154"/>
        <v>101.563</v>
      </c>
      <c r="K1280">
        <f t="shared" si="155"/>
        <v>110.79599999999999</v>
      </c>
      <c r="L1280">
        <f t="shared" si="156"/>
        <v>120.029</v>
      </c>
      <c r="M1280">
        <f t="shared" si="157"/>
        <v>0</v>
      </c>
      <c r="N1280">
        <f t="shared" si="158"/>
        <v>0</v>
      </c>
      <c r="O1280">
        <f t="shared" si="159"/>
        <v>0</v>
      </c>
      <c r="P1280">
        <v>0.32711848866697102</v>
      </c>
    </row>
    <row r="1281" spans="1:16" x14ac:dyDescent="0.3">
      <c r="A1281" s="1">
        <v>7</v>
      </c>
      <c r="B1281" s="1">
        <v>184.65</v>
      </c>
      <c r="C1281" s="1">
        <v>0</v>
      </c>
      <c r="D1281" s="2">
        <v>124.91444444444444</v>
      </c>
      <c r="E1281" s="2">
        <v>22.875555555555557</v>
      </c>
      <c r="F1281" s="2">
        <f t="shared" si="152"/>
        <v>25.798553555555557</v>
      </c>
      <c r="G1281" s="2">
        <f t="shared" si="153"/>
        <v>3.9880053411380963E-2</v>
      </c>
      <c r="H1281" s="2">
        <v>2.9699999999999998</v>
      </c>
      <c r="I1281">
        <v>6.8254906255454106E-2</v>
      </c>
      <c r="J1281">
        <f t="shared" si="154"/>
        <v>203.11500000000001</v>
      </c>
      <c r="K1281">
        <f t="shared" si="155"/>
        <v>221.58</v>
      </c>
      <c r="L1281">
        <f t="shared" si="156"/>
        <v>240.04500000000002</v>
      </c>
      <c r="M1281">
        <f t="shared" si="157"/>
        <v>0</v>
      </c>
      <c r="N1281">
        <f t="shared" si="158"/>
        <v>0</v>
      </c>
      <c r="O1281">
        <f t="shared" si="159"/>
        <v>0</v>
      </c>
      <c r="P1281">
        <v>0.18206445211071001</v>
      </c>
    </row>
    <row r="1282" spans="1:16" x14ac:dyDescent="0.3">
      <c r="A1282" s="1">
        <v>8</v>
      </c>
      <c r="B1282" s="1">
        <v>307.76</v>
      </c>
      <c r="C1282" s="1">
        <v>52.13</v>
      </c>
      <c r="D1282" s="2">
        <v>325.61111111111109</v>
      </c>
      <c r="E1282" s="2">
        <v>23.944444444444443</v>
      </c>
      <c r="F1282" s="2">
        <f t="shared" si="152"/>
        <v>31.563744444444442</v>
      </c>
      <c r="G1282" s="2">
        <f t="shared" si="153"/>
        <v>0.10221220785870616</v>
      </c>
      <c r="H1282" s="2">
        <v>2.8288888888888888</v>
      </c>
      <c r="I1282">
        <v>0</v>
      </c>
      <c r="J1282">
        <f t="shared" si="154"/>
        <v>338.536</v>
      </c>
      <c r="K1282">
        <f t="shared" si="155"/>
        <v>369.31200000000001</v>
      </c>
      <c r="L1282">
        <f t="shared" si="156"/>
        <v>400.08799999999997</v>
      </c>
      <c r="M1282">
        <f t="shared" si="157"/>
        <v>57.343000000000004</v>
      </c>
      <c r="N1282">
        <f t="shared" si="158"/>
        <v>62.556000000000004</v>
      </c>
      <c r="O1282">
        <f t="shared" si="159"/>
        <v>67.769000000000005</v>
      </c>
      <c r="P1282">
        <v>6.2077830771174201E-2</v>
      </c>
    </row>
    <row r="1283" spans="1:16" x14ac:dyDescent="0.3">
      <c r="A1283" s="1">
        <v>9</v>
      </c>
      <c r="B1283" s="1">
        <v>338.53</v>
      </c>
      <c r="C1283" s="1">
        <v>85.92</v>
      </c>
      <c r="D1283" s="2">
        <v>520.36666666666667</v>
      </c>
      <c r="E1283" s="2">
        <v>25.416666666666668</v>
      </c>
      <c r="F1283" s="2">
        <f t="shared" ref="F1283:F1346" si="160">E1283+((D1283/1000)*23.4)</f>
        <v>37.593246666666666</v>
      </c>
      <c r="G1283" s="2">
        <f t="shared" ref="G1283:G1346" si="161">0.32*(D1283/1000)*(1+(-0.0029*(F1283-25)))</f>
        <v>0.16043605115980089</v>
      </c>
      <c r="H1283" s="2">
        <v>2.7877777777777779</v>
      </c>
      <c r="I1283">
        <v>0</v>
      </c>
      <c r="J1283">
        <f t="shared" ref="J1283:J1346" si="162">B1283*0.1+B1283</f>
        <v>372.38299999999998</v>
      </c>
      <c r="K1283">
        <f t="shared" ref="K1283:K1346" si="163">B1283*0.2+B1283</f>
        <v>406.23599999999999</v>
      </c>
      <c r="L1283">
        <f t="shared" ref="L1283:L1346" si="164">B1283*0.3+B1283</f>
        <v>440.08899999999994</v>
      </c>
      <c r="M1283">
        <f t="shared" ref="M1283:M1346" si="165">C1283+C1283*0.1</f>
        <v>94.512</v>
      </c>
      <c r="N1283">
        <f t="shared" ref="N1283:N1346" si="166">C1283+C1283*0.2</f>
        <v>103.104</v>
      </c>
      <c r="O1283">
        <f t="shared" ref="O1283:O1346" si="167">C1283+C1283*0.3</f>
        <v>111.696</v>
      </c>
      <c r="P1283">
        <v>2.9289402802518402E-2</v>
      </c>
    </row>
    <row r="1284" spans="1:16" x14ac:dyDescent="0.3">
      <c r="A1284" s="1">
        <v>10</v>
      </c>
      <c r="B1284" s="1">
        <v>369.31</v>
      </c>
      <c r="C1284" s="1">
        <v>115.89</v>
      </c>
      <c r="D1284" s="2">
        <v>665.61333333333334</v>
      </c>
      <c r="E1284" s="2">
        <v>26.654444444444444</v>
      </c>
      <c r="F1284" s="2">
        <f t="shared" si="160"/>
        <v>42.229796444444446</v>
      </c>
      <c r="G1284" s="2">
        <f t="shared" si="161"/>
        <v>0.20235360794419618</v>
      </c>
      <c r="H1284" s="2">
        <v>2.7877777777777784</v>
      </c>
      <c r="I1284">
        <v>0</v>
      </c>
      <c r="J1284">
        <f t="shared" si="162"/>
        <v>406.24099999999999</v>
      </c>
      <c r="K1284">
        <f t="shared" si="163"/>
        <v>443.17200000000003</v>
      </c>
      <c r="L1284">
        <f t="shared" si="164"/>
        <v>480.10300000000001</v>
      </c>
      <c r="M1284">
        <f t="shared" si="165"/>
        <v>127.479</v>
      </c>
      <c r="N1284">
        <f t="shared" si="166"/>
        <v>139.06800000000001</v>
      </c>
      <c r="O1284">
        <f t="shared" si="167"/>
        <v>150.65699999999998</v>
      </c>
      <c r="P1284">
        <v>2.9289402802518801E-2</v>
      </c>
    </row>
    <row r="1285" spans="1:16" x14ac:dyDescent="0.3">
      <c r="A1285" s="1">
        <v>11</v>
      </c>
      <c r="B1285" s="1">
        <v>369.31</v>
      </c>
      <c r="C1285" s="2">
        <v>130.15</v>
      </c>
      <c r="D1285" s="2">
        <v>734.89555555555546</v>
      </c>
      <c r="E1285" s="2">
        <v>27.45888888888889</v>
      </c>
      <c r="F1285" s="2">
        <f t="shared" si="160"/>
        <v>44.65544488888888</v>
      </c>
      <c r="G1285" s="2">
        <f t="shared" si="161"/>
        <v>0.2217618970210406</v>
      </c>
      <c r="H1285" s="2">
        <v>2.7066666666666666</v>
      </c>
      <c r="I1285">
        <v>0</v>
      </c>
      <c r="J1285">
        <f t="shared" si="162"/>
        <v>406.24099999999999</v>
      </c>
      <c r="K1285">
        <f t="shared" si="163"/>
        <v>443.17200000000003</v>
      </c>
      <c r="L1285">
        <f t="shared" si="164"/>
        <v>480.10300000000001</v>
      </c>
      <c r="M1285">
        <f t="shared" si="165"/>
        <v>143.16500000000002</v>
      </c>
      <c r="N1285">
        <f t="shared" si="166"/>
        <v>156.18</v>
      </c>
      <c r="O1285">
        <f t="shared" si="167"/>
        <v>169.19499999999999</v>
      </c>
      <c r="P1285">
        <v>0</v>
      </c>
    </row>
    <row r="1286" spans="1:16" x14ac:dyDescent="0.3">
      <c r="A1286" s="1">
        <v>12</v>
      </c>
      <c r="B1286" s="1">
        <v>338.53</v>
      </c>
      <c r="C1286" s="2">
        <v>127.39</v>
      </c>
      <c r="D1286" s="2">
        <v>753.88999999999987</v>
      </c>
      <c r="E1286" s="2">
        <v>27.897777777777776</v>
      </c>
      <c r="F1286" s="2">
        <f t="shared" si="160"/>
        <v>45.538803777777773</v>
      </c>
      <c r="G1286" s="2">
        <f t="shared" si="161"/>
        <v>0.22687564913213315</v>
      </c>
      <c r="H1286" s="2">
        <v>2.6444444444444444</v>
      </c>
      <c r="I1286">
        <v>0</v>
      </c>
      <c r="J1286">
        <f t="shared" si="162"/>
        <v>372.38299999999998</v>
      </c>
      <c r="K1286">
        <f t="shared" si="163"/>
        <v>406.23599999999999</v>
      </c>
      <c r="L1286">
        <f t="shared" si="164"/>
        <v>440.08899999999994</v>
      </c>
      <c r="M1286">
        <f t="shared" si="165"/>
        <v>140.12899999999999</v>
      </c>
      <c r="N1286">
        <f t="shared" si="166"/>
        <v>152.86799999999999</v>
      </c>
      <c r="O1286">
        <f t="shared" si="167"/>
        <v>165.607</v>
      </c>
      <c r="P1286">
        <v>0</v>
      </c>
    </row>
    <row r="1287" spans="1:16" x14ac:dyDescent="0.3">
      <c r="A1287" s="1">
        <v>13</v>
      </c>
      <c r="B1287" s="1">
        <v>276.98</v>
      </c>
      <c r="C1287" s="2">
        <v>114.29</v>
      </c>
      <c r="D1287" s="2">
        <v>705.79111111111115</v>
      </c>
      <c r="E1287" s="2">
        <v>28.073333333333334</v>
      </c>
      <c r="F1287" s="2">
        <f t="shared" si="160"/>
        <v>44.588845333333339</v>
      </c>
      <c r="G1287" s="2">
        <f t="shared" si="161"/>
        <v>0.21302296821210873</v>
      </c>
      <c r="H1287" s="2">
        <v>2.7677777777777774</v>
      </c>
      <c r="I1287">
        <v>0</v>
      </c>
      <c r="J1287">
        <f t="shared" si="162"/>
        <v>304.678</v>
      </c>
      <c r="K1287">
        <f t="shared" si="163"/>
        <v>332.37600000000003</v>
      </c>
      <c r="L1287">
        <f t="shared" si="164"/>
        <v>360.07400000000001</v>
      </c>
      <c r="M1287">
        <f t="shared" si="165"/>
        <v>125.71900000000001</v>
      </c>
      <c r="N1287">
        <f t="shared" si="166"/>
        <v>137.14800000000002</v>
      </c>
      <c r="O1287">
        <f t="shared" si="167"/>
        <v>148.577</v>
      </c>
      <c r="P1287">
        <v>1.36837052649889E-2</v>
      </c>
    </row>
    <row r="1288" spans="1:16" x14ac:dyDescent="0.3">
      <c r="A1288" s="1">
        <v>14</v>
      </c>
      <c r="B1288" s="1">
        <v>246.2</v>
      </c>
      <c r="C1288" s="2">
        <v>87.38</v>
      </c>
      <c r="D1288" s="2">
        <v>551.88777777777773</v>
      </c>
      <c r="E1288" s="2">
        <v>28.00555555555556</v>
      </c>
      <c r="F1288" s="2">
        <f t="shared" si="160"/>
        <v>40.919729555555563</v>
      </c>
      <c r="G1288" s="2">
        <f t="shared" si="161"/>
        <v>0.1684507698216913</v>
      </c>
      <c r="H1288" s="2">
        <v>2.8955555555555557</v>
      </c>
      <c r="I1288">
        <v>1.18457129551104E-2</v>
      </c>
      <c r="J1288">
        <f t="shared" si="162"/>
        <v>270.82</v>
      </c>
      <c r="K1288">
        <f t="shared" si="163"/>
        <v>295.44</v>
      </c>
      <c r="L1288">
        <f t="shared" si="164"/>
        <v>320.06</v>
      </c>
      <c r="M1288">
        <f t="shared" si="165"/>
        <v>96.117999999999995</v>
      </c>
      <c r="N1288">
        <f t="shared" si="166"/>
        <v>104.85599999999999</v>
      </c>
      <c r="O1288">
        <f t="shared" si="167"/>
        <v>113.59399999999999</v>
      </c>
      <c r="P1288">
        <v>0.117309909444358</v>
      </c>
    </row>
    <row r="1289" spans="1:16" x14ac:dyDescent="0.3">
      <c r="A1289" s="1">
        <v>15</v>
      </c>
      <c r="B1289" s="1">
        <v>246.2</v>
      </c>
      <c r="C1289" s="2">
        <v>53.35</v>
      </c>
      <c r="D1289" s="2">
        <v>349.9644444444445</v>
      </c>
      <c r="E1289" s="2">
        <v>27.69</v>
      </c>
      <c r="F1289" s="2">
        <f t="shared" si="160"/>
        <v>35.879168</v>
      </c>
      <c r="G1289" s="2">
        <f t="shared" si="161"/>
        <v>0.10845542742001439</v>
      </c>
      <c r="H1289" s="2">
        <v>3.0066666666666668</v>
      </c>
      <c r="I1289">
        <v>9.7099931341053297E-2</v>
      </c>
      <c r="J1289">
        <f t="shared" si="162"/>
        <v>270.82</v>
      </c>
      <c r="K1289">
        <f t="shared" si="163"/>
        <v>295.44</v>
      </c>
      <c r="L1289">
        <f t="shared" si="164"/>
        <v>320.06</v>
      </c>
      <c r="M1289">
        <f t="shared" si="165"/>
        <v>58.685000000000002</v>
      </c>
      <c r="N1289">
        <f t="shared" si="166"/>
        <v>64.02000000000001</v>
      </c>
      <c r="O1289">
        <f t="shared" si="167"/>
        <v>69.355000000000004</v>
      </c>
      <c r="P1289">
        <v>0.215176898829675</v>
      </c>
    </row>
    <row r="1290" spans="1:16" x14ac:dyDescent="0.3">
      <c r="A1290" s="1">
        <v>16</v>
      </c>
      <c r="B1290" s="1">
        <v>307.76</v>
      </c>
      <c r="C1290" s="1">
        <v>0</v>
      </c>
      <c r="D1290" s="2">
        <v>173.45222222222225</v>
      </c>
      <c r="E1290" s="2">
        <v>27.043333333333337</v>
      </c>
      <c r="F1290" s="2">
        <f t="shared" si="160"/>
        <v>31.102115333333337</v>
      </c>
      <c r="G1290" s="2">
        <f t="shared" si="161"/>
        <v>5.4522492279755419E-2</v>
      </c>
      <c r="H1290" s="2">
        <v>3.32</v>
      </c>
      <c r="I1290">
        <v>0.37353135658208197</v>
      </c>
      <c r="J1290">
        <f t="shared" si="162"/>
        <v>338.536</v>
      </c>
      <c r="K1290">
        <f t="shared" si="163"/>
        <v>369.31200000000001</v>
      </c>
      <c r="L1290">
        <f t="shared" si="164"/>
        <v>400.08799999999997</v>
      </c>
      <c r="M1290">
        <f t="shared" si="165"/>
        <v>0</v>
      </c>
      <c r="N1290">
        <f t="shared" si="166"/>
        <v>0</v>
      </c>
      <c r="O1290">
        <f t="shared" si="167"/>
        <v>0</v>
      </c>
      <c r="P1290">
        <v>0.53250443841676998</v>
      </c>
    </row>
    <row r="1291" spans="1:16" x14ac:dyDescent="0.3">
      <c r="A1291" s="1">
        <v>17</v>
      </c>
      <c r="B1291" s="1">
        <v>338.53</v>
      </c>
      <c r="C1291" s="1">
        <v>0</v>
      </c>
      <c r="D1291" s="2">
        <v>36.682222222222229</v>
      </c>
      <c r="E1291" s="2">
        <v>25.676666666666662</v>
      </c>
      <c r="F1291" s="2">
        <f t="shared" si="160"/>
        <v>26.535030666666664</v>
      </c>
      <c r="G1291" s="2">
        <f t="shared" si="161"/>
        <v>1.1686056975272868E-2</v>
      </c>
      <c r="H1291" s="2">
        <v>4.2722222222222221</v>
      </c>
      <c r="I1291">
        <v>1.58866308656747</v>
      </c>
      <c r="J1291">
        <f t="shared" si="162"/>
        <v>372.38299999999998</v>
      </c>
      <c r="K1291">
        <f t="shared" si="163"/>
        <v>406.23599999999999</v>
      </c>
      <c r="L1291">
        <f t="shared" si="164"/>
        <v>440.08899999999994</v>
      </c>
      <c r="M1291">
        <f t="shared" si="165"/>
        <v>0</v>
      </c>
      <c r="N1291">
        <f t="shared" si="166"/>
        <v>0</v>
      </c>
      <c r="O1291">
        <f t="shared" si="167"/>
        <v>0</v>
      </c>
      <c r="P1291">
        <v>1.9274064898541501</v>
      </c>
    </row>
    <row r="1292" spans="1:16" x14ac:dyDescent="0.3">
      <c r="A1292" s="1">
        <v>18</v>
      </c>
      <c r="B1292" s="1">
        <v>369.31</v>
      </c>
      <c r="C1292" s="1">
        <v>0</v>
      </c>
      <c r="D1292" s="2">
        <v>0</v>
      </c>
      <c r="E1292" s="2">
        <v>24.542222222222222</v>
      </c>
      <c r="F1292" s="2">
        <f t="shared" si="160"/>
        <v>24.542222222222222</v>
      </c>
      <c r="G1292" s="2">
        <f t="shared" si="161"/>
        <v>0</v>
      </c>
      <c r="H1292" s="2">
        <v>5.1644444444444453</v>
      </c>
      <c r="I1292">
        <v>3.34366835775996</v>
      </c>
      <c r="J1292">
        <f t="shared" si="162"/>
        <v>406.24099999999999</v>
      </c>
      <c r="K1292">
        <f t="shared" si="163"/>
        <v>443.17200000000003</v>
      </c>
      <c r="L1292">
        <f t="shared" si="164"/>
        <v>480.10300000000001</v>
      </c>
      <c r="M1292">
        <f t="shared" si="165"/>
        <v>0</v>
      </c>
      <c r="N1292">
        <f t="shared" si="166"/>
        <v>0</v>
      </c>
      <c r="O1292">
        <f t="shared" si="167"/>
        <v>0</v>
      </c>
      <c r="P1292">
        <v>3.9420526328688501</v>
      </c>
    </row>
    <row r="1293" spans="1:16" x14ac:dyDescent="0.3">
      <c r="A1293" s="1">
        <v>19</v>
      </c>
      <c r="B1293" s="1">
        <v>338.53</v>
      </c>
      <c r="C1293" s="1">
        <v>0</v>
      </c>
      <c r="D1293" s="2">
        <v>0</v>
      </c>
      <c r="E1293" s="2">
        <v>23.965555555555554</v>
      </c>
      <c r="F1293" s="2">
        <f t="shared" si="160"/>
        <v>23.965555555555554</v>
      </c>
      <c r="G1293" s="2">
        <f t="shared" si="161"/>
        <v>0</v>
      </c>
      <c r="H1293" s="2">
        <v>5.5188888888888892</v>
      </c>
      <c r="I1293">
        <v>4.2349131858313402</v>
      </c>
      <c r="J1293">
        <f t="shared" si="162"/>
        <v>372.38299999999998</v>
      </c>
      <c r="K1293">
        <f t="shared" si="163"/>
        <v>406.23599999999999</v>
      </c>
      <c r="L1293">
        <f t="shared" si="164"/>
        <v>440.08899999999994</v>
      </c>
      <c r="M1293">
        <f t="shared" si="165"/>
        <v>0</v>
      </c>
      <c r="N1293">
        <f t="shared" si="166"/>
        <v>0</v>
      </c>
      <c r="O1293">
        <f t="shared" si="167"/>
        <v>0</v>
      </c>
      <c r="P1293">
        <v>4.96515095902702</v>
      </c>
    </row>
    <row r="1294" spans="1:16" x14ac:dyDescent="0.3">
      <c r="A1294" s="1">
        <v>20</v>
      </c>
      <c r="B1294" s="1">
        <v>276.98</v>
      </c>
      <c r="C1294" s="1">
        <v>0</v>
      </c>
      <c r="D1294" s="2">
        <v>0</v>
      </c>
      <c r="E1294" s="2">
        <v>23.566666666666666</v>
      </c>
      <c r="F1294" s="2">
        <f t="shared" si="160"/>
        <v>23.566666666666666</v>
      </c>
      <c r="G1294" s="2">
        <f t="shared" si="161"/>
        <v>0</v>
      </c>
      <c r="H1294" s="2">
        <v>5.5633333333333326</v>
      </c>
      <c r="I1294">
        <v>4.3551256477169904</v>
      </c>
      <c r="J1294">
        <f t="shared" si="162"/>
        <v>304.678</v>
      </c>
      <c r="K1294">
        <f t="shared" si="163"/>
        <v>332.37600000000003</v>
      </c>
      <c r="L1294">
        <f t="shared" si="164"/>
        <v>360.07400000000001</v>
      </c>
      <c r="M1294">
        <f t="shared" si="165"/>
        <v>0</v>
      </c>
      <c r="N1294">
        <f t="shared" si="166"/>
        <v>0</v>
      </c>
      <c r="O1294">
        <f t="shared" si="167"/>
        <v>0</v>
      </c>
      <c r="P1294">
        <v>5.1031480218595799</v>
      </c>
    </row>
    <row r="1295" spans="1:16" x14ac:dyDescent="0.3">
      <c r="A1295" s="1">
        <v>21</v>
      </c>
      <c r="B1295" s="1">
        <v>215.43</v>
      </c>
      <c r="C1295" s="1">
        <v>0</v>
      </c>
      <c r="D1295" s="2">
        <v>0</v>
      </c>
      <c r="E1295" s="2">
        <v>23.243333333333332</v>
      </c>
      <c r="F1295" s="2">
        <f t="shared" si="160"/>
        <v>23.243333333333332</v>
      </c>
      <c r="G1295" s="2">
        <f t="shared" si="161"/>
        <v>0</v>
      </c>
      <c r="H1295" s="2">
        <v>5.4511111111111124</v>
      </c>
      <c r="I1295">
        <v>4.0552818584485903</v>
      </c>
      <c r="J1295">
        <f t="shared" si="162"/>
        <v>236.97300000000001</v>
      </c>
      <c r="K1295">
        <f t="shared" si="163"/>
        <v>258.51600000000002</v>
      </c>
      <c r="L1295">
        <f t="shared" si="164"/>
        <v>280.05900000000003</v>
      </c>
      <c r="M1295">
        <f t="shared" si="165"/>
        <v>0</v>
      </c>
      <c r="N1295">
        <f t="shared" si="166"/>
        <v>0</v>
      </c>
      <c r="O1295">
        <f t="shared" si="167"/>
        <v>0</v>
      </c>
      <c r="P1295">
        <v>4.7589444211797796</v>
      </c>
    </row>
    <row r="1296" spans="1:16" x14ac:dyDescent="0.3">
      <c r="A1296" s="1">
        <v>22</v>
      </c>
      <c r="B1296" s="1">
        <v>123.1</v>
      </c>
      <c r="C1296" s="1">
        <v>0</v>
      </c>
      <c r="D1296" s="2">
        <v>0</v>
      </c>
      <c r="E1296" s="2">
        <v>22.95888888888889</v>
      </c>
      <c r="F1296" s="2">
        <f t="shared" si="160"/>
        <v>22.95888888888889</v>
      </c>
      <c r="G1296" s="2">
        <f t="shared" si="161"/>
        <v>0</v>
      </c>
      <c r="H1296" s="2">
        <v>5.2522222222222217</v>
      </c>
      <c r="I1296">
        <v>3.5534311075035001</v>
      </c>
      <c r="J1296">
        <f t="shared" si="162"/>
        <v>135.41</v>
      </c>
      <c r="K1296">
        <f t="shared" si="163"/>
        <v>147.72</v>
      </c>
      <c r="L1296">
        <f t="shared" si="164"/>
        <v>160.03</v>
      </c>
      <c r="M1296">
        <f t="shared" si="165"/>
        <v>0</v>
      </c>
      <c r="N1296">
        <f t="shared" si="166"/>
        <v>0</v>
      </c>
      <c r="O1296">
        <f t="shared" si="167"/>
        <v>0</v>
      </c>
      <c r="P1296">
        <v>4.1828483282754103</v>
      </c>
    </row>
    <row r="1297" spans="1:16" x14ac:dyDescent="0.3">
      <c r="A1297" s="1">
        <v>23</v>
      </c>
      <c r="B1297" s="1">
        <v>92.33</v>
      </c>
      <c r="C1297" s="1">
        <v>0</v>
      </c>
      <c r="D1297" s="2">
        <v>0</v>
      </c>
      <c r="E1297" s="2">
        <v>22.709999999999997</v>
      </c>
      <c r="F1297" s="2">
        <f t="shared" si="160"/>
        <v>22.709999999999997</v>
      </c>
      <c r="G1297" s="2">
        <f t="shared" si="161"/>
        <v>0</v>
      </c>
      <c r="H1297" s="2">
        <v>4.9611111111111121</v>
      </c>
      <c r="I1297">
        <v>2.8844908068002</v>
      </c>
      <c r="J1297">
        <f t="shared" si="162"/>
        <v>101.563</v>
      </c>
      <c r="K1297">
        <f t="shared" si="163"/>
        <v>110.79599999999999</v>
      </c>
      <c r="L1297">
        <f t="shared" si="164"/>
        <v>120.029</v>
      </c>
      <c r="M1297">
        <f t="shared" si="165"/>
        <v>0</v>
      </c>
      <c r="N1297">
        <f t="shared" si="166"/>
        <v>0</v>
      </c>
      <c r="O1297">
        <f t="shared" si="167"/>
        <v>0</v>
      </c>
      <c r="P1297">
        <v>3.4149429442629402</v>
      </c>
    </row>
    <row r="1298" spans="1:16" x14ac:dyDescent="0.3">
      <c r="A1298" s="1">
        <v>0</v>
      </c>
      <c r="B1298" s="1">
        <v>110.79</v>
      </c>
      <c r="C1298" s="1">
        <v>0</v>
      </c>
      <c r="D1298" s="2">
        <v>0</v>
      </c>
      <c r="E1298" s="2">
        <v>22.506666666666664</v>
      </c>
      <c r="F1298" s="2">
        <f t="shared" si="160"/>
        <v>22.506666666666664</v>
      </c>
      <c r="G1298" s="2">
        <f t="shared" si="161"/>
        <v>0</v>
      </c>
      <c r="H1298" s="2">
        <v>4.6288888888888895</v>
      </c>
      <c r="I1298">
        <v>2.2113350501767002</v>
      </c>
      <c r="J1298">
        <f t="shared" si="162"/>
        <v>121.869</v>
      </c>
      <c r="K1298">
        <f t="shared" si="163"/>
        <v>132.94800000000001</v>
      </c>
      <c r="L1298">
        <f t="shared" si="164"/>
        <v>144.02700000000002</v>
      </c>
      <c r="M1298">
        <f t="shared" si="165"/>
        <v>0</v>
      </c>
      <c r="N1298">
        <f t="shared" si="166"/>
        <v>0</v>
      </c>
      <c r="O1298">
        <f t="shared" si="167"/>
        <v>0</v>
      </c>
      <c r="P1298">
        <v>2.6421984568300401</v>
      </c>
    </row>
    <row r="1299" spans="1:16" x14ac:dyDescent="0.3">
      <c r="A1299" s="1">
        <v>1</v>
      </c>
      <c r="B1299" s="1">
        <v>92.33</v>
      </c>
      <c r="C1299" s="1">
        <v>0</v>
      </c>
      <c r="D1299" s="2">
        <v>0</v>
      </c>
      <c r="E1299" s="2">
        <v>22.347777777777779</v>
      </c>
      <c r="F1299" s="2">
        <f t="shared" si="160"/>
        <v>22.347777777777779</v>
      </c>
      <c r="G1299" s="2">
        <f t="shared" si="161"/>
        <v>0</v>
      </c>
      <c r="H1299" s="2">
        <v>4.3099999999999996</v>
      </c>
      <c r="I1299">
        <v>1.64994251363625</v>
      </c>
      <c r="J1299">
        <f t="shared" si="162"/>
        <v>101.563</v>
      </c>
      <c r="K1299">
        <f t="shared" si="163"/>
        <v>110.79599999999999</v>
      </c>
      <c r="L1299">
        <f t="shared" si="164"/>
        <v>120.029</v>
      </c>
      <c r="M1299">
        <f t="shared" si="165"/>
        <v>0</v>
      </c>
      <c r="N1299">
        <f t="shared" si="166"/>
        <v>0</v>
      </c>
      <c r="O1299">
        <f t="shared" si="167"/>
        <v>0</v>
      </c>
      <c r="P1299">
        <v>1.9977517836357399</v>
      </c>
    </row>
    <row r="1300" spans="1:16" x14ac:dyDescent="0.3">
      <c r="A1300" s="1">
        <v>2</v>
      </c>
      <c r="B1300" s="1">
        <v>73.86</v>
      </c>
      <c r="C1300" s="1">
        <v>0</v>
      </c>
      <c r="D1300" s="2">
        <v>0</v>
      </c>
      <c r="E1300" s="2">
        <v>22.232222222222219</v>
      </c>
      <c r="F1300" s="2">
        <f t="shared" si="160"/>
        <v>22.232222222222219</v>
      </c>
      <c r="G1300" s="2">
        <f t="shared" si="161"/>
        <v>0</v>
      </c>
      <c r="H1300" s="2">
        <v>3.9177777777777774</v>
      </c>
      <c r="I1300">
        <v>1.0647454677785499</v>
      </c>
      <c r="J1300">
        <f t="shared" si="162"/>
        <v>81.245999999999995</v>
      </c>
      <c r="K1300">
        <f t="shared" si="163"/>
        <v>88.632000000000005</v>
      </c>
      <c r="L1300">
        <f t="shared" si="164"/>
        <v>96.018000000000001</v>
      </c>
      <c r="M1300">
        <f t="shared" si="165"/>
        <v>0</v>
      </c>
      <c r="N1300">
        <f t="shared" si="166"/>
        <v>0</v>
      </c>
      <c r="O1300">
        <f t="shared" si="167"/>
        <v>0</v>
      </c>
      <c r="P1300">
        <v>1.32597888887986</v>
      </c>
    </row>
    <row r="1301" spans="1:16" x14ac:dyDescent="0.3">
      <c r="A1301" s="1">
        <v>3</v>
      </c>
      <c r="B1301" s="1">
        <v>61.55</v>
      </c>
      <c r="C1301" s="1">
        <v>0</v>
      </c>
      <c r="D1301" s="2">
        <v>0</v>
      </c>
      <c r="E1301" s="2">
        <v>22.14</v>
      </c>
      <c r="F1301" s="2">
        <f t="shared" si="160"/>
        <v>22.14</v>
      </c>
      <c r="G1301" s="2">
        <f t="shared" si="161"/>
        <v>0</v>
      </c>
      <c r="H1301" s="2">
        <v>3.4844444444444438</v>
      </c>
      <c r="I1301">
        <v>0.54124371480521105</v>
      </c>
      <c r="J1301">
        <f t="shared" si="162"/>
        <v>67.704999999999998</v>
      </c>
      <c r="K1301">
        <f t="shared" si="163"/>
        <v>73.86</v>
      </c>
      <c r="L1301">
        <f t="shared" si="164"/>
        <v>80.015000000000001</v>
      </c>
      <c r="M1301">
        <f t="shared" si="165"/>
        <v>0</v>
      </c>
      <c r="N1301">
        <f t="shared" si="166"/>
        <v>0</v>
      </c>
      <c r="O1301">
        <f t="shared" si="167"/>
        <v>0</v>
      </c>
      <c r="P1301">
        <v>0.72502867818759498</v>
      </c>
    </row>
    <row r="1302" spans="1:16" x14ac:dyDescent="0.3">
      <c r="A1302" s="1">
        <v>4</v>
      </c>
      <c r="B1302" s="1">
        <v>61.55</v>
      </c>
      <c r="C1302" s="1">
        <v>0</v>
      </c>
      <c r="D1302" s="2">
        <v>0</v>
      </c>
      <c r="E1302" s="2">
        <v>22.045555555555556</v>
      </c>
      <c r="F1302" s="2">
        <f t="shared" si="160"/>
        <v>22.045555555555556</v>
      </c>
      <c r="G1302" s="2">
        <f t="shared" si="161"/>
        <v>0</v>
      </c>
      <c r="H1302" s="2">
        <v>3.0955555555555554</v>
      </c>
      <c r="I1302">
        <v>0.17000038051220501</v>
      </c>
      <c r="J1302">
        <f t="shared" si="162"/>
        <v>67.704999999999998</v>
      </c>
      <c r="K1302">
        <f t="shared" si="163"/>
        <v>73.86</v>
      </c>
      <c r="L1302">
        <f t="shared" si="164"/>
        <v>80.015000000000001</v>
      </c>
      <c r="M1302">
        <f t="shared" si="165"/>
        <v>0</v>
      </c>
      <c r="N1302">
        <f t="shared" si="166"/>
        <v>0</v>
      </c>
      <c r="O1302">
        <f t="shared" si="167"/>
        <v>0</v>
      </c>
      <c r="P1302">
        <v>0.29886246442738201</v>
      </c>
    </row>
    <row r="1303" spans="1:16" x14ac:dyDescent="0.3">
      <c r="A1303" s="1">
        <v>5</v>
      </c>
      <c r="B1303" s="1">
        <v>61.55</v>
      </c>
      <c r="C1303" s="1">
        <v>0</v>
      </c>
      <c r="D1303" s="2">
        <v>0</v>
      </c>
      <c r="E1303" s="2">
        <v>21.935555555555553</v>
      </c>
      <c r="F1303" s="2">
        <f t="shared" si="160"/>
        <v>21.935555555555553</v>
      </c>
      <c r="G1303" s="2">
        <f t="shared" si="161"/>
        <v>0</v>
      </c>
      <c r="H1303" s="2">
        <v>2.7811111111111106</v>
      </c>
      <c r="I1303">
        <v>0</v>
      </c>
      <c r="J1303">
        <f t="shared" si="162"/>
        <v>67.704999999999998</v>
      </c>
      <c r="K1303">
        <f t="shared" si="163"/>
        <v>73.86</v>
      </c>
      <c r="L1303">
        <f t="shared" si="164"/>
        <v>80.015000000000001</v>
      </c>
      <c r="M1303">
        <f t="shared" si="165"/>
        <v>0</v>
      </c>
      <c r="N1303">
        <f t="shared" si="166"/>
        <v>0</v>
      </c>
      <c r="O1303">
        <f t="shared" si="167"/>
        <v>0</v>
      </c>
      <c r="P1303">
        <v>2.40625246275444E-2</v>
      </c>
    </row>
    <row r="1304" spans="1:16" x14ac:dyDescent="0.3">
      <c r="A1304" s="1">
        <v>6</v>
      </c>
      <c r="B1304" s="1">
        <v>92.33</v>
      </c>
      <c r="C1304" s="1">
        <v>0</v>
      </c>
      <c r="D1304" s="2">
        <v>10.493333333333334</v>
      </c>
      <c r="E1304" s="2">
        <v>22.005555555555556</v>
      </c>
      <c r="F1304" s="2">
        <f t="shared" si="160"/>
        <v>22.251099555555555</v>
      </c>
      <c r="G1304" s="2">
        <f t="shared" si="161"/>
        <v>3.3846349460665841E-3</v>
      </c>
      <c r="H1304" s="2">
        <v>2.5444444444444443</v>
      </c>
      <c r="I1304">
        <v>0</v>
      </c>
      <c r="J1304">
        <f t="shared" si="162"/>
        <v>101.563</v>
      </c>
      <c r="K1304">
        <f t="shared" si="163"/>
        <v>110.79599999999999</v>
      </c>
      <c r="L1304">
        <f t="shared" si="164"/>
        <v>120.029</v>
      </c>
      <c r="M1304">
        <f t="shared" si="165"/>
        <v>0</v>
      </c>
      <c r="N1304">
        <f t="shared" si="166"/>
        <v>0</v>
      </c>
      <c r="O1304">
        <f t="shared" si="167"/>
        <v>0</v>
      </c>
      <c r="P1304">
        <v>0</v>
      </c>
    </row>
    <row r="1305" spans="1:16" x14ac:dyDescent="0.3">
      <c r="A1305" s="1">
        <v>7</v>
      </c>
      <c r="B1305" s="1">
        <v>184.65</v>
      </c>
      <c r="C1305" s="1">
        <v>0</v>
      </c>
      <c r="D1305" s="2">
        <v>123.48777777777777</v>
      </c>
      <c r="E1305" s="2">
        <v>23.061111111111114</v>
      </c>
      <c r="F1305" s="2">
        <f t="shared" si="160"/>
        <v>25.950725111111112</v>
      </c>
      <c r="G1305" s="2">
        <f t="shared" si="161"/>
        <v>3.9407138968690143E-2</v>
      </c>
      <c r="H1305" s="2">
        <v>2.2633333333333336</v>
      </c>
      <c r="I1305">
        <v>0</v>
      </c>
      <c r="J1305">
        <f t="shared" si="162"/>
        <v>203.11500000000001</v>
      </c>
      <c r="K1305">
        <f t="shared" si="163"/>
        <v>221.58</v>
      </c>
      <c r="L1305">
        <f t="shared" si="164"/>
        <v>240.04500000000002</v>
      </c>
      <c r="M1305">
        <f t="shared" si="165"/>
        <v>0</v>
      </c>
      <c r="N1305">
        <f t="shared" si="166"/>
        <v>0</v>
      </c>
      <c r="O1305">
        <f t="shared" si="167"/>
        <v>0</v>
      </c>
      <c r="P1305">
        <v>0</v>
      </c>
    </row>
    <row r="1306" spans="1:16" x14ac:dyDescent="0.3">
      <c r="A1306" s="1">
        <v>8</v>
      </c>
      <c r="B1306" s="1">
        <v>307.76</v>
      </c>
      <c r="C1306" s="1">
        <v>52.13</v>
      </c>
      <c r="D1306" s="2">
        <v>314.64777777777783</v>
      </c>
      <c r="E1306" s="2">
        <v>24.32</v>
      </c>
      <c r="F1306" s="2">
        <f t="shared" si="160"/>
        <v>31.682758</v>
      </c>
      <c r="G1306" s="2">
        <f t="shared" si="161"/>
        <v>9.8735969411459373E-2</v>
      </c>
      <c r="H1306" s="2">
        <v>2.1588888888888889</v>
      </c>
      <c r="I1306">
        <v>0</v>
      </c>
      <c r="J1306">
        <f t="shared" si="162"/>
        <v>338.536</v>
      </c>
      <c r="K1306">
        <f t="shared" si="163"/>
        <v>369.31200000000001</v>
      </c>
      <c r="L1306">
        <f t="shared" si="164"/>
        <v>400.08799999999997</v>
      </c>
      <c r="M1306">
        <f t="shared" si="165"/>
        <v>57.343000000000004</v>
      </c>
      <c r="N1306">
        <f t="shared" si="166"/>
        <v>62.556000000000004</v>
      </c>
      <c r="O1306">
        <f t="shared" si="167"/>
        <v>67.769000000000005</v>
      </c>
      <c r="P1306">
        <v>0</v>
      </c>
    </row>
    <row r="1307" spans="1:16" x14ac:dyDescent="0.3">
      <c r="A1307" s="1">
        <v>9</v>
      </c>
      <c r="B1307" s="1">
        <v>338.53</v>
      </c>
      <c r="C1307" s="1">
        <v>85.92</v>
      </c>
      <c r="D1307" s="2">
        <v>501.8866666666666</v>
      </c>
      <c r="E1307" s="2">
        <v>25.795555555555552</v>
      </c>
      <c r="F1307" s="2">
        <f t="shared" si="160"/>
        <v>37.539703555555548</v>
      </c>
      <c r="G1307" s="2">
        <f t="shared" si="161"/>
        <v>0.15476335603617838</v>
      </c>
      <c r="H1307" s="2">
        <v>2.1355555555555554</v>
      </c>
      <c r="I1307">
        <v>0</v>
      </c>
      <c r="J1307">
        <f t="shared" si="162"/>
        <v>372.38299999999998</v>
      </c>
      <c r="K1307">
        <f t="shared" si="163"/>
        <v>406.23599999999999</v>
      </c>
      <c r="L1307">
        <f t="shared" si="164"/>
        <v>440.08899999999994</v>
      </c>
      <c r="M1307">
        <f t="shared" si="165"/>
        <v>94.512</v>
      </c>
      <c r="N1307">
        <f t="shared" si="166"/>
        <v>103.104</v>
      </c>
      <c r="O1307">
        <f t="shared" si="167"/>
        <v>111.696</v>
      </c>
      <c r="P1307">
        <v>0</v>
      </c>
    </row>
    <row r="1308" spans="1:16" x14ac:dyDescent="0.3">
      <c r="A1308" s="1">
        <v>10</v>
      </c>
      <c r="B1308" s="1">
        <v>369.31</v>
      </c>
      <c r="C1308" s="1">
        <v>115.89</v>
      </c>
      <c r="D1308" s="2">
        <v>652.25555555555559</v>
      </c>
      <c r="E1308" s="2">
        <v>26.854444444444447</v>
      </c>
      <c r="F1308" s="2">
        <f t="shared" si="160"/>
        <v>42.117224444444446</v>
      </c>
      <c r="G1308" s="2">
        <f t="shared" si="161"/>
        <v>0.19836083897944731</v>
      </c>
      <c r="H1308" s="2">
        <v>1.9966666666666666</v>
      </c>
      <c r="I1308">
        <v>0</v>
      </c>
      <c r="J1308">
        <f t="shared" si="162"/>
        <v>406.24099999999999</v>
      </c>
      <c r="K1308">
        <f t="shared" si="163"/>
        <v>443.17200000000003</v>
      </c>
      <c r="L1308">
        <f t="shared" si="164"/>
        <v>480.10300000000001</v>
      </c>
      <c r="M1308">
        <f t="shared" si="165"/>
        <v>127.479</v>
      </c>
      <c r="N1308">
        <f t="shared" si="166"/>
        <v>139.06800000000001</v>
      </c>
      <c r="O1308">
        <f t="shared" si="167"/>
        <v>150.65699999999998</v>
      </c>
      <c r="P1308">
        <v>0</v>
      </c>
    </row>
    <row r="1309" spans="1:16" x14ac:dyDescent="0.3">
      <c r="A1309" s="1">
        <v>11</v>
      </c>
      <c r="B1309" s="1">
        <v>369.31</v>
      </c>
      <c r="C1309" s="2">
        <v>130.15</v>
      </c>
      <c r="D1309" s="2">
        <v>701.10333333333335</v>
      </c>
      <c r="E1309" s="2">
        <v>27.614444444444448</v>
      </c>
      <c r="F1309" s="2">
        <f t="shared" si="160"/>
        <v>44.020262444444448</v>
      </c>
      <c r="G1309" s="2">
        <f t="shared" si="161"/>
        <v>0.21197802946284044</v>
      </c>
      <c r="H1309" s="2">
        <v>1.8611111111111112</v>
      </c>
      <c r="I1309">
        <v>0</v>
      </c>
      <c r="J1309">
        <f t="shared" si="162"/>
        <v>406.24099999999999</v>
      </c>
      <c r="K1309">
        <f t="shared" si="163"/>
        <v>443.17200000000003</v>
      </c>
      <c r="L1309">
        <f t="shared" si="164"/>
        <v>480.10300000000001</v>
      </c>
      <c r="M1309">
        <f t="shared" si="165"/>
        <v>143.16500000000002</v>
      </c>
      <c r="N1309">
        <f t="shared" si="166"/>
        <v>156.18</v>
      </c>
      <c r="O1309">
        <f t="shared" si="167"/>
        <v>169.19499999999999</v>
      </c>
      <c r="P1309">
        <v>0</v>
      </c>
    </row>
    <row r="1310" spans="1:16" x14ac:dyDescent="0.3">
      <c r="A1310" s="1">
        <v>12</v>
      </c>
      <c r="B1310" s="1">
        <v>338.53</v>
      </c>
      <c r="C1310" s="2">
        <v>127.39</v>
      </c>
      <c r="D1310" s="2">
        <v>729.21888888888896</v>
      </c>
      <c r="E1310" s="2">
        <v>28.094444444444445</v>
      </c>
      <c r="F1310" s="2">
        <f t="shared" si="160"/>
        <v>45.158166444444447</v>
      </c>
      <c r="G1310" s="2">
        <f t="shared" si="161"/>
        <v>0.21970870824082858</v>
      </c>
      <c r="H1310" s="2">
        <v>1.8644444444444441</v>
      </c>
      <c r="I1310">
        <v>0</v>
      </c>
      <c r="J1310">
        <f t="shared" si="162"/>
        <v>372.38299999999998</v>
      </c>
      <c r="K1310">
        <f t="shared" si="163"/>
        <v>406.23599999999999</v>
      </c>
      <c r="L1310">
        <f t="shared" si="164"/>
        <v>440.08899999999994</v>
      </c>
      <c r="M1310">
        <f t="shared" si="165"/>
        <v>140.12899999999999</v>
      </c>
      <c r="N1310">
        <f t="shared" si="166"/>
        <v>152.86799999999999</v>
      </c>
      <c r="O1310">
        <f t="shared" si="167"/>
        <v>165.607</v>
      </c>
      <c r="P1310">
        <v>0</v>
      </c>
    </row>
    <row r="1311" spans="1:16" x14ac:dyDescent="0.3">
      <c r="A1311" s="1">
        <v>13</v>
      </c>
      <c r="B1311" s="1">
        <v>276.98</v>
      </c>
      <c r="C1311" s="2">
        <v>114.29</v>
      </c>
      <c r="D1311" s="2">
        <v>652.90777777777782</v>
      </c>
      <c r="E1311" s="2">
        <v>28.336666666666662</v>
      </c>
      <c r="F1311" s="2">
        <f t="shared" si="160"/>
        <v>43.614708666666665</v>
      </c>
      <c r="G1311" s="2">
        <f t="shared" si="161"/>
        <v>0.19765186636036131</v>
      </c>
      <c r="H1311" s="2">
        <v>1.9366666666666665</v>
      </c>
      <c r="I1311">
        <v>0</v>
      </c>
      <c r="J1311">
        <f t="shared" si="162"/>
        <v>304.678</v>
      </c>
      <c r="K1311">
        <f t="shared" si="163"/>
        <v>332.37600000000003</v>
      </c>
      <c r="L1311">
        <f t="shared" si="164"/>
        <v>360.07400000000001</v>
      </c>
      <c r="M1311">
        <f t="shared" si="165"/>
        <v>125.71900000000001</v>
      </c>
      <c r="N1311">
        <f t="shared" si="166"/>
        <v>137.14800000000002</v>
      </c>
      <c r="O1311">
        <f t="shared" si="167"/>
        <v>148.577</v>
      </c>
      <c r="P1311">
        <v>0</v>
      </c>
    </row>
    <row r="1312" spans="1:16" x14ac:dyDescent="0.3">
      <c r="A1312" s="1">
        <v>14</v>
      </c>
      <c r="B1312" s="1">
        <v>246.2</v>
      </c>
      <c r="C1312" s="2">
        <v>87.38</v>
      </c>
      <c r="D1312" s="2">
        <v>535.57888888888886</v>
      </c>
      <c r="E1312" s="2">
        <v>28.292222222222222</v>
      </c>
      <c r="F1312" s="2">
        <f t="shared" si="160"/>
        <v>40.824768222222218</v>
      </c>
      <c r="G1312" s="2">
        <f t="shared" si="161"/>
        <v>0.16352006231132193</v>
      </c>
      <c r="H1312" s="2">
        <v>2.1144444444444441</v>
      </c>
      <c r="I1312">
        <v>0</v>
      </c>
      <c r="J1312">
        <f t="shared" si="162"/>
        <v>270.82</v>
      </c>
      <c r="K1312">
        <f t="shared" si="163"/>
        <v>295.44</v>
      </c>
      <c r="L1312">
        <f t="shared" si="164"/>
        <v>320.06</v>
      </c>
      <c r="M1312">
        <f t="shared" si="165"/>
        <v>96.117999999999995</v>
      </c>
      <c r="N1312">
        <f t="shared" si="166"/>
        <v>104.85599999999999</v>
      </c>
      <c r="O1312">
        <f t="shared" si="167"/>
        <v>113.59399999999999</v>
      </c>
      <c r="P1312">
        <v>0</v>
      </c>
    </row>
    <row r="1313" spans="1:16" x14ac:dyDescent="0.3">
      <c r="A1313" s="1">
        <v>15</v>
      </c>
      <c r="B1313" s="1">
        <v>246.2</v>
      </c>
      <c r="C1313" s="2">
        <v>53.35</v>
      </c>
      <c r="D1313" s="2">
        <v>376.01666666666665</v>
      </c>
      <c r="E1313" s="2">
        <v>27.916666666666668</v>
      </c>
      <c r="F1313" s="2">
        <f t="shared" si="160"/>
        <v>36.715456666666668</v>
      </c>
      <c r="G1313" s="2">
        <f t="shared" si="161"/>
        <v>0.11623730127048357</v>
      </c>
      <c r="H1313" s="2">
        <v>2.4277777777777776</v>
      </c>
      <c r="I1313">
        <v>0</v>
      </c>
      <c r="J1313">
        <f t="shared" si="162"/>
        <v>270.82</v>
      </c>
      <c r="K1313">
        <f t="shared" si="163"/>
        <v>295.44</v>
      </c>
      <c r="L1313">
        <f t="shared" si="164"/>
        <v>320.06</v>
      </c>
      <c r="M1313">
        <f t="shared" si="165"/>
        <v>58.685000000000002</v>
      </c>
      <c r="N1313">
        <f t="shared" si="166"/>
        <v>64.02000000000001</v>
      </c>
      <c r="O1313">
        <f t="shared" si="167"/>
        <v>69.355000000000004</v>
      </c>
      <c r="P1313">
        <v>0</v>
      </c>
    </row>
    <row r="1314" spans="1:16" x14ac:dyDescent="0.3">
      <c r="A1314" s="1">
        <v>16</v>
      </c>
      <c r="B1314" s="1">
        <v>307.76</v>
      </c>
      <c r="C1314" s="1">
        <v>0</v>
      </c>
      <c r="D1314" s="2">
        <v>190.57888888888886</v>
      </c>
      <c r="E1314" s="2">
        <v>27.106666666666666</v>
      </c>
      <c r="F1314" s="2">
        <f t="shared" si="160"/>
        <v>31.566212666666665</v>
      </c>
      <c r="G1314" s="2">
        <f t="shared" si="161"/>
        <v>5.9823962399246901E-2</v>
      </c>
      <c r="H1314" s="2">
        <v>3.0433333333333334</v>
      </c>
      <c r="I1314">
        <v>0.12665714352667301</v>
      </c>
      <c r="J1314">
        <f t="shared" si="162"/>
        <v>338.536</v>
      </c>
      <c r="K1314">
        <f t="shared" si="163"/>
        <v>369.31200000000001</v>
      </c>
      <c r="L1314">
        <f t="shared" si="164"/>
        <v>400.08799999999997</v>
      </c>
      <c r="M1314">
        <f t="shared" si="165"/>
        <v>0</v>
      </c>
      <c r="N1314">
        <f t="shared" si="166"/>
        <v>0</v>
      </c>
      <c r="O1314">
        <f t="shared" si="167"/>
        <v>0</v>
      </c>
      <c r="P1314">
        <v>0.249106895796331</v>
      </c>
    </row>
    <row r="1315" spans="1:16" x14ac:dyDescent="0.3">
      <c r="A1315" s="1">
        <v>17</v>
      </c>
      <c r="B1315" s="1">
        <v>338.53</v>
      </c>
      <c r="C1315" s="1">
        <v>0</v>
      </c>
      <c r="D1315" s="2">
        <v>38.50555555555556</v>
      </c>
      <c r="E1315" s="2">
        <v>25.486666666666665</v>
      </c>
      <c r="F1315" s="2">
        <f t="shared" si="160"/>
        <v>26.387696666666663</v>
      </c>
      <c r="G1315" s="2">
        <f t="shared" si="161"/>
        <v>1.2272190996923853E-2</v>
      </c>
      <c r="H1315" s="2">
        <v>4.333333333333333</v>
      </c>
      <c r="I1315">
        <v>1.6883323566925399</v>
      </c>
      <c r="J1315">
        <f t="shared" si="162"/>
        <v>372.38299999999998</v>
      </c>
      <c r="K1315">
        <f t="shared" si="163"/>
        <v>406.23599999999999</v>
      </c>
      <c r="L1315">
        <f t="shared" si="164"/>
        <v>440.08899999999994</v>
      </c>
      <c r="M1315">
        <f t="shared" si="165"/>
        <v>0</v>
      </c>
      <c r="N1315">
        <f t="shared" si="166"/>
        <v>0</v>
      </c>
      <c r="O1315">
        <f t="shared" si="167"/>
        <v>0</v>
      </c>
      <c r="P1315">
        <v>2.0418211380210698</v>
      </c>
    </row>
    <row r="1316" spans="1:16" x14ac:dyDescent="0.3">
      <c r="A1316" s="1">
        <v>18</v>
      </c>
      <c r="B1316" s="1">
        <v>369.31</v>
      </c>
      <c r="C1316" s="1">
        <v>0</v>
      </c>
      <c r="D1316" s="2">
        <v>0</v>
      </c>
      <c r="E1316" s="2">
        <v>24.439999999999998</v>
      </c>
      <c r="F1316" s="2">
        <f t="shared" si="160"/>
        <v>24.439999999999998</v>
      </c>
      <c r="G1316" s="2">
        <f t="shared" si="161"/>
        <v>0</v>
      </c>
      <c r="H1316" s="2">
        <v>5.3033333333333328</v>
      </c>
      <c r="I1316">
        <v>3.6788482438642598</v>
      </c>
      <c r="J1316">
        <f t="shared" si="162"/>
        <v>406.24099999999999</v>
      </c>
      <c r="K1316">
        <f t="shared" si="163"/>
        <v>443.17200000000003</v>
      </c>
      <c r="L1316">
        <f t="shared" si="164"/>
        <v>480.10300000000001</v>
      </c>
      <c r="M1316">
        <f t="shared" si="165"/>
        <v>0</v>
      </c>
      <c r="N1316">
        <f t="shared" si="166"/>
        <v>0</v>
      </c>
      <c r="O1316">
        <f t="shared" si="167"/>
        <v>0</v>
      </c>
      <c r="P1316">
        <v>4.3268200611155496</v>
      </c>
    </row>
    <row r="1317" spans="1:16" x14ac:dyDescent="0.3">
      <c r="A1317" s="1">
        <v>19</v>
      </c>
      <c r="B1317" s="1">
        <v>338.53</v>
      </c>
      <c r="C1317" s="1">
        <v>0</v>
      </c>
      <c r="D1317" s="2">
        <v>0</v>
      </c>
      <c r="E1317" s="2">
        <v>23.948888888888888</v>
      </c>
      <c r="F1317" s="2">
        <f t="shared" si="160"/>
        <v>23.948888888888888</v>
      </c>
      <c r="G1317" s="2">
        <f t="shared" si="161"/>
        <v>0</v>
      </c>
      <c r="H1317" s="2">
        <v>5.5699999999999985</v>
      </c>
      <c r="I1317">
        <v>4.3733241307999799</v>
      </c>
      <c r="J1317">
        <f t="shared" si="162"/>
        <v>372.38299999999998</v>
      </c>
      <c r="K1317">
        <f t="shared" si="163"/>
        <v>406.23599999999999</v>
      </c>
      <c r="L1317">
        <f t="shared" si="164"/>
        <v>440.08899999999994</v>
      </c>
      <c r="M1317">
        <f t="shared" si="165"/>
        <v>0</v>
      </c>
      <c r="N1317">
        <f t="shared" si="166"/>
        <v>0</v>
      </c>
      <c r="O1317">
        <f t="shared" si="167"/>
        <v>0</v>
      </c>
      <c r="P1317">
        <v>5.1240388444420999</v>
      </c>
    </row>
    <row r="1318" spans="1:16" x14ac:dyDescent="0.3">
      <c r="A1318" s="1">
        <v>20</v>
      </c>
      <c r="B1318" s="1">
        <v>276.98</v>
      </c>
      <c r="C1318" s="1">
        <v>0</v>
      </c>
      <c r="D1318" s="2">
        <v>0</v>
      </c>
      <c r="E1318" s="2">
        <v>23.548888888888889</v>
      </c>
      <c r="F1318" s="2">
        <f t="shared" si="160"/>
        <v>23.548888888888889</v>
      </c>
      <c r="G1318" s="2">
        <f t="shared" si="161"/>
        <v>0</v>
      </c>
      <c r="H1318" s="2">
        <v>5.4988888888888887</v>
      </c>
      <c r="I1318">
        <v>4.1814451214576902</v>
      </c>
      <c r="J1318">
        <f t="shared" si="162"/>
        <v>304.678</v>
      </c>
      <c r="K1318">
        <f t="shared" si="163"/>
        <v>332.37600000000003</v>
      </c>
      <c r="L1318">
        <f t="shared" si="164"/>
        <v>360.07400000000001</v>
      </c>
      <c r="M1318">
        <f t="shared" si="165"/>
        <v>0</v>
      </c>
      <c r="N1318">
        <f t="shared" si="166"/>
        <v>0</v>
      </c>
      <c r="O1318">
        <f t="shared" si="167"/>
        <v>0</v>
      </c>
      <c r="P1318">
        <v>4.9037726649369704</v>
      </c>
    </row>
    <row r="1319" spans="1:16" x14ac:dyDescent="0.3">
      <c r="A1319" s="1">
        <v>21</v>
      </c>
      <c r="B1319" s="1">
        <v>215.43</v>
      </c>
      <c r="C1319" s="1">
        <v>0</v>
      </c>
      <c r="D1319" s="2">
        <v>0</v>
      </c>
      <c r="E1319" s="2">
        <v>23.240000000000002</v>
      </c>
      <c r="F1319" s="2">
        <f t="shared" si="160"/>
        <v>23.240000000000002</v>
      </c>
      <c r="G1319" s="2">
        <f t="shared" si="161"/>
        <v>0</v>
      </c>
      <c r="H1319" s="2">
        <v>5.272222222222223</v>
      </c>
      <c r="I1319">
        <v>3.6022181903180601</v>
      </c>
      <c r="J1319">
        <f t="shared" si="162"/>
        <v>236.97300000000001</v>
      </c>
      <c r="K1319">
        <f t="shared" si="163"/>
        <v>258.51600000000002</v>
      </c>
      <c r="L1319">
        <f t="shared" si="164"/>
        <v>280.05900000000003</v>
      </c>
      <c r="M1319">
        <f t="shared" si="165"/>
        <v>0</v>
      </c>
      <c r="N1319">
        <f t="shared" si="166"/>
        <v>0</v>
      </c>
      <c r="O1319">
        <f t="shared" si="167"/>
        <v>0</v>
      </c>
      <c r="P1319">
        <v>4.2388531220128698</v>
      </c>
    </row>
    <row r="1320" spans="1:16" x14ac:dyDescent="0.3">
      <c r="A1320" s="1">
        <v>22</v>
      </c>
      <c r="B1320" s="1">
        <v>123.1</v>
      </c>
      <c r="C1320" s="1">
        <v>0</v>
      </c>
      <c r="D1320" s="2">
        <v>0</v>
      </c>
      <c r="E1320" s="2">
        <v>23.015555555555558</v>
      </c>
      <c r="F1320" s="2">
        <f t="shared" si="160"/>
        <v>23.015555555555558</v>
      </c>
      <c r="G1320" s="2">
        <f t="shared" si="161"/>
        <v>0</v>
      </c>
      <c r="H1320" s="2">
        <v>5.0044444444444451</v>
      </c>
      <c r="I1320">
        <v>2.9792679985011499</v>
      </c>
      <c r="J1320">
        <f t="shared" si="162"/>
        <v>135.41</v>
      </c>
      <c r="K1320">
        <f t="shared" si="163"/>
        <v>147.72</v>
      </c>
      <c r="L1320">
        <f t="shared" si="164"/>
        <v>160.03</v>
      </c>
      <c r="M1320">
        <f t="shared" si="165"/>
        <v>0</v>
      </c>
      <c r="N1320">
        <f t="shared" si="166"/>
        <v>0</v>
      </c>
      <c r="O1320">
        <f t="shared" si="167"/>
        <v>0</v>
      </c>
      <c r="P1320">
        <v>3.5237417648934501</v>
      </c>
    </row>
    <row r="1321" spans="1:16" x14ac:dyDescent="0.3">
      <c r="A1321" s="1">
        <v>23</v>
      </c>
      <c r="B1321" s="1">
        <v>92.33</v>
      </c>
      <c r="C1321" s="1">
        <v>0</v>
      </c>
      <c r="D1321" s="2">
        <v>0</v>
      </c>
      <c r="E1321" s="2">
        <v>22.821111111111112</v>
      </c>
      <c r="F1321" s="2">
        <f t="shared" si="160"/>
        <v>22.821111111111112</v>
      </c>
      <c r="G1321" s="2">
        <f t="shared" si="161"/>
        <v>0</v>
      </c>
      <c r="H1321" s="2">
        <v>4.7311111111111108</v>
      </c>
      <c r="I1321">
        <v>2.4085728973922098</v>
      </c>
      <c r="J1321">
        <f t="shared" si="162"/>
        <v>101.563</v>
      </c>
      <c r="K1321">
        <f t="shared" si="163"/>
        <v>110.79599999999999</v>
      </c>
      <c r="L1321">
        <f t="shared" si="164"/>
        <v>120.029</v>
      </c>
      <c r="M1321">
        <f t="shared" si="165"/>
        <v>0</v>
      </c>
      <c r="N1321">
        <f t="shared" si="166"/>
        <v>0</v>
      </c>
      <c r="O1321">
        <f t="shared" si="167"/>
        <v>0</v>
      </c>
      <c r="P1321">
        <v>2.86861627714761</v>
      </c>
    </row>
    <row r="1322" spans="1:16" x14ac:dyDescent="0.3">
      <c r="A1322" s="1">
        <v>0</v>
      </c>
      <c r="B1322" s="1">
        <v>110.79</v>
      </c>
      <c r="C1322" s="1">
        <v>0</v>
      </c>
      <c r="D1322" s="2">
        <v>0</v>
      </c>
      <c r="E1322" s="2">
        <v>22.645555555555557</v>
      </c>
      <c r="F1322" s="2">
        <f t="shared" si="160"/>
        <v>22.645555555555557</v>
      </c>
      <c r="G1322" s="2">
        <f t="shared" si="161"/>
        <v>0</v>
      </c>
      <c r="H1322" s="2">
        <v>4.405555555555555</v>
      </c>
      <c r="I1322">
        <v>1.8098023876088201</v>
      </c>
      <c r="J1322">
        <f t="shared" si="162"/>
        <v>121.869</v>
      </c>
      <c r="K1322">
        <f t="shared" si="163"/>
        <v>132.94800000000001</v>
      </c>
      <c r="L1322">
        <f t="shared" si="164"/>
        <v>144.02700000000002</v>
      </c>
      <c r="M1322">
        <f t="shared" si="165"/>
        <v>0</v>
      </c>
      <c r="N1322">
        <f t="shared" si="166"/>
        <v>0</v>
      </c>
      <c r="O1322">
        <f t="shared" si="167"/>
        <v>0</v>
      </c>
      <c r="P1322">
        <v>2.1812618185103498</v>
      </c>
    </row>
    <row r="1323" spans="1:16" x14ac:dyDescent="0.3">
      <c r="A1323" s="1">
        <v>1</v>
      </c>
      <c r="B1323" s="1">
        <v>92.33</v>
      </c>
      <c r="C1323" s="1">
        <v>0</v>
      </c>
      <c r="D1323" s="2">
        <v>0</v>
      </c>
      <c r="E1323" s="2">
        <v>22.478888888888886</v>
      </c>
      <c r="F1323" s="2">
        <f t="shared" si="160"/>
        <v>22.478888888888886</v>
      </c>
      <c r="G1323" s="2">
        <f t="shared" si="161"/>
        <v>0</v>
      </c>
      <c r="H1323" s="2">
        <v>4.0666666666666664</v>
      </c>
      <c r="I1323">
        <v>1.2738088650530099</v>
      </c>
      <c r="J1323">
        <f t="shared" si="162"/>
        <v>101.563</v>
      </c>
      <c r="K1323">
        <f t="shared" si="163"/>
        <v>110.79599999999999</v>
      </c>
      <c r="L1323">
        <f t="shared" si="164"/>
        <v>120.029</v>
      </c>
      <c r="M1323">
        <f t="shared" si="165"/>
        <v>0</v>
      </c>
      <c r="N1323">
        <f t="shared" si="166"/>
        <v>0</v>
      </c>
      <c r="O1323">
        <f t="shared" si="167"/>
        <v>0</v>
      </c>
      <c r="P1323">
        <v>1.56597176746441</v>
      </c>
    </row>
    <row r="1324" spans="1:16" x14ac:dyDescent="0.3">
      <c r="A1324" s="1">
        <v>2</v>
      </c>
      <c r="B1324" s="1">
        <v>73.86</v>
      </c>
      <c r="C1324" s="1">
        <v>0</v>
      </c>
      <c r="D1324" s="2">
        <v>0</v>
      </c>
      <c r="E1324" s="2">
        <v>22.3</v>
      </c>
      <c r="F1324" s="2">
        <f t="shared" si="160"/>
        <v>22.3</v>
      </c>
      <c r="G1324" s="2">
        <f t="shared" si="161"/>
        <v>0</v>
      </c>
      <c r="H1324" s="2">
        <v>3.7133333333333334</v>
      </c>
      <c r="I1324">
        <v>0.80248626729024997</v>
      </c>
      <c r="J1324">
        <f t="shared" si="162"/>
        <v>81.245999999999995</v>
      </c>
      <c r="K1324">
        <f t="shared" si="163"/>
        <v>88.632000000000005</v>
      </c>
      <c r="L1324">
        <f t="shared" si="164"/>
        <v>96.018000000000001</v>
      </c>
      <c r="M1324">
        <f t="shared" si="165"/>
        <v>0</v>
      </c>
      <c r="N1324">
        <f t="shared" si="166"/>
        <v>0</v>
      </c>
      <c r="O1324">
        <f t="shared" si="167"/>
        <v>0</v>
      </c>
      <c r="P1324">
        <v>1.0249202565175499</v>
      </c>
    </row>
    <row r="1325" spans="1:16" x14ac:dyDescent="0.3">
      <c r="A1325" s="1">
        <v>3</v>
      </c>
      <c r="B1325" s="1">
        <v>61.55</v>
      </c>
      <c r="C1325" s="1">
        <v>0</v>
      </c>
      <c r="D1325" s="2">
        <v>0</v>
      </c>
      <c r="E1325" s="2">
        <v>22.161111111111111</v>
      </c>
      <c r="F1325" s="2">
        <f t="shared" si="160"/>
        <v>22.161111111111111</v>
      </c>
      <c r="G1325" s="2">
        <f t="shared" si="161"/>
        <v>0</v>
      </c>
      <c r="H1325" s="2">
        <v>3.2411111111111115</v>
      </c>
      <c r="I1325">
        <v>0.29873722489707299</v>
      </c>
      <c r="J1325">
        <f t="shared" si="162"/>
        <v>67.704999999999998</v>
      </c>
      <c r="K1325">
        <f t="shared" si="163"/>
        <v>73.86</v>
      </c>
      <c r="L1325">
        <f t="shared" si="164"/>
        <v>80.015000000000001</v>
      </c>
      <c r="M1325">
        <f t="shared" si="165"/>
        <v>0</v>
      </c>
      <c r="N1325">
        <f t="shared" si="166"/>
        <v>0</v>
      </c>
      <c r="O1325">
        <f t="shared" si="167"/>
        <v>0</v>
      </c>
      <c r="P1325">
        <v>0.44664503309603798</v>
      </c>
    </row>
    <row r="1326" spans="1:16" x14ac:dyDescent="0.3">
      <c r="A1326" s="1">
        <v>4</v>
      </c>
      <c r="B1326" s="1">
        <v>61.55</v>
      </c>
      <c r="C1326" s="1">
        <v>0</v>
      </c>
      <c r="D1326" s="2">
        <v>0</v>
      </c>
      <c r="E1326" s="2">
        <v>22.054444444444446</v>
      </c>
      <c r="F1326" s="2">
        <f t="shared" si="160"/>
        <v>22.054444444444446</v>
      </c>
      <c r="G1326" s="2">
        <f t="shared" si="161"/>
        <v>0</v>
      </c>
      <c r="H1326" s="2">
        <v>2.7577777777777777</v>
      </c>
      <c r="I1326">
        <v>0</v>
      </c>
      <c r="J1326">
        <f t="shared" si="162"/>
        <v>67.704999999999998</v>
      </c>
      <c r="K1326">
        <f t="shared" si="163"/>
        <v>73.86</v>
      </c>
      <c r="L1326">
        <f t="shared" si="164"/>
        <v>80.015000000000001</v>
      </c>
      <c r="M1326">
        <f t="shared" si="165"/>
        <v>0</v>
      </c>
      <c r="N1326">
        <f t="shared" si="166"/>
        <v>0</v>
      </c>
      <c r="O1326">
        <f t="shared" si="167"/>
        <v>0</v>
      </c>
      <c r="P1326">
        <v>5.9649246499128301E-3</v>
      </c>
    </row>
    <row r="1327" spans="1:16" x14ac:dyDescent="0.3">
      <c r="A1327" s="1">
        <v>5</v>
      </c>
      <c r="B1327" s="1">
        <v>61.55</v>
      </c>
      <c r="C1327" s="1">
        <v>0</v>
      </c>
      <c r="D1327" s="2">
        <v>0</v>
      </c>
      <c r="E1327" s="2">
        <v>21.89222222222222</v>
      </c>
      <c r="F1327" s="2">
        <f t="shared" si="160"/>
        <v>21.89222222222222</v>
      </c>
      <c r="G1327" s="2">
        <f t="shared" si="161"/>
        <v>0</v>
      </c>
      <c r="H1327" s="2">
        <v>2.528888888888889</v>
      </c>
      <c r="I1327">
        <v>0</v>
      </c>
      <c r="J1327">
        <f t="shared" si="162"/>
        <v>67.704999999999998</v>
      </c>
      <c r="K1327">
        <f t="shared" si="163"/>
        <v>73.86</v>
      </c>
      <c r="L1327">
        <f t="shared" si="164"/>
        <v>80.015000000000001</v>
      </c>
      <c r="M1327">
        <f t="shared" si="165"/>
        <v>0</v>
      </c>
      <c r="N1327">
        <f t="shared" si="166"/>
        <v>0</v>
      </c>
      <c r="O1327">
        <f t="shared" si="167"/>
        <v>0</v>
      </c>
      <c r="P1327">
        <v>0</v>
      </c>
    </row>
    <row r="1328" spans="1:16" x14ac:dyDescent="0.3">
      <c r="A1328" s="1">
        <v>6</v>
      </c>
      <c r="B1328" s="1">
        <v>92.33</v>
      </c>
      <c r="C1328" s="1">
        <v>0</v>
      </c>
      <c r="D1328" s="2">
        <v>10.290000000000001</v>
      </c>
      <c r="E1328" s="2">
        <v>21.88666666666667</v>
      </c>
      <c r="F1328" s="2">
        <f t="shared" si="160"/>
        <v>22.12745266666667</v>
      </c>
      <c r="G1328" s="2">
        <f t="shared" si="161"/>
        <v>3.3202302991916801E-3</v>
      </c>
      <c r="H1328" s="2">
        <v>2.4955555555555553</v>
      </c>
      <c r="I1328">
        <v>0</v>
      </c>
      <c r="J1328">
        <f t="shared" si="162"/>
        <v>101.563</v>
      </c>
      <c r="K1328">
        <f t="shared" si="163"/>
        <v>110.79599999999999</v>
      </c>
      <c r="L1328">
        <f t="shared" si="164"/>
        <v>120.029</v>
      </c>
      <c r="M1328">
        <f t="shared" si="165"/>
        <v>0</v>
      </c>
      <c r="N1328">
        <f t="shared" si="166"/>
        <v>0</v>
      </c>
      <c r="O1328">
        <f t="shared" si="167"/>
        <v>0</v>
      </c>
      <c r="P1328">
        <v>0</v>
      </c>
    </row>
    <row r="1329" spans="1:16" x14ac:dyDescent="0.3">
      <c r="A1329" s="1">
        <v>7</v>
      </c>
      <c r="B1329" s="1">
        <v>184.65</v>
      </c>
      <c r="C1329" s="1">
        <v>0</v>
      </c>
      <c r="D1329" s="2">
        <v>121.0188888888889</v>
      </c>
      <c r="E1329" s="2">
        <v>22.896666666666665</v>
      </c>
      <c r="F1329" s="2">
        <f t="shared" si="160"/>
        <v>25.728508666666663</v>
      </c>
      <c r="G1329" s="2">
        <f t="shared" si="161"/>
        <v>3.8644228893334305E-2</v>
      </c>
      <c r="H1329" s="2">
        <v>2.4877777777777776</v>
      </c>
      <c r="I1329">
        <v>0</v>
      </c>
      <c r="J1329">
        <f t="shared" si="162"/>
        <v>203.11500000000001</v>
      </c>
      <c r="K1329">
        <f t="shared" si="163"/>
        <v>221.58</v>
      </c>
      <c r="L1329">
        <f t="shared" si="164"/>
        <v>240.04500000000002</v>
      </c>
      <c r="M1329">
        <f t="shared" si="165"/>
        <v>0</v>
      </c>
      <c r="N1329">
        <f t="shared" si="166"/>
        <v>0</v>
      </c>
      <c r="O1329">
        <f t="shared" si="167"/>
        <v>0</v>
      </c>
      <c r="P1329">
        <v>0</v>
      </c>
    </row>
    <row r="1330" spans="1:16" x14ac:dyDescent="0.3">
      <c r="A1330" s="1">
        <v>8</v>
      </c>
      <c r="B1330" s="1">
        <v>307.76</v>
      </c>
      <c r="C1330" s="1">
        <v>52.13</v>
      </c>
      <c r="D1330" s="2">
        <v>293.37333333333333</v>
      </c>
      <c r="E1330" s="2">
        <v>24.09</v>
      </c>
      <c r="F1330" s="2">
        <f t="shared" si="160"/>
        <v>30.954936</v>
      </c>
      <c r="G1330" s="2">
        <f t="shared" si="161"/>
        <v>9.2258232641095672E-2</v>
      </c>
      <c r="H1330" s="2">
        <v>2.3488888888888888</v>
      </c>
      <c r="I1330">
        <v>0</v>
      </c>
      <c r="J1330">
        <f t="shared" si="162"/>
        <v>338.536</v>
      </c>
      <c r="K1330">
        <f t="shared" si="163"/>
        <v>369.31200000000001</v>
      </c>
      <c r="L1330">
        <f t="shared" si="164"/>
        <v>400.08799999999997</v>
      </c>
      <c r="M1330">
        <f t="shared" si="165"/>
        <v>57.343000000000004</v>
      </c>
      <c r="N1330">
        <f t="shared" si="166"/>
        <v>62.556000000000004</v>
      </c>
      <c r="O1330">
        <f t="shared" si="167"/>
        <v>67.769000000000005</v>
      </c>
      <c r="P1330">
        <v>0</v>
      </c>
    </row>
    <row r="1331" spans="1:16" x14ac:dyDescent="0.3">
      <c r="A1331" s="1">
        <v>9</v>
      </c>
      <c r="B1331" s="1">
        <v>338.53</v>
      </c>
      <c r="C1331" s="1">
        <v>85.92</v>
      </c>
      <c r="D1331" s="2">
        <v>471.07</v>
      </c>
      <c r="E1331" s="2">
        <v>25.549999999999997</v>
      </c>
      <c r="F1331" s="2">
        <f t="shared" si="160"/>
        <v>36.573037999999997</v>
      </c>
      <c r="G1331" s="2">
        <f t="shared" si="161"/>
        <v>0.14568321218210753</v>
      </c>
      <c r="H1331" s="2">
        <v>2.338888888888889</v>
      </c>
      <c r="I1331">
        <v>0</v>
      </c>
      <c r="J1331">
        <f t="shared" si="162"/>
        <v>372.38299999999998</v>
      </c>
      <c r="K1331">
        <f t="shared" si="163"/>
        <v>406.23599999999999</v>
      </c>
      <c r="L1331">
        <f t="shared" si="164"/>
        <v>440.08899999999994</v>
      </c>
      <c r="M1331">
        <f t="shared" si="165"/>
        <v>94.512</v>
      </c>
      <c r="N1331">
        <f t="shared" si="166"/>
        <v>103.104</v>
      </c>
      <c r="O1331">
        <f t="shared" si="167"/>
        <v>111.696</v>
      </c>
      <c r="P1331">
        <v>0</v>
      </c>
    </row>
    <row r="1332" spans="1:16" x14ac:dyDescent="0.3">
      <c r="A1332" s="1">
        <v>10</v>
      </c>
      <c r="B1332" s="1">
        <v>369.31</v>
      </c>
      <c r="C1332" s="1">
        <v>115.89</v>
      </c>
      <c r="D1332" s="2">
        <v>595.13888888888891</v>
      </c>
      <c r="E1332" s="2">
        <v>26.518888888888892</v>
      </c>
      <c r="F1332" s="2">
        <f t="shared" si="160"/>
        <v>40.445138888888891</v>
      </c>
      <c r="G1332" s="2">
        <f t="shared" si="161"/>
        <v>0.18191426584876544</v>
      </c>
      <c r="H1332" s="2">
        <v>2.3466666666666667</v>
      </c>
      <c r="I1332">
        <v>0</v>
      </c>
      <c r="J1332">
        <f t="shared" si="162"/>
        <v>406.24099999999999</v>
      </c>
      <c r="K1332">
        <f t="shared" si="163"/>
        <v>443.17200000000003</v>
      </c>
      <c r="L1332">
        <f t="shared" si="164"/>
        <v>480.10300000000001</v>
      </c>
      <c r="M1332">
        <f t="shared" si="165"/>
        <v>127.479</v>
      </c>
      <c r="N1332">
        <f t="shared" si="166"/>
        <v>139.06800000000001</v>
      </c>
      <c r="O1332">
        <f t="shared" si="167"/>
        <v>150.65699999999998</v>
      </c>
      <c r="P1332">
        <v>0</v>
      </c>
    </row>
    <row r="1333" spans="1:16" x14ac:dyDescent="0.3">
      <c r="A1333" s="1">
        <v>11</v>
      </c>
      <c r="B1333" s="1">
        <v>369.31</v>
      </c>
      <c r="C1333" s="2">
        <v>130.15</v>
      </c>
      <c r="D1333" s="2">
        <v>673.31666666666661</v>
      </c>
      <c r="E1333" s="2">
        <v>27.185555555555553</v>
      </c>
      <c r="F1333" s="2">
        <f t="shared" si="160"/>
        <v>42.94116555555555</v>
      </c>
      <c r="G1333" s="2">
        <f t="shared" si="161"/>
        <v>0.20425101372208648</v>
      </c>
      <c r="H1333" s="2">
        <v>2.3477777777777775</v>
      </c>
      <c r="I1333">
        <v>0</v>
      </c>
      <c r="J1333">
        <f t="shared" si="162"/>
        <v>406.24099999999999</v>
      </c>
      <c r="K1333">
        <f t="shared" si="163"/>
        <v>443.17200000000003</v>
      </c>
      <c r="L1333">
        <f t="shared" si="164"/>
        <v>480.10300000000001</v>
      </c>
      <c r="M1333">
        <f t="shared" si="165"/>
        <v>143.16500000000002</v>
      </c>
      <c r="N1333">
        <f t="shared" si="166"/>
        <v>156.18</v>
      </c>
      <c r="O1333">
        <f t="shared" si="167"/>
        <v>169.19499999999999</v>
      </c>
      <c r="P1333">
        <v>0</v>
      </c>
    </row>
    <row r="1334" spans="1:16" x14ac:dyDescent="0.3">
      <c r="A1334" s="1">
        <v>12</v>
      </c>
      <c r="B1334" s="1">
        <v>338.53</v>
      </c>
      <c r="C1334" s="2">
        <v>127.39</v>
      </c>
      <c r="D1334" s="2">
        <v>694.64666666666665</v>
      </c>
      <c r="E1334" s="2">
        <v>27.61333333333333</v>
      </c>
      <c r="F1334" s="2">
        <f t="shared" si="160"/>
        <v>43.868065333333327</v>
      </c>
      <c r="G1334" s="2">
        <f t="shared" si="161"/>
        <v>0.21012397262878238</v>
      </c>
      <c r="H1334" s="2">
        <v>2.3655555555555554</v>
      </c>
      <c r="I1334">
        <v>0</v>
      </c>
      <c r="J1334">
        <f t="shared" si="162"/>
        <v>372.38299999999998</v>
      </c>
      <c r="K1334">
        <f t="shared" si="163"/>
        <v>406.23599999999999</v>
      </c>
      <c r="L1334">
        <f t="shared" si="164"/>
        <v>440.08899999999994</v>
      </c>
      <c r="M1334">
        <f t="shared" si="165"/>
        <v>140.12899999999999</v>
      </c>
      <c r="N1334">
        <f t="shared" si="166"/>
        <v>152.86799999999999</v>
      </c>
      <c r="O1334">
        <f t="shared" si="167"/>
        <v>165.607</v>
      </c>
      <c r="P1334">
        <v>0</v>
      </c>
    </row>
    <row r="1335" spans="1:16" x14ac:dyDescent="0.3">
      <c r="A1335" s="1">
        <v>13</v>
      </c>
      <c r="B1335" s="1">
        <v>276.98</v>
      </c>
      <c r="C1335" s="2">
        <v>114.29</v>
      </c>
      <c r="D1335" s="2">
        <v>647.13777777777773</v>
      </c>
      <c r="E1335" s="2">
        <v>27.808888888888887</v>
      </c>
      <c r="F1335" s="2">
        <f t="shared" si="160"/>
        <v>42.951912888888884</v>
      </c>
      <c r="G1335" s="2">
        <f t="shared" si="161"/>
        <v>0.19630317786810494</v>
      </c>
      <c r="H1335" s="2">
        <v>2.4677777777777781</v>
      </c>
      <c r="I1335">
        <v>0</v>
      </c>
      <c r="J1335">
        <f t="shared" si="162"/>
        <v>304.678</v>
      </c>
      <c r="K1335">
        <f t="shared" si="163"/>
        <v>332.37600000000003</v>
      </c>
      <c r="L1335">
        <f t="shared" si="164"/>
        <v>360.07400000000001</v>
      </c>
      <c r="M1335">
        <f t="shared" si="165"/>
        <v>125.71900000000001</v>
      </c>
      <c r="N1335">
        <f t="shared" si="166"/>
        <v>137.14800000000002</v>
      </c>
      <c r="O1335">
        <f t="shared" si="167"/>
        <v>148.577</v>
      </c>
      <c r="P1335">
        <v>0</v>
      </c>
    </row>
    <row r="1336" spans="1:16" x14ac:dyDescent="0.3">
      <c r="A1336" s="1">
        <v>14</v>
      </c>
      <c r="B1336" s="1">
        <v>246.2</v>
      </c>
      <c r="C1336" s="2">
        <v>87.38</v>
      </c>
      <c r="D1336" s="2">
        <v>527.03000000000009</v>
      </c>
      <c r="E1336" s="2">
        <v>27.752222222222223</v>
      </c>
      <c r="F1336" s="2">
        <f t="shared" si="160"/>
        <v>40.084724222222221</v>
      </c>
      <c r="G1336" s="2">
        <f t="shared" si="161"/>
        <v>0.16127190515205458</v>
      </c>
      <c r="H1336" s="2">
        <v>2.6888888888888891</v>
      </c>
      <c r="I1336">
        <v>0</v>
      </c>
      <c r="J1336">
        <f t="shared" si="162"/>
        <v>270.82</v>
      </c>
      <c r="K1336">
        <f t="shared" si="163"/>
        <v>295.44</v>
      </c>
      <c r="L1336">
        <f t="shared" si="164"/>
        <v>320.06</v>
      </c>
      <c r="M1336">
        <f t="shared" si="165"/>
        <v>96.117999999999995</v>
      </c>
      <c r="N1336">
        <f t="shared" si="166"/>
        <v>104.85599999999999</v>
      </c>
      <c r="O1336">
        <f t="shared" si="167"/>
        <v>113.59399999999999</v>
      </c>
      <c r="P1336">
        <v>0</v>
      </c>
    </row>
    <row r="1337" spans="1:16" x14ac:dyDescent="0.3">
      <c r="A1337" s="1">
        <v>15</v>
      </c>
      <c r="B1337" s="1">
        <v>246.2</v>
      </c>
      <c r="C1337" s="2">
        <v>53.35</v>
      </c>
      <c r="D1337" s="2">
        <v>353.84666666666664</v>
      </c>
      <c r="E1337" s="2">
        <v>27.485555555555557</v>
      </c>
      <c r="F1337" s="2">
        <f t="shared" si="160"/>
        <v>35.765567555555556</v>
      </c>
      <c r="G1337" s="2">
        <f t="shared" si="161"/>
        <v>0.10969584707301537</v>
      </c>
      <c r="H1337" s="2">
        <v>2.8955555555555552</v>
      </c>
      <c r="I1337">
        <v>1.18457129551104E-2</v>
      </c>
      <c r="J1337">
        <f t="shared" si="162"/>
        <v>270.82</v>
      </c>
      <c r="K1337">
        <f t="shared" si="163"/>
        <v>295.44</v>
      </c>
      <c r="L1337">
        <f t="shared" si="164"/>
        <v>320.06</v>
      </c>
      <c r="M1337">
        <f t="shared" si="165"/>
        <v>58.685000000000002</v>
      </c>
      <c r="N1337">
        <f t="shared" si="166"/>
        <v>64.02000000000001</v>
      </c>
      <c r="O1337">
        <f t="shared" si="167"/>
        <v>69.355000000000004</v>
      </c>
      <c r="P1337">
        <v>0.117309909444357</v>
      </c>
    </row>
    <row r="1338" spans="1:16" x14ac:dyDescent="0.3">
      <c r="A1338" s="1">
        <v>16</v>
      </c>
      <c r="B1338" s="1">
        <v>307.76</v>
      </c>
      <c r="C1338" s="1">
        <v>0</v>
      </c>
      <c r="D1338" s="2">
        <v>174.32444444444445</v>
      </c>
      <c r="E1338" s="2">
        <v>26.931111111111111</v>
      </c>
      <c r="F1338" s="2">
        <f t="shared" si="160"/>
        <v>31.01030311111111</v>
      </c>
      <c r="G1338" s="2">
        <f t="shared" si="161"/>
        <v>5.481151694949174E-2</v>
      </c>
      <c r="H1338" s="2">
        <v>3.1233333333333331</v>
      </c>
      <c r="I1338">
        <v>0.19365968397153599</v>
      </c>
      <c r="J1338">
        <f t="shared" si="162"/>
        <v>338.536</v>
      </c>
      <c r="K1338">
        <f t="shared" si="163"/>
        <v>369.31200000000001</v>
      </c>
      <c r="L1338">
        <f t="shared" si="164"/>
        <v>400.08799999999997</v>
      </c>
      <c r="M1338">
        <f t="shared" si="165"/>
        <v>0</v>
      </c>
      <c r="N1338">
        <f t="shared" si="166"/>
        <v>0</v>
      </c>
      <c r="O1338">
        <f t="shared" si="167"/>
        <v>0</v>
      </c>
      <c r="P1338">
        <v>0.32602199793030301</v>
      </c>
    </row>
    <row r="1339" spans="1:16" x14ac:dyDescent="0.3">
      <c r="A1339" s="1">
        <v>17</v>
      </c>
      <c r="B1339" s="1">
        <v>338.53</v>
      </c>
      <c r="C1339" s="1">
        <v>0</v>
      </c>
      <c r="D1339" s="2">
        <v>34.728888888888889</v>
      </c>
      <c r="E1339" s="2">
        <v>25.667777777777779</v>
      </c>
      <c r="F1339" s="2">
        <f t="shared" si="160"/>
        <v>26.48043377777778</v>
      </c>
      <c r="G1339" s="2">
        <f t="shared" si="161"/>
        <v>1.1065532419321301E-2</v>
      </c>
      <c r="H1339" s="2">
        <v>3.8411111111111103</v>
      </c>
      <c r="I1339">
        <v>0.96309818984565099</v>
      </c>
      <c r="J1339">
        <f t="shared" si="162"/>
        <v>372.38299999999998</v>
      </c>
      <c r="K1339">
        <f t="shared" si="163"/>
        <v>406.23599999999999</v>
      </c>
      <c r="L1339">
        <f t="shared" si="164"/>
        <v>440.08899999999994</v>
      </c>
      <c r="M1339">
        <f t="shared" si="165"/>
        <v>0</v>
      </c>
      <c r="N1339">
        <f t="shared" si="166"/>
        <v>0</v>
      </c>
      <c r="O1339">
        <f t="shared" si="167"/>
        <v>0</v>
      </c>
      <c r="P1339">
        <v>1.20929360035289</v>
      </c>
    </row>
    <row r="1340" spans="1:16" x14ac:dyDescent="0.3">
      <c r="A1340" s="1">
        <v>18</v>
      </c>
      <c r="B1340" s="1">
        <v>369.31</v>
      </c>
      <c r="C1340" s="1">
        <v>0</v>
      </c>
      <c r="D1340" s="2">
        <v>0</v>
      </c>
      <c r="E1340" s="2">
        <v>24.667777777777779</v>
      </c>
      <c r="F1340" s="2">
        <f t="shared" si="160"/>
        <v>24.667777777777779</v>
      </c>
      <c r="G1340" s="2">
        <f t="shared" si="161"/>
        <v>0</v>
      </c>
      <c r="H1340" s="2">
        <v>4.5066666666666668</v>
      </c>
      <c r="I1340">
        <v>1.9866770002688401</v>
      </c>
      <c r="J1340">
        <f t="shared" si="162"/>
        <v>406.24099999999999</v>
      </c>
      <c r="K1340">
        <f t="shared" si="163"/>
        <v>443.17200000000003</v>
      </c>
      <c r="L1340">
        <f t="shared" si="164"/>
        <v>480.10300000000001</v>
      </c>
      <c r="M1340">
        <f t="shared" si="165"/>
        <v>0</v>
      </c>
      <c r="N1340">
        <f t="shared" si="166"/>
        <v>0</v>
      </c>
      <c r="O1340">
        <f t="shared" si="167"/>
        <v>0</v>
      </c>
      <c r="P1340">
        <v>2.38430380478917</v>
      </c>
    </row>
    <row r="1341" spans="1:16" x14ac:dyDescent="0.3">
      <c r="A1341" s="1">
        <v>19</v>
      </c>
      <c r="B1341" s="1">
        <v>338.53</v>
      </c>
      <c r="C1341" s="1">
        <v>0</v>
      </c>
      <c r="D1341" s="2">
        <v>0</v>
      </c>
      <c r="E1341" s="2">
        <v>24.095555555555556</v>
      </c>
      <c r="F1341" s="2">
        <f t="shared" si="160"/>
        <v>24.095555555555556</v>
      </c>
      <c r="G1341" s="2">
        <f t="shared" si="161"/>
        <v>0</v>
      </c>
      <c r="H1341" s="2">
        <v>4.7777777777777777</v>
      </c>
      <c r="I1341">
        <v>2.50150072514153</v>
      </c>
      <c r="J1341">
        <f t="shared" si="162"/>
        <v>372.38299999999998</v>
      </c>
      <c r="K1341">
        <f t="shared" si="163"/>
        <v>406.23599999999999</v>
      </c>
      <c r="L1341">
        <f t="shared" si="164"/>
        <v>440.08899999999994</v>
      </c>
      <c r="M1341">
        <f t="shared" si="165"/>
        <v>0</v>
      </c>
      <c r="N1341">
        <f t="shared" si="166"/>
        <v>0</v>
      </c>
      <c r="O1341">
        <f t="shared" si="167"/>
        <v>0</v>
      </c>
      <c r="P1341">
        <v>2.9752921332415898</v>
      </c>
    </row>
    <row r="1342" spans="1:16" x14ac:dyDescent="0.3">
      <c r="A1342" s="1">
        <v>20</v>
      </c>
      <c r="B1342" s="1">
        <v>276.98</v>
      </c>
      <c r="C1342" s="1">
        <v>0</v>
      </c>
      <c r="D1342" s="2">
        <v>0</v>
      </c>
      <c r="E1342" s="2">
        <v>23.684444444444441</v>
      </c>
      <c r="F1342" s="2">
        <f t="shared" si="160"/>
        <v>23.684444444444441</v>
      </c>
      <c r="G1342" s="2">
        <f t="shared" si="161"/>
        <v>0</v>
      </c>
      <c r="H1342" s="2">
        <v>4.9066666666666663</v>
      </c>
      <c r="I1342">
        <v>2.7677365641748999</v>
      </c>
      <c r="J1342">
        <f t="shared" si="162"/>
        <v>304.678</v>
      </c>
      <c r="K1342">
        <f t="shared" si="163"/>
        <v>332.37600000000003</v>
      </c>
      <c r="L1342">
        <f t="shared" si="164"/>
        <v>360.07400000000001</v>
      </c>
      <c r="M1342">
        <f t="shared" si="165"/>
        <v>0</v>
      </c>
      <c r="N1342">
        <f t="shared" si="166"/>
        <v>0</v>
      </c>
      <c r="O1342">
        <f t="shared" si="167"/>
        <v>0</v>
      </c>
      <c r="P1342">
        <v>3.2809157202729802</v>
      </c>
    </row>
    <row r="1343" spans="1:16" x14ac:dyDescent="0.3">
      <c r="A1343" s="1">
        <v>21</v>
      </c>
      <c r="B1343" s="1">
        <v>215.43</v>
      </c>
      <c r="C1343" s="1">
        <v>0</v>
      </c>
      <c r="D1343" s="2">
        <v>0</v>
      </c>
      <c r="E1343" s="2">
        <v>23.361111111111111</v>
      </c>
      <c r="F1343" s="2">
        <f t="shared" si="160"/>
        <v>23.361111111111111</v>
      </c>
      <c r="G1343" s="2">
        <f t="shared" si="161"/>
        <v>0</v>
      </c>
      <c r="H1343" s="2">
        <v>4.8088888888888883</v>
      </c>
      <c r="I1343">
        <v>2.5644699392005501</v>
      </c>
      <c r="J1343">
        <f t="shared" si="162"/>
        <v>236.97300000000001</v>
      </c>
      <c r="K1343">
        <f t="shared" si="163"/>
        <v>258.51600000000002</v>
      </c>
      <c r="L1343">
        <f t="shared" si="164"/>
        <v>280.05900000000003</v>
      </c>
      <c r="M1343">
        <f t="shared" si="165"/>
        <v>0</v>
      </c>
      <c r="N1343">
        <f t="shared" si="166"/>
        <v>0</v>
      </c>
      <c r="O1343">
        <f t="shared" si="167"/>
        <v>0</v>
      </c>
      <c r="P1343">
        <v>3.04757720629238</v>
      </c>
    </row>
    <row r="1344" spans="1:16" x14ac:dyDescent="0.3">
      <c r="A1344" s="1">
        <v>22</v>
      </c>
      <c r="B1344" s="1">
        <v>123.1</v>
      </c>
      <c r="C1344" s="1">
        <v>0</v>
      </c>
      <c r="D1344" s="2">
        <v>0</v>
      </c>
      <c r="E1344" s="2">
        <v>23.14</v>
      </c>
      <c r="F1344" s="2">
        <f t="shared" si="160"/>
        <v>23.14</v>
      </c>
      <c r="G1344" s="2">
        <f t="shared" si="161"/>
        <v>0</v>
      </c>
      <c r="H1344" s="2">
        <v>4.1455555555555561</v>
      </c>
      <c r="I1344">
        <v>1.39098159703736</v>
      </c>
      <c r="J1344">
        <f t="shared" si="162"/>
        <v>135.41</v>
      </c>
      <c r="K1344">
        <f t="shared" si="163"/>
        <v>147.72</v>
      </c>
      <c r="L1344">
        <f t="shared" si="164"/>
        <v>160.03</v>
      </c>
      <c r="M1344">
        <f t="shared" si="165"/>
        <v>0</v>
      </c>
      <c r="N1344">
        <f t="shared" si="166"/>
        <v>0</v>
      </c>
      <c r="O1344">
        <f t="shared" si="167"/>
        <v>0</v>
      </c>
      <c r="P1344">
        <v>1.70047939341494</v>
      </c>
    </row>
    <row r="1345" spans="1:16" x14ac:dyDescent="0.3">
      <c r="A1345" s="1">
        <v>23</v>
      </c>
      <c r="B1345" s="1">
        <v>92.33</v>
      </c>
      <c r="C1345" s="1">
        <v>0</v>
      </c>
      <c r="D1345" s="2">
        <v>0</v>
      </c>
      <c r="E1345" s="2">
        <v>22.975555555555555</v>
      </c>
      <c r="F1345" s="2">
        <f t="shared" si="160"/>
        <v>22.975555555555555</v>
      </c>
      <c r="G1345" s="2">
        <f t="shared" si="161"/>
        <v>0</v>
      </c>
      <c r="H1345" s="2">
        <v>3.5988888888888888</v>
      </c>
      <c r="I1345">
        <v>0.66771264219706505</v>
      </c>
      <c r="J1345">
        <f t="shared" si="162"/>
        <v>101.563</v>
      </c>
      <c r="K1345">
        <f t="shared" si="163"/>
        <v>110.79599999999999</v>
      </c>
      <c r="L1345">
        <f t="shared" si="164"/>
        <v>120.029</v>
      </c>
      <c r="M1345">
        <f t="shared" si="165"/>
        <v>0</v>
      </c>
      <c r="N1345">
        <f t="shared" si="166"/>
        <v>0</v>
      </c>
      <c r="O1345">
        <f t="shared" si="167"/>
        <v>0</v>
      </c>
      <c r="P1345">
        <v>0.87020780725544</v>
      </c>
    </row>
    <row r="1346" spans="1:16" x14ac:dyDescent="0.3">
      <c r="A1346" s="1">
        <v>0</v>
      </c>
      <c r="B1346" s="1">
        <v>110.79</v>
      </c>
      <c r="C1346" s="1">
        <v>0</v>
      </c>
      <c r="D1346" s="2">
        <v>0</v>
      </c>
      <c r="E1346" s="2">
        <v>22.773333333333333</v>
      </c>
      <c r="F1346" s="2">
        <f t="shared" si="160"/>
        <v>22.773333333333333</v>
      </c>
      <c r="G1346" s="2">
        <f t="shared" si="161"/>
        <v>0</v>
      </c>
      <c r="H1346" s="2">
        <v>3.1644444444444439</v>
      </c>
      <c r="I1346">
        <v>0.229455786584677</v>
      </c>
      <c r="J1346">
        <f t="shared" si="162"/>
        <v>121.869</v>
      </c>
      <c r="K1346">
        <f t="shared" si="163"/>
        <v>132.94800000000001</v>
      </c>
      <c r="L1346">
        <f t="shared" si="164"/>
        <v>144.02700000000002</v>
      </c>
      <c r="M1346">
        <f t="shared" si="165"/>
        <v>0</v>
      </c>
      <c r="N1346">
        <f t="shared" si="166"/>
        <v>0</v>
      </c>
      <c r="O1346">
        <f t="shared" si="167"/>
        <v>0</v>
      </c>
      <c r="P1346">
        <v>0.367113885942423</v>
      </c>
    </row>
    <row r="1347" spans="1:16" x14ac:dyDescent="0.3">
      <c r="A1347" s="1">
        <v>1</v>
      </c>
      <c r="B1347" s="1">
        <v>92.33</v>
      </c>
      <c r="C1347" s="1">
        <v>0</v>
      </c>
      <c r="D1347" s="2">
        <v>0</v>
      </c>
      <c r="E1347" s="2">
        <v>22.555555555555557</v>
      </c>
      <c r="F1347" s="2">
        <f t="shared" ref="F1347:F1410" si="168">E1347+((D1347/1000)*23.4)</f>
        <v>22.555555555555557</v>
      </c>
      <c r="G1347" s="2">
        <f t="shared" ref="G1347:G1410" si="169">0.32*(D1347/1000)*(1+(-0.0029*(F1347-25)))</f>
        <v>0</v>
      </c>
      <c r="H1347" s="2">
        <v>2.8899999999999997</v>
      </c>
      <c r="I1347">
        <v>7.7503373678050602E-3</v>
      </c>
      <c r="J1347">
        <f t="shared" ref="J1347:J1410" si="170">B1347*0.1+B1347</f>
        <v>101.563</v>
      </c>
      <c r="K1347">
        <f t="shared" ref="K1347:K1410" si="171">B1347*0.2+B1347</f>
        <v>110.79599999999999</v>
      </c>
      <c r="L1347">
        <f t="shared" ref="L1347:L1410" si="172">B1347*0.3+B1347</f>
        <v>120.029</v>
      </c>
      <c r="M1347">
        <f t="shared" ref="M1347:M1410" si="173">C1347+C1347*0.1</f>
        <v>0</v>
      </c>
      <c r="N1347">
        <f t="shared" ref="N1347:N1410" si="174">C1347+C1347*0.2</f>
        <v>0</v>
      </c>
      <c r="O1347">
        <f t="shared" ref="O1347:O1410" si="175">C1347+C1347*0.3</f>
        <v>0</v>
      </c>
      <c r="P1347">
        <v>0.11260865141021199</v>
      </c>
    </row>
    <row r="1348" spans="1:16" x14ac:dyDescent="0.3">
      <c r="A1348" s="1">
        <v>2</v>
      </c>
      <c r="B1348" s="1">
        <v>73.86</v>
      </c>
      <c r="C1348" s="1">
        <v>0</v>
      </c>
      <c r="D1348" s="2">
        <v>0</v>
      </c>
      <c r="E1348" s="2">
        <v>22.33111111111111</v>
      </c>
      <c r="F1348" s="2">
        <f t="shared" si="168"/>
        <v>22.33111111111111</v>
      </c>
      <c r="G1348" s="2">
        <f t="shared" si="169"/>
        <v>0</v>
      </c>
      <c r="H1348" s="2">
        <v>2.9644444444444442</v>
      </c>
      <c r="I1348">
        <v>6.3946032886047097E-2</v>
      </c>
      <c r="J1348">
        <f t="shared" si="170"/>
        <v>81.245999999999995</v>
      </c>
      <c r="K1348">
        <f t="shared" si="171"/>
        <v>88.632000000000005</v>
      </c>
      <c r="L1348">
        <f t="shared" si="172"/>
        <v>96.018000000000001</v>
      </c>
      <c r="M1348">
        <f t="shared" si="173"/>
        <v>0</v>
      </c>
      <c r="N1348">
        <f t="shared" si="174"/>
        <v>0</v>
      </c>
      <c r="O1348">
        <f t="shared" si="175"/>
        <v>0</v>
      </c>
      <c r="P1348">
        <v>0.177118110776638</v>
      </c>
    </row>
    <row r="1349" spans="1:16" x14ac:dyDescent="0.3">
      <c r="A1349" s="1">
        <v>3</v>
      </c>
      <c r="B1349" s="1">
        <v>61.55</v>
      </c>
      <c r="C1349" s="1">
        <v>0</v>
      </c>
      <c r="D1349" s="2">
        <v>0</v>
      </c>
      <c r="E1349" s="2">
        <v>22.097777777777779</v>
      </c>
      <c r="F1349" s="2">
        <f t="shared" si="168"/>
        <v>22.097777777777779</v>
      </c>
      <c r="G1349" s="2">
        <f t="shared" si="169"/>
        <v>0</v>
      </c>
      <c r="H1349" s="2">
        <v>3.2277777777777774</v>
      </c>
      <c r="I1349">
        <v>0.28644940867999202</v>
      </c>
      <c r="J1349">
        <f t="shared" si="170"/>
        <v>67.704999999999998</v>
      </c>
      <c r="K1349">
        <f t="shared" si="171"/>
        <v>73.86</v>
      </c>
      <c r="L1349">
        <f t="shared" si="172"/>
        <v>80.015000000000001</v>
      </c>
      <c r="M1349">
        <f t="shared" si="173"/>
        <v>0</v>
      </c>
      <c r="N1349">
        <f t="shared" si="174"/>
        <v>0</v>
      </c>
      <c r="O1349">
        <f t="shared" si="175"/>
        <v>0</v>
      </c>
      <c r="P1349">
        <v>0.43253931959524899</v>
      </c>
    </row>
    <row r="1350" spans="1:16" x14ac:dyDescent="0.3">
      <c r="A1350" s="1">
        <v>4</v>
      </c>
      <c r="B1350" s="1">
        <v>61.55</v>
      </c>
      <c r="C1350" s="1">
        <v>0</v>
      </c>
      <c r="D1350" s="2">
        <v>0</v>
      </c>
      <c r="E1350" s="2">
        <v>21.896666666666672</v>
      </c>
      <c r="F1350" s="2">
        <f t="shared" si="168"/>
        <v>21.896666666666672</v>
      </c>
      <c r="G1350" s="2">
        <f t="shared" si="169"/>
        <v>0</v>
      </c>
      <c r="H1350" s="2">
        <v>3.4822222222222221</v>
      </c>
      <c r="I1350">
        <v>0.53886844178389504</v>
      </c>
      <c r="J1350">
        <f t="shared" si="170"/>
        <v>67.704999999999998</v>
      </c>
      <c r="K1350">
        <f t="shared" si="171"/>
        <v>73.86</v>
      </c>
      <c r="L1350">
        <f t="shared" si="172"/>
        <v>80.015000000000001</v>
      </c>
      <c r="M1350">
        <f t="shared" si="173"/>
        <v>0</v>
      </c>
      <c r="N1350">
        <f t="shared" si="174"/>
        <v>0</v>
      </c>
      <c r="O1350">
        <f t="shared" si="175"/>
        <v>0</v>
      </c>
      <c r="P1350">
        <v>0.72230199997781996</v>
      </c>
    </row>
    <row r="1351" spans="1:16" x14ac:dyDescent="0.3">
      <c r="A1351" s="1">
        <v>5</v>
      </c>
      <c r="B1351" s="1">
        <v>61.55</v>
      </c>
      <c r="C1351" s="1">
        <v>0</v>
      </c>
      <c r="D1351" s="2">
        <v>0</v>
      </c>
      <c r="E1351" s="2">
        <v>21.695555555555554</v>
      </c>
      <c r="F1351" s="2">
        <f t="shared" si="168"/>
        <v>21.695555555555554</v>
      </c>
      <c r="G1351" s="2">
        <f t="shared" si="169"/>
        <v>0</v>
      </c>
      <c r="H1351" s="2">
        <v>3.5155555555555562</v>
      </c>
      <c r="I1351">
        <v>0.57481673670369404</v>
      </c>
      <c r="J1351">
        <f t="shared" si="170"/>
        <v>67.704999999999998</v>
      </c>
      <c r="K1351">
        <f t="shared" si="171"/>
        <v>73.86</v>
      </c>
      <c r="L1351">
        <f t="shared" si="172"/>
        <v>80.015000000000001</v>
      </c>
      <c r="M1351">
        <f t="shared" si="173"/>
        <v>0</v>
      </c>
      <c r="N1351">
        <f t="shared" si="174"/>
        <v>0</v>
      </c>
      <c r="O1351">
        <f t="shared" si="175"/>
        <v>0</v>
      </c>
      <c r="P1351">
        <v>0.76356859609403505</v>
      </c>
    </row>
    <row r="1352" spans="1:16" x14ac:dyDescent="0.3">
      <c r="A1352" s="1">
        <v>6</v>
      </c>
      <c r="B1352" s="1">
        <v>92.33</v>
      </c>
      <c r="C1352" s="1">
        <v>0</v>
      </c>
      <c r="D1352" s="2">
        <v>10.746666666666668</v>
      </c>
      <c r="E1352" s="2">
        <v>21.708888888888886</v>
      </c>
      <c r="F1352" s="2">
        <f t="shared" si="168"/>
        <v>21.960360888888886</v>
      </c>
      <c r="G1352" s="2">
        <f t="shared" si="169"/>
        <v>3.4692473704887945E-3</v>
      </c>
      <c r="H1352" s="2">
        <v>3.3077777777777779</v>
      </c>
      <c r="I1352">
        <v>0.36170740841003601</v>
      </c>
      <c r="J1352">
        <f t="shared" si="170"/>
        <v>101.563</v>
      </c>
      <c r="K1352">
        <f t="shared" si="171"/>
        <v>110.79599999999999</v>
      </c>
      <c r="L1352">
        <f t="shared" si="172"/>
        <v>120.029</v>
      </c>
      <c r="M1352">
        <f t="shared" si="173"/>
        <v>0</v>
      </c>
      <c r="N1352">
        <f t="shared" si="174"/>
        <v>0</v>
      </c>
      <c r="O1352">
        <f t="shared" si="175"/>
        <v>0</v>
      </c>
      <c r="P1352">
        <v>0.51893121902476602</v>
      </c>
    </row>
    <row r="1353" spans="1:16" x14ac:dyDescent="0.3">
      <c r="A1353" s="1">
        <v>7</v>
      </c>
      <c r="B1353" s="1">
        <v>184.65</v>
      </c>
      <c r="C1353" s="1">
        <v>0</v>
      </c>
      <c r="D1353" s="2">
        <v>129.96666666666664</v>
      </c>
      <c r="E1353" s="2">
        <v>22.632222222222225</v>
      </c>
      <c r="F1353" s="2">
        <f t="shared" si="168"/>
        <v>25.673442222222224</v>
      </c>
      <c r="G1353" s="2">
        <f t="shared" si="169"/>
        <v>4.1508110095457178E-2</v>
      </c>
      <c r="H1353" s="2">
        <v>2.9333333333333331</v>
      </c>
      <c r="I1353">
        <v>4.0113383061339103E-2</v>
      </c>
      <c r="J1353">
        <f t="shared" si="170"/>
        <v>203.11500000000001</v>
      </c>
      <c r="K1353">
        <f t="shared" si="171"/>
        <v>221.58</v>
      </c>
      <c r="L1353">
        <f t="shared" si="172"/>
        <v>240.04500000000002</v>
      </c>
      <c r="M1353">
        <f t="shared" si="173"/>
        <v>0</v>
      </c>
      <c r="N1353">
        <f t="shared" si="174"/>
        <v>0</v>
      </c>
      <c r="O1353">
        <f t="shared" si="175"/>
        <v>0</v>
      </c>
      <c r="P1353">
        <v>0.149759585514464</v>
      </c>
    </row>
    <row r="1354" spans="1:16" x14ac:dyDescent="0.3">
      <c r="A1354" s="1">
        <v>8</v>
      </c>
      <c r="B1354" s="1">
        <v>307.76</v>
      </c>
      <c r="C1354" s="1">
        <v>52.13</v>
      </c>
      <c r="D1354" s="2">
        <v>303.3411111111111</v>
      </c>
      <c r="E1354" s="2">
        <v>23.671111111111109</v>
      </c>
      <c r="F1354" s="2">
        <f t="shared" si="168"/>
        <v>30.769293111111111</v>
      </c>
      <c r="G1354" s="2">
        <f t="shared" si="169"/>
        <v>9.5445096365256249E-2</v>
      </c>
      <c r="H1354" s="2">
        <v>2.5344444444444445</v>
      </c>
      <c r="I1354">
        <v>0</v>
      </c>
      <c r="J1354">
        <f t="shared" si="170"/>
        <v>338.536</v>
      </c>
      <c r="K1354">
        <f t="shared" si="171"/>
        <v>369.31200000000001</v>
      </c>
      <c r="L1354">
        <f t="shared" si="172"/>
        <v>400.08799999999997</v>
      </c>
      <c r="M1354">
        <f t="shared" si="173"/>
        <v>57.343000000000004</v>
      </c>
      <c r="N1354">
        <f t="shared" si="174"/>
        <v>62.556000000000004</v>
      </c>
      <c r="O1354">
        <f t="shared" si="175"/>
        <v>67.769000000000005</v>
      </c>
      <c r="P1354">
        <v>0</v>
      </c>
    </row>
    <row r="1355" spans="1:16" x14ac:dyDescent="0.3">
      <c r="A1355" s="1">
        <v>9</v>
      </c>
      <c r="B1355" s="1">
        <v>338.53</v>
      </c>
      <c r="C1355" s="1">
        <v>85.92</v>
      </c>
      <c r="D1355" s="2">
        <v>480.37444444444441</v>
      </c>
      <c r="E1355" s="2">
        <v>25.220000000000002</v>
      </c>
      <c r="F1355" s="2">
        <f t="shared" si="168"/>
        <v>36.460762000000003</v>
      </c>
      <c r="G1355" s="2">
        <f t="shared" si="169"/>
        <v>0.14861075796042575</v>
      </c>
      <c r="H1355" s="2">
        <v>2.2999999999999998</v>
      </c>
      <c r="I1355">
        <v>0</v>
      </c>
      <c r="J1355">
        <f t="shared" si="170"/>
        <v>372.38299999999998</v>
      </c>
      <c r="K1355">
        <f t="shared" si="171"/>
        <v>406.23599999999999</v>
      </c>
      <c r="L1355">
        <f t="shared" si="172"/>
        <v>440.08899999999994</v>
      </c>
      <c r="M1355">
        <f t="shared" si="173"/>
        <v>94.512</v>
      </c>
      <c r="N1355">
        <f t="shared" si="174"/>
        <v>103.104</v>
      </c>
      <c r="O1355">
        <f t="shared" si="175"/>
        <v>111.696</v>
      </c>
      <c r="P1355">
        <v>0</v>
      </c>
    </row>
    <row r="1356" spans="1:16" x14ac:dyDescent="0.3">
      <c r="A1356" s="1">
        <v>10</v>
      </c>
      <c r="B1356" s="1">
        <v>369.31</v>
      </c>
      <c r="C1356" s="1">
        <v>115.89</v>
      </c>
      <c r="D1356" s="2">
        <v>606.38111111111118</v>
      </c>
      <c r="E1356" s="2">
        <v>26.421111111111109</v>
      </c>
      <c r="F1356" s="2">
        <f t="shared" si="168"/>
        <v>40.61042911111111</v>
      </c>
      <c r="G1356" s="2">
        <f t="shared" si="169"/>
        <v>0.18525762879938959</v>
      </c>
      <c r="H1356" s="2">
        <v>2.1077777777777782</v>
      </c>
      <c r="I1356">
        <v>0</v>
      </c>
      <c r="J1356">
        <f t="shared" si="170"/>
        <v>406.24099999999999</v>
      </c>
      <c r="K1356">
        <f t="shared" si="171"/>
        <v>443.17200000000003</v>
      </c>
      <c r="L1356">
        <f t="shared" si="172"/>
        <v>480.10300000000001</v>
      </c>
      <c r="M1356">
        <f t="shared" si="173"/>
        <v>127.479</v>
      </c>
      <c r="N1356">
        <f t="shared" si="174"/>
        <v>139.06800000000001</v>
      </c>
      <c r="O1356">
        <f t="shared" si="175"/>
        <v>150.65699999999998</v>
      </c>
      <c r="P1356">
        <v>0</v>
      </c>
    </row>
    <row r="1357" spans="1:16" x14ac:dyDescent="0.3">
      <c r="A1357" s="1">
        <v>11</v>
      </c>
      <c r="B1357" s="1">
        <v>369.31</v>
      </c>
      <c r="C1357" s="2">
        <v>130.15</v>
      </c>
      <c r="D1357" s="2">
        <v>668.44555555555553</v>
      </c>
      <c r="E1357" s="2">
        <v>27.212222222222223</v>
      </c>
      <c r="F1357" s="2">
        <f t="shared" si="168"/>
        <v>42.853848222222226</v>
      </c>
      <c r="G1357" s="2">
        <f t="shared" si="169"/>
        <v>0.20282752371961682</v>
      </c>
      <c r="H1357" s="2">
        <v>2.0099999999999998</v>
      </c>
      <c r="I1357">
        <v>0</v>
      </c>
      <c r="J1357">
        <f t="shared" si="170"/>
        <v>406.24099999999999</v>
      </c>
      <c r="K1357">
        <f t="shared" si="171"/>
        <v>443.17200000000003</v>
      </c>
      <c r="L1357">
        <f t="shared" si="172"/>
        <v>480.10300000000001</v>
      </c>
      <c r="M1357">
        <f t="shared" si="173"/>
        <v>143.16500000000002</v>
      </c>
      <c r="N1357">
        <f t="shared" si="174"/>
        <v>156.18</v>
      </c>
      <c r="O1357">
        <f t="shared" si="175"/>
        <v>169.19499999999999</v>
      </c>
      <c r="P1357">
        <v>0</v>
      </c>
    </row>
    <row r="1358" spans="1:16" x14ac:dyDescent="0.3">
      <c r="A1358" s="1">
        <v>12</v>
      </c>
      <c r="B1358" s="1">
        <v>338.53</v>
      </c>
      <c r="C1358" s="2">
        <v>127.39</v>
      </c>
      <c r="D1358" s="2">
        <v>679.60444444444443</v>
      </c>
      <c r="E1358" s="2">
        <v>27.571111111111112</v>
      </c>
      <c r="F1358" s="2">
        <f t="shared" si="168"/>
        <v>43.473855111111106</v>
      </c>
      <c r="G1358" s="2">
        <f t="shared" si="169"/>
        <v>0.20582246199353485</v>
      </c>
      <c r="H1358" s="2">
        <v>1.9722222222222223</v>
      </c>
      <c r="I1358">
        <v>0</v>
      </c>
      <c r="J1358">
        <f t="shared" si="170"/>
        <v>372.38299999999998</v>
      </c>
      <c r="K1358">
        <f t="shared" si="171"/>
        <v>406.23599999999999</v>
      </c>
      <c r="L1358">
        <f t="shared" si="172"/>
        <v>440.08899999999994</v>
      </c>
      <c r="M1358">
        <f t="shared" si="173"/>
        <v>140.12899999999999</v>
      </c>
      <c r="N1358">
        <f t="shared" si="174"/>
        <v>152.86799999999999</v>
      </c>
      <c r="O1358">
        <f t="shared" si="175"/>
        <v>165.607</v>
      </c>
      <c r="P1358">
        <v>0</v>
      </c>
    </row>
    <row r="1359" spans="1:16" x14ac:dyDescent="0.3">
      <c r="A1359" s="1">
        <v>13</v>
      </c>
      <c r="B1359" s="1">
        <v>276.98</v>
      </c>
      <c r="C1359" s="2">
        <v>114.29</v>
      </c>
      <c r="D1359" s="2">
        <v>623.18222222222221</v>
      </c>
      <c r="E1359" s="2">
        <v>27.722222222222221</v>
      </c>
      <c r="F1359" s="2">
        <f t="shared" si="168"/>
        <v>42.304686222222216</v>
      </c>
      <c r="G1359" s="2">
        <f t="shared" si="169"/>
        <v>0.18941078433895564</v>
      </c>
      <c r="H1359" s="2">
        <v>1.8133333333333335</v>
      </c>
      <c r="I1359">
        <v>0</v>
      </c>
      <c r="J1359">
        <f t="shared" si="170"/>
        <v>304.678</v>
      </c>
      <c r="K1359">
        <f t="shared" si="171"/>
        <v>332.37600000000003</v>
      </c>
      <c r="L1359">
        <f t="shared" si="172"/>
        <v>360.07400000000001</v>
      </c>
      <c r="M1359">
        <f t="shared" si="173"/>
        <v>125.71900000000001</v>
      </c>
      <c r="N1359">
        <f t="shared" si="174"/>
        <v>137.14800000000002</v>
      </c>
      <c r="O1359">
        <f t="shared" si="175"/>
        <v>148.577</v>
      </c>
      <c r="P1359">
        <v>0</v>
      </c>
    </row>
    <row r="1360" spans="1:16" x14ac:dyDescent="0.3">
      <c r="A1360" s="1">
        <v>14</v>
      </c>
      <c r="B1360" s="1">
        <v>246.2</v>
      </c>
      <c r="C1360" s="2">
        <v>87.38</v>
      </c>
      <c r="D1360" s="2">
        <v>480.87111111111102</v>
      </c>
      <c r="E1360" s="2">
        <v>27.69777777777778</v>
      </c>
      <c r="F1360" s="2">
        <f t="shared" si="168"/>
        <v>38.95016177777778</v>
      </c>
      <c r="G1360" s="2">
        <f t="shared" si="169"/>
        <v>0.14765351830648249</v>
      </c>
      <c r="H1360" s="2">
        <v>1.8466666666666667</v>
      </c>
      <c r="I1360">
        <v>0</v>
      </c>
      <c r="J1360">
        <f t="shared" si="170"/>
        <v>270.82</v>
      </c>
      <c r="K1360">
        <f t="shared" si="171"/>
        <v>295.44</v>
      </c>
      <c r="L1360">
        <f t="shared" si="172"/>
        <v>320.06</v>
      </c>
      <c r="M1360">
        <f t="shared" si="173"/>
        <v>96.117999999999995</v>
      </c>
      <c r="N1360">
        <f t="shared" si="174"/>
        <v>104.85599999999999</v>
      </c>
      <c r="O1360">
        <f t="shared" si="175"/>
        <v>113.59399999999999</v>
      </c>
      <c r="P1360">
        <v>0</v>
      </c>
    </row>
    <row r="1361" spans="1:16" x14ac:dyDescent="0.3">
      <c r="A1361" s="1">
        <v>15</v>
      </c>
      <c r="B1361" s="1">
        <v>246.2</v>
      </c>
      <c r="C1361" s="2">
        <v>53.35</v>
      </c>
      <c r="D1361" s="2">
        <v>327.57777777777778</v>
      </c>
      <c r="E1361" s="2">
        <v>27.368888888888883</v>
      </c>
      <c r="F1361" s="2">
        <f t="shared" si="168"/>
        <v>35.034208888888884</v>
      </c>
      <c r="G1361" s="2">
        <f t="shared" si="169"/>
        <v>0.10177456787647843</v>
      </c>
      <c r="H1361" s="2">
        <v>2.2655555555555562</v>
      </c>
      <c r="I1361">
        <v>0</v>
      </c>
      <c r="J1361">
        <f t="shared" si="170"/>
        <v>270.82</v>
      </c>
      <c r="K1361">
        <f t="shared" si="171"/>
        <v>295.44</v>
      </c>
      <c r="L1361">
        <f t="shared" si="172"/>
        <v>320.06</v>
      </c>
      <c r="M1361">
        <f t="shared" si="173"/>
        <v>58.685000000000002</v>
      </c>
      <c r="N1361">
        <f t="shared" si="174"/>
        <v>64.02000000000001</v>
      </c>
      <c r="O1361">
        <f t="shared" si="175"/>
        <v>69.355000000000004</v>
      </c>
      <c r="P1361">
        <v>0</v>
      </c>
    </row>
    <row r="1362" spans="1:16" x14ac:dyDescent="0.3">
      <c r="A1362" s="1">
        <v>16</v>
      </c>
      <c r="B1362" s="1">
        <v>307.76</v>
      </c>
      <c r="C1362" s="1">
        <v>0</v>
      </c>
      <c r="D1362" s="2">
        <v>164.8122222222222</v>
      </c>
      <c r="E1362" s="2">
        <v>26.724444444444448</v>
      </c>
      <c r="F1362" s="2">
        <f t="shared" si="168"/>
        <v>30.581050444444447</v>
      </c>
      <c r="G1362" s="2">
        <f t="shared" si="169"/>
        <v>5.1886313208505883E-2</v>
      </c>
      <c r="H1362" s="2">
        <v>2.9977777777777774</v>
      </c>
      <c r="I1362">
        <v>9.0042130016768807E-2</v>
      </c>
      <c r="J1362">
        <f t="shared" si="170"/>
        <v>338.536</v>
      </c>
      <c r="K1362">
        <f t="shared" si="171"/>
        <v>369.31200000000001</v>
      </c>
      <c r="L1362">
        <f t="shared" si="172"/>
        <v>400.08799999999997</v>
      </c>
      <c r="M1362">
        <f t="shared" si="173"/>
        <v>0</v>
      </c>
      <c r="N1362">
        <f t="shared" si="174"/>
        <v>0</v>
      </c>
      <c r="O1362">
        <f t="shared" si="175"/>
        <v>0</v>
      </c>
      <c r="P1362">
        <v>0.20707494469339399</v>
      </c>
    </row>
    <row r="1363" spans="1:16" x14ac:dyDescent="0.3">
      <c r="A1363" s="1">
        <v>17</v>
      </c>
      <c r="B1363" s="1">
        <v>338.53</v>
      </c>
      <c r="C1363" s="1">
        <v>0</v>
      </c>
      <c r="D1363" s="2">
        <v>32.815555555555555</v>
      </c>
      <c r="E1363" s="2">
        <v>25.428888888888888</v>
      </c>
      <c r="F1363" s="2">
        <f t="shared" si="168"/>
        <v>26.196772888888887</v>
      </c>
      <c r="G1363" s="2">
        <f t="shared" si="169"/>
        <v>1.0464532649795098E-2</v>
      </c>
      <c r="H1363" s="2">
        <v>4.0122222222222224</v>
      </c>
      <c r="I1363">
        <v>1.1955489471868801</v>
      </c>
      <c r="J1363">
        <f t="shared" si="170"/>
        <v>372.38299999999998</v>
      </c>
      <c r="K1363">
        <f t="shared" si="171"/>
        <v>406.23599999999999</v>
      </c>
      <c r="L1363">
        <f t="shared" si="172"/>
        <v>440.08899999999994</v>
      </c>
      <c r="M1363">
        <f t="shared" si="173"/>
        <v>0</v>
      </c>
      <c r="N1363">
        <f t="shared" si="174"/>
        <v>0</v>
      </c>
      <c r="O1363">
        <f t="shared" si="175"/>
        <v>0</v>
      </c>
      <c r="P1363">
        <v>1.47613383690679</v>
      </c>
    </row>
    <row r="1364" spans="1:16" x14ac:dyDescent="0.3">
      <c r="A1364" s="1">
        <v>18</v>
      </c>
      <c r="B1364" s="1">
        <v>369.31</v>
      </c>
      <c r="C1364" s="1">
        <v>0</v>
      </c>
      <c r="D1364" s="2">
        <v>0</v>
      </c>
      <c r="E1364" s="2">
        <v>24.488888888888891</v>
      </c>
      <c r="F1364" s="2">
        <f t="shared" si="168"/>
        <v>24.488888888888891</v>
      </c>
      <c r="G1364" s="2">
        <f t="shared" si="169"/>
        <v>0</v>
      </c>
      <c r="H1364" s="2">
        <v>4.6966666666666663</v>
      </c>
      <c r="I1364">
        <v>2.34114870340952</v>
      </c>
      <c r="J1364">
        <f t="shared" si="170"/>
        <v>406.24099999999999</v>
      </c>
      <c r="K1364">
        <f t="shared" si="171"/>
        <v>443.17200000000003</v>
      </c>
      <c r="L1364">
        <f t="shared" si="172"/>
        <v>480.10300000000001</v>
      </c>
      <c r="M1364">
        <f t="shared" si="173"/>
        <v>0</v>
      </c>
      <c r="N1364">
        <f t="shared" si="174"/>
        <v>0</v>
      </c>
      <c r="O1364">
        <f t="shared" si="175"/>
        <v>0</v>
      </c>
      <c r="P1364">
        <v>2.7912171407559598</v>
      </c>
    </row>
    <row r="1365" spans="1:16" x14ac:dyDescent="0.3">
      <c r="A1365" s="1">
        <v>19</v>
      </c>
      <c r="B1365" s="1">
        <v>338.53</v>
      </c>
      <c r="C1365" s="1">
        <v>0</v>
      </c>
      <c r="D1365" s="2">
        <v>0</v>
      </c>
      <c r="E1365" s="2">
        <v>24.048888888888889</v>
      </c>
      <c r="F1365" s="2">
        <f t="shared" si="168"/>
        <v>24.048888888888889</v>
      </c>
      <c r="G1365" s="2">
        <f t="shared" si="169"/>
        <v>0</v>
      </c>
      <c r="H1365" s="2">
        <v>4.7844444444444445</v>
      </c>
      <c r="I1365">
        <v>2.51492535895478</v>
      </c>
      <c r="J1365">
        <f t="shared" si="170"/>
        <v>372.38299999999998</v>
      </c>
      <c r="K1365">
        <f t="shared" si="171"/>
        <v>406.23599999999999</v>
      </c>
      <c r="L1365">
        <f t="shared" si="172"/>
        <v>440.08899999999994</v>
      </c>
      <c r="M1365">
        <f t="shared" si="173"/>
        <v>0</v>
      </c>
      <c r="N1365">
        <f t="shared" si="174"/>
        <v>0</v>
      </c>
      <c r="O1365">
        <f t="shared" si="175"/>
        <v>0</v>
      </c>
      <c r="P1365">
        <v>2.99070284862644</v>
      </c>
    </row>
    <row r="1366" spans="1:16" x14ac:dyDescent="0.3">
      <c r="A1366" s="1">
        <v>20</v>
      </c>
      <c r="B1366" s="1">
        <v>276.98</v>
      </c>
      <c r="C1366" s="1">
        <v>0</v>
      </c>
      <c r="D1366" s="2">
        <v>0</v>
      </c>
      <c r="E1366" s="2">
        <v>23.695555555555554</v>
      </c>
      <c r="F1366" s="2">
        <f t="shared" si="168"/>
        <v>23.695555555555554</v>
      </c>
      <c r="G1366" s="2">
        <f t="shared" si="169"/>
        <v>0</v>
      </c>
      <c r="H1366" s="2">
        <v>4.6900000000000004</v>
      </c>
      <c r="I1366">
        <v>2.3282124779009998</v>
      </c>
      <c r="J1366">
        <f t="shared" si="170"/>
        <v>304.678</v>
      </c>
      <c r="K1366">
        <f t="shared" si="171"/>
        <v>332.37600000000003</v>
      </c>
      <c r="L1366">
        <f t="shared" si="172"/>
        <v>360.07400000000001</v>
      </c>
      <c r="M1366">
        <f t="shared" si="173"/>
        <v>0</v>
      </c>
      <c r="N1366">
        <f t="shared" si="174"/>
        <v>0</v>
      </c>
      <c r="O1366">
        <f t="shared" si="175"/>
        <v>0</v>
      </c>
      <c r="P1366">
        <v>2.776367090301</v>
      </c>
    </row>
    <row r="1367" spans="1:16" x14ac:dyDescent="0.3">
      <c r="A1367" s="1">
        <v>21</v>
      </c>
      <c r="B1367" s="1">
        <v>215.43</v>
      </c>
      <c r="C1367" s="1">
        <v>0</v>
      </c>
      <c r="D1367" s="2">
        <v>0</v>
      </c>
      <c r="E1367" s="2">
        <v>23.395555555555557</v>
      </c>
      <c r="F1367" s="2">
        <f t="shared" si="168"/>
        <v>23.395555555555557</v>
      </c>
      <c r="G1367" s="2">
        <f t="shared" si="169"/>
        <v>0</v>
      </c>
      <c r="H1367" s="2">
        <v>4.5644444444444447</v>
      </c>
      <c r="I1367">
        <v>2.09138109172802</v>
      </c>
      <c r="J1367">
        <f t="shared" si="170"/>
        <v>236.97300000000001</v>
      </c>
      <c r="K1367">
        <f t="shared" si="171"/>
        <v>258.51600000000002</v>
      </c>
      <c r="L1367">
        <f t="shared" si="172"/>
        <v>280.05900000000003</v>
      </c>
      <c r="M1367">
        <f t="shared" si="173"/>
        <v>0</v>
      </c>
      <c r="N1367">
        <f t="shared" si="174"/>
        <v>0</v>
      </c>
      <c r="O1367">
        <f t="shared" si="175"/>
        <v>0</v>
      </c>
      <c r="P1367">
        <v>2.5044981412271201</v>
      </c>
    </row>
    <row r="1368" spans="1:16" x14ac:dyDescent="0.3">
      <c r="A1368" s="1">
        <v>22</v>
      </c>
      <c r="B1368" s="1">
        <v>123.1</v>
      </c>
      <c r="C1368" s="1">
        <v>0</v>
      </c>
      <c r="D1368" s="2">
        <v>0</v>
      </c>
      <c r="E1368" s="2">
        <v>23.13111111111111</v>
      </c>
      <c r="F1368" s="2">
        <f t="shared" si="168"/>
        <v>23.13111111111111</v>
      </c>
      <c r="G1368" s="2">
        <f t="shared" si="169"/>
        <v>0</v>
      </c>
      <c r="H1368" s="2">
        <v>4.28</v>
      </c>
      <c r="I1368">
        <v>1.6011913125002799</v>
      </c>
      <c r="J1368">
        <f t="shared" si="170"/>
        <v>135.41</v>
      </c>
      <c r="K1368">
        <f t="shared" si="171"/>
        <v>147.72</v>
      </c>
      <c r="L1368">
        <f t="shared" si="172"/>
        <v>160.03</v>
      </c>
      <c r="M1368">
        <f t="shared" si="173"/>
        <v>0</v>
      </c>
      <c r="N1368">
        <f t="shared" si="174"/>
        <v>0</v>
      </c>
      <c r="O1368">
        <f t="shared" si="175"/>
        <v>0</v>
      </c>
      <c r="P1368">
        <v>1.94178818002265</v>
      </c>
    </row>
    <row r="1369" spans="1:16" x14ac:dyDescent="0.3">
      <c r="A1369" s="1">
        <v>23</v>
      </c>
      <c r="B1369" s="1">
        <v>92.33</v>
      </c>
      <c r="C1369" s="1">
        <v>0</v>
      </c>
      <c r="D1369" s="2">
        <v>0</v>
      </c>
      <c r="E1369" s="2">
        <v>22.92</v>
      </c>
      <c r="F1369" s="2">
        <f t="shared" si="168"/>
        <v>22.92</v>
      </c>
      <c r="G1369" s="2">
        <f t="shared" si="169"/>
        <v>0</v>
      </c>
      <c r="H1369" s="2">
        <v>3.8655555555555554</v>
      </c>
      <c r="I1369">
        <v>0.99507173187839804</v>
      </c>
      <c r="J1369">
        <f t="shared" si="170"/>
        <v>101.563</v>
      </c>
      <c r="K1369">
        <f t="shared" si="171"/>
        <v>110.79599999999999</v>
      </c>
      <c r="L1369">
        <f t="shared" si="172"/>
        <v>120.029</v>
      </c>
      <c r="M1369">
        <f t="shared" si="173"/>
        <v>0</v>
      </c>
      <c r="N1369">
        <f t="shared" si="174"/>
        <v>0</v>
      </c>
      <c r="O1369">
        <f t="shared" si="175"/>
        <v>0</v>
      </c>
      <c r="P1369">
        <v>1.2459974064280801</v>
      </c>
    </row>
    <row r="1370" spans="1:16" x14ac:dyDescent="0.3">
      <c r="A1370" s="1">
        <v>0</v>
      </c>
      <c r="B1370" s="1">
        <v>110.79</v>
      </c>
      <c r="C1370" s="1">
        <v>0</v>
      </c>
      <c r="D1370" s="2">
        <v>0</v>
      </c>
      <c r="E1370" s="2">
        <v>22.735555555555557</v>
      </c>
      <c r="F1370" s="2">
        <f t="shared" si="168"/>
        <v>22.735555555555557</v>
      </c>
      <c r="G1370" s="2">
        <f t="shared" si="169"/>
        <v>0</v>
      </c>
      <c r="H1370" s="2">
        <v>3.6344444444444437</v>
      </c>
      <c r="I1370">
        <v>0.70868244722956797</v>
      </c>
      <c r="J1370">
        <f t="shared" si="170"/>
        <v>121.869</v>
      </c>
      <c r="K1370">
        <f t="shared" si="171"/>
        <v>132.94800000000001</v>
      </c>
      <c r="L1370">
        <f t="shared" si="172"/>
        <v>144.02700000000002</v>
      </c>
      <c r="M1370">
        <f t="shared" si="173"/>
        <v>0</v>
      </c>
      <c r="N1370">
        <f t="shared" si="174"/>
        <v>0</v>
      </c>
      <c r="O1370">
        <f t="shared" si="175"/>
        <v>0</v>
      </c>
      <c r="P1370">
        <v>0.91723881111830197</v>
      </c>
    </row>
    <row r="1371" spans="1:16" x14ac:dyDescent="0.3">
      <c r="A1371" s="1">
        <v>1</v>
      </c>
      <c r="B1371" s="1">
        <v>92.33</v>
      </c>
      <c r="C1371" s="1">
        <v>0</v>
      </c>
      <c r="D1371" s="2">
        <v>0</v>
      </c>
      <c r="E1371" s="2">
        <v>22.491111111111117</v>
      </c>
      <c r="F1371" s="2">
        <f t="shared" si="168"/>
        <v>22.491111111111117</v>
      </c>
      <c r="G1371" s="2">
        <f t="shared" si="169"/>
        <v>0</v>
      </c>
      <c r="H1371" s="2">
        <v>3.5500000000000003</v>
      </c>
      <c r="I1371">
        <v>0.61268638119617602</v>
      </c>
      <c r="J1371">
        <f t="shared" si="170"/>
        <v>101.563</v>
      </c>
      <c r="K1371">
        <f t="shared" si="171"/>
        <v>110.79599999999999</v>
      </c>
      <c r="L1371">
        <f t="shared" si="172"/>
        <v>120.029</v>
      </c>
      <c r="M1371">
        <f t="shared" si="173"/>
        <v>0</v>
      </c>
      <c r="N1371">
        <f t="shared" si="174"/>
        <v>0</v>
      </c>
      <c r="O1371">
        <f t="shared" si="175"/>
        <v>0</v>
      </c>
      <c r="P1371">
        <v>0.80704079214178503</v>
      </c>
    </row>
    <row r="1372" spans="1:16" x14ac:dyDescent="0.3">
      <c r="A1372" s="1">
        <v>2</v>
      </c>
      <c r="B1372" s="1">
        <v>73.86</v>
      </c>
      <c r="C1372" s="1">
        <v>0</v>
      </c>
      <c r="D1372" s="2">
        <v>0</v>
      </c>
      <c r="E1372" s="2">
        <v>22.238888888888887</v>
      </c>
      <c r="F1372" s="2">
        <f t="shared" si="168"/>
        <v>22.238888888888887</v>
      </c>
      <c r="G1372" s="2">
        <f t="shared" si="169"/>
        <v>0</v>
      </c>
      <c r="H1372" s="2">
        <v>3.4933333333333336</v>
      </c>
      <c r="I1372">
        <v>0.55077514240472603</v>
      </c>
      <c r="J1372">
        <f t="shared" si="170"/>
        <v>81.245999999999995</v>
      </c>
      <c r="K1372">
        <f t="shared" si="171"/>
        <v>88.632000000000005</v>
      </c>
      <c r="L1372">
        <f t="shared" si="172"/>
        <v>96.018000000000001</v>
      </c>
      <c r="M1372">
        <f t="shared" si="173"/>
        <v>0</v>
      </c>
      <c r="N1372">
        <f t="shared" si="174"/>
        <v>0</v>
      </c>
      <c r="O1372">
        <f t="shared" si="175"/>
        <v>0</v>
      </c>
      <c r="P1372">
        <v>0.73597021447012601</v>
      </c>
    </row>
    <row r="1373" spans="1:16" x14ac:dyDescent="0.3">
      <c r="A1373" s="1">
        <v>3</v>
      </c>
      <c r="B1373" s="1">
        <v>61.55</v>
      </c>
      <c r="C1373" s="1">
        <v>0</v>
      </c>
      <c r="D1373" s="2">
        <v>0</v>
      </c>
      <c r="E1373" s="2">
        <v>21.997777777777774</v>
      </c>
      <c r="F1373" s="2">
        <f t="shared" si="168"/>
        <v>21.997777777777774</v>
      </c>
      <c r="G1373" s="2">
        <f t="shared" si="169"/>
        <v>0</v>
      </c>
      <c r="H1373" s="2">
        <v>3.4211111111111108</v>
      </c>
      <c r="I1373">
        <v>0.47472899864842</v>
      </c>
      <c r="J1373">
        <f t="shared" si="170"/>
        <v>67.704999999999998</v>
      </c>
      <c r="K1373">
        <f t="shared" si="171"/>
        <v>73.86</v>
      </c>
      <c r="L1373">
        <f t="shared" si="172"/>
        <v>80.015000000000001</v>
      </c>
      <c r="M1373">
        <f t="shared" si="173"/>
        <v>0</v>
      </c>
      <c r="N1373">
        <f t="shared" si="174"/>
        <v>0</v>
      </c>
      <c r="O1373">
        <f t="shared" si="175"/>
        <v>0</v>
      </c>
      <c r="P1373">
        <v>0.64867357056564301</v>
      </c>
    </row>
    <row r="1374" spans="1:16" x14ac:dyDescent="0.3">
      <c r="A1374" s="1">
        <v>4</v>
      </c>
      <c r="B1374" s="1">
        <v>61.55</v>
      </c>
      <c r="C1374" s="1">
        <v>0</v>
      </c>
      <c r="D1374" s="2">
        <v>0</v>
      </c>
      <c r="E1374" s="2">
        <v>21.808888888888887</v>
      </c>
      <c r="F1374" s="2">
        <f t="shared" si="168"/>
        <v>21.808888888888887</v>
      </c>
      <c r="G1374" s="2">
        <f t="shared" si="169"/>
        <v>0</v>
      </c>
      <c r="H1374" s="2">
        <v>3.2711111111111113</v>
      </c>
      <c r="I1374">
        <v>0.326756617919854</v>
      </c>
      <c r="J1374">
        <f t="shared" si="170"/>
        <v>67.704999999999998</v>
      </c>
      <c r="K1374">
        <f t="shared" si="171"/>
        <v>73.86</v>
      </c>
      <c r="L1374">
        <f t="shared" si="172"/>
        <v>80.015000000000001</v>
      </c>
      <c r="M1374">
        <f t="shared" si="173"/>
        <v>0</v>
      </c>
      <c r="N1374">
        <f t="shared" si="174"/>
        <v>0</v>
      </c>
      <c r="O1374">
        <f t="shared" si="175"/>
        <v>0</v>
      </c>
      <c r="P1374">
        <v>0.47880970120817601</v>
      </c>
    </row>
    <row r="1375" spans="1:16" x14ac:dyDescent="0.3">
      <c r="A1375" s="1">
        <v>5</v>
      </c>
      <c r="B1375" s="1">
        <v>61.55</v>
      </c>
      <c r="C1375" s="1">
        <v>0</v>
      </c>
      <c r="D1375" s="2">
        <v>0</v>
      </c>
      <c r="E1375" s="2">
        <v>21.652222222222221</v>
      </c>
      <c r="F1375" s="2">
        <f t="shared" si="168"/>
        <v>21.652222222222221</v>
      </c>
      <c r="G1375" s="2">
        <f t="shared" si="169"/>
        <v>0</v>
      </c>
      <c r="H1375" s="2">
        <v>3.1188888888888884</v>
      </c>
      <c r="I1375">
        <v>0.189845760465331</v>
      </c>
      <c r="J1375">
        <f t="shared" si="170"/>
        <v>67.704999999999998</v>
      </c>
      <c r="K1375">
        <f t="shared" si="171"/>
        <v>73.86</v>
      </c>
      <c r="L1375">
        <f t="shared" si="172"/>
        <v>80.015000000000001</v>
      </c>
      <c r="M1375">
        <f t="shared" si="173"/>
        <v>0</v>
      </c>
      <c r="N1375">
        <f t="shared" si="174"/>
        <v>0</v>
      </c>
      <c r="O1375">
        <f t="shared" si="175"/>
        <v>0</v>
      </c>
      <c r="P1375">
        <v>0.32164383086285703</v>
      </c>
    </row>
    <row r="1376" spans="1:16" x14ac:dyDescent="0.3">
      <c r="A1376" s="1">
        <v>6</v>
      </c>
      <c r="B1376" s="1">
        <v>92.33</v>
      </c>
      <c r="C1376" s="1">
        <v>0</v>
      </c>
      <c r="D1376" s="2">
        <v>12.673333333333332</v>
      </c>
      <c r="E1376" s="2">
        <v>21.748888888888889</v>
      </c>
      <c r="F1376" s="2">
        <f t="shared" si="168"/>
        <v>22.045444888888888</v>
      </c>
      <c r="G1376" s="2">
        <f t="shared" si="169"/>
        <v>4.0902147559936939E-3</v>
      </c>
      <c r="H1376" s="2">
        <v>2.9866666666666664</v>
      </c>
      <c r="I1376">
        <v>8.1278548290021596E-2</v>
      </c>
      <c r="J1376">
        <f t="shared" si="170"/>
        <v>101.563</v>
      </c>
      <c r="K1376">
        <f t="shared" si="171"/>
        <v>110.79599999999999</v>
      </c>
      <c r="L1376">
        <f t="shared" si="172"/>
        <v>120.029</v>
      </c>
      <c r="M1376">
        <f t="shared" si="173"/>
        <v>0</v>
      </c>
      <c r="N1376">
        <f t="shared" si="174"/>
        <v>0</v>
      </c>
      <c r="O1376">
        <f t="shared" si="175"/>
        <v>0</v>
      </c>
      <c r="P1376">
        <v>0.197014851761144</v>
      </c>
    </row>
    <row r="1377" spans="1:16" x14ac:dyDescent="0.3">
      <c r="A1377" s="1">
        <v>7</v>
      </c>
      <c r="B1377" s="1">
        <v>184.65</v>
      </c>
      <c r="C1377" s="1">
        <v>0</v>
      </c>
      <c r="D1377" s="2">
        <v>144.44222222222223</v>
      </c>
      <c r="E1377" s="2">
        <v>22.88111111111111</v>
      </c>
      <c r="F1377" s="2">
        <f t="shared" si="168"/>
        <v>26.261059111111109</v>
      </c>
      <c r="G1377" s="2">
        <f t="shared" si="169"/>
        <v>4.6052475743734743E-2</v>
      </c>
      <c r="H1377" s="2">
        <v>2.7577777777777772</v>
      </c>
      <c r="I1377">
        <v>0</v>
      </c>
      <c r="J1377">
        <f t="shared" si="170"/>
        <v>203.11500000000001</v>
      </c>
      <c r="K1377">
        <f t="shared" si="171"/>
        <v>221.58</v>
      </c>
      <c r="L1377">
        <f t="shared" si="172"/>
        <v>240.04500000000002</v>
      </c>
      <c r="M1377">
        <f t="shared" si="173"/>
        <v>0</v>
      </c>
      <c r="N1377">
        <f t="shared" si="174"/>
        <v>0</v>
      </c>
      <c r="O1377">
        <f t="shared" si="175"/>
        <v>0</v>
      </c>
      <c r="P1377">
        <v>5.9649246499124996E-3</v>
      </c>
    </row>
    <row r="1378" spans="1:16" x14ac:dyDescent="0.3">
      <c r="A1378" s="1">
        <v>8</v>
      </c>
      <c r="B1378" s="1">
        <v>307.76</v>
      </c>
      <c r="C1378" s="1">
        <v>52.13</v>
      </c>
      <c r="D1378" s="2">
        <v>348.31888888888886</v>
      </c>
      <c r="E1378" s="2">
        <v>24.10777777777778</v>
      </c>
      <c r="F1378" s="2">
        <f t="shared" si="168"/>
        <v>32.258439777777781</v>
      </c>
      <c r="G1378" s="2">
        <f t="shared" si="169"/>
        <v>0.10911582688683126</v>
      </c>
      <c r="H1378" s="2">
        <v>2.4888888888888889</v>
      </c>
      <c r="I1378">
        <v>0</v>
      </c>
      <c r="J1378">
        <f t="shared" si="170"/>
        <v>338.536</v>
      </c>
      <c r="K1378">
        <f t="shared" si="171"/>
        <v>369.31200000000001</v>
      </c>
      <c r="L1378">
        <f t="shared" si="172"/>
        <v>400.08799999999997</v>
      </c>
      <c r="M1378">
        <f t="shared" si="173"/>
        <v>57.343000000000004</v>
      </c>
      <c r="N1378">
        <f t="shared" si="174"/>
        <v>62.556000000000004</v>
      </c>
      <c r="O1378">
        <f t="shared" si="175"/>
        <v>67.769000000000005</v>
      </c>
      <c r="P1378">
        <v>0</v>
      </c>
    </row>
    <row r="1379" spans="1:16" x14ac:dyDescent="0.3">
      <c r="A1379" s="1">
        <v>9</v>
      </c>
      <c r="B1379" s="1">
        <v>338.53</v>
      </c>
      <c r="C1379" s="1">
        <v>85.92</v>
      </c>
      <c r="D1379" s="2">
        <v>551.07444444444445</v>
      </c>
      <c r="E1379" s="2">
        <v>25.701111111111111</v>
      </c>
      <c r="F1379" s="2">
        <f t="shared" si="168"/>
        <v>38.59625311111111</v>
      </c>
      <c r="G1379" s="2">
        <f t="shared" si="169"/>
        <v>0.1693907380218313</v>
      </c>
      <c r="H1379" s="2">
        <v>2.2777777777777777</v>
      </c>
      <c r="I1379">
        <v>0</v>
      </c>
      <c r="J1379">
        <f t="shared" si="170"/>
        <v>372.38299999999998</v>
      </c>
      <c r="K1379">
        <f t="shared" si="171"/>
        <v>406.23599999999999</v>
      </c>
      <c r="L1379">
        <f t="shared" si="172"/>
        <v>440.08899999999994</v>
      </c>
      <c r="M1379">
        <f t="shared" si="173"/>
        <v>94.512</v>
      </c>
      <c r="N1379">
        <f t="shared" si="174"/>
        <v>103.104</v>
      </c>
      <c r="O1379">
        <f t="shared" si="175"/>
        <v>111.696</v>
      </c>
      <c r="P1379">
        <v>0</v>
      </c>
    </row>
    <row r="1380" spans="1:16" x14ac:dyDescent="0.3">
      <c r="A1380" s="1">
        <v>10</v>
      </c>
      <c r="B1380" s="1">
        <v>369.31</v>
      </c>
      <c r="C1380" s="1">
        <v>115.89</v>
      </c>
      <c r="D1380" s="2">
        <v>710.27111111111128</v>
      </c>
      <c r="E1380" s="2">
        <v>26.781111111111109</v>
      </c>
      <c r="F1380" s="2">
        <f t="shared" si="168"/>
        <v>43.401455111111112</v>
      </c>
      <c r="G1380" s="2">
        <f t="shared" si="169"/>
        <v>0.21515777516940926</v>
      </c>
      <c r="H1380" s="2">
        <v>2.0777777777777775</v>
      </c>
      <c r="I1380">
        <v>0</v>
      </c>
      <c r="J1380">
        <f t="shared" si="170"/>
        <v>406.24099999999999</v>
      </c>
      <c r="K1380">
        <f t="shared" si="171"/>
        <v>443.17200000000003</v>
      </c>
      <c r="L1380">
        <f t="shared" si="172"/>
        <v>480.10300000000001</v>
      </c>
      <c r="M1380">
        <f t="shared" si="173"/>
        <v>127.479</v>
      </c>
      <c r="N1380">
        <f t="shared" si="174"/>
        <v>139.06800000000001</v>
      </c>
      <c r="O1380">
        <f t="shared" si="175"/>
        <v>150.65699999999998</v>
      </c>
      <c r="P1380">
        <v>0</v>
      </c>
    </row>
    <row r="1381" spans="1:16" x14ac:dyDescent="0.3">
      <c r="A1381" s="1">
        <v>11</v>
      </c>
      <c r="B1381" s="1">
        <v>369.31</v>
      </c>
      <c r="C1381" s="2">
        <v>130.15</v>
      </c>
      <c r="D1381" s="2">
        <v>775.87555555555548</v>
      </c>
      <c r="E1381" s="2">
        <v>27.485555555555557</v>
      </c>
      <c r="F1381" s="2">
        <f t="shared" si="168"/>
        <v>45.641043555555555</v>
      </c>
      <c r="G1381" s="2">
        <f t="shared" si="169"/>
        <v>0.23341836808365041</v>
      </c>
      <c r="H1381" s="2">
        <v>1.9866666666666666</v>
      </c>
      <c r="I1381">
        <v>0</v>
      </c>
      <c r="J1381">
        <f t="shared" si="170"/>
        <v>406.24099999999999</v>
      </c>
      <c r="K1381">
        <f t="shared" si="171"/>
        <v>443.17200000000003</v>
      </c>
      <c r="L1381">
        <f t="shared" si="172"/>
        <v>480.10300000000001</v>
      </c>
      <c r="M1381">
        <f t="shared" si="173"/>
        <v>143.16500000000002</v>
      </c>
      <c r="N1381">
        <f t="shared" si="174"/>
        <v>156.18</v>
      </c>
      <c r="O1381">
        <f t="shared" si="175"/>
        <v>169.19499999999999</v>
      </c>
      <c r="P1381">
        <v>0</v>
      </c>
    </row>
    <row r="1382" spans="1:16" x14ac:dyDescent="0.3">
      <c r="A1382" s="1">
        <v>12</v>
      </c>
      <c r="B1382" s="1">
        <v>338.53</v>
      </c>
      <c r="C1382" s="2">
        <v>127.39</v>
      </c>
      <c r="D1382" s="2">
        <v>803.92555555555543</v>
      </c>
      <c r="E1382" s="2">
        <v>27.897777777777776</v>
      </c>
      <c r="F1382" s="2">
        <f t="shared" si="168"/>
        <v>46.709635777777777</v>
      </c>
      <c r="G1382" s="2">
        <f t="shared" si="169"/>
        <v>0.24105985780647524</v>
      </c>
      <c r="H1382" s="2">
        <v>2.0911111111111111</v>
      </c>
      <c r="I1382">
        <v>0</v>
      </c>
      <c r="J1382">
        <f t="shared" si="170"/>
        <v>372.38299999999998</v>
      </c>
      <c r="K1382">
        <f t="shared" si="171"/>
        <v>406.23599999999999</v>
      </c>
      <c r="L1382">
        <f t="shared" si="172"/>
        <v>440.08899999999994</v>
      </c>
      <c r="M1382">
        <f t="shared" si="173"/>
        <v>140.12899999999999</v>
      </c>
      <c r="N1382">
        <f t="shared" si="174"/>
        <v>152.86799999999999</v>
      </c>
      <c r="O1382">
        <f t="shared" si="175"/>
        <v>165.607</v>
      </c>
      <c r="P1382">
        <v>0</v>
      </c>
    </row>
    <row r="1383" spans="1:16" x14ac:dyDescent="0.3">
      <c r="A1383" s="1">
        <v>13</v>
      </c>
      <c r="B1383" s="1">
        <v>276.98</v>
      </c>
      <c r="C1383" s="2">
        <v>114.29</v>
      </c>
      <c r="D1383" s="2">
        <v>742.07222222222231</v>
      </c>
      <c r="E1383" s="2">
        <v>28.053333333333327</v>
      </c>
      <c r="F1383" s="2">
        <f t="shared" si="168"/>
        <v>45.417823333333331</v>
      </c>
      <c r="G1383" s="2">
        <f t="shared" si="169"/>
        <v>0.2234025195436451</v>
      </c>
      <c r="H1383" s="2">
        <v>2.3122222222222222</v>
      </c>
      <c r="I1383">
        <v>0</v>
      </c>
      <c r="J1383">
        <f t="shared" si="170"/>
        <v>304.678</v>
      </c>
      <c r="K1383">
        <f t="shared" si="171"/>
        <v>332.37600000000003</v>
      </c>
      <c r="L1383">
        <f t="shared" si="172"/>
        <v>360.07400000000001</v>
      </c>
      <c r="M1383">
        <f t="shared" si="173"/>
        <v>125.71900000000001</v>
      </c>
      <c r="N1383">
        <f t="shared" si="174"/>
        <v>137.14800000000002</v>
      </c>
      <c r="O1383">
        <f t="shared" si="175"/>
        <v>148.577</v>
      </c>
      <c r="P1383">
        <v>0</v>
      </c>
    </row>
    <row r="1384" spans="1:16" x14ac:dyDescent="0.3">
      <c r="A1384" s="1">
        <v>14</v>
      </c>
      <c r="B1384" s="1">
        <v>246.2</v>
      </c>
      <c r="C1384" s="2">
        <v>87.38</v>
      </c>
      <c r="D1384" s="2">
        <v>610.69777777777779</v>
      </c>
      <c r="E1384" s="2">
        <v>27.972222222222225</v>
      </c>
      <c r="F1384" s="2">
        <f t="shared" si="168"/>
        <v>42.262550222222224</v>
      </c>
      <c r="G1384" s="2">
        <f t="shared" si="169"/>
        <v>0.18564012630568366</v>
      </c>
      <c r="H1384" s="2">
        <v>2.5444444444444447</v>
      </c>
      <c r="I1384">
        <v>0</v>
      </c>
      <c r="J1384">
        <f t="shared" si="170"/>
        <v>270.82</v>
      </c>
      <c r="K1384">
        <f t="shared" si="171"/>
        <v>295.44</v>
      </c>
      <c r="L1384">
        <f t="shared" si="172"/>
        <v>320.06</v>
      </c>
      <c r="M1384">
        <f t="shared" si="173"/>
        <v>96.117999999999995</v>
      </c>
      <c r="N1384">
        <f t="shared" si="174"/>
        <v>104.85599999999999</v>
      </c>
      <c r="O1384">
        <f t="shared" si="175"/>
        <v>113.59399999999999</v>
      </c>
      <c r="P1384">
        <v>0</v>
      </c>
    </row>
    <row r="1385" spans="1:16" x14ac:dyDescent="0.3">
      <c r="A1385" s="1">
        <v>15</v>
      </c>
      <c r="B1385" s="1">
        <v>246.2</v>
      </c>
      <c r="C1385" s="2">
        <v>53.35</v>
      </c>
      <c r="D1385" s="2">
        <v>407.90888888888884</v>
      </c>
      <c r="E1385" s="2">
        <v>27.66333333333333</v>
      </c>
      <c r="F1385" s="2">
        <f t="shared" si="168"/>
        <v>37.208401333333327</v>
      </c>
      <c r="G1385" s="2">
        <f t="shared" si="169"/>
        <v>0.12590948293191007</v>
      </c>
      <c r="H1385" s="2">
        <v>2.7888888888888888</v>
      </c>
      <c r="I1385">
        <v>0</v>
      </c>
      <c r="J1385">
        <f t="shared" si="170"/>
        <v>270.82</v>
      </c>
      <c r="K1385">
        <f t="shared" si="171"/>
        <v>295.44</v>
      </c>
      <c r="L1385">
        <f t="shared" si="172"/>
        <v>320.06</v>
      </c>
      <c r="M1385">
        <f t="shared" si="173"/>
        <v>58.685000000000002</v>
      </c>
      <c r="N1385">
        <f t="shared" si="174"/>
        <v>64.02000000000001</v>
      </c>
      <c r="O1385">
        <f t="shared" si="175"/>
        <v>69.355000000000004</v>
      </c>
      <c r="P1385">
        <v>3.0162983828268299E-2</v>
      </c>
    </row>
    <row r="1386" spans="1:16" x14ac:dyDescent="0.3">
      <c r="A1386" s="1">
        <v>16</v>
      </c>
      <c r="B1386" s="1">
        <v>307.76</v>
      </c>
      <c r="C1386" s="1">
        <v>0</v>
      </c>
      <c r="D1386" s="2">
        <v>202.41666666666663</v>
      </c>
      <c r="E1386" s="2">
        <v>26.988888888888887</v>
      </c>
      <c r="F1386" s="2">
        <f t="shared" si="168"/>
        <v>31.725438888888888</v>
      </c>
      <c r="G1386" s="2">
        <f t="shared" si="169"/>
        <v>6.3510008957940733E-2</v>
      </c>
      <c r="H1386" s="2">
        <v>3.17</v>
      </c>
      <c r="I1386">
        <v>0.234365098675996</v>
      </c>
      <c r="J1386">
        <f t="shared" si="170"/>
        <v>338.536</v>
      </c>
      <c r="K1386">
        <f t="shared" si="171"/>
        <v>369.31200000000001</v>
      </c>
      <c r="L1386">
        <f t="shared" si="172"/>
        <v>400.08799999999997</v>
      </c>
      <c r="M1386">
        <f t="shared" si="173"/>
        <v>0</v>
      </c>
      <c r="N1386">
        <f t="shared" si="174"/>
        <v>0</v>
      </c>
      <c r="O1386">
        <f t="shared" si="175"/>
        <v>0</v>
      </c>
      <c r="P1386">
        <v>0.37274949674768898</v>
      </c>
    </row>
    <row r="1387" spans="1:16" x14ac:dyDescent="0.3">
      <c r="A1387" s="1">
        <v>17</v>
      </c>
      <c r="B1387" s="1">
        <v>338.53</v>
      </c>
      <c r="C1387" s="1">
        <v>0</v>
      </c>
      <c r="D1387" s="2">
        <v>40.715555555555561</v>
      </c>
      <c r="E1387" s="2">
        <v>25.522222222222222</v>
      </c>
      <c r="F1387" s="2">
        <f t="shared" si="168"/>
        <v>26.474966222222221</v>
      </c>
      <c r="G1387" s="2">
        <f t="shared" si="169"/>
        <v>1.2973247601594093E-2</v>
      </c>
      <c r="H1387" s="2">
        <v>3.9811111111111117</v>
      </c>
      <c r="I1387">
        <v>1.1517715904718</v>
      </c>
      <c r="J1387">
        <f t="shared" si="170"/>
        <v>372.38299999999998</v>
      </c>
      <c r="K1387">
        <f t="shared" si="171"/>
        <v>406.23599999999999</v>
      </c>
      <c r="L1387">
        <f t="shared" si="172"/>
        <v>440.08899999999994</v>
      </c>
      <c r="M1387">
        <f t="shared" si="173"/>
        <v>0</v>
      </c>
      <c r="N1387">
        <f t="shared" si="174"/>
        <v>0</v>
      </c>
      <c r="O1387">
        <f t="shared" si="175"/>
        <v>0</v>
      </c>
      <c r="P1387">
        <v>1.42587992353964</v>
      </c>
    </row>
    <row r="1388" spans="1:16" x14ac:dyDescent="0.3">
      <c r="A1388" s="1">
        <v>18</v>
      </c>
      <c r="B1388" s="1">
        <v>369.31</v>
      </c>
      <c r="C1388" s="1">
        <v>0</v>
      </c>
      <c r="D1388" s="2">
        <v>0</v>
      </c>
      <c r="E1388" s="2">
        <v>24.535555555555554</v>
      </c>
      <c r="F1388" s="2">
        <f t="shared" si="168"/>
        <v>24.535555555555554</v>
      </c>
      <c r="G1388" s="2">
        <f t="shared" si="169"/>
        <v>0</v>
      </c>
      <c r="H1388" s="2">
        <v>4.6344444444444441</v>
      </c>
      <c r="I1388">
        <v>2.2218338124831898</v>
      </c>
      <c r="J1388">
        <f t="shared" si="170"/>
        <v>406.24099999999999</v>
      </c>
      <c r="K1388">
        <f t="shared" si="171"/>
        <v>443.17200000000003</v>
      </c>
      <c r="L1388">
        <f t="shared" si="172"/>
        <v>480.10300000000001</v>
      </c>
      <c r="M1388">
        <f t="shared" si="173"/>
        <v>0</v>
      </c>
      <c r="N1388">
        <f t="shared" si="174"/>
        <v>0</v>
      </c>
      <c r="O1388">
        <f t="shared" si="175"/>
        <v>0</v>
      </c>
      <c r="P1388">
        <v>2.6542504382880998</v>
      </c>
    </row>
    <row r="1389" spans="1:16" x14ac:dyDescent="0.3">
      <c r="A1389" s="1">
        <v>19</v>
      </c>
      <c r="B1389" s="1">
        <v>338.53</v>
      </c>
      <c r="C1389" s="1">
        <v>0</v>
      </c>
      <c r="D1389" s="2">
        <v>0</v>
      </c>
      <c r="E1389" s="2">
        <v>24.062222222222221</v>
      </c>
      <c r="F1389" s="2">
        <f t="shared" si="168"/>
        <v>24.062222222222221</v>
      </c>
      <c r="G1389" s="2">
        <f t="shared" si="169"/>
        <v>0</v>
      </c>
      <c r="H1389" s="2">
        <v>4.9255555555555555</v>
      </c>
      <c r="I1389">
        <v>2.8079513990509599</v>
      </c>
      <c r="J1389">
        <f t="shared" si="170"/>
        <v>372.38299999999998</v>
      </c>
      <c r="K1389">
        <f t="shared" si="171"/>
        <v>406.23599999999999</v>
      </c>
      <c r="L1389">
        <f t="shared" si="172"/>
        <v>440.08899999999994</v>
      </c>
      <c r="M1389">
        <f t="shared" si="173"/>
        <v>0</v>
      </c>
      <c r="N1389">
        <f t="shared" si="174"/>
        <v>0</v>
      </c>
      <c r="O1389">
        <f t="shared" si="175"/>
        <v>0</v>
      </c>
      <c r="P1389">
        <v>3.3270800613749199</v>
      </c>
    </row>
    <row r="1390" spans="1:16" x14ac:dyDescent="0.3">
      <c r="A1390" s="1">
        <v>20</v>
      </c>
      <c r="B1390" s="1">
        <v>276.98</v>
      </c>
      <c r="C1390" s="1">
        <v>0</v>
      </c>
      <c r="D1390" s="2">
        <v>0</v>
      </c>
      <c r="E1390" s="2">
        <v>23.69</v>
      </c>
      <c r="F1390" s="2">
        <f t="shared" si="168"/>
        <v>23.69</v>
      </c>
      <c r="G1390" s="2">
        <f t="shared" si="169"/>
        <v>0</v>
      </c>
      <c r="H1390" s="2">
        <v>5.1366666666666667</v>
      </c>
      <c r="I1390">
        <v>3.27875371559578</v>
      </c>
      <c r="J1390">
        <f t="shared" si="170"/>
        <v>304.678</v>
      </c>
      <c r="K1390">
        <f t="shared" si="171"/>
        <v>332.37600000000003</v>
      </c>
      <c r="L1390">
        <f t="shared" si="172"/>
        <v>360.07400000000001</v>
      </c>
      <c r="M1390">
        <f t="shared" si="173"/>
        <v>0</v>
      </c>
      <c r="N1390">
        <f t="shared" si="174"/>
        <v>0</v>
      </c>
      <c r="O1390">
        <f t="shared" si="175"/>
        <v>0</v>
      </c>
      <c r="P1390">
        <v>3.8675343191019702</v>
      </c>
    </row>
    <row r="1391" spans="1:16" x14ac:dyDescent="0.3">
      <c r="A1391" s="1">
        <v>21</v>
      </c>
      <c r="B1391" s="1">
        <v>215.43</v>
      </c>
      <c r="C1391" s="1">
        <v>0</v>
      </c>
      <c r="D1391" s="2">
        <v>0</v>
      </c>
      <c r="E1391" s="2">
        <v>23.443333333333335</v>
      </c>
      <c r="F1391" s="2">
        <f t="shared" si="168"/>
        <v>23.443333333333335</v>
      </c>
      <c r="G1391" s="2">
        <f t="shared" si="169"/>
        <v>0</v>
      </c>
      <c r="H1391" s="2">
        <v>5.1433333333333344</v>
      </c>
      <c r="I1391">
        <v>3.2942694023624699</v>
      </c>
      <c r="J1391">
        <f t="shared" si="170"/>
        <v>236.97300000000001</v>
      </c>
      <c r="K1391">
        <f t="shared" si="171"/>
        <v>258.51600000000002</v>
      </c>
      <c r="L1391">
        <f t="shared" si="172"/>
        <v>280.05900000000003</v>
      </c>
      <c r="M1391">
        <f t="shared" si="173"/>
        <v>0</v>
      </c>
      <c r="N1391">
        <f t="shared" si="174"/>
        <v>0</v>
      </c>
      <c r="O1391">
        <f t="shared" si="175"/>
        <v>0</v>
      </c>
      <c r="P1391">
        <v>3.8853454442386499</v>
      </c>
    </row>
    <row r="1392" spans="1:16" x14ac:dyDescent="0.3">
      <c r="A1392" s="1">
        <v>22</v>
      </c>
      <c r="B1392" s="1">
        <v>123.1</v>
      </c>
      <c r="C1392" s="1">
        <v>0</v>
      </c>
      <c r="D1392" s="2">
        <v>0</v>
      </c>
      <c r="E1392" s="2">
        <v>23.258888888888887</v>
      </c>
      <c r="F1392" s="2">
        <f t="shared" si="168"/>
        <v>23.258888888888887</v>
      </c>
      <c r="G1392" s="2">
        <f t="shared" si="169"/>
        <v>0</v>
      </c>
      <c r="H1392" s="2">
        <v>4.9033333333333324</v>
      </c>
      <c r="I1392">
        <v>2.76067188004177</v>
      </c>
      <c r="J1392">
        <f t="shared" si="170"/>
        <v>135.41</v>
      </c>
      <c r="K1392">
        <f t="shared" si="171"/>
        <v>147.72</v>
      </c>
      <c r="L1392">
        <f t="shared" si="172"/>
        <v>160.03</v>
      </c>
      <c r="M1392">
        <f t="shared" si="173"/>
        <v>0</v>
      </c>
      <c r="N1392">
        <f t="shared" si="174"/>
        <v>0</v>
      </c>
      <c r="O1392">
        <f t="shared" si="175"/>
        <v>0</v>
      </c>
      <c r="P1392">
        <v>3.2728058650639702</v>
      </c>
    </row>
    <row r="1393" spans="1:16" x14ac:dyDescent="0.3">
      <c r="A1393" s="1">
        <v>23</v>
      </c>
      <c r="B1393" s="1">
        <v>92.33</v>
      </c>
      <c r="C1393" s="1">
        <v>0</v>
      </c>
      <c r="D1393" s="2">
        <v>0</v>
      </c>
      <c r="E1393" s="2">
        <v>23.088888888888889</v>
      </c>
      <c r="F1393" s="2">
        <f t="shared" si="168"/>
        <v>23.088888888888889</v>
      </c>
      <c r="G1393" s="2">
        <f t="shared" si="169"/>
        <v>0</v>
      </c>
      <c r="H1393" s="2">
        <v>4.5477777777777781</v>
      </c>
      <c r="I1393">
        <v>2.0609039797240398</v>
      </c>
      <c r="J1393">
        <f t="shared" si="170"/>
        <v>101.563</v>
      </c>
      <c r="K1393">
        <f t="shared" si="171"/>
        <v>110.79599999999999</v>
      </c>
      <c r="L1393">
        <f t="shared" si="172"/>
        <v>120.029</v>
      </c>
      <c r="M1393">
        <f t="shared" si="173"/>
        <v>0</v>
      </c>
      <c r="N1393">
        <f t="shared" si="174"/>
        <v>0</v>
      </c>
      <c r="O1393">
        <f t="shared" si="175"/>
        <v>0</v>
      </c>
      <c r="P1393">
        <v>2.4695121516367302</v>
      </c>
    </row>
    <row r="1394" spans="1:16" x14ac:dyDescent="0.3">
      <c r="A1394" s="1">
        <v>0</v>
      </c>
      <c r="B1394" s="1">
        <v>110.79</v>
      </c>
      <c r="C1394" s="1">
        <v>0</v>
      </c>
      <c r="D1394" s="2">
        <v>0</v>
      </c>
      <c r="E1394" s="2">
        <v>22.921111111111109</v>
      </c>
      <c r="F1394" s="2">
        <f t="shared" si="168"/>
        <v>22.921111111111109</v>
      </c>
      <c r="G1394" s="2">
        <f t="shared" si="169"/>
        <v>0</v>
      </c>
      <c r="H1394" s="2">
        <v>4.1511111111111116</v>
      </c>
      <c r="I1394">
        <v>1.39940351129948</v>
      </c>
      <c r="J1394">
        <f t="shared" si="170"/>
        <v>121.869</v>
      </c>
      <c r="K1394">
        <f t="shared" si="171"/>
        <v>132.94800000000001</v>
      </c>
      <c r="L1394">
        <f t="shared" si="172"/>
        <v>144.02700000000002</v>
      </c>
      <c r="M1394">
        <f t="shared" si="173"/>
        <v>0</v>
      </c>
      <c r="N1394">
        <f t="shared" si="174"/>
        <v>0</v>
      </c>
      <c r="O1394">
        <f t="shared" si="175"/>
        <v>0</v>
      </c>
      <c r="P1394">
        <v>1.7101472715481201</v>
      </c>
    </row>
    <row r="1395" spans="1:16" x14ac:dyDescent="0.3">
      <c r="A1395" s="1">
        <v>1</v>
      </c>
      <c r="B1395" s="1">
        <v>92.33</v>
      </c>
      <c r="C1395" s="1">
        <v>0</v>
      </c>
      <c r="D1395" s="2">
        <v>0</v>
      </c>
      <c r="E1395" s="2">
        <v>22.74111111111111</v>
      </c>
      <c r="F1395" s="2">
        <f t="shared" si="168"/>
        <v>22.74111111111111</v>
      </c>
      <c r="G1395" s="2">
        <f t="shared" si="169"/>
        <v>0</v>
      </c>
      <c r="H1395" s="2">
        <v>3.7933333333333334</v>
      </c>
      <c r="I1395">
        <v>0.90176967238894301</v>
      </c>
      <c r="J1395">
        <f t="shared" si="170"/>
        <v>101.563</v>
      </c>
      <c r="K1395">
        <f t="shared" si="171"/>
        <v>110.79599999999999</v>
      </c>
      <c r="L1395">
        <f t="shared" si="172"/>
        <v>120.029</v>
      </c>
      <c r="M1395">
        <f t="shared" si="173"/>
        <v>0</v>
      </c>
      <c r="N1395">
        <f t="shared" si="174"/>
        <v>0</v>
      </c>
      <c r="O1395">
        <f t="shared" si="175"/>
        <v>0</v>
      </c>
      <c r="P1395">
        <v>1.1388919536005599</v>
      </c>
    </row>
    <row r="1396" spans="1:16" x14ac:dyDescent="0.3">
      <c r="A1396" s="1">
        <v>2</v>
      </c>
      <c r="B1396" s="1">
        <v>73.86</v>
      </c>
      <c r="C1396" s="1">
        <v>0</v>
      </c>
      <c r="D1396" s="2">
        <v>0</v>
      </c>
      <c r="E1396" s="2">
        <v>22.561111111111114</v>
      </c>
      <c r="F1396" s="2">
        <f t="shared" si="168"/>
        <v>22.561111111111114</v>
      </c>
      <c r="G1396" s="2">
        <f t="shared" si="169"/>
        <v>0</v>
      </c>
      <c r="H1396" s="2">
        <v>3.5122222222222224</v>
      </c>
      <c r="I1396">
        <v>0.57119104568370904</v>
      </c>
      <c r="J1396">
        <f t="shared" si="170"/>
        <v>81.245999999999995</v>
      </c>
      <c r="K1396">
        <f t="shared" si="171"/>
        <v>88.632000000000005</v>
      </c>
      <c r="L1396">
        <f t="shared" si="172"/>
        <v>96.018000000000001</v>
      </c>
      <c r="M1396">
        <f t="shared" si="173"/>
        <v>0</v>
      </c>
      <c r="N1396">
        <f t="shared" si="174"/>
        <v>0</v>
      </c>
      <c r="O1396">
        <f t="shared" si="175"/>
        <v>0</v>
      </c>
      <c r="P1396">
        <v>0.75940650920513597</v>
      </c>
    </row>
    <row r="1397" spans="1:16" x14ac:dyDescent="0.3">
      <c r="A1397" s="1">
        <v>3</v>
      </c>
      <c r="B1397" s="1">
        <v>61.55</v>
      </c>
      <c r="C1397" s="1">
        <v>0</v>
      </c>
      <c r="D1397" s="2">
        <v>0</v>
      </c>
      <c r="E1397" s="2">
        <v>22.356666666666666</v>
      </c>
      <c r="F1397" s="2">
        <f t="shared" si="168"/>
        <v>22.356666666666666</v>
      </c>
      <c r="G1397" s="2">
        <f t="shared" si="169"/>
        <v>0</v>
      </c>
      <c r="H1397" s="2">
        <v>3.3922222222222222</v>
      </c>
      <c r="I1397">
        <v>0.44519456230664001</v>
      </c>
      <c r="J1397">
        <f t="shared" si="170"/>
        <v>67.704999999999998</v>
      </c>
      <c r="K1397">
        <f t="shared" si="171"/>
        <v>73.86</v>
      </c>
      <c r="L1397">
        <f t="shared" si="172"/>
        <v>80.015000000000001</v>
      </c>
      <c r="M1397">
        <f t="shared" si="173"/>
        <v>0</v>
      </c>
      <c r="N1397">
        <f t="shared" si="174"/>
        <v>0</v>
      </c>
      <c r="O1397">
        <f t="shared" si="175"/>
        <v>0</v>
      </c>
      <c r="P1397">
        <v>0.61476971897113997</v>
      </c>
    </row>
    <row r="1398" spans="1:16" x14ac:dyDescent="0.3">
      <c r="A1398" s="1">
        <v>4</v>
      </c>
      <c r="B1398" s="1">
        <v>61.55</v>
      </c>
      <c r="C1398" s="1">
        <v>0</v>
      </c>
      <c r="D1398" s="2">
        <v>0</v>
      </c>
      <c r="E1398" s="2">
        <v>22.112222222222226</v>
      </c>
      <c r="F1398" s="2">
        <f t="shared" si="168"/>
        <v>22.112222222222226</v>
      </c>
      <c r="G1398" s="2">
        <f t="shared" si="169"/>
        <v>0</v>
      </c>
      <c r="H1398" s="2">
        <v>3.3388888888888886</v>
      </c>
      <c r="I1398">
        <v>0.391976714447966</v>
      </c>
      <c r="J1398">
        <f t="shared" si="170"/>
        <v>67.704999999999998</v>
      </c>
      <c r="K1398">
        <f t="shared" si="171"/>
        <v>73.86</v>
      </c>
      <c r="L1398">
        <f t="shared" si="172"/>
        <v>80.015000000000001</v>
      </c>
      <c r="M1398">
        <f t="shared" si="173"/>
        <v>0</v>
      </c>
      <c r="N1398">
        <f t="shared" si="174"/>
        <v>0</v>
      </c>
      <c r="O1398">
        <f t="shared" si="175"/>
        <v>0</v>
      </c>
      <c r="P1398">
        <v>0.55367865919604897</v>
      </c>
    </row>
    <row r="1399" spans="1:16" x14ac:dyDescent="0.3">
      <c r="A1399" s="1">
        <v>5</v>
      </c>
      <c r="B1399" s="1">
        <v>61.55</v>
      </c>
      <c r="C1399" s="1">
        <v>0</v>
      </c>
      <c r="D1399" s="2">
        <v>0</v>
      </c>
      <c r="E1399" s="2">
        <v>21.873333333333335</v>
      </c>
      <c r="F1399" s="2">
        <f t="shared" si="168"/>
        <v>21.873333333333335</v>
      </c>
      <c r="G1399" s="2">
        <f t="shared" si="169"/>
        <v>0</v>
      </c>
      <c r="H1399" s="2">
        <v>3.2433333333333332</v>
      </c>
      <c r="I1399">
        <v>0.30079505266424</v>
      </c>
      <c r="J1399">
        <f t="shared" si="170"/>
        <v>67.704999999999998</v>
      </c>
      <c r="K1399">
        <f t="shared" si="171"/>
        <v>73.86</v>
      </c>
      <c r="L1399">
        <f t="shared" si="172"/>
        <v>80.015000000000001</v>
      </c>
      <c r="M1399">
        <f t="shared" si="173"/>
        <v>0</v>
      </c>
      <c r="N1399">
        <f t="shared" si="174"/>
        <v>0</v>
      </c>
      <c r="O1399">
        <f t="shared" si="175"/>
        <v>0</v>
      </c>
      <c r="P1399">
        <v>0.44900730222545998</v>
      </c>
    </row>
    <row r="1400" spans="1:16" x14ac:dyDescent="0.3">
      <c r="A1400" s="1">
        <v>6</v>
      </c>
      <c r="B1400" s="1">
        <v>92.33</v>
      </c>
      <c r="C1400" s="1">
        <v>0</v>
      </c>
      <c r="D1400" s="2">
        <v>13.058888888888889</v>
      </c>
      <c r="E1400" s="2">
        <v>21.947777777777777</v>
      </c>
      <c r="F1400" s="2">
        <f t="shared" si="168"/>
        <v>22.253355777777777</v>
      </c>
      <c r="G1400" s="2">
        <f t="shared" si="169"/>
        <v>4.2121300613962515E-3</v>
      </c>
      <c r="H1400" s="2">
        <v>3.1555555555555554</v>
      </c>
      <c r="I1400">
        <v>0.22163666632453999</v>
      </c>
      <c r="J1400">
        <f t="shared" si="170"/>
        <v>101.563</v>
      </c>
      <c r="K1400">
        <f t="shared" si="171"/>
        <v>110.79599999999999</v>
      </c>
      <c r="L1400">
        <f t="shared" si="172"/>
        <v>120.029</v>
      </c>
      <c r="M1400">
        <f t="shared" si="173"/>
        <v>0</v>
      </c>
      <c r="N1400">
        <f t="shared" si="174"/>
        <v>0</v>
      </c>
      <c r="O1400">
        <f t="shared" si="175"/>
        <v>0</v>
      </c>
      <c r="P1400">
        <v>0.35813798100787603</v>
      </c>
    </row>
    <row r="1401" spans="1:16" x14ac:dyDescent="0.3">
      <c r="A1401" s="1">
        <v>7</v>
      </c>
      <c r="B1401" s="1">
        <v>184.65</v>
      </c>
      <c r="C1401" s="1">
        <v>0</v>
      </c>
      <c r="D1401" s="2">
        <v>139.63444444444445</v>
      </c>
      <c r="E1401" s="2">
        <v>23.143333333333334</v>
      </c>
      <c r="F1401" s="2">
        <f t="shared" si="168"/>
        <v>26.410779333333334</v>
      </c>
      <c r="G1401" s="2">
        <f t="shared" si="169"/>
        <v>4.4500212357746462E-2</v>
      </c>
      <c r="H1401" s="2">
        <v>2.9622222222222221</v>
      </c>
      <c r="I1401">
        <v>6.2226998822005802E-2</v>
      </c>
      <c r="J1401">
        <f t="shared" si="170"/>
        <v>203.11500000000001</v>
      </c>
      <c r="K1401">
        <f t="shared" si="171"/>
        <v>221.58</v>
      </c>
      <c r="L1401">
        <f t="shared" si="172"/>
        <v>240.04500000000002</v>
      </c>
      <c r="M1401">
        <f t="shared" si="173"/>
        <v>0</v>
      </c>
      <c r="N1401">
        <f t="shared" si="174"/>
        <v>0</v>
      </c>
      <c r="O1401">
        <f t="shared" si="175"/>
        <v>0</v>
      </c>
      <c r="P1401">
        <v>0.17514475753167599</v>
      </c>
    </row>
    <row r="1402" spans="1:16" x14ac:dyDescent="0.3">
      <c r="A1402" s="1">
        <v>8</v>
      </c>
      <c r="B1402" s="1">
        <v>307.76</v>
      </c>
      <c r="C1402" s="1">
        <v>52.13</v>
      </c>
      <c r="D1402" s="2">
        <v>333.3077777777778</v>
      </c>
      <c r="E1402" s="2">
        <v>24.535555555555554</v>
      </c>
      <c r="F1402" s="2">
        <f t="shared" si="168"/>
        <v>32.334957555555555</v>
      </c>
      <c r="G1402" s="2">
        <f t="shared" si="169"/>
        <v>0.10438971597096379</v>
      </c>
      <c r="H1402" s="2">
        <v>2.7455555555555562</v>
      </c>
      <c r="I1402">
        <v>0</v>
      </c>
      <c r="J1402">
        <f t="shared" si="170"/>
        <v>338.536</v>
      </c>
      <c r="K1402">
        <f t="shared" si="171"/>
        <v>369.31200000000001</v>
      </c>
      <c r="L1402">
        <f t="shared" si="172"/>
        <v>400.08799999999997</v>
      </c>
      <c r="M1402">
        <f t="shared" si="173"/>
        <v>57.343000000000004</v>
      </c>
      <c r="N1402">
        <f t="shared" si="174"/>
        <v>62.556000000000004</v>
      </c>
      <c r="O1402">
        <f t="shared" si="175"/>
        <v>67.769000000000005</v>
      </c>
      <c r="P1402">
        <v>0</v>
      </c>
    </row>
    <row r="1403" spans="1:16" x14ac:dyDescent="0.3">
      <c r="A1403" s="1">
        <v>9</v>
      </c>
      <c r="B1403" s="1">
        <v>338.53</v>
      </c>
      <c r="C1403" s="1">
        <v>85.92</v>
      </c>
      <c r="D1403" s="2">
        <v>529.6344444444444</v>
      </c>
      <c r="E1403" s="2">
        <v>26.236666666666665</v>
      </c>
      <c r="F1403" s="2">
        <f t="shared" si="168"/>
        <v>38.630112666666662</v>
      </c>
      <c r="G1403" s="2">
        <f t="shared" si="169"/>
        <v>0.16278381142709164</v>
      </c>
      <c r="H1403" s="2">
        <v>2.5255555555555556</v>
      </c>
      <c r="I1403">
        <v>0</v>
      </c>
      <c r="J1403">
        <f t="shared" si="170"/>
        <v>372.38299999999998</v>
      </c>
      <c r="K1403">
        <f t="shared" si="171"/>
        <v>406.23599999999999</v>
      </c>
      <c r="L1403">
        <f t="shared" si="172"/>
        <v>440.08899999999994</v>
      </c>
      <c r="M1403">
        <f t="shared" si="173"/>
        <v>94.512</v>
      </c>
      <c r="N1403">
        <f t="shared" si="174"/>
        <v>103.104</v>
      </c>
      <c r="O1403">
        <f t="shared" si="175"/>
        <v>111.696</v>
      </c>
      <c r="P1403">
        <v>0</v>
      </c>
    </row>
    <row r="1404" spans="1:16" x14ac:dyDescent="0.3">
      <c r="A1404" s="1">
        <v>10</v>
      </c>
      <c r="B1404" s="1">
        <v>369.31</v>
      </c>
      <c r="C1404" s="1">
        <v>115.89</v>
      </c>
      <c r="D1404" s="2">
        <v>686.67666666666673</v>
      </c>
      <c r="E1404" s="2">
        <v>27.178888888888888</v>
      </c>
      <c r="F1404" s="2">
        <f t="shared" si="168"/>
        <v>43.247122888888889</v>
      </c>
      <c r="G1404" s="2">
        <f t="shared" si="169"/>
        <v>0.20810881070528925</v>
      </c>
      <c r="H1404" s="2">
        <v>2.2544444444444443</v>
      </c>
      <c r="I1404">
        <v>0</v>
      </c>
      <c r="J1404">
        <f t="shared" si="170"/>
        <v>406.24099999999999</v>
      </c>
      <c r="K1404">
        <f t="shared" si="171"/>
        <v>443.17200000000003</v>
      </c>
      <c r="L1404">
        <f t="shared" si="172"/>
        <v>480.10300000000001</v>
      </c>
      <c r="M1404">
        <f t="shared" si="173"/>
        <v>127.479</v>
      </c>
      <c r="N1404">
        <f t="shared" si="174"/>
        <v>139.06800000000001</v>
      </c>
      <c r="O1404">
        <f t="shared" si="175"/>
        <v>150.65699999999998</v>
      </c>
      <c r="P1404">
        <v>0</v>
      </c>
    </row>
    <row r="1405" spans="1:16" x14ac:dyDescent="0.3">
      <c r="A1405" s="1">
        <v>11</v>
      </c>
      <c r="B1405" s="1">
        <v>369.31</v>
      </c>
      <c r="C1405" s="2">
        <v>130.15</v>
      </c>
      <c r="D1405" s="2">
        <v>757.00444444444452</v>
      </c>
      <c r="E1405" s="2">
        <v>27.806666666666665</v>
      </c>
      <c r="F1405" s="2">
        <f t="shared" si="168"/>
        <v>45.520570666666664</v>
      </c>
      <c r="G1405" s="2">
        <f t="shared" si="169"/>
        <v>0.2278257187752179</v>
      </c>
      <c r="H1405" s="2">
        <v>2.0377777777777779</v>
      </c>
      <c r="I1405">
        <v>0</v>
      </c>
      <c r="J1405">
        <f t="shared" si="170"/>
        <v>406.24099999999999</v>
      </c>
      <c r="K1405">
        <f t="shared" si="171"/>
        <v>443.17200000000003</v>
      </c>
      <c r="L1405">
        <f t="shared" si="172"/>
        <v>480.10300000000001</v>
      </c>
      <c r="M1405">
        <f t="shared" si="173"/>
        <v>143.16500000000002</v>
      </c>
      <c r="N1405">
        <f t="shared" si="174"/>
        <v>156.18</v>
      </c>
      <c r="O1405">
        <f t="shared" si="175"/>
        <v>169.19499999999999</v>
      </c>
      <c r="P1405">
        <v>0</v>
      </c>
    </row>
    <row r="1406" spans="1:16" x14ac:dyDescent="0.3">
      <c r="A1406" s="1">
        <v>12</v>
      </c>
      <c r="B1406" s="1">
        <v>338.53</v>
      </c>
      <c r="C1406" s="2">
        <v>127.39</v>
      </c>
      <c r="D1406" s="2">
        <v>727.92111111111114</v>
      </c>
      <c r="E1406" s="2">
        <v>28.192222222222224</v>
      </c>
      <c r="F1406" s="2">
        <f t="shared" si="168"/>
        <v>45.225576222222223</v>
      </c>
      <c r="G1406" s="2">
        <f t="shared" si="169"/>
        <v>0.21927216056100415</v>
      </c>
      <c r="H1406" s="2">
        <v>2.157777777777778</v>
      </c>
      <c r="I1406">
        <v>0</v>
      </c>
      <c r="J1406">
        <f t="shared" si="170"/>
        <v>372.38299999999998</v>
      </c>
      <c r="K1406">
        <f t="shared" si="171"/>
        <v>406.23599999999999</v>
      </c>
      <c r="L1406">
        <f t="shared" si="172"/>
        <v>440.08899999999994</v>
      </c>
      <c r="M1406">
        <f t="shared" si="173"/>
        <v>140.12899999999999</v>
      </c>
      <c r="N1406">
        <f t="shared" si="174"/>
        <v>152.86799999999999</v>
      </c>
      <c r="O1406">
        <f t="shared" si="175"/>
        <v>165.607</v>
      </c>
      <c r="P1406">
        <v>0</v>
      </c>
    </row>
    <row r="1407" spans="1:16" x14ac:dyDescent="0.3">
      <c r="A1407" s="1">
        <v>13</v>
      </c>
      <c r="B1407" s="1">
        <v>276.98</v>
      </c>
      <c r="C1407" s="2">
        <v>114.29</v>
      </c>
      <c r="D1407" s="2">
        <v>741.2211111111111</v>
      </c>
      <c r="E1407" s="2">
        <v>28.347777777777779</v>
      </c>
      <c r="F1407" s="2">
        <f t="shared" si="168"/>
        <v>45.692351777777773</v>
      </c>
      <c r="G1407" s="2">
        <f t="shared" si="169"/>
        <v>0.22295745535361744</v>
      </c>
      <c r="H1407" s="2">
        <v>2.3400000000000003</v>
      </c>
      <c r="I1407">
        <v>0</v>
      </c>
      <c r="J1407">
        <f t="shared" si="170"/>
        <v>304.678</v>
      </c>
      <c r="K1407">
        <f t="shared" si="171"/>
        <v>332.37600000000003</v>
      </c>
      <c r="L1407">
        <f t="shared" si="172"/>
        <v>360.07400000000001</v>
      </c>
      <c r="M1407">
        <f t="shared" si="173"/>
        <v>125.71900000000001</v>
      </c>
      <c r="N1407">
        <f t="shared" si="174"/>
        <v>137.14800000000002</v>
      </c>
      <c r="O1407">
        <f t="shared" si="175"/>
        <v>148.577</v>
      </c>
      <c r="P1407">
        <v>0</v>
      </c>
    </row>
    <row r="1408" spans="1:16" x14ac:dyDescent="0.3">
      <c r="A1408" s="1">
        <v>14</v>
      </c>
      <c r="B1408" s="1">
        <v>246.2</v>
      </c>
      <c r="C1408" s="2">
        <v>87.38</v>
      </c>
      <c r="D1408" s="2">
        <v>590.2833333333333</v>
      </c>
      <c r="E1408" s="2">
        <v>28.265555555555554</v>
      </c>
      <c r="F1408" s="2">
        <f t="shared" si="168"/>
        <v>42.07818555555555</v>
      </c>
      <c r="G1408" s="2">
        <f t="shared" si="169"/>
        <v>0.17953552808703346</v>
      </c>
      <c r="H1408" s="2">
        <v>2.5277777777777777</v>
      </c>
      <c r="I1408">
        <v>0</v>
      </c>
      <c r="J1408">
        <f t="shared" si="170"/>
        <v>270.82</v>
      </c>
      <c r="K1408">
        <f t="shared" si="171"/>
        <v>295.44</v>
      </c>
      <c r="L1408">
        <f t="shared" si="172"/>
        <v>320.06</v>
      </c>
      <c r="M1408">
        <f t="shared" si="173"/>
        <v>96.117999999999995</v>
      </c>
      <c r="N1408">
        <f t="shared" si="174"/>
        <v>104.85599999999999</v>
      </c>
      <c r="O1408">
        <f t="shared" si="175"/>
        <v>113.59399999999999</v>
      </c>
      <c r="P1408">
        <v>0</v>
      </c>
    </row>
    <row r="1409" spans="1:16" x14ac:dyDescent="0.3">
      <c r="A1409" s="1">
        <v>15</v>
      </c>
      <c r="B1409" s="1">
        <v>246.2</v>
      </c>
      <c r="C1409" s="2">
        <v>53.35</v>
      </c>
      <c r="D1409" s="2">
        <v>387.40999999999997</v>
      </c>
      <c r="E1409" s="2">
        <v>27.939999999999998</v>
      </c>
      <c r="F1409" s="2">
        <f t="shared" si="168"/>
        <v>37.005393999999995</v>
      </c>
      <c r="G1409" s="2">
        <f t="shared" si="169"/>
        <v>0.11965506300810687</v>
      </c>
      <c r="H1409" s="2">
        <v>2.7577777777777777</v>
      </c>
      <c r="I1409">
        <v>0</v>
      </c>
      <c r="J1409">
        <f t="shared" si="170"/>
        <v>270.82</v>
      </c>
      <c r="K1409">
        <f t="shared" si="171"/>
        <v>295.44</v>
      </c>
      <c r="L1409">
        <f t="shared" si="172"/>
        <v>320.06</v>
      </c>
      <c r="M1409">
        <f t="shared" si="173"/>
        <v>58.685000000000002</v>
      </c>
      <c r="N1409">
        <f t="shared" si="174"/>
        <v>64.02000000000001</v>
      </c>
      <c r="O1409">
        <f t="shared" si="175"/>
        <v>69.355000000000004</v>
      </c>
      <c r="P1409">
        <v>5.9649246499128301E-3</v>
      </c>
    </row>
    <row r="1410" spans="1:16" x14ac:dyDescent="0.3">
      <c r="A1410" s="1">
        <v>16</v>
      </c>
      <c r="B1410" s="1">
        <v>307.76</v>
      </c>
      <c r="C1410" s="1">
        <v>0</v>
      </c>
      <c r="D1410" s="2">
        <v>208.75000000000003</v>
      </c>
      <c r="E1410" s="2">
        <v>27.34</v>
      </c>
      <c r="F1410" s="2">
        <f t="shared" si="168"/>
        <v>32.22475</v>
      </c>
      <c r="G1410" s="2">
        <f t="shared" si="169"/>
        <v>6.5400421430000008E-2</v>
      </c>
      <c r="H1410" s="2">
        <v>3.0477777777777777</v>
      </c>
      <c r="I1410">
        <v>0.13028864792712</v>
      </c>
      <c r="J1410">
        <f t="shared" si="170"/>
        <v>338.536</v>
      </c>
      <c r="K1410">
        <f t="shared" si="171"/>
        <v>369.31200000000001</v>
      </c>
      <c r="L1410">
        <f t="shared" si="172"/>
        <v>400.08799999999997</v>
      </c>
      <c r="M1410">
        <f t="shared" si="173"/>
        <v>0</v>
      </c>
      <c r="N1410">
        <f t="shared" si="174"/>
        <v>0</v>
      </c>
      <c r="O1410">
        <f t="shared" si="175"/>
        <v>0</v>
      </c>
      <c r="P1410">
        <v>0.25327565611505698</v>
      </c>
    </row>
    <row r="1411" spans="1:16" x14ac:dyDescent="0.3">
      <c r="A1411" s="1">
        <v>17</v>
      </c>
      <c r="B1411" s="1">
        <v>338.53</v>
      </c>
      <c r="C1411" s="1">
        <v>0</v>
      </c>
      <c r="D1411" s="2">
        <v>42.781111111111109</v>
      </c>
      <c r="E1411" s="2">
        <v>26.144444444444446</v>
      </c>
      <c r="F1411" s="2">
        <f t="shared" ref="F1411:F1474" si="176">E1411+((D1411/1000)*23.4)</f>
        <v>27.145522444444445</v>
      </c>
      <c r="G1411" s="2">
        <f t="shared" ref="G1411:G1474" si="177">0.32*(D1411/1000)*(1+(-0.0029*(F1411-25)))</f>
        <v>1.360477644552267E-2</v>
      </c>
      <c r="H1411" s="2">
        <v>3.5166666666666671</v>
      </c>
      <c r="I1411">
        <v>0.57602682939779104</v>
      </c>
      <c r="J1411">
        <f t="shared" ref="J1411:J1474" si="178">B1411*0.1+B1411</f>
        <v>372.38299999999998</v>
      </c>
      <c r="K1411">
        <f t="shared" ref="K1411:K1474" si="179">B1411*0.2+B1411</f>
        <v>406.23599999999999</v>
      </c>
      <c r="L1411">
        <f t="shared" ref="L1411:L1474" si="180">B1411*0.3+B1411</f>
        <v>440.08899999999994</v>
      </c>
      <c r="M1411">
        <f t="shared" ref="M1411:M1474" si="181">C1411+C1411*0.1</f>
        <v>0</v>
      </c>
      <c r="N1411">
        <f t="shared" ref="N1411:N1474" si="182">C1411+C1411*0.2</f>
        <v>0</v>
      </c>
      <c r="O1411">
        <f t="shared" ref="O1411:O1474" si="183">C1411+C1411*0.3</f>
        <v>0</v>
      </c>
      <c r="P1411">
        <v>0.76495771361913201</v>
      </c>
    </row>
    <row r="1412" spans="1:16" x14ac:dyDescent="0.3">
      <c r="A1412" s="1">
        <v>18</v>
      </c>
      <c r="B1412" s="1">
        <v>369.31</v>
      </c>
      <c r="C1412" s="1">
        <v>0</v>
      </c>
      <c r="D1412" s="2">
        <v>0</v>
      </c>
      <c r="E1412" s="2">
        <v>25.237777777777776</v>
      </c>
      <c r="F1412" s="2">
        <f t="shared" si="176"/>
        <v>25.237777777777776</v>
      </c>
      <c r="G1412" s="2">
        <f t="shared" si="177"/>
        <v>0</v>
      </c>
      <c r="H1412" s="2">
        <v>3.9922222222222223</v>
      </c>
      <c r="I1412">
        <v>1.1673281510732201</v>
      </c>
      <c r="J1412">
        <f t="shared" si="178"/>
        <v>406.24099999999999</v>
      </c>
      <c r="K1412">
        <f t="shared" si="179"/>
        <v>443.17200000000003</v>
      </c>
      <c r="L1412">
        <f t="shared" si="180"/>
        <v>480.10300000000001</v>
      </c>
      <c r="M1412">
        <f t="shared" si="181"/>
        <v>0</v>
      </c>
      <c r="N1412">
        <f t="shared" si="182"/>
        <v>0</v>
      </c>
      <c r="O1412">
        <f t="shared" si="183"/>
        <v>0</v>
      </c>
      <c r="P1412">
        <v>1.4437379695117301</v>
      </c>
    </row>
    <row r="1413" spans="1:16" x14ac:dyDescent="0.3">
      <c r="A1413" s="1">
        <v>19</v>
      </c>
      <c r="B1413" s="1">
        <v>338.53</v>
      </c>
      <c r="C1413" s="1">
        <v>0</v>
      </c>
      <c r="D1413" s="2">
        <v>0</v>
      </c>
      <c r="E1413" s="2">
        <v>24.743333333333336</v>
      </c>
      <c r="F1413" s="2">
        <f t="shared" si="176"/>
        <v>24.743333333333336</v>
      </c>
      <c r="G1413" s="2">
        <f t="shared" si="177"/>
        <v>0</v>
      </c>
      <c r="H1413" s="2">
        <v>4.1055555555555561</v>
      </c>
      <c r="I1413">
        <v>1.33100742837553</v>
      </c>
      <c r="J1413">
        <f t="shared" si="178"/>
        <v>372.38299999999998</v>
      </c>
      <c r="K1413">
        <f t="shared" si="179"/>
        <v>406.23599999999999</v>
      </c>
      <c r="L1413">
        <f t="shared" si="180"/>
        <v>440.08899999999994</v>
      </c>
      <c r="M1413">
        <f t="shared" si="181"/>
        <v>0</v>
      </c>
      <c r="N1413">
        <f t="shared" si="182"/>
        <v>0</v>
      </c>
      <c r="O1413">
        <f t="shared" si="183"/>
        <v>0</v>
      </c>
      <c r="P1413">
        <v>1.6316324619792499</v>
      </c>
    </row>
    <row r="1414" spans="1:16" x14ac:dyDescent="0.3">
      <c r="A1414" s="1">
        <v>20</v>
      </c>
      <c r="B1414" s="1">
        <v>276.98</v>
      </c>
      <c r="C1414" s="1">
        <v>0</v>
      </c>
      <c r="D1414" s="2">
        <v>0</v>
      </c>
      <c r="E1414" s="2">
        <v>24.380000000000003</v>
      </c>
      <c r="F1414" s="2">
        <f t="shared" si="176"/>
        <v>24.380000000000003</v>
      </c>
      <c r="G1414" s="2">
        <f t="shared" si="177"/>
        <v>0</v>
      </c>
      <c r="H1414" s="2">
        <v>4.1477777777777778</v>
      </c>
      <c r="I1414">
        <v>1.39434765594042</v>
      </c>
      <c r="J1414">
        <f t="shared" si="178"/>
        <v>304.678</v>
      </c>
      <c r="K1414">
        <f t="shared" si="179"/>
        <v>332.37600000000003</v>
      </c>
      <c r="L1414">
        <f t="shared" si="180"/>
        <v>360.07400000000001</v>
      </c>
      <c r="M1414">
        <f t="shared" si="181"/>
        <v>0</v>
      </c>
      <c r="N1414">
        <f t="shared" si="182"/>
        <v>0</v>
      </c>
      <c r="O1414">
        <f t="shared" si="183"/>
        <v>0</v>
      </c>
      <c r="P1414">
        <v>1.70434343741386</v>
      </c>
    </row>
    <row r="1415" spans="1:16" x14ac:dyDescent="0.3">
      <c r="A1415" s="1">
        <v>21</v>
      </c>
      <c r="B1415" s="1">
        <v>215.43</v>
      </c>
      <c r="C1415" s="1">
        <v>0</v>
      </c>
      <c r="D1415" s="2">
        <v>0</v>
      </c>
      <c r="E1415" s="2">
        <v>24.045555555555559</v>
      </c>
      <c r="F1415" s="2">
        <f t="shared" si="176"/>
        <v>24.045555555555559</v>
      </c>
      <c r="G1415" s="2">
        <f t="shared" si="177"/>
        <v>0</v>
      </c>
      <c r="H1415" s="2">
        <v>4.0966666666666667</v>
      </c>
      <c r="I1415">
        <v>1.31783740084916</v>
      </c>
      <c r="J1415">
        <f t="shared" si="178"/>
        <v>236.97300000000001</v>
      </c>
      <c r="K1415">
        <f t="shared" si="179"/>
        <v>258.51600000000002</v>
      </c>
      <c r="L1415">
        <f t="shared" si="180"/>
        <v>280.05900000000003</v>
      </c>
      <c r="M1415">
        <f t="shared" si="181"/>
        <v>0</v>
      </c>
      <c r="N1415">
        <f t="shared" si="182"/>
        <v>0</v>
      </c>
      <c r="O1415">
        <f t="shared" si="183"/>
        <v>0</v>
      </c>
      <c r="P1415">
        <v>1.61651402011761</v>
      </c>
    </row>
    <row r="1416" spans="1:16" x14ac:dyDescent="0.3">
      <c r="A1416" s="1">
        <v>22</v>
      </c>
      <c r="B1416" s="1">
        <v>123.1</v>
      </c>
      <c r="C1416" s="1">
        <v>0</v>
      </c>
      <c r="D1416" s="2">
        <v>0</v>
      </c>
      <c r="E1416" s="2">
        <v>23.738888888888887</v>
      </c>
      <c r="F1416" s="2">
        <f t="shared" si="176"/>
        <v>23.738888888888887</v>
      </c>
      <c r="G1416" s="2">
        <f t="shared" si="177"/>
        <v>0</v>
      </c>
      <c r="H1416" s="2">
        <v>4.0211111111111109</v>
      </c>
      <c r="I1416">
        <v>1.2081822004525899</v>
      </c>
      <c r="J1416">
        <f t="shared" si="178"/>
        <v>135.41</v>
      </c>
      <c r="K1416">
        <f t="shared" si="179"/>
        <v>147.72</v>
      </c>
      <c r="L1416">
        <f t="shared" si="180"/>
        <v>160.03</v>
      </c>
      <c r="M1416">
        <f t="shared" si="181"/>
        <v>0</v>
      </c>
      <c r="N1416">
        <f t="shared" si="182"/>
        <v>0</v>
      </c>
      <c r="O1416">
        <f t="shared" si="183"/>
        <v>0</v>
      </c>
      <c r="P1416">
        <v>1.4906360924744799</v>
      </c>
    </row>
    <row r="1417" spans="1:16" x14ac:dyDescent="0.3">
      <c r="A1417" s="1">
        <v>23</v>
      </c>
      <c r="B1417" s="1">
        <v>92.33</v>
      </c>
      <c r="C1417" s="1">
        <v>0</v>
      </c>
      <c r="D1417" s="2">
        <v>0</v>
      </c>
      <c r="E1417" s="2">
        <v>23.475555555555552</v>
      </c>
      <c r="F1417" s="2">
        <f t="shared" si="176"/>
        <v>23.475555555555552</v>
      </c>
      <c r="G1417" s="2">
        <f t="shared" si="177"/>
        <v>0</v>
      </c>
      <c r="H1417" s="2">
        <v>3.8633333333333337</v>
      </c>
      <c r="I1417">
        <v>0.99214826890158903</v>
      </c>
      <c r="J1417">
        <f t="shared" si="178"/>
        <v>101.563</v>
      </c>
      <c r="K1417">
        <f t="shared" si="179"/>
        <v>110.79599999999999</v>
      </c>
      <c r="L1417">
        <f t="shared" si="180"/>
        <v>120.029</v>
      </c>
      <c r="M1417">
        <f t="shared" si="181"/>
        <v>0</v>
      </c>
      <c r="N1417">
        <f t="shared" si="182"/>
        <v>0</v>
      </c>
      <c r="O1417">
        <f t="shared" si="183"/>
        <v>0</v>
      </c>
      <c r="P1417">
        <v>1.24264143735656</v>
      </c>
    </row>
    <row r="1418" spans="1:16" x14ac:dyDescent="0.3">
      <c r="A1418" s="1">
        <v>0</v>
      </c>
      <c r="B1418" s="1">
        <v>144.22999999999999</v>
      </c>
      <c r="C1418" s="1">
        <v>0</v>
      </c>
      <c r="D1418" s="2">
        <v>0</v>
      </c>
      <c r="E1418" s="2">
        <v>23.207777777777778</v>
      </c>
      <c r="F1418" s="2">
        <f t="shared" si="176"/>
        <v>23.207777777777778</v>
      </c>
      <c r="G1418" s="2">
        <f t="shared" si="177"/>
        <v>0</v>
      </c>
      <c r="H1418" s="2">
        <v>4.0788888888888879</v>
      </c>
      <c r="I1418">
        <v>1.2916683073969299</v>
      </c>
      <c r="J1418">
        <f t="shared" si="178"/>
        <v>158.65299999999999</v>
      </c>
      <c r="K1418">
        <f t="shared" si="179"/>
        <v>173.07599999999999</v>
      </c>
      <c r="L1418">
        <f t="shared" si="180"/>
        <v>187.499</v>
      </c>
      <c r="M1418">
        <f t="shared" si="181"/>
        <v>0</v>
      </c>
      <c r="N1418">
        <f t="shared" si="182"/>
        <v>0</v>
      </c>
      <c r="O1418">
        <f t="shared" si="183"/>
        <v>0</v>
      </c>
      <c r="P1418">
        <v>1.5864733905792601</v>
      </c>
    </row>
    <row r="1419" spans="1:16" x14ac:dyDescent="0.3">
      <c r="A1419" s="1">
        <v>1</v>
      </c>
      <c r="B1419" s="1">
        <v>115.38</v>
      </c>
      <c r="C1419" s="1">
        <v>0</v>
      </c>
      <c r="D1419" s="2">
        <v>0</v>
      </c>
      <c r="E1419" s="2">
        <v>22.961111111111105</v>
      </c>
      <c r="F1419" s="2">
        <f t="shared" si="176"/>
        <v>22.961111111111105</v>
      </c>
      <c r="G1419" s="2">
        <f t="shared" si="177"/>
        <v>0</v>
      </c>
      <c r="H1419" s="2">
        <v>3.8500000000000005</v>
      </c>
      <c r="I1419">
        <v>0.97467800999413701</v>
      </c>
      <c r="J1419">
        <f t="shared" si="178"/>
        <v>126.91799999999999</v>
      </c>
      <c r="K1419">
        <f t="shared" si="179"/>
        <v>138.45599999999999</v>
      </c>
      <c r="L1419">
        <f t="shared" si="180"/>
        <v>149.994</v>
      </c>
      <c r="M1419">
        <f t="shared" si="181"/>
        <v>0</v>
      </c>
      <c r="N1419">
        <f t="shared" si="182"/>
        <v>0</v>
      </c>
      <c r="O1419">
        <f t="shared" si="183"/>
        <v>0</v>
      </c>
      <c r="P1419">
        <v>1.2225865746714799</v>
      </c>
    </row>
    <row r="1420" spans="1:16" x14ac:dyDescent="0.3">
      <c r="A1420" s="1">
        <v>2</v>
      </c>
      <c r="B1420" s="1">
        <v>96.15</v>
      </c>
      <c r="C1420" s="1">
        <v>0</v>
      </c>
      <c r="D1420" s="2">
        <v>0</v>
      </c>
      <c r="E1420" s="2">
        <v>22.72111111111111</v>
      </c>
      <c r="F1420" s="2">
        <f t="shared" si="176"/>
        <v>22.72111111111111</v>
      </c>
      <c r="G1420" s="2">
        <f t="shared" si="177"/>
        <v>0</v>
      </c>
      <c r="H1420" s="2">
        <v>3.7133333333333334</v>
      </c>
      <c r="I1420">
        <v>0.80248626729024997</v>
      </c>
      <c r="J1420">
        <f t="shared" si="178"/>
        <v>105.76500000000001</v>
      </c>
      <c r="K1420">
        <f t="shared" si="179"/>
        <v>115.38000000000001</v>
      </c>
      <c r="L1420">
        <f t="shared" si="180"/>
        <v>124.995</v>
      </c>
      <c r="M1420">
        <f t="shared" si="181"/>
        <v>0</v>
      </c>
      <c r="N1420">
        <f t="shared" si="182"/>
        <v>0</v>
      </c>
      <c r="O1420">
        <f t="shared" si="183"/>
        <v>0</v>
      </c>
      <c r="P1420">
        <v>1.0249202565175499</v>
      </c>
    </row>
    <row r="1421" spans="1:16" x14ac:dyDescent="0.3">
      <c r="A1421" s="1">
        <v>3</v>
      </c>
      <c r="B1421" s="1">
        <v>76.92</v>
      </c>
      <c r="C1421" s="1">
        <v>0</v>
      </c>
      <c r="D1421" s="2">
        <v>0</v>
      </c>
      <c r="E1421" s="2">
        <v>22.455555555555556</v>
      </c>
      <c r="F1421" s="2">
        <f t="shared" si="176"/>
        <v>22.455555555555556</v>
      </c>
      <c r="G1421" s="2">
        <f t="shared" si="177"/>
        <v>0</v>
      </c>
      <c r="H1421" s="2">
        <v>3.6766666666666663</v>
      </c>
      <c r="I1421">
        <v>0.75838613997048199</v>
      </c>
      <c r="J1421">
        <f t="shared" si="178"/>
        <v>84.611999999999995</v>
      </c>
      <c r="K1421">
        <f t="shared" si="179"/>
        <v>92.304000000000002</v>
      </c>
      <c r="L1421">
        <f t="shared" si="180"/>
        <v>99.996000000000009</v>
      </c>
      <c r="M1421">
        <f t="shared" si="181"/>
        <v>0</v>
      </c>
      <c r="N1421">
        <f t="shared" si="182"/>
        <v>0</v>
      </c>
      <c r="O1421">
        <f t="shared" si="183"/>
        <v>0</v>
      </c>
      <c r="P1421">
        <v>0.97429582087077404</v>
      </c>
    </row>
    <row r="1422" spans="1:16" x14ac:dyDescent="0.3">
      <c r="A1422" s="1">
        <v>4</v>
      </c>
      <c r="B1422" s="1">
        <v>76.92</v>
      </c>
      <c r="C1422" s="1">
        <v>0</v>
      </c>
      <c r="D1422" s="2">
        <v>0</v>
      </c>
      <c r="E1422" s="2">
        <v>22.119999999999997</v>
      </c>
      <c r="F1422" s="2">
        <f t="shared" si="176"/>
        <v>22.119999999999997</v>
      </c>
      <c r="G1422" s="2">
        <f t="shared" si="177"/>
        <v>0</v>
      </c>
      <c r="H1422" s="2">
        <v>3.6444444444444439</v>
      </c>
      <c r="I1422">
        <v>0.72035071603339496</v>
      </c>
      <c r="J1422">
        <f t="shared" si="178"/>
        <v>84.611999999999995</v>
      </c>
      <c r="K1422">
        <f t="shared" si="179"/>
        <v>92.304000000000002</v>
      </c>
      <c r="L1422">
        <f t="shared" si="180"/>
        <v>99.996000000000009</v>
      </c>
      <c r="M1422">
        <f t="shared" si="181"/>
        <v>0</v>
      </c>
      <c r="N1422">
        <f t="shared" si="182"/>
        <v>0</v>
      </c>
      <c r="O1422">
        <f t="shared" si="183"/>
        <v>0</v>
      </c>
      <c r="P1422">
        <v>0.93063331945804895</v>
      </c>
    </row>
    <row r="1423" spans="1:16" x14ac:dyDescent="0.3">
      <c r="A1423" s="1">
        <v>5</v>
      </c>
      <c r="B1423" s="1">
        <v>96.15</v>
      </c>
      <c r="C1423" s="1">
        <v>0</v>
      </c>
      <c r="D1423" s="2">
        <v>0</v>
      </c>
      <c r="E1423" s="2">
        <v>21.784444444444446</v>
      </c>
      <c r="F1423" s="2">
        <f t="shared" si="176"/>
        <v>21.784444444444446</v>
      </c>
      <c r="G1423" s="2">
        <f t="shared" si="177"/>
        <v>0</v>
      </c>
      <c r="H1423" s="2">
        <v>3.6111111111111112</v>
      </c>
      <c r="I1423">
        <v>0.68170519947722796</v>
      </c>
      <c r="J1423">
        <f t="shared" si="178"/>
        <v>105.76500000000001</v>
      </c>
      <c r="K1423">
        <f t="shared" si="179"/>
        <v>115.38000000000001</v>
      </c>
      <c r="L1423">
        <f t="shared" si="180"/>
        <v>124.995</v>
      </c>
      <c r="M1423">
        <f t="shared" si="181"/>
        <v>0</v>
      </c>
      <c r="N1423">
        <f t="shared" si="182"/>
        <v>0</v>
      </c>
      <c r="O1423">
        <f t="shared" si="183"/>
        <v>0</v>
      </c>
      <c r="P1423">
        <v>0.88627046644975604</v>
      </c>
    </row>
    <row r="1424" spans="1:16" x14ac:dyDescent="0.3">
      <c r="A1424" s="1">
        <v>6</v>
      </c>
      <c r="B1424" s="1">
        <v>240.38</v>
      </c>
      <c r="C1424" s="1">
        <v>0</v>
      </c>
      <c r="D1424" s="2">
        <v>15.018888888888888</v>
      </c>
      <c r="E1424" s="2">
        <v>21.740000000000002</v>
      </c>
      <c r="F1424" s="2">
        <f t="shared" si="176"/>
        <v>22.091442000000001</v>
      </c>
      <c r="G1424" s="2">
        <f t="shared" si="177"/>
        <v>4.8465825555944536E-3</v>
      </c>
      <c r="H1424" s="2">
        <v>3.5533333333333332</v>
      </c>
      <c r="I1424">
        <v>0.61639045080356003</v>
      </c>
      <c r="J1424">
        <f t="shared" si="178"/>
        <v>264.41800000000001</v>
      </c>
      <c r="K1424">
        <f t="shared" si="179"/>
        <v>288.45600000000002</v>
      </c>
      <c r="L1424">
        <f t="shared" si="180"/>
        <v>312.49399999999997</v>
      </c>
      <c r="M1424">
        <f t="shared" si="181"/>
        <v>0</v>
      </c>
      <c r="N1424">
        <f t="shared" si="182"/>
        <v>0</v>
      </c>
      <c r="O1424">
        <f t="shared" si="183"/>
        <v>0</v>
      </c>
      <c r="P1424">
        <v>0.81129285318710898</v>
      </c>
    </row>
    <row r="1425" spans="1:16" x14ac:dyDescent="0.3">
      <c r="A1425" s="1">
        <v>7</v>
      </c>
      <c r="B1425" s="1">
        <v>384.61</v>
      </c>
      <c r="C1425" s="1">
        <v>0</v>
      </c>
      <c r="D1425" s="2">
        <v>156.71333333333334</v>
      </c>
      <c r="E1425" s="2">
        <v>22.86</v>
      </c>
      <c r="F1425" s="2">
        <f t="shared" si="176"/>
        <v>26.527092</v>
      </c>
      <c r="G1425" s="2">
        <f t="shared" si="177"/>
        <v>4.9926181717829123E-2</v>
      </c>
      <c r="H1425" s="2">
        <v>3.2966666666666669</v>
      </c>
      <c r="I1425">
        <v>0.35103391822198599</v>
      </c>
      <c r="J1425">
        <f t="shared" si="178"/>
        <v>423.07100000000003</v>
      </c>
      <c r="K1425">
        <f t="shared" si="179"/>
        <v>461.53200000000004</v>
      </c>
      <c r="L1425">
        <f t="shared" si="180"/>
        <v>499.99299999999999</v>
      </c>
      <c r="M1425">
        <f t="shared" si="181"/>
        <v>0</v>
      </c>
      <c r="N1425">
        <f t="shared" si="182"/>
        <v>0</v>
      </c>
      <c r="O1425">
        <f t="shared" si="183"/>
        <v>0</v>
      </c>
      <c r="P1425">
        <v>0.50667865990552796</v>
      </c>
    </row>
    <row r="1426" spans="1:16" x14ac:dyDescent="0.3">
      <c r="A1426" s="1">
        <v>8</v>
      </c>
      <c r="B1426" s="1">
        <v>480.77</v>
      </c>
      <c r="C1426" s="1">
        <v>52.13</v>
      </c>
      <c r="D1426" s="2">
        <v>367.23888888888882</v>
      </c>
      <c r="E1426" s="2">
        <v>24.297777777777775</v>
      </c>
      <c r="F1426" s="2">
        <f t="shared" si="176"/>
        <v>32.891167777777774</v>
      </c>
      <c r="G1426" s="2">
        <f t="shared" si="177"/>
        <v>0.11482715270314328</v>
      </c>
      <c r="H1426" s="2">
        <v>3.0211111111111109</v>
      </c>
      <c r="I1426">
        <v>0.108658182105921</v>
      </c>
      <c r="J1426">
        <f t="shared" si="178"/>
        <v>528.84699999999998</v>
      </c>
      <c r="K1426">
        <f t="shared" si="179"/>
        <v>576.92399999999998</v>
      </c>
      <c r="L1426">
        <f t="shared" si="180"/>
        <v>625.00099999999998</v>
      </c>
      <c r="M1426">
        <f t="shared" si="181"/>
        <v>57.343000000000004</v>
      </c>
      <c r="N1426">
        <f t="shared" si="182"/>
        <v>62.556000000000004</v>
      </c>
      <c r="O1426">
        <f t="shared" si="183"/>
        <v>67.769000000000005</v>
      </c>
      <c r="P1426">
        <v>0.228445112723765</v>
      </c>
    </row>
    <row r="1427" spans="1:16" x14ac:dyDescent="0.3">
      <c r="A1427" s="1">
        <v>9</v>
      </c>
      <c r="B1427" s="1">
        <v>576.91999999999996</v>
      </c>
      <c r="C1427" s="1">
        <v>85.92</v>
      </c>
      <c r="D1427" s="2">
        <v>570.96555555555562</v>
      </c>
      <c r="E1427" s="2">
        <v>26.383333333333333</v>
      </c>
      <c r="F1427" s="2">
        <f t="shared" si="176"/>
        <v>39.743927333333332</v>
      </c>
      <c r="G1427" s="2">
        <f t="shared" si="177"/>
        <v>0.17489681889241862</v>
      </c>
      <c r="H1427" s="2">
        <v>2.9266666666666672</v>
      </c>
      <c r="I1427">
        <v>3.5071646694561497E-2</v>
      </c>
      <c r="J1427">
        <f t="shared" si="178"/>
        <v>634.61199999999997</v>
      </c>
      <c r="K1427">
        <f t="shared" si="179"/>
        <v>692.30399999999997</v>
      </c>
      <c r="L1427">
        <f t="shared" si="180"/>
        <v>749.99599999999998</v>
      </c>
      <c r="M1427">
        <f t="shared" si="181"/>
        <v>94.512</v>
      </c>
      <c r="N1427">
        <f t="shared" si="182"/>
        <v>103.104</v>
      </c>
      <c r="O1427">
        <f t="shared" si="183"/>
        <v>111.696</v>
      </c>
      <c r="P1427">
        <v>0.14397195917957401</v>
      </c>
    </row>
    <row r="1428" spans="1:16" x14ac:dyDescent="0.3">
      <c r="A1428" s="1">
        <v>10</v>
      </c>
      <c r="B1428" s="1">
        <v>673.07</v>
      </c>
      <c r="C1428" s="1">
        <v>115.89</v>
      </c>
      <c r="D1428" s="2">
        <v>721.0533333333334</v>
      </c>
      <c r="E1428" s="2">
        <v>27.525555555555556</v>
      </c>
      <c r="F1428" s="2">
        <f t="shared" si="176"/>
        <v>44.398203555555554</v>
      </c>
      <c r="G1428" s="2">
        <f t="shared" si="177"/>
        <v>0.21775700136433251</v>
      </c>
      <c r="H1428" s="2">
        <v>2.8522222222222222</v>
      </c>
      <c r="I1428">
        <v>0</v>
      </c>
      <c r="J1428">
        <f t="shared" si="178"/>
        <v>740.37700000000007</v>
      </c>
      <c r="K1428">
        <f t="shared" si="179"/>
        <v>807.68400000000008</v>
      </c>
      <c r="L1428">
        <f t="shared" si="180"/>
        <v>874.9910000000001</v>
      </c>
      <c r="M1428">
        <f t="shared" si="181"/>
        <v>127.479</v>
      </c>
      <c r="N1428">
        <f t="shared" si="182"/>
        <v>139.06800000000001</v>
      </c>
      <c r="O1428">
        <f t="shared" si="183"/>
        <v>150.65699999999998</v>
      </c>
      <c r="P1428">
        <v>8.1116742382510904E-2</v>
      </c>
    </row>
    <row r="1429" spans="1:16" x14ac:dyDescent="0.3">
      <c r="A1429" s="1">
        <v>11</v>
      </c>
      <c r="B1429" s="1">
        <v>721.15</v>
      </c>
      <c r="C1429" s="2">
        <v>130.15</v>
      </c>
      <c r="D1429" s="2">
        <v>804.95666666666659</v>
      </c>
      <c r="E1429" s="2">
        <v>28.279999999999998</v>
      </c>
      <c r="F1429" s="2">
        <f t="shared" si="176"/>
        <v>47.115985999999992</v>
      </c>
      <c r="G1429" s="2">
        <f t="shared" si="177"/>
        <v>0.24106549650941034</v>
      </c>
      <c r="H1429" s="2">
        <v>2.9044444444444446</v>
      </c>
      <c r="I1429">
        <v>1.8431076830215901E-2</v>
      </c>
      <c r="J1429">
        <f t="shared" si="178"/>
        <v>793.26499999999999</v>
      </c>
      <c r="K1429">
        <f t="shared" si="179"/>
        <v>865.38</v>
      </c>
      <c r="L1429">
        <f t="shared" si="180"/>
        <v>937.495</v>
      </c>
      <c r="M1429">
        <f t="shared" si="181"/>
        <v>143.16500000000002</v>
      </c>
      <c r="N1429">
        <f t="shared" si="182"/>
        <v>156.18</v>
      </c>
      <c r="O1429">
        <f t="shared" si="183"/>
        <v>169.19499999999999</v>
      </c>
      <c r="P1429">
        <v>0.124869532283732</v>
      </c>
    </row>
    <row r="1430" spans="1:16" x14ac:dyDescent="0.3">
      <c r="A1430" s="1">
        <v>12</v>
      </c>
      <c r="B1430" s="1">
        <v>721.15</v>
      </c>
      <c r="C1430" s="2">
        <v>127.39</v>
      </c>
      <c r="D1430" s="2">
        <v>802.77777777777771</v>
      </c>
      <c r="E1430" s="2">
        <v>28.73</v>
      </c>
      <c r="F1430" s="2">
        <f t="shared" si="176"/>
        <v>47.515000000000001</v>
      </c>
      <c r="G1430" s="2">
        <f t="shared" si="177"/>
        <v>0.24011571422222222</v>
      </c>
      <c r="H1430" s="2">
        <v>2.9733333333333332</v>
      </c>
      <c r="I1430">
        <v>7.0847980430627094E-2</v>
      </c>
      <c r="J1430">
        <f t="shared" si="178"/>
        <v>793.26499999999999</v>
      </c>
      <c r="K1430">
        <f t="shared" si="179"/>
        <v>865.38</v>
      </c>
      <c r="L1430">
        <f t="shared" si="180"/>
        <v>937.495</v>
      </c>
      <c r="M1430">
        <f t="shared" si="181"/>
        <v>140.12899999999999</v>
      </c>
      <c r="N1430">
        <f t="shared" si="182"/>
        <v>152.86799999999999</v>
      </c>
      <c r="O1430">
        <f t="shared" si="183"/>
        <v>165.607</v>
      </c>
      <c r="P1430">
        <v>0.18504115364620699</v>
      </c>
    </row>
    <row r="1431" spans="1:16" x14ac:dyDescent="0.3">
      <c r="A1431" s="1">
        <v>13</v>
      </c>
      <c r="B1431" s="1">
        <v>624.99</v>
      </c>
      <c r="C1431" s="2">
        <v>114.29</v>
      </c>
      <c r="D1431" s="2">
        <v>746.13888888888891</v>
      </c>
      <c r="E1431" s="2">
        <v>28.919999999999998</v>
      </c>
      <c r="F1431" s="2">
        <f t="shared" si="176"/>
        <v>46.379649999999998</v>
      </c>
      <c r="G1431" s="2">
        <f t="shared" si="177"/>
        <v>0.22396081370591112</v>
      </c>
      <c r="H1431" s="2">
        <v>3.0733333333333333</v>
      </c>
      <c r="I1431">
        <v>0.15137611162817499</v>
      </c>
      <c r="J1431">
        <f t="shared" si="178"/>
        <v>687.48900000000003</v>
      </c>
      <c r="K1431">
        <f t="shared" si="179"/>
        <v>749.98800000000006</v>
      </c>
      <c r="L1431">
        <f t="shared" si="180"/>
        <v>812.48699999999997</v>
      </c>
      <c r="M1431">
        <f t="shared" si="181"/>
        <v>125.71900000000001</v>
      </c>
      <c r="N1431">
        <f t="shared" si="182"/>
        <v>137.14800000000002</v>
      </c>
      <c r="O1431">
        <f t="shared" si="183"/>
        <v>148.577</v>
      </c>
      <c r="P1431">
        <v>0.27748286398425398</v>
      </c>
    </row>
    <row r="1432" spans="1:16" x14ac:dyDescent="0.3">
      <c r="A1432" s="1">
        <v>14</v>
      </c>
      <c r="B1432" s="1">
        <v>576.91999999999996</v>
      </c>
      <c r="C1432" s="2">
        <v>87.38</v>
      </c>
      <c r="D1432" s="2">
        <v>595.83222222222219</v>
      </c>
      <c r="E1432" s="2">
        <v>28.88666666666667</v>
      </c>
      <c r="F1432" s="2">
        <f t="shared" si="176"/>
        <v>42.829140666666667</v>
      </c>
      <c r="G1432" s="2">
        <f t="shared" si="177"/>
        <v>0.18080800331564725</v>
      </c>
      <c r="H1432" s="2">
        <v>3.2177777777777781</v>
      </c>
      <c r="I1432">
        <v>0.27729991560510697</v>
      </c>
      <c r="J1432">
        <f t="shared" si="178"/>
        <v>634.61199999999997</v>
      </c>
      <c r="K1432">
        <f t="shared" si="179"/>
        <v>692.30399999999997</v>
      </c>
      <c r="L1432">
        <f t="shared" si="180"/>
        <v>749.99599999999998</v>
      </c>
      <c r="M1432">
        <f t="shared" si="181"/>
        <v>96.117999999999995</v>
      </c>
      <c r="N1432">
        <f t="shared" si="182"/>
        <v>104.85599999999999</v>
      </c>
      <c r="O1432">
        <f t="shared" si="183"/>
        <v>113.59399999999999</v>
      </c>
      <c r="P1432">
        <v>0.42203622240436001</v>
      </c>
    </row>
    <row r="1433" spans="1:16" x14ac:dyDescent="0.3">
      <c r="A1433" s="1">
        <v>15</v>
      </c>
      <c r="B1433" s="1">
        <v>528.84</v>
      </c>
      <c r="C1433" s="2">
        <v>53.35</v>
      </c>
      <c r="D1433" s="2">
        <v>420.31333333333333</v>
      </c>
      <c r="E1433" s="2">
        <v>28.608888888888892</v>
      </c>
      <c r="F1433" s="2">
        <f t="shared" si="176"/>
        <v>38.444220888888893</v>
      </c>
      <c r="G1433" s="2">
        <f t="shared" si="177"/>
        <v>0.1292563379120914</v>
      </c>
      <c r="H1433" s="2">
        <v>3.3377777777777777</v>
      </c>
      <c r="I1433">
        <v>0.39088589504093102</v>
      </c>
      <c r="J1433">
        <f t="shared" si="178"/>
        <v>581.72400000000005</v>
      </c>
      <c r="K1433">
        <f t="shared" si="179"/>
        <v>634.60800000000006</v>
      </c>
      <c r="L1433">
        <f t="shared" si="180"/>
        <v>687.49200000000008</v>
      </c>
      <c r="M1433">
        <f t="shared" si="181"/>
        <v>58.685000000000002</v>
      </c>
      <c r="N1433">
        <f t="shared" si="182"/>
        <v>64.02000000000001</v>
      </c>
      <c r="O1433">
        <f t="shared" si="183"/>
        <v>69.355000000000004</v>
      </c>
      <c r="P1433">
        <v>0.55242646061455003</v>
      </c>
    </row>
    <row r="1434" spans="1:16" x14ac:dyDescent="0.3">
      <c r="A1434" s="1">
        <v>16</v>
      </c>
      <c r="B1434" s="1">
        <v>480.77</v>
      </c>
      <c r="C1434" s="1">
        <v>0</v>
      </c>
      <c r="D1434" s="2">
        <v>203.74555555555557</v>
      </c>
      <c r="E1434" s="2">
        <v>27.938888888888886</v>
      </c>
      <c r="F1434" s="2">
        <f t="shared" si="176"/>
        <v>32.706534888888889</v>
      </c>
      <c r="G1434" s="2">
        <f t="shared" si="177"/>
        <v>6.3741457946161678E-2</v>
      </c>
      <c r="H1434" s="2">
        <v>3.5411111111111113</v>
      </c>
      <c r="I1434">
        <v>0.60284281971597298</v>
      </c>
      <c r="J1434">
        <f t="shared" si="178"/>
        <v>528.84699999999998</v>
      </c>
      <c r="K1434">
        <f t="shared" si="179"/>
        <v>576.92399999999998</v>
      </c>
      <c r="L1434">
        <f t="shared" si="180"/>
        <v>625.00099999999998</v>
      </c>
      <c r="M1434">
        <f t="shared" si="181"/>
        <v>0</v>
      </c>
      <c r="N1434">
        <f t="shared" si="182"/>
        <v>0</v>
      </c>
      <c r="O1434">
        <f t="shared" si="183"/>
        <v>0</v>
      </c>
      <c r="P1434">
        <v>0.79574094393327</v>
      </c>
    </row>
    <row r="1435" spans="1:16" x14ac:dyDescent="0.3">
      <c r="A1435" s="1">
        <v>17</v>
      </c>
      <c r="B1435" s="1">
        <v>384.61</v>
      </c>
      <c r="C1435" s="1">
        <v>0</v>
      </c>
      <c r="D1435" s="2">
        <v>42.76</v>
      </c>
      <c r="E1435" s="2">
        <v>26.375555555555554</v>
      </c>
      <c r="F1435" s="2">
        <f t="shared" si="176"/>
        <v>27.376139555555554</v>
      </c>
      <c r="G1435" s="2">
        <f t="shared" si="177"/>
        <v>1.3588911740976924E-2</v>
      </c>
      <c r="H1435" s="2">
        <v>4.1566666666666672</v>
      </c>
      <c r="I1435">
        <v>1.4078479983550201</v>
      </c>
      <c r="J1435">
        <f t="shared" si="178"/>
        <v>423.07100000000003</v>
      </c>
      <c r="K1435">
        <f t="shared" si="179"/>
        <v>461.53200000000004</v>
      </c>
      <c r="L1435">
        <f t="shared" si="180"/>
        <v>499.99299999999999</v>
      </c>
      <c r="M1435">
        <f t="shared" si="181"/>
        <v>0</v>
      </c>
      <c r="N1435">
        <f t="shared" si="182"/>
        <v>0</v>
      </c>
      <c r="O1435">
        <f t="shared" si="183"/>
        <v>0</v>
      </c>
      <c r="P1435">
        <v>1.7198410619631299</v>
      </c>
    </row>
    <row r="1436" spans="1:16" x14ac:dyDescent="0.3">
      <c r="A1436" s="1">
        <v>18</v>
      </c>
      <c r="B1436" s="1">
        <v>528.84</v>
      </c>
      <c r="C1436" s="1">
        <v>0</v>
      </c>
      <c r="D1436" s="2">
        <v>0</v>
      </c>
      <c r="E1436" s="2">
        <v>25.232222222222219</v>
      </c>
      <c r="F1436" s="2">
        <f t="shared" si="176"/>
        <v>25.232222222222219</v>
      </c>
      <c r="G1436" s="2">
        <f t="shared" si="177"/>
        <v>0</v>
      </c>
      <c r="H1436" s="2">
        <v>4.7033333333333331</v>
      </c>
      <c r="I1436">
        <v>2.35412170565382</v>
      </c>
      <c r="J1436">
        <f t="shared" si="178"/>
        <v>581.72400000000005</v>
      </c>
      <c r="K1436">
        <f t="shared" si="179"/>
        <v>634.60800000000006</v>
      </c>
      <c r="L1436">
        <f t="shared" si="180"/>
        <v>687.49200000000008</v>
      </c>
      <c r="M1436">
        <f t="shared" si="181"/>
        <v>0</v>
      </c>
      <c r="N1436">
        <f t="shared" si="182"/>
        <v>0</v>
      </c>
      <c r="O1436">
        <f t="shared" si="183"/>
        <v>0</v>
      </c>
      <c r="P1436">
        <v>2.8061094088099598</v>
      </c>
    </row>
    <row r="1437" spans="1:16" x14ac:dyDescent="0.3">
      <c r="A1437" s="1">
        <v>19</v>
      </c>
      <c r="B1437" s="1">
        <v>576.91999999999996</v>
      </c>
      <c r="C1437" s="1">
        <v>0</v>
      </c>
      <c r="D1437" s="2">
        <v>0</v>
      </c>
      <c r="E1437" s="2">
        <v>24.682222222222222</v>
      </c>
      <c r="F1437" s="2">
        <f t="shared" si="176"/>
        <v>24.682222222222222</v>
      </c>
      <c r="G1437" s="2">
        <f t="shared" si="177"/>
        <v>0</v>
      </c>
      <c r="H1437" s="2">
        <v>4.8533333333333335</v>
      </c>
      <c r="I1437">
        <v>2.6558498143589899</v>
      </c>
      <c r="J1437">
        <f t="shared" si="178"/>
        <v>634.61199999999997</v>
      </c>
      <c r="K1437">
        <f t="shared" si="179"/>
        <v>692.30399999999997</v>
      </c>
      <c r="L1437">
        <f t="shared" si="180"/>
        <v>749.99599999999998</v>
      </c>
      <c r="M1437">
        <f t="shared" si="181"/>
        <v>0</v>
      </c>
      <c r="N1437">
        <f t="shared" si="182"/>
        <v>0</v>
      </c>
      <c r="O1437">
        <f t="shared" si="183"/>
        <v>0</v>
      </c>
      <c r="P1437">
        <v>3.1524761009333102</v>
      </c>
    </row>
    <row r="1438" spans="1:16" x14ac:dyDescent="0.3">
      <c r="A1438" s="1">
        <v>20</v>
      </c>
      <c r="B1438" s="1">
        <v>528.84</v>
      </c>
      <c r="C1438" s="1">
        <v>0</v>
      </c>
      <c r="D1438" s="2">
        <v>0</v>
      </c>
      <c r="E1438" s="2">
        <v>24.275555555555556</v>
      </c>
      <c r="F1438" s="2">
        <f t="shared" si="176"/>
        <v>24.275555555555556</v>
      </c>
      <c r="G1438" s="2">
        <f t="shared" si="177"/>
        <v>0</v>
      </c>
      <c r="H1438" s="2">
        <v>4.7922222222222217</v>
      </c>
      <c r="I1438">
        <v>2.5306347858242799</v>
      </c>
      <c r="J1438">
        <f t="shared" si="178"/>
        <v>581.72400000000005</v>
      </c>
      <c r="K1438">
        <f t="shared" si="179"/>
        <v>634.60800000000006</v>
      </c>
      <c r="L1438">
        <f t="shared" si="180"/>
        <v>687.49200000000008</v>
      </c>
      <c r="M1438">
        <f t="shared" si="181"/>
        <v>0</v>
      </c>
      <c r="N1438">
        <f t="shared" si="182"/>
        <v>0</v>
      </c>
      <c r="O1438">
        <f t="shared" si="183"/>
        <v>0</v>
      </c>
      <c r="P1438">
        <v>3.0087363763719601</v>
      </c>
    </row>
    <row r="1439" spans="1:16" x14ac:dyDescent="0.3">
      <c r="A1439" s="1">
        <v>21</v>
      </c>
      <c r="B1439" s="1">
        <v>432.69</v>
      </c>
      <c r="C1439" s="1">
        <v>0</v>
      </c>
      <c r="D1439" s="2">
        <v>0</v>
      </c>
      <c r="E1439" s="2">
        <v>23.94444444444445</v>
      </c>
      <c r="F1439" s="2">
        <f t="shared" si="176"/>
        <v>23.94444444444445</v>
      </c>
      <c r="G1439" s="2">
        <f t="shared" si="177"/>
        <v>0</v>
      </c>
      <c r="H1439" s="2">
        <v>4.6833333333333336</v>
      </c>
      <c r="I1439">
        <v>2.31531297692564</v>
      </c>
      <c r="J1439">
        <f t="shared" si="178"/>
        <v>475.959</v>
      </c>
      <c r="K1439">
        <f t="shared" si="179"/>
        <v>519.22800000000007</v>
      </c>
      <c r="L1439">
        <f t="shared" si="180"/>
        <v>562.49699999999996</v>
      </c>
      <c r="M1439">
        <f t="shared" si="181"/>
        <v>0</v>
      </c>
      <c r="N1439">
        <f t="shared" si="182"/>
        <v>0</v>
      </c>
      <c r="O1439">
        <f t="shared" si="183"/>
        <v>0</v>
      </c>
      <c r="P1439">
        <v>2.7615591975194902</v>
      </c>
    </row>
    <row r="1440" spans="1:16" x14ac:dyDescent="0.3">
      <c r="A1440" s="1">
        <v>22</v>
      </c>
      <c r="B1440" s="1">
        <v>288.45999999999998</v>
      </c>
      <c r="C1440" s="1">
        <v>0</v>
      </c>
      <c r="D1440" s="2">
        <v>0</v>
      </c>
      <c r="E1440" s="2">
        <v>23.627777777777776</v>
      </c>
      <c r="F1440" s="2">
        <f t="shared" si="176"/>
        <v>23.627777777777776</v>
      </c>
      <c r="G1440" s="2">
        <f t="shared" si="177"/>
        <v>0</v>
      </c>
      <c r="H1440" s="2">
        <v>4.5922222222222224</v>
      </c>
      <c r="I1440">
        <v>2.14267308931157</v>
      </c>
      <c r="J1440">
        <f t="shared" si="178"/>
        <v>317.30599999999998</v>
      </c>
      <c r="K1440">
        <f t="shared" si="179"/>
        <v>346.15199999999999</v>
      </c>
      <c r="L1440">
        <f t="shared" si="180"/>
        <v>374.99799999999999</v>
      </c>
      <c r="M1440">
        <f t="shared" si="181"/>
        <v>0</v>
      </c>
      <c r="N1440">
        <f t="shared" si="182"/>
        <v>0</v>
      </c>
      <c r="O1440">
        <f t="shared" si="183"/>
        <v>0</v>
      </c>
      <c r="P1440">
        <v>2.56337843452049</v>
      </c>
    </row>
    <row r="1441" spans="1:16" x14ac:dyDescent="0.3">
      <c r="A1441" s="1">
        <v>23</v>
      </c>
      <c r="B1441" s="1">
        <v>192.31</v>
      </c>
      <c r="C1441" s="1">
        <v>0</v>
      </c>
      <c r="D1441" s="2">
        <v>0</v>
      </c>
      <c r="E1441" s="2">
        <v>23.320000000000004</v>
      </c>
      <c r="F1441" s="2">
        <f t="shared" si="176"/>
        <v>23.320000000000004</v>
      </c>
      <c r="G1441" s="2">
        <f t="shared" si="177"/>
        <v>0</v>
      </c>
      <c r="H1441" s="2">
        <v>4.4922222222222228</v>
      </c>
      <c r="I1441">
        <v>1.96091645999773</v>
      </c>
      <c r="J1441">
        <f t="shared" si="178"/>
        <v>211.541</v>
      </c>
      <c r="K1441">
        <f t="shared" si="179"/>
        <v>230.77199999999999</v>
      </c>
      <c r="L1441">
        <f t="shared" si="180"/>
        <v>250.00299999999999</v>
      </c>
      <c r="M1441">
        <f t="shared" si="181"/>
        <v>0</v>
      </c>
      <c r="N1441">
        <f t="shared" si="182"/>
        <v>0</v>
      </c>
      <c r="O1441">
        <f t="shared" si="183"/>
        <v>0</v>
      </c>
      <c r="P1441">
        <v>2.3547321710447902</v>
      </c>
    </row>
    <row r="1442" spans="1:16" x14ac:dyDescent="0.3">
      <c r="A1442" s="1">
        <v>0</v>
      </c>
      <c r="B1442" s="1">
        <v>144.22999999999999</v>
      </c>
      <c r="C1442" s="1">
        <v>0</v>
      </c>
      <c r="D1442" s="2">
        <v>0</v>
      </c>
      <c r="E1442" s="2">
        <v>22.993333333333332</v>
      </c>
      <c r="F1442" s="2">
        <f t="shared" si="176"/>
        <v>22.993333333333332</v>
      </c>
      <c r="G1442" s="2">
        <f t="shared" si="177"/>
        <v>0</v>
      </c>
      <c r="H1442" s="2">
        <v>4.3377777777777773</v>
      </c>
      <c r="I1442">
        <v>1.6956917666276801</v>
      </c>
      <c r="J1442">
        <f t="shared" si="178"/>
        <v>158.65299999999999</v>
      </c>
      <c r="K1442">
        <f t="shared" si="179"/>
        <v>173.07599999999999</v>
      </c>
      <c r="L1442">
        <f t="shared" si="180"/>
        <v>187.499</v>
      </c>
      <c r="M1442">
        <f t="shared" si="181"/>
        <v>0</v>
      </c>
      <c r="N1442">
        <f t="shared" si="182"/>
        <v>0</v>
      </c>
      <c r="O1442">
        <f t="shared" si="183"/>
        <v>0</v>
      </c>
      <c r="P1442">
        <v>2.0502693216727499</v>
      </c>
    </row>
    <row r="1443" spans="1:16" x14ac:dyDescent="0.3">
      <c r="A1443" s="1">
        <v>1</v>
      </c>
      <c r="B1443" s="1">
        <v>115.38</v>
      </c>
      <c r="C1443" s="1">
        <v>0</v>
      </c>
      <c r="D1443" s="2">
        <v>0</v>
      </c>
      <c r="E1443" s="2">
        <v>22.666666666666664</v>
      </c>
      <c r="F1443" s="2">
        <f t="shared" si="176"/>
        <v>22.666666666666664</v>
      </c>
      <c r="G1443" s="2">
        <f t="shared" si="177"/>
        <v>0</v>
      </c>
      <c r="H1443" s="2">
        <v>4.2366666666666672</v>
      </c>
      <c r="I1443">
        <v>1.5319697948039299</v>
      </c>
      <c r="J1443">
        <f t="shared" si="178"/>
        <v>126.91799999999999</v>
      </c>
      <c r="K1443">
        <f t="shared" si="179"/>
        <v>138.45599999999999</v>
      </c>
      <c r="L1443">
        <f t="shared" si="180"/>
        <v>149.994</v>
      </c>
      <c r="M1443">
        <f t="shared" si="181"/>
        <v>0</v>
      </c>
      <c r="N1443">
        <f t="shared" si="182"/>
        <v>0</v>
      </c>
      <c r="O1443">
        <f t="shared" si="183"/>
        <v>0</v>
      </c>
      <c r="P1443">
        <v>1.8623258183251099</v>
      </c>
    </row>
    <row r="1444" spans="1:16" x14ac:dyDescent="0.3">
      <c r="A1444" s="1">
        <v>2</v>
      </c>
      <c r="B1444" s="1">
        <v>96.15</v>
      </c>
      <c r="C1444" s="1">
        <v>0</v>
      </c>
      <c r="D1444" s="2">
        <v>0</v>
      </c>
      <c r="E1444" s="2">
        <v>22.351111111111109</v>
      </c>
      <c r="F1444" s="2">
        <f t="shared" si="176"/>
        <v>22.351111111111109</v>
      </c>
      <c r="G1444" s="2">
        <f t="shared" si="177"/>
        <v>0</v>
      </c>
      <c r="H1444" s="2">
        <v>4.1511111111111108</v>
      </c>
      <c r="I1444">
        <v>1.39940351129947</v>
      </c>
      <c r="J1444">
        <f t="shared" si="178"/>
        <v>105.76500000000001</v>
      </c>
      <c r="K1444">
        <f t="shared" si="179"/>
        <v>115.38000000000001</v>
      </c>
      <c r="L1444">
        <f t="shared" si="180"/>
        <v>124.995</v>
      </c>
      <c r="M1444">
        <f t="shared" si="181"/>
        <v>0</v>
      </c>
      <c r="N1444">
        <f t="shared" si="182"/>
        <v>0</v>
      </c>
      <c r="O1444">
        <f t="shared" si="183"/>
        <v>0</v>
      </c>
      <c r="P1444">
        <v>1.7101472715481101</v>
      </c>
    </row>
    <row r="1445" spans="1:16" x14ac:dyDescent="0.3">
      <c r="A1445" s="1">
        <v>3</v>
      </c>
      <c r="B1445" s="1">
        <v>76.92</v>
      </c>
      <c r="C1445" s="1">
        <v>0</v>
      </c>
      <c r="D1445" s="2">
        <v>0</v>
      </c>
      <c r="E1445" s="2">
        <v>22.067777777777778</v>
      </c>
      <c r="F1445" s="2">
        <f t="shared" si="176"/>
        <v>22.067777777777778</v>
      </c>
      <c r="G1445" s="2">
        <f t="shared" si="177"/>
        <v>0</v>
      </c>
      <c r="H1445" s="2">
        <v>4.1044444444444448</v>
      </c>
      <c r="I1445">
        <v>1.3293580519621799</v>
      </c>
      <c r="J1445">
        <f t="shared" si="178"/>
        <v>84.611999999999995</v>
      </c>
      <c r="K1445">
        <f t="shared" si="179"/>
        <v>92.304000000000002</v>
      </c>
      <c r="L1445">
        <f t="shared" si="180"/>
        <v>99.996000000000009</v>
      </c>
      <c r="M1445">
        <f t="shared" si="181"/>
        <v>0</v>
      </c>
      <c r="N1445">
        <f t="shared" si="182"/>
        <v>0</v>
      </c>
      <c r="O1445">
        <f t="shared" si="183"/>
        <v>0</v>
      </c>
      <c r="P1445">
        <v>1.6297390717518301</v>
      </c>
    </row>
    <row r="1446" spans="1:16" x14ac:dyDescent="0.3">
      <c r="A1446" s="1">
        <v>4</v>
      </c>
      <c r="B1446" s="1">
        <v>76.92</v>
      </c>
      <c r="C1446" s="1">
        <v>0</v>
      </c>
      <c r="D1446" s="2">
        <v>0</v>
      </c>
      <c r="E1446" s="2">
        <v>21.796666666666667</v>
      </c>
      <c r="F1446" s="2">
        <f t="shared" si="176"/>
        <v>21.796666666666667</v>
      </c>
      <c r="G1446" s="2">
        <f t="shared" si="177"/>
        <v>0</v>
      </c>
      <c r="H1446" s="2">
        <v>4.0577777777777779</v>
      </c>
      <c r="I1446">
        <v>1.2608874234352201</v>
      </c>
      <c r="J1446">
        <f t="shared" si="178"/>
        <v>84.611999999999995</v>
      </c>
      <c r="K1446">
        <f t="shared" si="179"/>
        <v>92.304000000000002</v>
      </c>
      <c r="L1446">
        <f t="shared" si="180"/>
        <v>99.996000000000009</v>
      </c>
      <c r="M1446">
        <f t="shared" si="181"/>
        <v>0</v>
      </c>
      <c r="N1446">
        <f t="shared" si="182"/>
        <v>0</v>
      </c>
      <c r="O1446">
        <f t="shared" si="183"/>
        <v>0</v>
      </c>
      <c r="P1446">
        <v>1.55113868807441</v>
      </c>
    </row>
    <row r="1447" spans="1:16" x14ac:dyDescent="0.3">
      <c r="A1447" s="1">
        <v>5</v>
      </c>
      <c r="B1447" s="1">
        <v>96.15</v>
      </c>
      <c r="C1447" s="1">
        <v>0</v>
      </c>
      <c r="D1447" s="2">
        <v>0</v>
      </c>
      <c r="E1447" s="2">
        <v>21.562222222222221</v>
      </c>
      <c r="F1447" s="2">
        <f t="shared" si="176"/>
        <v>21.562222222222221</v>
      </c>
      <c r="G1447" s="2">
        <f t="shared" si="177"/>
        <v>0</v>
      </c>
      <c r="H1447" s="2">
        <v>3.9533333333333331</v>
      </c>
      <c r="I1447">
        <v>1.1132585068109699</v>
      </c>
      <c r="J1447">
        <f t="shared" si="178"/>
        <v>105.76500000000001</v>
      </c>
      <c r="K1447">
        <f t="shared" si="179"/>
        <v>115.38000000000001</v>
      </c>
      <c r="L1447">
        <f t="shared" si="180"/>
        <v>124.995</v>
      </c>
      <c r="M1447">
        <f t="shared" si="181"/>
        <v>0</v>
      </c>
      <c r="N1447">
        <f t="shared" si="182"/>
        <v>0</v>
      </c>
      <c r="O1447">
        <f t="shared" si="183"/>
        <v>0</v>
      </c>
      <c r="P1447">
        <v>1.38166909595609</v>
      </c>
    </row>
    <row r="1448" spans="1:16" x14ac:dyDescent="0.3">
      <c r="A1448" s="1">
        <v>6</v>
      </c>
      <c r="B1448" s="1">
        <v>240.38</v>
      </c>
      <c r="C1448" s="1">
        <v>0</v>
      </c>
      <c r="D1448" s="2">
        <v>15.054444444444449</v>
      </c>
      <c r="E1448" s="2">
        <v>21.633333333333329</v>
      </c>
      <c r="F1448" s="2">
        <f t="shared" si="176"/>
        <v>21.985607333333331</v>
      </c>
      <c r="G1448" s="2">
        <f t="shared" si="177"/>
        <v>4.8595348686570443E-3</v>
      </c>
      <c r="H1448" s="2">
        <v>3.7188888888888889</v>
      </c>
      <c r="I1448">
        <v>0.80924462105460404</v>
      </c>
      <c r="J1448">
        <f t="shared" si="178"/>
        <v>264.41800000000001</v>
      </c>
      <c r="K1448">
        <f t="shared" si="179"/>
        <v>288.45600000000002</v>
      </c>
      <c r="L1448">
        <f t="shared" si="180"/>
        <v>312.49399999999997</v>
      </c>
      <c r="M1448">
        <f t="shared" si="181"/>
        <v>0</v>
      </c>
      <c r="N1448">
        <f t="shared" si="182"/>
        <v>0</v>
      </c>
      <c r="O1448">
        <f t="shared" si="183"/>
        <v>0</v>
      </c>
      <c r="P1448">
        <v>1.0326784619018701</v>
      </c>
    </row>
    <row r="1449" spans="1:16" x14ac:dyDescent="0.3">
      <c r="A1449" s="1">
        <v>7</v>
      </c>
      <c r="B1449" s="1">
        <v>384.61</v>
      </c>
      <c r="C1449" s="1">
        <v>0</v>
      </c>
      <c r="D1449" s="2">
        <v>155.00555555555553</v>
      </c>
      <c r="E1449" s="2">
        <v>22.850000000000005</v>
      </c>
      <c r="F1449" s="2">
        <f t="shared" si="176"/>
        <v>26.477130000000002</v>
      </c>
      <c r="G1449" s="2">
        <f t="shared" si="177"/>
        <v>4.9389299783151992E-2</v>
      </c>
      <c r="H1449" s="2">
        <v>3.181111111111111</v>
      </c>
      <c r="I1449">
        <v>0.24423546627482701</v>
      </c>
      <c r="J1449">
        <f t="shared" si="178"/>
        <v>423.07100000000003</v>
      </c>
      <c r="K1449">
        <f t="shared" si="179"/>
        <v>461.53200000000004</v>
      </c>
      <c r="L1449">
        <f t="shared" si="180"/>
        <v>499.99299999999999</v>
      </c>
      <c r="M1449">
        <f t="shared" si="181"/>
        <v>0</v>
      </c>
      <c r="N1449">
        <f t="shared" si="182"/>
        <v>0</v>
      </c>
      <c r="O1449">
        <f t="shared" si="183"/>
        <v>0</v>
      </c>
      <c r="P1449">
        <v>0.38408011685437998</v>
      </c>
    </row>
    <row r="1450" spans="1:16" x14ac:dyDescent="0.3">
      <c r="A1450" s="1">
        <v>8</v>
      </c>
      <c r="B1450" s="1">
        <v>480.77</v>
      </c>
      <c r="C1450" s="1">
        <v>52.13</v>
      </c>
      <c r="D1450" s="2">
        <v>366.00111111111113</v>
      </c>
      <c r="E1450" s="2">
        <v>24.532222222222224</v>
      </c>
      <c r="F1450" s="2">
        <f t="shared" si="176"/>
        <v>33.096648222222221</v>
      </c>
      <c r="G1450" s="2">
        <f t="shared" si="177"/>
        <v>0.11437033683163028</v>
      </c>
      <c r="H1450" s="2">
        <v>2.6966666666666672</v>
      </c>
      <c r="I1450">
        <v>0</v>
      </c>
      <c r="J1450">
        <f t="shared" si="178"/>
        <v>528.84699999999998</v>
      </c>
      <c r="K1450">
        <f t="shared" si="179"/>
        <v>576.92399999999998</v>
      </c>
      <c r="L1450">
        <f t="shared" si="180"/>
        <v>625.00099999999998</v>
      </c>
      <c r="M1450">
        <f t="shared" si="181"/>
        <v>57.343000000000004</v>
      </c>
      <c r="N1450">
        <f t="shared" si="182"/>
        <v>62.556000000000004</v>
      </c>
      <c r="O1450">
        <f t="shared" si="183"/>
        <v>67.769000000000005</v>
      </c>
      <c r="P1450">
        <v>0</v>
      </c>
    </row>
    <row r="1451" spans="1:16" x14ac:dyDescent="0.3">
      <c r="A1451" s="1">
        <v>9</v>
      </c>
      <c r="B1451" s="1">
        <v>576.91999999999996</v>
      </c>
      <c r="C1451" s="1">
        <v>85.92</v>
      </c>
      <c r="D1451" s="2">
        <v>579.04444444444448</v>
      </c>
      <c r="E1451" s="2">
        <v>26.563333333333329</v>
      </c>
      <c r="F1451" s="2">
        <f t="shared" si="176"/>
        <v>40.112973333333329</v>
      </c>
      <c r="G1451" s="2">
        <f t="shared" si="177"/>
        <v>0.1771732169683532</v>
      </c>
      <c r="H1451" s="2">
        <v>2.6366666666666667</v>
      </c>
      <c r="I1451">
        <v>0</v>
      </c>
      <c r="J1451">
        <f t="shared" si="178"/>
        <v>634.61199999999997</v>
      </c>
      <c r="K1451">
        <f t="shared" si="179"/>
        <v>692.30399999999997</v>
      </c>
      <c r="L1451">
        <f t="shared" si="180"/>
        <v>749.99599999999998</v>
      </c>
      <c r="M1451">
        <f t="shared" si="181"/>
        <v>94.512</v>
      </c>
      <c r="N1451">
        <f t="shared" si="182"/>
        <v>103.104</v>
      </c>
      <c r="O1451">
        <f t="shared" si="183"/>
        <v>111.696</v>
      </c>
      <c r="P1451">
        <v>0</v>
      </c>
    </row>
    <row r="1452" spans="1:16" x14ac:dyDescent="0.3">
      <c r="A1452" s="1">
        <v>10</v>
      </c>
      <c r="B1452" s="1">
        <v>673.07</v>
      </c>
      <c r="C1452" s="1">
        <v>115.89</v>
      </c>
      <c r="D1452" s="2">
        <v>720.43555555555542</v>
      </c>
      <c r="E1452" s="2">
        <v>27.837777777777781</v>
      </c>
      <c r="F1452" s="2">
        <f t="shared" si="176"/>
        <v>44.695969777777776</v>
      </c>
      <c r="G1452" s="2">
        <f t="shared" si="177"/>
        <v>0.2173713575876112</v>
      </c>
      <c r="H1452" s="2">
        <v>2.6655555555555557</v>
      </c>
      <c r="I1452">
        <v>0</v>
      </c>
      <c r="J1452">
        <f t="shared" si="178"/>
        <v>740.37700000000007</v>
      </c>
      <c r="K1452">
        <f t="shared" si="179"/>
        <v>807.68400000000008</v>
      </c>
      <c r="L1452">
        <f t="shared" si="180"/>
        <v>874.9910000000001</v>
      </c>
      <c r="M1452">
        <f t="shared" si="181"/>
        <v>127.479</v>
      </c>
      <c r="N1452">
        <f t="shared" si="182"/>
        <v>139.06800000000001</v>
      </c>
      <c r="O1452">
        <f t="shared" si="183"/>
        <v>150.65699999999998</v>
      </c>
      <c r="P1452">
        <v>0</v>
      </c>
    </row>
    <row r="1453" spans="1:16" x14ac:dyDescent="0.3">
      <c r="A1453" s="1">
        <v>11</v>
      </c>
      <c r="B1453" s="1">
        <v>721.15</v>
      </c>
      <c r="C1453" s="2">
        <v>130.15</v>
      </c>
      <c r="D1453" s="2">
        <v>790.3033333333334</v>
      </c>
      <c r="E1453" s="2">
        <v>28.658888888888882</v>
      </c>
      <c r="F1453" s="2">
        <f t="shared" si="176"/>
        <v>47.151986888888885</v>
      </c>
      <c r="G1453" s="2">
        <f t="shared" si="177"/>
        <v>0.23665076640205515</v>
      </c>
      <c r="H1453" s="2">
        <v>2.7077777777777774</v>
      </c>
      <c r="I1453">
        <v>0</v>
      </c>
      <c r="J1453">
        <f t="shared" si="178"/>
        <v>793.26499999999999</v>
      </c>
      <c r="K1453">
        <f t="shared" si="179"/>
        <v>865.38</v>
      </c>
      <c r="L1453">
        <f t="shared" si="180"/>
        <v>937.495</v>
      </c>
      <c r="M1453">
        <f t="shared" si="181"/>
        <v>143.16500000000002</v>
      </c>
      <c r="N1453">
        <f t="shared" si="182"/>
        <v>156.18</v>
      </c>
      <c r="O1453">
        <f t="shared" si="183"/>
        <v>169.19499999999999</v>
      </c>
      <c r="P1453">
        <v>0</v>
      </c>
    </row>
    <row r="1454" spans="1:16" x14ac:dyDescent="0.3">
      <c r="A1454" s="1">
        <v>12</v>
      </c>
      <c r="B1454" s="1">
        <v>721.15</v>
      </c>
      <c r="C1454" s="2">
        <v>127.39</v>
      </c>
      <c r="D1454" s="2">
        <v>804.78222222222212</v>
      </c>
      <c r="E1454" s="2">
        <v>29.14222222222222</v>
      </c>
      <c r="F1454" s="2">
        <f t="shared" si="176"/>
        <v>47.97412622222221</v>
      </c>
      <c r="G1454" s="2">
        <f t="shared" si="177"/>
        <v>0.24037236287791808</v>
      </c>
      <c r="H1454" s="2">
        <v>2.7822222222222224</v>
      </c>
      <c r="I1454">
        <v>0</v>
      </c>
      <c r="J1454">
        <f t="shared" si="178"/>
        <v>793.26499999999999</v>
      </c>
      <c r="K1454">
        <f t="shared" si="179"/>
        <v>865.38</v>
      </c>
      <c r="L1454">
        <f t="shared" si="180"/>
        <v>937.495</v>
      </c>
      <c r="M1454">
        <f t="shared" si="181"/>
        <v>140.12899999999999</v>
      </c>
      <c r="N1454">
        <f t="shared" si="182"/>
        <v>152.86799999999999</v>
      </c>
      <c r="O1454">
        <f t="shared" si="183"/>
        <v>165.607</v>
      </c>
      <c r="P1454">
        <v>2.4931933332025799E-2</v>
      </c>
    </row>
    <row r="1455" spans="1:16" x14ac:dyDescent="0.3">
      <c r="A1455" s="1">
        <v>13</v>
      </c>
      <c r="B1455" s="1">
        <v>624.99</v>
      </c>
      <c r="C1455" s="2">
        <v>114.29</v>
      </c>
      <c r="D1455" s="2">
        <v>736.46000000000015</v>
      </c>
      <c r="E1455" s="2">
        <v>29.34333333333333</v>
      </c>
      <c r="F1455" s="2">
        <f t="shared" si="176"/>
        <v>46.576497333333336</v>
      </c>
      <c r="G1455" s="2">
        <f t="shared" si="177"/>
        <v>0.22092106913417306</v>
      </c>
      <c r="H1455" s="2">
        <v>2.9266666666666667</v>
      </c>
      <c r="I1455">
        <v>3.5071646694561302E-2</v>
      </c>
      <c r="J1455">
        <f t="shared" si="178"/>
        <v>687.48900000000003</v>
      </c>
      <c r="K1455">
        <f t="shared" si="179"/>
        <v>749.98800000000006</v>
      </c>
      <c r="L1455">
        <f t="shared" si="180"/>
        <v>812.48699999999997</v>
      </c>
      <c r="M1455">
        <f t="shared" si="181"/>
        <v>125.71900000000001</v>
      </c>
      <c r="N1455">
        <f t="shared" si="182"/>
        <v>137.14800000000002</v>
      </c>
      <c r="O1455">
        <f t="shared" si="183"/>
        <v>148.577</v>
      </c>
      <c r="P1455">
        <v>0.14397195917957301</v>
      </c>
    </row>
    <row r="1456" spans="1:16" x14ac:dyDescent="0.3">
      <c r="A1456" s="1">
        <v>14</v>
      </c>
      <c r="B1456" s="1">
        <v>576.91999999999996</v>
      </c>
      <c r="C1456" s="2">
        <v>87.38</v>
      </c>
      <c r="D1456" s="2">
        <v>579.81555555555542</v>
      </c>
      <c r="E1456" s="2">
        <v>29.278888888888886</v>
      </c>
      <c r="F1456" s="2">
        <f t="shared" si="176"/>
        <v>42.846572888888886</v>
      </c>
      <c r="G1456" s="2">
        <f t="shared" si="177"/>
        <v>0.17593829308479594</v>
      </c>
      <c r="H1456" s="2">
        <v>3.12</v>
      </c>
      <c r="I1456">
        <v>0.19079822314939099</v>
      </c>
      <c r="J1456">
        <f t="shared" si="178"/>
        <v>634.61199999999997</v>
      </c>
      <c r="K1456">
        <f t="shared" si="179"/>
        <v>692.30399999999997</v>
      </c>
      <c r="L1456">
        <f t="shared" si="180"/>
        <v>749.99599999999998</v>
      </c>
      <c r="M1456">
        <f t="shared" si="181"/>
        <v>96.117999999999995</v>
      </c>
      <c r="N1456">
        <f t="shared" si="182"/>
        <v>104.85599999999999</v>
      </c>
      <c r="O1456">
        <f t="shared" si="183"/>
        <v>113.59399999999999</v>
      </c>
      <c r="P1456">
        <v>0.32273720380270199</v>
      </c>
    </row>
    <row r="1457" spans="1:16" x14ac:dyDescent="0.3">
      <c r="A1457" s="1">
        <v>15</v>
      </c>
      <c r="B1457" s="1">
        <v>528.84</v>
      </c>
      <c r="C1457" s="2">
        <v>53.35</v>
      </c>
      <c r="D1457" s="2">
        <v>391.46444444444444</v>
      </c>
      <c r="E1457" s="2">
        <v>28.921111111111113</v>
      </c>
      <c r="F1457" s="2">
        <f t="shared" si="176"/>
        <v>38.081379111111112</v>
      </c>
      <c r="G1457" s="2">
        <f t="shared" si="177"/>
        <v>0.12051643184197744</v>
      </c>
      <c r="H1457" s="2">
        <v>3.4477777777777776</v>
      </c>
      <c r="I1457">
        <v>0.50243793588677799</v>
      </c>
      <c r="J1457">
        <f t="shared" si="178"/>
        <v>581.72400000000005</v>
      </c>
      <c r="K1457">
        <f t="shared" si="179"/>
        <v>634.60800000000006</v>
      </c>
      <c r="L1457">
        <f t="shared" si="180"/>
        <v>687.49200000000008</v>
      </c>
      <c r="M1457">
        <f t="shared" si="181"/>
        <v>58.685000000000002</v>
      </c>
      <c r="N1457">
        <f t="shared" si="182"/>
        <v>64.02000000000001</v>
      </c>
      <c r="O1457">
        <f t="shared" si="183"/>
        <v>69.355000000000004</v>
      </c>
      <c r="P1457">
        <v>0.68048185311077802</v>
      </c>
    </row>
    <row r="1458" spans="1:16" x14ac:dyDescent="0.3">
      <c r="A1458" s="1">
        <v>16</v>
      </c>
      <c r="B1458" s="1">
        <v>480.77</v>
      </c>
      <c r="C1458" s="1">
        <v>0</v>
      </c>
      <c r="D1458" s="2">
        <v>206.62777777777777</v>
      </c>
      <c r="E1458" s="2">
        <v>28.15</v>
      </c>
      <c r="F1458" s="2">
        <f t="shared" si="176"/>
        <v>32.98509</v>
      </c>
      <c r="G1458" s="2">
        <f t="shared" si="177"/>
        <v>6.458974326778133E-2</v>
      </c>
      <c r="H1458" s="2">
        <v>3.9566666666666666</v>
      </c>
      <c r="I1458">
        <v>1.1178516259467599</v>
      </c>
      <c r="J1458">
        <f t="shared" si="178"/>
        <v>528.84699999999998</v>
      </c>
      <c r="K1458">
        <f t="shared" si="179"/>
        <v>576.92399999999998</v>
      </c>
      <c r="L1458">
        <f t="shared" si="180"/>
        <v>625.00099999999998</v>
      </c>
      <c r="M1458">
        <f t="shared" si="181"/>
        <v>0</v>
      </c>
      <c r="N1458">
        <f t="shared" si="182"/>
        <v>0</v>
      </c>
      <c r="O1458">
        <f t="shared" si="183"/>
        <v>0</v>
      </c>
      <c r="P1458">
        <v>1.38694173524853</v>
      </c>
    </row>
    <row r="1459" spans="1:16" x14ac:dyDescent="0.3">
      <c r="A1459" s="1">
        <v>17</v>
      </c>
      <c r="B1459" s="1">
        <v>384.61</v>
      </c>
      <c r="C1459" s="1">
        <v>0</v>
      </c>
      <c r="D1459" s="2">
        <v>43.543333333333329</v>
      </c>
      <c r="E1459" s="2">
        <v>26.545555555555556</v>
      </c>
      <c r="F1459" s="2">
        <f t="shared" si="176"/>
        <v>27.564469555555554</v>
      </c>
      <c r="G1459" s="2">
        <f t="shared" si="177"/>
        <v>1.383024103377894E-2</v>
      </c>
      <c r="H1459" s="2">
        <v>4.985555555555556</v>
      </c>
      <c r="I1459">
        <v>2.9377521538496598</v>
      </c>
      <c r="J1459">
        <f t="shared" si="178"/>
        <v>423.07100000000003</v>
      </c>
      <c r="K1459">
        <f t="shared" si="179"/>
        <v>461.53200000000004</v>
      </c>
      <c r="L1459">
        <f t="shared" si="180"/>
        <v>499.99299999999999</v>
      </c>
      <c r="M1459">
        <f t="shared" si="181"/>
        <v>0</v>
      </c>
      <c r="N1459">
        <f t="shared" si="182"/>
        <v>0</v>
      </c>
      <c r="O1459">
        <f t="shared" si="183"/>
        <v>0</v>
      </c>
      <c r="P1459">
        <v>3.47608393863274</v>
      </c>
    </row>
    <row r="1460" spans="1:16" x14ac:dyDescent="0.3">
      <c r="A1460" s="1">
        <v>18</v>
      </c>
      <c r="B1460" s="1">
        <v>528.84</v>
      </c>
      <c r="C1460" s="1">
        <v>0</v>
      </c>
      <c r="D1460" s="2">
        <v>0</v>
      </c>
      <c r="E1460" s="2">
        <v>25.39</v>
      </c>
      <c r="F1460" s="2">
        <f t="shared" si="176"/>
        <v>25.39</v>
      </c>
      <c r="G1460" s="2">
        <f t="shared" si="177"/>
        <v>0</v>
      </c>
      <c r="H1460" s="2">
        <v>5.7633333333333345</v>
      </c>
      <c r="I1460">
        <v>4.9202647283378003</v>
      </c>
      <c r="J1460">
        <f t="shared" si="178"/>
        <v>581.72400000000005</v>
      </c>
      <c r="K1460">
        <f t="shared" si="179"/>
        <v>634.60800000000006</v>
      </c>
      <c r="L1460">
        <f t="shared" si="180"/>
        <v>687.49200000000008</v>
      </c>
      <c r="M1460">
        <f t="shared" si="181"/>
        <v>0</v>
      </c>
      <c r="N1460">
        <f t="shared" si="182"/>
        <v>0</v>
      </c>
      <c r="O1460">
        <f t="shared" si="183"/>
        <v>0</v>
      </c>
      <c r="P1460">
        <v>5.7518955143761996</v>
      </c>
    </row>
    <row r="1461" spans="1:16" x14ac:dyDescent="0.3">
      <c r="A1461" s="1">
        <v>19</v>
      </c>
      <c r="B1461" s="1">
        <v>576.91999999999996</v>
      </c>
      <c r="C1461" s="1">
        <v>0</v>
      </c>
      <c r="D1461" s="2">
        <v>0</v>
      </c>
      <c r="E1461" s="2">
        <v>24.853333333333335</v>
      </c>
      <c r="F1461" s="2">
        <f t="shared" si="176"/>
        <v>24.853333333333335</v>
      </c>
      <c r="G1461" s="2">
        <f t="shared" si="177"/>
        <v>0</v>
      </c>
      <c r="H1461" s="2">
        <v>5.9444444444444438</v>
      </c>
      <c r="I1461">
        <v>5.4670346922734199</v>
      </c>
      <c r="J1461">
        <f t="shared" si="178"/>
        <v>634.61199999999997</v>
      </c>
      <c r="K1461">
        <f t="shared" si="179"/>
        <v>692.30399999999997</v>
      </c>
      <c r="L1461">
        <f t="shared" si="180"/>
        <v>749.99599999999998</v>
      </c>
      <c r="M1461">
        <f t="shared" si="181"/>
        <v>0</v>
      </c>
      <c r="N1461">
        <f t="shared" si="182"/>
        <v>0</v>
      </c>
      <c r="O1461">
        <f t="shared" si="183"/>
        <v>0</v>
      </c>
      <c r="P1461">
        <v>6.37955630664875</v>
      </c>
    </row>
    <row r="1462" spans="1:16" x14ac:dyDescent="0.3">
      <c r="A1462" s="1">
        <v>20</v>
      </c>
      <c r="B1462" s="1">
        <v>528.84</v>
      </c>
      <c r="C1462" s="1">
        <v>0</v>
      </c>
      <c r="D1462" s="2">
        <v>0</v>
      </c>
      <c r="E1462" s="2">
        <v>24.456666666666667</v>
      </c>
      <c r="F1462" s="2">
        <f t="shared" si="176"/>
        <v>24.456666666666667</v>
      </c>
      <c r="G1462" s="2">
        <f t="shared" si="177"/>
        <v>0</v>
      </c>
      <c r="H1462" s="2">
        <v>5.88</v>
      </c>
      <c r="I1462">
        <v>5.2685955931731696</v>
      </c>
      <c r="J1462">
        <f t="shared" si="178"/>
        <v>581.72400000000005</v>
      </c>
      <c r="K1462">
        <f t="shared" si="179"/>
        <v>634.60800000000006</v>
      </c>
      <c r="L1462">
        <f t="shared" si="180"/>
        <v>687.49200000000008</v>
      </c>
      <c r="M1462">
        <f t="shared" si="181"/>
        <v>0</v>
      </c>
      <c r="N1462">
        <f t="shared" si="182"/>
        <v>0</v>
      </c>
      <c r="O1462">
        <f t="shared" si="183"/>
        <v>0</v>
      </c>
      <c r="P1462">
        <v>6.1517595175519402</v>
      </c>
    </row>
    <row r="1463" spans="1:16" x14ac:dyDescent="0.3">
      <c r="A1463" s="1">
        <v>21</v>
      </c>
      <c r="B1463" s="1">
        <v>432.69</v>
      </c>
      <c r="C1463" s="1">
        <v>0</v>
      </c>
      <c r="D1463" s="2">
        <v>0</v>
      </c>
      <c r="E1463" s="2">
        <v>24.088888888888889</v>
      </c>
      <c r="F1463" s="2">
        <f t="shared" si="176"/>
        <v>24.088888888888889</v>
      </c>
      <c r="G1463" s="2">
        <f t="shared" si="177"/>
        <v>0</v>
      </c>
      <c r="H1463" s="2">
        <v>5.6788888888888884</v>
      </c>
      <c r="I1463">
        <v>4.6767777748478796</v>
      </c>
      <c r="J1463">
        <f t="shared" si="178"/>
        <v>475.959</v>
      </c>
      <c r="K1463">
        <f t="shared" si="179"/>
        <v>519.22800000000007</v>
      </c>
      <c r="L1463">
        <f t="shared" si="180"/>
        <v>562.49699999999996</v>
      </c>
      <c r="M1463">
        <f t="shared" si="181"/>
        <v>0</v>
      </c>
      <c r="N1463">
        <f t="shared" si="182"/>
        <v>0</v>
      </c>
      <c r="O1463">
        <f t="shared" si="183"/>
        <v>0</v>
      </c>
      <c r="P1463">
        <v>5.4723863529082504</v>
      </c>
    </row>
    <row r="1464" spans="1:16" x14ac:dyDescent="0.3">
      <c r="A1464" s="1">
        <v>22</v>
      </c>
      <c r="B1464" s="1">
        <v>288.45999999999998</v>
      </c>
      <c r="C1464" s="1">
        <v>0</v>
      </c>
      <c r="D1464" s="2">
        <v>0</v>
      </c>
      <c r="E1464" s="2">
        <v>23.766666666666666</v>
      </c>
      <c r="F1464" s="2">
        <f t="shared" si="176"/>
        <v>23.766666666666666</v>
      </c>
      <c r="G1464" s="2">
        <f t="shared" si="177"/>
        <v>0</v>
      </c>
      <c r="H1464" s="2">
        <v>5.456666666666667</v>
      </c>
      <c r="I1464">
        <v>4.0698389987525303</v>
      </c>
      <c r="J1464">
        <f t="shared" si="178"/>
        <v>317.30599999999998</v>
      </c>
      <c r="K1464">
        <f t="shared" si="179"/>
        <v>346.15199999999999</v>
      </c>
      <c r="L1464">
        <f t="shared" si="180"/>
        <v>374.99799999999999</v>
      </c>
      <c r="M1464">
        <f t="shared" si="181"/>
        <v>0</v>
      </c>
      <c r="N1464">
        <f t="shared" si="182"/>
        <v>0</v>
      </c>
      <c r="O1464">
        <f t="shared" si="183"/>
        <v>0</v>
      </c>
      <c r="P1464">
        <v>4.7756551895450103</v>
      </c>
    </row>
    <row r="1465" spans="1:16" x14ac:dyDescent="0.3">
      <c r="A1465" s="1">
        <v>23</v>
      </c>
      <c r="B1465" s="1">
        <v>192.31</v>
      </c>
      <c r="C1465" s="1">
        <v>0</v>
      </c>
      <c r="D1465" s="2">
        <v>0</v>
      </c>
      <c r="E1465" s="2">
        <v>23.466666666666665</v>
      </c>
      <c r="F1465" s="2">
        <f t="shared" si="176"/>
        <v>23.466666666666665</v>
      </c>
      <c r="G1465" s="2">
        <f t="shared" si="177"/>
        <v>0</v>
      </c>
      <c r="H1465" s="2">
        <v>5.2277777777777779</v>
      </c>
      <c r="I1465">
        <v>3.4943049717032202</v>
      </c>
      <c r="J1465">
        <f t="shared" si="178"/>
        <v>211.541</v>
      </c>
      <c r="K1465">
        <f t="shared" si="179"/>
        <v>230.77199999999999</v>
      </c>
      <c r="L1465">
        <f t="shared" si="180"/>
        <v>250.00299999999999</v>
      </c>
      <c r="M1465">
        <f t="shared" si="181"/>
        <v>0</v>
      </c>
      <c r="N1465">
        <f t="shared" si="182"/>
        <v>0</v>
      </c>
      <c r="O1465">
        <f t="shared" si="183"/>
        <v>0</v>
      </c>
      <c r="P1465">
        <v>4.1149748902882699</v>
      </c>
    </row>
    <row r="1466" spans="1:16" x14ac:dyDescent="0.3">
      <c r="A1466" s="1">
        <v>0</v>
      </c>
      <c r="B1466" s="1">
        <v>144.22999999999999</v>
      </c>
      <c r="C1466" s="1">
        <v>0</v>
      </c>
      <c r="D1466" s="2">
        <v>0</v>
      </c>
      <c r="E1466" s="2">
        <v>23.163333333333334</v>
      </c>
      <c r="F1466" s="2">
        <f t="shared" si="176"/>
        <v>23.163333333333334</v>
      </c>
      <c r="G1466" s="2">
        <f t="shared" si="177"/>
        <v>0</v>
      </c>
      <c r="H1466" s="2">
        <v>4.9833333333333334</v>
      </c>
      <c r="I1466">
        <v>2.9328885636281199</v>
      </c>
      <c r="J1466">
        <f t="shared" si="178"/>
        <v>158.65299999999999</v>
      </c>
      <c r="K1466">
        <f t="shared" si="179"/>
        <v>173.07599999999999</v>
      </c>
      <c r="L1466">
        <f t="shared" si="180"/>
        <v>187.499</v>
      </c>
      <c r="M1466">
        <f t="shared" si="181"/>
        <v>0</v>
      </c>
      <c r="N1466">
        <f t="shared" si="182"/>
        <v>0</v>
      </c>
      <c r="O1466">
        <f t="shared" si="183"/>
        <v>0</v>
      </c>
      <c r="P1466">
        <v>3.47050081393115</v>
      </c>
    </row>
    <row r="1467" spans="1:16" x14ac:dyDescent="0.3">
      <c r="A1467" s="1">
        <v>1</v>
      </c>
      <c r="B1467" s="1">
        <v>115.38</v>
      </c>
      <c r="C1467" s="1">
        <v>0</v>
      </c>
      <c r="D1467" s="2">
        <v>0</v>
      </c>
      <c r="E1467" s="2">
        <v>22.867777777777782</v>
      </c>
      <c r="F1467" s="2">
        <f t="shared" si="176"/>
        <v>22.867777777777782</v>
      </c>
      <c r="G1467" s="2">
        <f t="shared" si="177"/>
        <v>0</v>
      </c>
      <c r="H1467" s="2">
        <v>4.7300000000000004</v>
      </c>
      <c r="I1467">
        <v>2.4063825260408498</v>
      </c>
      <c r="J1467">
        <f t="shared" si="178"/>
        <v>126.91799999999999</v>
      </c>
      <c r="K1467">
        <f t="shared" si="179"/>
        <v>138.45599999999999</v>
      </c>
      <c r="L1467">
        <f t="shared" si="180"/>
        <v>149.994</v>
      </c>
      <c r="M1467">
        <f t="shared" si="181"/>
        <v>0</v>
      </c>
      <c r="N1467">
        <f t="shared" si="182"/>
        <v>0</v>
      </c>
      <c r="O1467">
        <f t="shared" si="183"/>
        <v>0</v>
      </c>
      <c r="P1467">
        <v>2.8661018555289299</v>
      </c>
    </row>
    <row r="1468" spans="1:16" x14ac:dyDescent="0.3">
      <c r="A1468" s="1">
        <v>2</v>
      </c>
      <c r="B1468" s="1">
        <v>96.15</v>
      </c>
      <c r="C1468" s="1">
        <v>0</v>
      </c>
      <c r="D1468" s="2">
        <v>0</v>
      </c>
      <c r="E1468" s="2">
        <v>22.585555555555558</v>
      </c>
      <c r="F1468" s="2">
        <f t="shared" si="176"/>
        <v>22.585555555555558</v>
      </c>
      <c r="G1468" s="2">
        <f t="shared" si="177"/>
        <v>0</v>
      </c>
      <c r="H1468" s="2">
        <v>4.5333333333333341</v>
      </c>
      <c r="I1468">
        <v>2.0346705447475899</v>
      </c>
      <c r="J1468">
        <f t="shared" si="178"/>
        <v>105.76500000000001</v>
      </c>
      <c r="K1468">
        <f t="shared" si="179"/>
        <v>115.38000000000001</v>
      </c>
      <c r="L1468">
        <f t="shared" si="180"/>
        <v>124.995</v>
      </c>
      <c r="M1468">
        <f t="shared" si="181"/>
        <v>0</v>
      </c>
      <c r="N1468">
        <f t="shared" si="182"/>
        <v>0</v>
      </c>
      <c r="O1468">
        <f t="shared" si="183"/>
        <v>0</v>
      </c>
      <c r="P1468">
        <v>2.4393976616913999</v>
      </c>
    </row>
    <row r="1469" spans="1:16" x14ac:dyDescent="0.3">
      <c r="A1469" s="1">
        <v>3</v>
      </c>
      <c r="B1469" s="1">
        <v>76.92</v>
      </c>
      <c r="C1469" s="1">
        <v>0</v>
      </c>
      <c r="D1469" s="2">
        <v>0</v>
      </c>
      <c r="E1469" s="2">
        <v>22.275555555555556</v>
      </c>
      <c r="F1469" s="2">
        <f t="shared" si="176"/>
        <v>22.275555555555556</v>
      </c>
      <c r="G1469" s="2">
        <f t="shared" si="177"/>
        <v>0</v>
      </c>
      <c r="H1469" s="2">
        <v>4.4655555555555564</v>
      </c>
      <c r="I1469">
        <v>1.9137919815998701</v>
      </c>
      <c r="J1469">
        <f t="shared" si="178"/>
        <v>84.611999999999995</v>
      </c>
      <c r="K1469">
        <f t="shared" si="179"/>
        <v>92.304000000000002</v>
      </c>
      <c r="L1469">
        <f t="shared" si="180"/>
        <v>99.996000000000009</v>
      </c>
      <c r="M1469">
        <f t="shared" si="181"/>
        <v>0</v>
      </c>
      <c r="N1469">
        <f t="shared" si="182"/>
        <v>0</v>
      </c>
      <c r="O1469">
        <f t="shared" si="183"/>
        <v>0</v>
      </c>
      <c r="P1469">
        <v>2.3006359525295501</v>
      </c>
    </row>
    <row r="1470" spans="1:16" x14ac:dyDescent="0.3">
      <c r="A1470" s="1">
        <v>4</v>
      </c>
      <c r="B1470" s="1">
        <v>76.92</v>
      </c>
      <c r="C1470" s="1">
        <v>0</v>
      </c>
      <c r="D1470" s="2">
        <v>0</v>
      </c>
      <c r="E1470" s="2">
        <v>21.990000000000002</v>
      </c>
      <c r="F1470" s="2">
        <f t="shared" si="176"/>
        <v>21.990000000000002</v>
      </c>
      <c r="G1470" s="2">
        <f t="shared" si="177"/>
        <v>0</v>
      </c>
      <c r="H1470" s="2">
        <v>4.3611111111111107</v>
      </c>
      <c r="I1470">
        <v>1.7345767006472801</v>
      </c>
      <c r="J1470">
        <f t="shared" si="178"/>
        <v>84.611999999999995</v>
      </c>
      <c r="K1470">
        <f t="shared" si="179"/>
        <v>92.304000000000002</v>
      </c>
      <c r="L1470">
        <f t="shared" si="180"/>
        <v>99.996000000000009</v>
      </c>
      <c r="M1470">
        <f t="shared" si="181"/>
        <v>0</v>
      </c>
      <c r="N1470">
        <f t="shared" si="182"/>
        <v>0</v>
      </c>
      <c r="O1470">
        <f t="shared" si="183"/>
        <v>0</v>
      </c>
      <c r="P1470">
        <v>2.0949070122995801</v>
      </c>
    </row>
    <row r="1471" spans="1:16" x14ac:dyDescent="0.3">
      <c r="A1471" s="1">
        <v>5</v>
      </c>
      <c r="B1471" s="1">
        <v>96.15</v>
      </c>
      <c r="C1471" s="1">
        <v>0</v>
      </c>
      <c r="D1471" s="2">
        <v>0</v>
      </c>
      <c r="E1471" s="2">
        <v>21.78222222222222</v>
      </c>
      <c r="F1471" s="2">
        <f t="shared" si="176"/>
        <v>21.78222222222222</v>
      </c>
      <c r="G1471" s="2">
        <f t="shared" si="177"/>
        <v>0</v>
      </c>
      <c r="H1471" s="2">
        <v>4.2333333333333334</v>
      </c>
      <c r="I1471">
        <v>1.52670330120551</v>
      </c>
      <c r="J1471">
        <f t="shared" si="178"/>
        <v>105.76500000000001</v>
      </c>
      <c r="K1471">
        <f t="shared" si="179"/>
        <v>115.38000000000001</v>
      </c>
      <c r="L1471">
        <f t="shared" si="180"/>
        <v>124.995</v>
      </c>
      <c r="M1471">
        <f t="shared" si="181"/>
        <v>0</v>
      </c>
      <c r="N1471">
        <f t="shared" si="182"/>
        <v>0</v>
      </c>
      <c r="O1471">
        <f t="shared" si="183"/>
        <v>0</v>
      </c>
      <c r="P1471">
        <v>1.8562801834831999</v>
      </c>
    </row>
    <row r="1472" spans="1:16" x14ac:dyDescent="0.3">
      <c r="A1472" s="1">
        <v>6</v>
      </c>
      <c r="B1472" s="1">
        <v>240.38</v>
      </c>
      <c r="C1472" s="1">
        <v>0</v>
      </c>
      <c r="D1472" s="2">
        <v>16.139999999999997</v>
      </c>
      <c r="E1472" s="2">
        <v>21.951111111111111</v>
      </c>
      <c r="F1472" s="2">
        <f t="shared" si="176"/>
        <v>22.328787111111112</v>
      </c>
      <c r="G1472" s="2">
        <f t="shared" si="177"/>
        <v>5.2048092129527461E-3</v>
      </c>
      <c r="H1472" s="2">
        <v>4.1055555555555561</v>
      </c>
      <c r="I1472">
        <v>1.33100742837553</v>
      </c>
      <c r="J1472">
        <f t="shared" si="178"/>
        <v>264.41800000000001</v>
      </c>
      <c r="K1472">
        <f t="shared" si="179"/>
        <v>288.45600000000002</v>
      </c>
      <c r="L1472">
        <f t="shared" si="180"/>
        <v>312.49399999999997</v>
      </c>
      <c r="M1472">
        <f t="shared" si="181"/>
        <v>0</v>
      </c>
      <c r="N1472">
        <f t="shared" si="182"/>
        <v>0</v>
      </c>
      <c r="O1472">
        <f t="shared" si="183"/>
        <v>0</v>
      </c>
      <c r="P1472">
        <v>1.6316324619792499</v>
      </c>
    </row>
    <row r="1473" spans="1:16" x14ac:dyDescent="0.3">
      <c r="A1473" s="1">
        <v>7</v>
      </c>
      <c r="B1473" s="1">
        <v>384.61</v>
      </c>
      <c r="C1473" s="1">
        <v>0</v>
      </c>
      <c r="D1473" s="2">
        <v>158.39555555555555</v>
      </c>
      <c r="E1473" s="2">
        <v>23.298888888888886</v>
      </c>
      <c r="F1473" s="2">
        <f t="shared" si="176"/>
        <v>27.005344888888885</v>
      </c>
      <c r="G1473" s="2">
        <f t="shared" si="177"/>
        <v>5.0391809975700162E-2</v>
      </c>
      <c r="H1473" s="2">
        <v>3.81</v>
      </c>
      <c r="I1473">
        <v>0.92298909090452197</v>
      </c>
      <c r="J1473">
        <f t="shared" si="178"/>
        <v>423.07100000000003</v>
      </c>
      <c r="K1473">
        <f t="shared" si="179"/>
        <v>461.53200000000004</v>
      </c>
      <c r="L1473">
        <f t="shared" si="180"/>
        <v>499.99299999999999</v>
      </c>
      <c r="M1473">
        <f t="shared" si="181"/>
        <v>0</v>
      </c>
      <c r="N1473">
        <f t="shared" si="182"/>
        <v>0</v>
      </c>
      <c r="O1473">
        <f t="shared" si="183"/>
        <v>0</v>
      </c>
      <c r="P1473">
        <v>1.1632506380849601</v>
      </c>
    </row>
    <row r="1474" spans="1:16" x14ac:dyDescent="0.3">
      <c r="A1474" s="1">
        <v>8</v>
      </c>
      <c r="B1474" s="1">
        <v>480.77</v>
      </c>
      <c r="C1474" s="1">
        <v>52.13</v>
      </c>
      <c r="D1474" s="2">
        <v>369.81666666666666</v>
      </c>
      <c r="E1474" s="2">
        <v>24.706666666666663</v>
      </c>
      <c r="F1474" s="2">
        <f t="shared" si="176"/>
        <v>33.360376666666667</v>
      </c>
      <c r="G1474" s="2">
        <f t="shared" si="177"/>
        <v>0.11547213677981689</v>
      </c>
      <c r="H1474" s="2">
        <v>3.612222222222222</v>
      </c>
      <c r="I1474">
        <v>0.68298195804073003</v>
      </c>
      <c r="J1474">
        <f t="shared" si="178"/>
        <v>528.84699999999998</v>
      </c>
      <c r="K1474">
        <f t="shared" si="179"/>
        <v>576.92399999999998</v>
      </c>
      <c r="L1474">
        <f t="shared" si="180"/>
        <v>625.00099999999998</v>
      </c>
      <c r="M1474">
        <f t="shared" si="181"/>
        <v>57.343000000000004</v>
      </c>
      <c r="N1474">
        <f t="shared" si="182"/>
        <v>62.556000000000004</v>
      </c>
      <c r="O1474">
        <f t="shared" si="183"/>
        <v>67.769000000000005</v>
      </c>
      <c r="P1474">
        <v>0.88773611259780005</v>
      </c>
    </row>
    <row r="1475" spans="1:16" x14ac:dyDescent="0.3">
      <c r="A1475" s="1">
        <v>9</v>
      </c>
      <c r="B1475" s="1">
        <v>576.91999999999996</v>
      </c>
      <c r="C1475" s="1">
        <v>85.92</v>
      </c>
      <c r="D1475" s="2">
        <v>576.45666666666659</v>
      </c>
      <c r="E1475" s="2">
        <v>26.59</v>
      </c>
      <c r="F1475" s="2">
        <f t="shared" ref="F1475:F1538" si="184">E1475+((D1475/1000)*23.4)</f>
        <v>40.079085999999997</v>
      </c>
      <c r="G1475" s="2">
        <f t="shared" ref="G1475:G1538" si="185">0.32*(D1475/1000)*(1+(-0.0029*(F1475-25)))</f>
        <v>0.17639954933633301</v>
      </c>
      <c r="H1475" s="2">
        <v>3.71</v>
      </c>
      <c r="I1475">
        <v>0.79844094924887499</v>
      </c>
      <c r="J1475">
        <f t="shared" ref="J1475:J1538" si="186">B1475*0.1+B1475</f>
        <v>634.61199999999997</v>
      </c>
      <c r="K1475">
        <f t="shared" ref="K1475:K1538" si="187">B1475*0.2+B1475</f>
        <v>692.30399999999997</v>
      </c>
      <c r="L1475">
        <f t="shared" ref="L1475:L1538" si="188">B1475*0.3+B1475</f>
        <v>749.99599999999998</v>
      </c>
      <c r="M1475">
        <f t="shared" ref="M1475:M1538" si="189">C1475+C1475*0.1</f>
        <v>94.512</v>
      </c>
      <c r="N1475">
        <f t="shared" ref="N1475:N1538" si="190">C1475+C1475*0.2</f>
        <v>103.104</v>
      </c>
      <c r="O1475">
        <f t="shared" ref="O1475:O1538" si="191">C1475+C1475*0.3</f>
        <v>111.696</v>
      </c>
      <c r="P1475">
        <v>1.0202764616964699</v>
      </c>
    </row>
    <row r="1476" spans="1:16" x14ac:dyDescent="0.3">
      <c r="A1476" s="1">
        <v>10</v>
      </c>
      <c r="B1476" s="1">
        <v>673.07</v>
      </c>
      <c r="C1476" s="1">
        <v>115.89</v>
      </c>
      <c r="D1476" s="2">
        <v>723.08666666666659</v>
      </c>
      <c r="E1476" s="2">
        <v>27.827777777777776</v>
      </c>
      <c r="F1476" s="2">
        <f t="shared" si="184"/>
        <v>44.74800577777777</v>
      </c>
      <c r="G1476" s="2">
        <f t="shared" si="185"/>
        <v>0.21813633907848995</v>
      </c>
      <c r="H1476" s="2">
        <v>3.7511111111111108</v>
      </c>
      <c r="I1476">
        <v>0.84884281313323395</v>
      </c>
      <c r="J1476">
        <f t="shared" si="186"/>
        <v>740.37700000000007</v>
      </c>
      <c r="K1476">
        <f t="shared" si="187"/>
        <v>807.68400000000008</v>
      </c>
      <c r="L1476">
        <f t="shared" si="188"/>
        <v>874.9910000000001</v>
      </c>
      <c r="M1476">
        <f t="shared" si="189"/>
        <v>127.479</v>
      </c>
      <c r="N1476">
        <f t="shared" si="190"/>
        <v>139.06800000000001</v>
      </c>
      <c r="O1476">
        <f t="shared" si="191"/>
        <v>150.65699999999998</v>
      </c>
      <c r="P1476">
        <v>1.07813493217638</v>
      </c>
    </row>
    <row r="1477" spans="1:16" x14ac:dyDescent="0.3">
      <c r="A1477" s="1">
        <v>11</v>
      </c>
      <c r="B1477" s="1">
        <v>721.15</v>
      </c>
      <c r="C1477" s="2">
        <v>130.15</v>
      </c>
      <c r="D1477" s="2">
        <v>778.70555555555563</v>
      </c>
      <c r="E1477" s="2">
        <v>28.514444444444443</v>
      </c>
      <c r="F1477" s="2">
        <f t="shared" si="184"/>
        <v>46.736154444444445</v>
      </c>
      <c r="G1477" s="2">
        <f t="shared" si="185"/>
        <v>0.2334783901794811</v>
      </c>
      <c r="H1477" s="2">
        <v>3.6866666666666665</v>
      </c>
      <c r="I1477">
        <v>0.77032671279182297</v>
      </c>
      <c r="J1477">
        <f t="shared" si="186"/>
        <v>793.26499999999999</v>
      </c>
      <c r="K1477">
        <f t="shared" si="187"/>
        <v>865.38</v>
      </c>
      <c r="L1477">
        <f t="shared" si="188"/>
        <v>937.495</v>
      </c>
      <c r="M1477">
        <f t="shared" si="189"/>
        <v>143.16500000000002</v>
      </c>
      <c r="N1477">
        <f t="shared" si="190"/>
        <v>156.18</v>
      </c>
      <c r="O1477">
        <f t="shared" si="191"/>
        <v>169.19499999999999</v>
      </c>
      <c r="P1477">
        <v>0.98800291872100099</v>
      </c>
    </row>
    <row r="1478" spans="1:16" x14ac:dyDescent="0.3">
      <c r="A1478" s="1">
        <v>12</v>
      </c>
      <c r="B1478" s="1">
        <v>721.15</v>
      </c>
      <c r="C1478" s="2">
        <v>127.39</v>
      </c>
      <c r="D1478" s="2">
        <v>796.93555555555554</v>
      </c>
      <c r="E1478" s="2">
        <v>28.975555555555552</v>
      </c>
      <c r="F1478" s="2">
        <f t="shared" si="184"/>
        <v>47.62384755555555</v>
      </c>
      <c r="G1478" s="2">
        <f t="shared" si="185"/>
        <v>0.23828777115076225</v>
      </c>
      <c r="H1478" s="2">
        <v>3.6466666666666674</v>
      </c>
      <c r="I1478">
        <v>0.722952378221976</v>
      </c>
      <c r="J1478">
        <f t="shared" si="186"/>
        <v>793.26499999999999</v>
      </c>
      <c r="K1478">
        <f t="shared" si="187"/>
        <v>865.38</v>
      </c>
      <c r="L1478">
        <f t="shared" si="188"/>
        <v>937.495</v>
      </c>
      <c r="M1478">
        <f t="shared" si="189"/>
        <v>140.12899999999999</v>
      </c>
      <c r="N1478">
        <f t="shared" si="190"/>
        <v>152.86799999999999</v>
      </c>
      <c r="O1478">
        <f t="shared" si="191"/>
        <v>165.607</v>
      </c>
      <c r="P1478">
        <v>0.93361987954404402</v>
      </c>
    </row>
    <row r="1479" spans="1:16" x14ac:dyDescent="0.3">
      <c r="A1479" s="1">
        <v>13</v>
      </c>
      <c r="B1479" s="1">
        <v>624.99</v>
      </c>
      <c r="C1479" s="2">
        <v>114.29</v>
      </c>
      <c r="D1479" s="2">
        <v>759.56888888888886</v>
      </c>
      <c r="E1479" s="2">
        <v>29.224444444444444</v>
      </c>
      <c r="F1479" s="2">
        <f t="shared" si="184"/>
        <v>46.99835644444444</v>
      </c>
      <c r="G1479" s="2">
        <f t="shared" si="185"/>
        <v>0.22755584451821201</v>
      </c>
      <c r="H1479" s="2">
        <v>3.6566666666666672</v>
      </c>
      <c r="I1479">
        <v>0.73469914886935395</v>
      </c>
      <c r="J1479">
        <f t="shared" si="186"/>
        <v>687.48900000000003</v>
      </c>
      <c r="K1479">
        <f t="shared" si="187"/>
        <v>749.98800000000006</v>
      </c>
      <c r="L1479">
        <f t="shared" si="188"/>
        <v>812.48699999999997</v>
      </c>
      <c r="M1479">
        <f t="shared" si="189"/>
        <v>125.71900000000001</v>
      </c>
      <c r="N1479">
        <f t="shared" si="190"/>
        <v>137.14800000000002</v>
      </c>
      <c r="O1479">
        <f t="shared" si="191"/>
        <v>148.577</v>
      </c>
      <c r="P1479">
        <v>0.94710450353126197</v>
      </c>
    </row>
    <row r="1480" spans="1:16" x14ac:dyDescent="0.3">
      <c r="A1480" s="1">
        <v>14</v>
      </c>
      <c r="B1480" s="1">
        <v>576.91999999999996</v>
      </c>
      <c r="C1480" s="2">
        <v>87.38</v>
      </c>
      <c r="D1480" s="2">
        <v>591.7833333333333</v>
      </c>
      <c r="E1480" s="2">
        <v>29.214444444444446</v>
      </c>
      <c r="F1480" s="2">
        <f t="shared" si="184"/>
        <v>43.062174444444445</v>
      </c>
      <c r="G1480" s="2">
        <f t="shared" si="185"/>
        <v>0.17945137322028384</v>
      </c>
      <c r="H1480" s="2">
        <v>3.6788888888888889</v>
      </c>
      <c r="I1480">
        <v>0.76103399638992597</v>
      </c>
      <c r="J1480">
        <f t="shared" si="186"/>
        <v>634.61199999999997</v>
      </c>
      <c r="K1480">
        <f t="shared" si="187"/>
        <v>692.30399999999997</v>
      </c>
      <c r="L1480">
        <f t="shared" si="188"/>
        <v>749.99599999999998</v>
      </c>
      <c r="M1480">
        <f t="shared" si="189"/>
        <v>96.117999999999995</v>
      </c>
      <c r="N1480">
        <f t="shared" si="190"/>
        <v>104.85599999999999</v>
      </c>
      <c r="O1480">
        <f t="shared" si="191"/>
        <v>113.59399999999999</v>
      </c>
      <c r="P1480">
        <v>0.97733540930407004</v>
      </c>
    </row>
    <row r="1481" spans="1:16" x14ac:dyDescent="0.3">
      <c r="A1481" s="1">
        <v>15</v>
      </c>
      <c r="B1481" s="1">
        <v>528.84</v>
      </c>
      <c r="C1481" s="2">
        <v>53.35</v>
      </c>
      <c r="D1481" s="2">
        <v>407.45555555555558</v>
      </c>
      <c r="E1481" s="2">
        <v>28.935555555555556</v>
      </c>
      <c r="F1481" s="2">
        <f t="shared" si="184"/>
        <v>38.470015555555555</v>
      </c>
      <c r="G1481" s="2">
        <f t="shared" si="185"/>
        <v>0.12529251225859714</v>
      </c>
      <c r="H1481" s="2">
        <v>3.7211111111111115</v>
      </c>
      <c r="I1481">
        <v>0.81195362315957198</v>
      </c>
      <c r="J1481">
        <f t="shared" si="186"/>
        <v>581.72400000000005</v>
      </c>
      <c r="K1481">
        <f t="shared" si="187"/>
        <v>634.60800000000006</v>
      </c>
      <c r="L1481">
        <f t="shared" si="188"/>
        <v>687.49200000000008</v>
      </c>
      <c r="M1481">
        <f t="shared" si="189"/>
        <v>58.685000000000002</v>
      </c>
      <c r="N1481">
        <f t="shared" si="190"/>
        <v>64.02000000000001</v>
      </c>
      <c r="O1481">
        <f t="shared" si="191"/>
        <v>69.355000000000004</v>
      </c>
      <c r="P1481">
        <v>1.0357882421012701</v>
      </c>
    </row>
    <row r="1482" spans="1:16" x14ac:dyDescent="0.3">
      <c r="A1482" s="1">
        <v>16</v>
      </c>
      <c r="B1482" s="1">
        <v>480.77</v>
      </c>
      <c r="C1482" s="1">
        <v>0</v>
      </c>
      <c r="D1482" s="2">
        <v>208.91555555555556</v>
      </c>
      <c r="E1482" s="2">
        <v>28.233333333333334</v>
      </c>
      <c r="F1482" s="2">
        <f t="shared" si="184"/>
        <v>33.121957333333334</v>
      </c>
      <c r="G1482" s="2">
        <f t="shared" si="185"/>
        <v>6.5278344381737338E-2</v>
      </c>
      <c r="H1482" s="2">
        <v>4.014444444444444</v>
      </c>
      <c r="I1482">
        <v>1.19870201945835</v>
      </c>
      <c r="J1482">
        <f t="shared" si="186"/>
        <v>528.84699999999998</v>
      </c>
      <c r="K1482">
        <f t="shared" si="187"/>
        <v>576.92399999999998</v>
      </c>
      <c r="L1482">
        <f t="shared" si="188"/>
        <v>625.00099999999998</v>
      </c>
      <c r="M1482">
        <f t="shared" si="189"/>
        <v>0</v>
      </c>
      <c r="N1482">
        <f t="shared" si="190"/>
        <v>0</v>
      </c>
      <c r="O1482">
        <f t="shared" si="191"/>
        <v>0</v>
      </c>
      <c r="P1482">
        <v>1.4797533843774699</v>
      </c>
    </row>
    <row r="1483" spans="1:16" x14ac:dyDescent="0.3">
      <c r="A1483" s="1">
        <v>17</v>
      </c>
      <c r="B1483" s="1">
        <v>384.61</v>
      </c>
      <c r="C1483" s="1">
        <v>0</v>
      </c>
      <c r="D1483" s="2">
        <v>45.812222222222225</v>
      </c>
      <c r="E1483" s="2">
        <v>26.783333333333331</v>
      </c>
      <c r="F1483" s="2">
        <f t="shared" si="184"/>
        <v>27.855339333333333</v>
      </c>
      <c r="G1483" s="2">
        <f t="shared" si="185"/>
        <v>1.4538519950736807E-2</v>
      </c>
      <c r="H1483" s="2">
        <v>4.7288888888888891</v>
      </c>
      <c r="I1483">
        <v>2.4041931835158499</v>
      </c>
      <c r="J1483">
        <f t="shared" si="186"/>
        <v>423.07100000000003</v>
      </c>
      <c r="K1483">
        <f t="shared" si="187"/>
        <v>461.53200000000004</v>
      </c>
      <c r="L1483">
        <f t="shared" si="188"/>
        <v>499.99299999999999</v>
      </c>
      <c r="M1483">
        <f t="shared" si="189"/>
        <v>0</v>
      </c>
      <c r="N1483">
        <f t="shared" si="190"/>
        <v>0</v>
      </c>
      <c r="O1483">
        <f t="shared" si="191"/>
        <v>0</v>
      </c>
      <c r="P1483">
        <v>2.8635886149443301</v>
      </c>
    </row>
    <row r="1484" spans="1:16" x14ac:dyDescent="0.3">
      <c r="A1484" s="1">
        <v>18</v>
      </c>
      <c r="B1484" s="1">
        <v>528.84</v>
      </c>
      <c r="C1484" s="1">
        <v>0</v>
      </c>
      <c r="D1484" s="2">
        <v>0</v>
      </c>
      <c r="E1484" s="2">
        <v>25.717777777777773</v>
      </c>
      <c r="F1484" s="2">
        <f t="shared" si="184"/>
        <v>25.717777777777773</v>
      </c>
      <c r="G1484" s="2">
        <f t="shared" si="185"/>
        <v>0</v>
      </c>
      <c r="H1484" s="2">
        <v>5.2344444444444447</v>
      </c>
      <c r="I1484">
        <v>3.5103755924703699</v>
      </c>
      <c r="J1484">
        <f t="shared" si="186"/>
        <v>581.72400000000005</v>
      </c>
      <c r="K1484">
        <f t="shared" si="187"/>
        <v>634.60800000000006</v>
      </c>
      <c r="L1484">
        <f t="shared" si="188"/>
        <v>687.49200000000008</v>
      </c>
      <c r="M1484">
        <f t="shared" si="189"/>
        <v>0</v>
      </c>
      <c r="N1484">
        <f t="shared" si="190"/>
        <v>0</v>
      </c>
      <c r="O1484">
        <f t="shared" si="191"/>
        <v>0</v>
      </c>
      <c r="P1484">
        <v>4.1334230480663896</v>
      </c>
    </row>
    <row r="1485" spans="1:16" x14ac:dyDescent="0.3">
      <c r="A1485" s="1">
        <v>19</v>
      </c>
      <c r="B1485" s="1">
        <v>576.91999999999996</v>
      </c>
      <c r="C1485" s="1">
        <v>0</v>
      </c>
      <c r="D1485" s="2">
        <v>0</v>
      </c>
      <c r="E1485" s="2">
        <v>25.236666666666665</v>
      </c>
      <c r="F1485" s="2">
        <f t="shared" si="184"/>
        <v>25.236666666666665</v>
      </c>
      <c r="G1485" s="2">
        <f t="shared" si="185"/>
        <v>0</v>
      </c>
      <c r="H1485" s="2">
        <v>5.2511111111111104</v>
      </c>
      <c r="I1485">
        <v>3.5507315799700798</v>
      </c>
      <c r="J1485">
        <f t="shared" si="186"/>
        <v>634.61199999999997</v>
      </c>
      <c r="K1485">
        <f t="shared" si="187"/>
        <v>692.30399999999997</v>
      </c>
      <c r="L1485">
        <f t="shared" si="188"/>
        <v>749.99599999999998</v>
      </c>
      <c r="M1485">
        <f t="shared" si="189"/>
        <v>0</v>
      </c>
      <c r="N1485">
        <f t="shared" si="190"/>
        <v>0</v>
      </c>
      <c r="O1485">
        <f t="shared" si="191"/>
        <v>0</v>
      </c>
      <c r="P1485">
        <v>4.1797494243447897</v>
      </c>
    </row>
    <row r="1486" spans="1:16" x14ac:dyDescent="0.3">
      <c r="A1486" s="1">
        <v>20</v>
      </c>
      <c r="B1486" s="1">
        <v>528.84</v>
      </c>
      <c r="C1486" s="1">
        <v>0</v>
      </c>
      <c r="D1486" s="2">
        <v>0</v>
      </c>
      <c r="E1486" s="2">
        <v>24.878888888888891</v>
      </c>
      <c r="F1486" s="2">
        <f t="shared" si="184"/>
        <v>24.878888888888891</v>
      </c>
      <c r="G1486" s="2">
        <f t="shared" si="185"/>
        <v>0</v>
      </c>
      <c r="H1486" s="2">
        <v>5.1744444444444433</v>
      </c>
      <c r="I1486">
        <v>3.3672093001083101</v>
      </c>
      <c r="J1486">
        <f t="shared" si="186"/>
        <v>581.72400000000005</v>
      </c>
      <c r="K1486">
        <f t="shared" si="187"/>
        <v>634.60800000000006</v>
      </c>
      <c r="L1486">
        <f t="shared" si="188"/>
        <v>687.49200000000008</v>
      </c>
      <c r="M1486">
        <f t="shared" si="189"/>
        <v>0</v>
      </c>
      <c r="N1486">
        <f t="shared" si="190"/>
        <v>0</v>
      </c>
      <c r="O1486">
        <f t="shared" si="191"/>
        <v>0</v>
      </c>
      <c r="P1486">
        <v>3.96907629455439</v>
      </c>
    </row>
    <row r="1487" spans="1:16" x14ac:dyDescent="0.3">
      <c r="A1487" s="1">
        <v>21</v>
      </c>
      <c r="B1487" s="1">
        <v>432.69</v>
      </c>
      <c r="C1487" s="1">
        <v>0</v>
      </c>
      <c r="D1487" s="2">
        <v>0</v>
      </c>
      <c r="E1487" s="2">
        <v>24.546666666666667</v>
      </c>
      <c r="F1487" s="2">
        <f t="shared" si="184"/>
        <v>24.546666666666667</v>
      </c>
      <c r="G1487" s="2">
        <f t="shared" si="185"/>
        <v>0</v>
      </c>
      <c r="H1487" s="2">
        <v>5.1344444444444441</v>
      </c>
      <c r="I1487">
        <v>3.27359076083096</v>
      </c>
      <c r="J1487">
        <f t="shared" si="186"/>
        <v>475.959</v>
      </c>
      <c r="K1487">
        <f t="shared" si="187"/>
        <v>519.22800000000007</v>
      </c>
      <c r="L1487">
        <f t="shared" si="188"/>
        <v>562.49699999999996</v>
      </c>
      <c r="M1487">
        <f t="shared" si="189"/>
        <v>0</v>
      </c>
      <c r="N1487">
        <f t="shared" si="190"/>
        <v>0</v>
      </c>
      <c r="O1487">
        <f t="shared" si="191"/>
        <v>0</v>
      </c>
      <c r="P1487">
        <v>3.8616075409468098</v>
      </c>
    </row>
    <row r="1488" spans="1:16" x14ac:dyDescent="0.3">
      <c r="A1488" s="1">
        <v>22</v>
      </c>
      <c r="B1488" s="1">
        <v>288.45999999999998</v>
      </c>
      <c r="C1488" s="1">
        <v>0</v>
      </c>
      <c r="D1488" s="2">
        <v>0</v>
      </c>
      <c r="E1488" s="2">
        <v>24.201111111111107</v>
      </c>
      <c r="F1488" s="2">
        <f t="shared" si="184"/>
        <v>24.201111111111107</v>
      </c>
      <c r="G1488" s="2">
        <f t="shared" si="185"/>
        <v>0</v>
      </c>
      <c r="H1488" s="2">
        <v>5.0466666666666669</v>
      </c>
      <c r="I1488">
        <v>3.0732073941668099</v>
      </c>
      <c r="J1488">
        <f t="shared" si="186"/>
        <v>317.30599999999998</v>
      </c>
      <c r="K1488">
        <f t="shared" si="187"/>
        <v>346.15199999999999</v>
      </c>
      <c r="L1488">
        <f t="shared" si="188"/>
        <v>374.99799999999999</v>
      </c>
      <c r="M1488">
        <f t="shared" si="189"/>
        <v>0</v>
      </c>
      <c r="N1488">
        <f t="shared" si="190"/>
        <v>0</v>
      </c>
      <c r="O1488">
        <f t="shared" si="191"/>
        <v>0</v>
      </c>
      <c r="P1488">
        <v>3.63157884336922</v>
      </c>
    </row>
    <row r="1489" spans="1:16" x14ac:dyDescent="0.3">
      <c r="A1489" s="1">
        <v>23</v>
      </c>
      <c r="B1489" s="1">
        <v>192.31</v>
      </c>
      <c r="C1489" s="1">
        <v>0</v>
      </c>
      <c r="D1489" s="2">
        <v>0</v>
      </c>
      <c r="E1489" s="2">
        <v>23.87</v>
      </c>
      <c r="F1489" s="2">
        <f t="shared" si="184"/>
        <v>23.87</v>
      </c>
      <c r="G1489" s="2">
        <f t="shared" si="185"/>
        <v>0</v>
      </c>
      <c r="H1489" s="2">
        <v>4.9877777777777776</v>
      </c>
      <c r="I1489">
        <v>2.9426200817210399</v>
      </c>
      <c r="J1489">
        <f t="shared" si="186"/>
        <v>211.541</v>
      </c>
      <c r="K1489">
        <f t="shared" si="187"/>
        <v>230.77199999999999</v>
      </c>
      <c r="L1489">
        <f t="shared" si="188"/>
        <v>250.00299999999999</v>
      </c>
      <c r="M1489">
        <f t="shared" si="189"/>
        <v>0</v>
      </c>
      <c r="N1489">
        <f t="shared" si="190"/>
        <v>0</v>
      </c>
      <c r="O1489">
        <f t="shared" si="191"/>
        <v>0</v>
      </c>
      <c r="P1489">
        <v>3.4816720427094299</v>
      </c>
    </row>
    <row r="1490" spans="1:16" x14ac:dyDescent="0.3">
      <c r="A1490" s="1">
        <v>0</v>
      </c>
      <c r="B1490" s="1">
        <v>144.22999999999999</v>
      </c>
      <c r="C1490" s="1">
        <v>0</v>
      </c>
      <c r="D1490" s="2">
        <v>0</v>
      </c>
      <c r="E1490" s="2">
        <v>23.567777777777778</v>
      </c>
      <c r="F1490" s="2">
        <f t="shared" si="184"/>
        <v>23.567777777777778</v>
      </c>
      <c r="G1490" s="2">
        <f t="shared" si="185"/>
        <v>0</v>
      </c>
      <c r="H1490" s="2">
        <v>4.9077777777777776</v>
      </c>
      <c r="I1490">
        <v>2.7700935930702499</v>
      </c>
      <c r="J1490">
        <f t="shared" si="186"/>
        <v>158.65299999999999</v>
      </c>
      <c r="K1490">
        <f t="shared" si="187"/>
        <v>173.07599999999999</v>
      </c>
      <c r="L1490">
        <f t="shared" si="188"/>
        <v>187.499</v>
      </c>
      <c r="M1490">
        <f t="shared" si="189"/>
        <v>0</v>
      </c>
      <c r="N1490">
        <f t="shared" si="190"/>
        <v>0</v>
      </c>
      <c r="O1490">
        <f t="shared" si="191"/>
        <v>0</v>
      </c>
      <c r="P1490">
        <v>3.28362145526475</v>
      </c>
    </row>
    <row r="1491" spans="1:16" x14ac:dyDescent="0.3">
      <c r="A1491" s="1">
        <v>1</v>
      </c>
      <c r="B1491" s="1">
        <v>115.38</v>
      </c>
      <c r="C1491" s="1">
        <v>0</v>
      </c>
      <c r="D1491" s="2">
        <v>0</v>
      </c>
      <c r="E1491" s="2">
        <v>23.303333333333331</v>
      </c>
      <c r="F1491" s="2">
        <f t="shared" si="184"/>
        <v>23.303333333333331</v>
      </c>
      <c r="G1491" s="2">
        <f t="shared" si="185"/>
        <v>0</v>
      </c>
      <c r="H1491" s="2">
        <v>4.7722222222222221</v>
      </c>
      <c r="I1491">
        <v>2.49034211102243</v>
      </c>
      <c r="J1491">
        <f t="shared" si="186"/>
        <v>126.91799999999999</v>
      </c>
      <c r="K1491">
        <f t="shared" si="187"/>
        <v>138.45599999999999</v>
      </c>
      <c r="L1491">
        <f t="shared" si="188"/>
        <v>149.994</v>
      </c>
      <c r="M1491">
        <f t="shared" si="189"/>
        <v>0</v>
      </c>
      <c r="N1491">
        <f t="shared" si="190"/>
        <v>0</v>
      </c>
      <c r="O1491">
        <f t="shared" si="191"/>
        <v>0</v>
      </c>
      <c r="P1491">
        <v>2.96248267946646</v>
      </c>
    </row>
    <row r="1492" spans="1:16" x14ac:dyDescent="0.3">
      <c r="A1492" s="1">
        <v>2</v>
      </c>
      <c r="B1492" s="1">
        <v>96.15</v>
      </c>
      <c r="C1492" s="1">
        <v>0</v>
      </c>
      <c r="D1492" s="2">
        <v>0</v>
      </c>
      <c r="E1492" s="2">
        <v>23.083333333333336</v>
      </c>
      <c r="F1492" s="2">
        <f t="shared" si="184"/>
        <v>23.083333333333336</v>
      </c>
      <c r="G1492" s="2">
        <f t="shared" si="185"/>
        <v>0</v>
      </c>
      <c r="H1492" s="2">
        <v>4.6066666666666656</v>
      </c>
      <c r="I1492">
        <v>2.1695914072500999</v>
      </c>
      <c r="J1492">
        <f t="shared" si="186"/>
        <v>105.76500000000001</v>
      </c>
      <c r="K1492">
        <f t="shared" si="187"/>
        <v>115.38000000000001</v>
      </c>
      <c r="L1492">
        <f t="shared" si="188"/>
        <v>124.995</v>
      </c>
      <c r="M1492">
        <f t="shared" si="189"/>
        <v>0</v>
      </c>
      <c r="N1492">
        <f t="shared" si="190"/>
        <v>0</v>
      </c>
      <c r="O1492">
        <f t="shared" si="191"/>
        <v>0</v>
      </c>
      <c r="P1492">
        <v>2.5942791311175299</v>
      </c>
    </row>
    <row r="1493" spans="1:16" x14ac:dyDescent="0.3">
      <c r="A1493" s="1">
        <v>3</v>
      </c>
      <c r="B1493" s="1">
        <v>76.92</v>
      </c>
      <c r="C1493" s="1">
        <v>0</v>
      </c>
      <c r="D1493" s="2">
        <v>0</v>
      </c>
      <c r="E1493" s="2">
        <v>22.863333333333333</v>
      </c>
      <c r="F1493" s="2">
        <f t="shared" si="184"/>
        <v>22.863333333333333</v>
      </c>
      <c r="G1493" s="2">
        <f t="shared" si="185"/>
        <v>0</v>
      </c>
      <c r="H1493" s="2">
        <v>4.2966666666666669</v>
      </c>
      <c r="I1493">
        <v>1.6281912234339</v>
      </c>
      <c r="J1493">
        <f t="shared" si="186"/>
        <v>84.611999999999995</v>
      </c>
      <c r="K1493">
        <f t="shared" si="187"/>
        <v>92.304000000000002</v>
      </c>
      <c r="L1493">
        <f t="shared" si="188"/>
        <v>99.996000000000009</v>
      </c>
      <c r="M1493">
        <f t="shared" si="189"/>
        <v>0</v>
      </c>
      <c r="N1493">
        <f t="shared" si="190"/>
        <v>0</v>
      </c>
      <c r="O1493">
        <f t="shared" si="191"/>
        <v>0</v>
      </c>
      <c r="P1493">
        <v>1.9727825407331301</v>
      </c>
    </row>
    <row r="1494" spans="1:16" x14ac:dyDescent="0.3">
      <c r="A1494" s="1">
        <v>4</v>
      </c>
      <c r="B1494" s="1">
        <v>76.92</v>
      </c>
      <c r="C1494" s="1">
        <v>0</v>
      </c>
      <c r="D1494" s="2">
        <v>0</v>
      </c>
      <c r="E1494" s="2">
        <v>22.66888888888889</v>
      </c>
      <c r="F1494" s="2">
        <f t="shared" si="184"/>
        <v>22.66888888888889</v>
      </c>
      <c r="G1494" s="2">
        <f t="shared" si="185"/>
        <v>0</v>
      </c>
      <c r="H1494" s="2">
        <v>3.9122222222222223</v>
      </c>
      <c r="I1494">
        <v>1.05724433135361</v>
      </c>
      <c r="J1494">
        <f t="shared" si="186"/>
        <v>84.611999999999995</v>
      </c>
      <c r="K1494">
        <f t="shared" si="187"/>
        <v>92.304000000000002</v>
      </c>
      <c r="L1494">
        <f t="shared" si="188"/>
        <v>99.996000000000009</v>
      </c>
      <c r="M1494">
        <f t="shared" si="189"/>
        <v>0</v>
      </c>
      <c r="N1494">
        <f t="shared" si="190"/>
        <v>0</v>
      </c>
      <c r="O1494">
        <f t="shared" si="191"/>
        <v>0</v>
      </c>
      <c r="P1494">
        <v>1.31736801128605</v>
      </c>
    </row>
    <row r="1495" spans="1:16" x14ac:dyDescent="0.3">
      <c r="A1495" s="1">
        <v>5</v>
      </c>
      <c r="B1495" s="1">
        <v>96.15</v>
      </c>
      <c r="C1495" s="1">
        <v>0</v>
      </c>
      <c r="D1495" s="2">
        <v>0</v>
      </c>
      <c r="E1495" s="2">
        <v>22.507777777777775</v>
      </c>
      <c r="F1495" s="2">
        <f t="shared" si="184"/>
        <v>22.507777777777775</v>
      </c>
      <c r="G1495" s="2">
        <f t="shared" si="185"/>
        <v>0</v>
      </c>
      <c r="H1495" s="2">
        <v>3.5377777777777779</v>
      </c>
      <c r="I1495">
        <v>0.59916419960394296</v>
      </c>
      <c r="J1495">
        <f t="shared" si="186"/>
        <v>105.76500000000001</v>
      </c>
      <c r="K1495">
        <f t="shared" si="187"/>
        <v>115.38000000000001</v>
      </c>
      <c r="L1495">
        <f t="shared" si="188"/>
        <v>124.995</v>
      </c>
      <c r="M1495">
        <f t="shared" si="189"/>
        <v>0</v>
      </c>
      <c r="N1495">
        <f t="shared" si="190"/>
        <v>0</v>
      </c>
      <c r="O1495">
        <f t="shared" si="191"/>
        <v>0</v>
      </c>
      <c r="P1495">
        <v>0.79151809745983304</v>
      </c>
    </row>
    <row r="1496" spans="1:16" x14ac:dyDescent="0.3">
      <c r="A1496" s="1">
        <v>6</v>
      </c>
      <c r="B1496" s="1">
        <v>240.38</v>
      </c>
      <c r="C1496" s="1">
        <v>0</v>
      </c>
      <c r="D1496" s="2">
        <v>15.403333333333336</v>
      </c>
      <c r="E1496" s="2">
        <v>22.701111111111111</v>
      </c>
      <c r="F1496" s="2">
        <f t="shared" si="184"/>
        <v>23.061549111111109</v>
      </c>
      <c r="G1496" s="2">
        <f t="shared" si="185"/>
        <v>4.9567754522847063E-3</v>
      </c>
      <c r="H1496" s="2">
        <v>3.1677777777777778</v>
      </c>
      <c r="I1496">
        <v>0.23239930700296599</v>
      </c>
      <c r="J1496">
        <f t="shared" si="186"/>
        <v>264.41800000000001</v>
      </c>
      <c r="K1496">
        <f t="shared" si="187"/>
        <v>288.45600000000002</v>
      </c>
      <c r="L1496">
        <f t="shared" si="188"/>
        <v>312.49399999999997</v>
      </c>
      <c r="M1496">
        <f t="shared" si="189"/>
        <v>0</v>
      </c>
      <c r="N1496">
        <f t="shared" si="190"/>
        <v>0</v>
      </c>
      <c r="O1496">
        <f t="shared" si="191"/>
        <v>0</v>
      </c>
      <c r="P1496">
        <v>0.370492879814938</v>
      </c>
    </row>
    <row r="1497" spans="1:16" x14ac:dyDescent="0.3">
      <c r="A1497" s="1">
        <v>7</v>
      </c>
      <c r="B1497" s="1">
        <v>384.61</v>
      </c>
      <c r="C1497" s="1">
        <v>0</v>
      </c>
      <c r="D1497" s="2">
        <v>143.53444444444443</v>
      </c>
      <c r="E1497" s="2">
        <v>23.993333333333336</v>
      </c>
      <c r="F1497" s="2">
        <f t="shared" si="184"/>
        <v>27.352039333333337</v>
      </c>
      <c r="G1497" s="2">
        <f t="shared" si="185"/>
        <v>4.5617730666650286E-2</v>
      </c>
      <c r="H1497" s="2">
        <v>2.936666666666667</v>
      </c>
      <c r="I1497">
        <v>4.26428614120197E-2</v>
      </c>
      <c r="J1497">
        <f t="shared" si="186"/>
        <v>423.07100000000003</v>
      </c>
      <c r="K1497">
        <f t="shared" si="187"/>
        <v>461.53200000000004</v>
      </c>
      <c r="L1497">
        <f t="shared" si="188"/>
        <v>499.99299999999999</v>
      </c>
      <c r="M1497">
        <f t="shared" si="189"/>
        <v>0</v>
      </c>
      <c r="N1497">
        <f t="shared" si="190"/>
        <v>0</v>
      </c>
      <c r="O1497">
        <f t="shared" si="191"/>
        <v>0</v>
      </c>
      <c r="P1497">
        <v>0.152663282663803</v>
      </c>
    </row>
    <row r="1498" spans="1:16" x14ac:dyDescent="0.3">
      <c r="A1498" s="1">
        <v>8</v>
      </c>
      <c r="B1498" s="1">
        <v>480.77</v>
      </c>
      <c r="C1498" s="1">
        <v>52.13</v>
      </c>
      <c r="D1498" s="2">
        <v>337.26333333333332</v>
      </c>
      <c r="E1498" s="2">
        <v>25.29111111111111</v>
      </c>
      <c r="F1498" s="2">
        <f t="shared" si="184"/>
        <v>33.183073111111106</v>
      </c>
      <c r="G1498" s="2">
        <f t="shared" si="185"/>
        <v>0.10536312538933715</v>
      </c>
      <c r="H1498" s="2">
        <v>2.9877777777777781</v>
      </c>
      <c r="I1498">
        <v>8.2151979129074001E-2</v>
      </c>
      <c r="J1498">
        <f t="shared" si="186"/>
        <v>528.84699999999998</v>
      </c>
      <c r="K1498">
        <f t="shared" si="187"/>
        <v>576.92399999999998</v>
      </c>
      <c r="L1498">
        <f t="shared" si="188"/>
        <v>625.00099999999998</v>
      </c>
      <c r="M1498">
        <f t="shared" si="189"/>
        <v>57.343000000000004</v>
      </c>
      <c r="N1498">
        <f t="shared" si="190"/>
        <v>62.556000000000004</v>
      </c>
      <c r="O1498">
        <f t="shared" si="191"/>
        <v>67.769000000000005</v>
      </c>
      <c r="P1498">
        <v>0.19801750064201701</v>
      </c>
    </row>
    <row r="1499" spans="1:16" x14ac:dyDescent="0.3">
      <c r="A1499" s="1">
        <v>9</v>
      </c>
      <c r="B1499" s="1">
        <v>576.91999999999996</v>
      </c>
      <c r="C1499" s="1">
        <v>85.92</v>
      </c>
      <c r="D1499" s="2">
        <v>531.55555555555554</v>
      </c>
      <c r="E1499" s="2">
        <v>26.733333333333331</v>
      </c>
      <c r="F1499" s="2">
        <f t="shared" si="184"/>
        <v>39.171733333333329</v>
      </c>
      <c r="G1499" s="2">
        <f t="shared" si="185"/>
        <v>0.16310709477072594</v>
      </c>
      <c r="H1499" s="2">
        <v>3.2055555555555553</v>
      </c>
      <c r="I1499">
        <v>0.26619417330018502</v>
      </c>
      <c r="J1499">
        <f t="shared" si="186"/>
        <v>634.61199999999997</v>
      </c>
      <c r="K1499">
        <f t="shared" si="187"/>
        <v>692.30399999999997</v>
      </c>
      <c r="L1499">
        <f t="shared" si="188"/>
        <v>749.99599999999998</v>
      </c>
      <c r="M1499">
        <f t="shared" si="189"/>
        <v>94.512</v>
      </c>
      <c r="N1499">
        <f t="shared" si="190"/>
        <v>103.104</v>
      </c>
      <c r="O1499">
        <f t="shared" si="191"/>
        <v>111.696</v>
      </c>
      <c r="P1499">
        <v>0.409287462462047</v>
      </c>
    </row>
    <row r="1500" spans="1:16" x14ac:dyDescent="0.3">
      <c r="A1500" s="1">
        <v>10</v>
      </c>
      <c r="B1500" s="1">
        <v>673.07</v>
      </c>
      <c r="C1500" s="1">
        <v>115.89</v>
      </c>
      <c r="D1500" s="2">
        <v>687.45777777777778</v>
      </c>
      <c r="E1500" s="2">
        <v>27.671111111111113</v>
      </c>
      <c r="F1500" s="2">
        <f t="shared" si="184"/>
        <v>43.757623111111116</v>
      </c>
      <c r="G1500" s="2">
        <f t="shared" si="185"/>
        <v>0.2080198603093571</v>
      </c>
      <c r="H1500" s="2">
        <v>3.2477777777777783</v>
      </c>
      <c r="I1500">
        <v>0.30491917565457699</v>
      </c>
      <c r="J1500">
        <f t="shared" si="186"/>
        <v>740.37700000000007</v>
      </c>
      <c r="K1500">
        <f t="shared" si="187"/>
        <v>807.68400000000008</v>
      </c>
      <c r="L1500">
        <f t="shared" si="188"/>
        <v>874.9910000000001</v>
      </c>
      <c r="M1500">
        <f t="shared" si="189"/>
        <v>127.479</v>
      </c>
      <c r="N1500">
        <f t="shared" si="190"/>
        <v>139.06800000000001</v>
      </c>
      <c r="O1500">
        <f t="shared" si="191"/>
        <v>150.65699999999998</v>
      </c>
      <c r="P1500">
        <v>0.45374156064176302</v>
      </c>
    </row>
    <row r="1501" spans="1:16" x14ac:dyDescent="0.3">
      <c r="A1501" s="1">
        <v>11</v>
      </c>
      <c r="B1501" s="1">
        <v>721.15</v>
      </c>
      <c r="C1501" s="2">
        <v>130.15</v>
      </c>
      <c r="D1501" s="2">
        <v>774.91333333333341</v>
      </c>
      <c r="E1501" s="2">
        <v>28.24666666666667</v>
      </c>
      <c r="F1501" s="2">
        <f t="shared" si="184"/>
        <v>46.379638666666672</v>
      </c>
      <c r="G1501" s="2">
        <f t="shared" si="185"/>
        <v>0.23259775003067254</v>
      </c>
      <c r="H1501" s="2">
        <v>3.201111111111111</v>
      </c>
      <c r="I1501">
        <v>0.262176655764574</v>
      </c>
      <c r="J1501">
        <f t="shared" si="186"/>
        <v>793.26499999999999</v>
      </c>
      <c r="K1501">
        <f t="shared" si="187"/>
        <v>865.38</v>
      </c>
      <c r="L1501">
        <f t="shared" si="188"/>
        <v>937.495</v>
      </c>
      <c r="M1501">
        <f t="shared" si="189"/>
        <v>143.16500000000002</v>
      </c>
      <c r="N1501">
        <f t="shared" si="190"/>
        <v>156.18</v>
      </c>
      <c r="O1501">
        <f t="shared" si="191"/>
        <v>169.19499999999999</v>
      </c>
      <c r="P1501">
        <v>0.404675581038972</v>
      </c>
    </row>
    <row r="1502" spans="1:16" x14ac:dyDescent="0.3">
      <c r="A1502" s="1">
        <v>12</v>
      </c>
      <c r="B1502" s="1">
        <v>721.15</v>
      </c>
      <c r="C1502" s="2">
        <v>127.39</v>
      </c>
      <c r="D1502" s="2">
        <v>778.16222222222223</v>
      </c>
      <c r="E1502" s="2">
        <v>28.571111111111108</v>
      </c>
      <c r="F1502" s="2">
        <f t="shared" si="184"/>
        <v>46.780107111111107</v>
      </c>
      <c r="G1502" s="2">
        <f t="shared" si="185"/>
        <v>0.23328374343287794</v>
      </c>
      <c r="H1502" s="2">
        <v>3.1966666666666668</v>
      </c>
      <c r="I1502">
        <v>0.25817027865172298</v>
      </c>
      <c r="J1502">
        <f t="shared" si="186"/>
        <v>793.26499999999999</v>
      </c>
      <c r="K1502">
        <f t="shared" si="187"/>
        <v>865.38</v>
      </c>
      <c r="L1502">
        <f t="shared" si="188"/>
        <v>937.495</v>
      </c>
      <c r="M1502">
        <f t="shared" si="189"/>
        <v>140.12899999999999</v>
      </c>
      <c r="N1502">
        <f t="shared" si="190"/>
        <v>152.86799999999999</v>
      </c>
      <c r="O1502">
        <f t="shared" si="191"/>
        <v>165.607</v>
      </c>
      <c r="P1502">
        <v>0.40007648818702601</v>
      </c>
    </row>
    <row r="1503" spans="1:16" x14ac:dyDescent="0.3">
      <c r="A1503" s="1">
        <v>13</v>
      </c>
      <c r="B1503" s="1">
        <v>624.99</v>
      </c>
      <c r="C1503" s="2">
        <v>114.29</v>
      </c>
      <c r="D1503" s="2">
        <v>723.52111111111117</v>
      </c>
      <c r="E1503" s="2">
        <v>28.722222222222221</v>
      </c>
      <c r="F1503" s="2">
        <f t="shared" si="184"/>
        <v>45.652616222222221</v>
      </c>
      <c r="G1503" s="2">
        <f t="shared" si="185"/>
        <v>0.21766001919532665</v>
      </c>
      <c r="H1503" s="2">
        <v>3.1788888888888889</v>
      </c>
      <c r="I1503">
        <v>0.24225586507913799</v>
      </c>
      <c r="J1503">
        <f t="shared" si="186"/>
        <v>687.48900000000003</v>
      </c>
      <c r="K1503">
        <f t="shared" si="187"/>
        <v>749.98800000000006</v>
      </c>
      <c r="L1503">
        <f t="shared" si="188"/>
        <v>812.48699999999997</v>
      </c>
      <c r="M1503">
        <f t="shared" si="189"/>
        <v>125.71900000000001</v>
      </c>
      <c r="N1503">
        <f t="shared" si="190"/>
        <v>137.14800000000002</v>
      </c>
      <c r="O1503">
        <f t="shared" si="191"/>
        <v>148.577</v>
      </c>
      <c r="P1503">
        <v>0.38180764737576001</v>
      </c>
    </row>
    <row r="1504" spans="1:16" x14ac:dyDescent="0.3">
      <c r="A1504" s="1">
        <v>14</v>
      </c>
      <c r="B1504" s="1">
        <v>576.91999999999996</v>
      </c>
      <c r="C1504" s="2">
        <v>87.38</v>
      </c>
      <c r="D1504" s="2">
        <v>580.8022222222221</v>
      </c>
      <c r="E1504" s="2">
        <v>28.642222222222227</v>
      </c>
      <c r="F1504" s="2">
        <f t="shared" si="184"/>
        <v>42.232994222222224</v>
      </c>
      <c r="G1504" s="2">
        <f t="shared" si="185"/>
        <v>0.17656839498776797</v>
      </c>
      <c r="H1504" s="2">
        <v>3.1311111111111112</v>
      </c>
      <c r="I1504">
        <v>0.20036021473011401</v>
      </c>
      <c r="J1504">
        <f t="shared" si="186"/>
        <v>634.61199999999997</v>
      </c>
      <c r="K1504">
        <f t="shared" si="187"/>
        <v>692.30399999999997</v>
      </c>
      <c r="L1504">
        <f t="shared" si="188"/>
        <v>749.99599999999998</v>
      </c>
      <c r="M1504">
        <f t="shared" si="189"/>
        <v>96.117999999999995</v>
      </c>
      <c r="N1504">
        <f t="shared" si="190"/>
        <v>104.85599999999999</v>
      </c>
      <c r="O1504">
        <f t="shared" si="191"/>
        <v>113.59399999999999</v>
      </c>
      <c r="P1504">
        <v>0.33371382579572401</v>
      </c>
    </row>
    <row r="1505" spans="1:16" x14ac:dyDescent="0.3">
      <c r="A1505" s="1">
        <v>15</v>
      </c>
      <c r="B1505" s="1">
        <v>528.84</v>
      </c>
      <c r="C1505" s="2">
        <v>53.35</v>
      </c>
      <c r="D1505" s="2">
        <v>398.76666666666665</v>
      </c>
      <c r="E1505" s="2">
        <v>28.314444444444444</v>
      </c>
      <c r="F1505" s="2">
        <f t="shared" si="184"/>
        <v>37.645584444444445</v>
      </c>
      <c r="G1505" s="2">
        <f t="shared" si="185"/>
        <v>0.1229257656804717</v>
      </c>
      <c r="H1505" s="2">
        <v>3.22</v>
      </c>
      <c r="I1505">
        <v>0.27932823077410401</v>
      </c>
      <c r="J1505">
        <f t="shared" si="186"/>
        <v>581.72400000000005</v>
      </c>
      <c r="K1505">
        <f t="shared" si="187"/>
        <v>634.60800000000006</v>
      </c>
      <c r="L1505">
        <f t="shared" si="188"/>
        <v>687.49200000000008</v>
      </c>
      <c r="M1505">
        <f t="shared" si="189"/>
        <v>58.685000000000002</v>
      </c>
      <c r="N1505">
        <f t="shared" si="190"/>
        <v>64.02000000000001</v>
      </c>
      <c r="O1505">
        <f t="shared" si="191"/>
        <v>69.355000000000004</v>
      </c>
      <c r="P1505">
        <v>0.42436461275116599</v>
      </c>
    </row>
    <row r="1506" spans="1:16" x14ac:dyDescent="0.3">
      <c r="A1506" s="1">
        <v>16</v>
      </c>
      <c r="B1506" s="1">
        <v>480.77</v>
      </c>
      <c r="C1506" s="1">
        <v>0</v>
      </c>
      <c r="D1506" s="2">
        <v>201.26666666666668</v>
      </c>
      <c r="E1506" s="2">
        <v>27.64777777777778</v>
      </c>
      <c r="F1506" s="2">
        <f t="shared" si="184"/>
        <v>32.357417777777783</v>
      </c>
      <c r="G1506" s="2">
        <f t="shared" si="185"/>
        <v>6.3031148194427261E-2</v>
      </c>
      <c r="H1506" s="2">
        <v>3.6855555555555557</v>
      </c>
      <c r="I1506">
        <v>0.76899677814061296</v>
      </c>
      <c r="J1506">
        <f t="shared" si="186"/>
        <v>528.84699999999998</v>
      </c>
      <c r="K1506">
        <f t="shared" si="187"/>
        <v>576.92399999999998</v>
      </c>
      <c r="L1506">
        <f t="shared" si="188"/>
        <v>625.00099999999998</v>
      </c>
      <c r="M1506">
        <f t="shared" si="189"/>
        <v>0</v>
      </c>
      <c r="N1506">
        <f t="shared" si="190"/>
        <v>0</v>
      </c>
      <c r="O1506">
        <f t="shared" si="191"/>
        <v>0</v>
      </c>
      <c r="P1506">
        <v>0.98647622945145796</v>
      </c>
    </row>
    <row r="1507" spans="1:16" x14ac:dyDescent="0.3">
      <c r="A1507" s="1">
        <v>17</v>
      </c>
      <c r="B1507" s="1">
        <v>384.61</v>
      </c>
      <c r="C1507" s="1">
        <v>0</v>
      </c>
      <c r="D1507" s="2">
        <v>41.763333333333343</v>
      </c>
      <c r="E1507" s="2">
        <v>26.268888888888892</v>
      </c>
      <c r="F1507" s="2">
        <f t="shared" si="184"/>
        <v>27.246150888888891</v>
      </c>
      <c r="G1507" s="2">
        <f t="shared" si="185"/>
        <v>1.3277214004253893E-2</v>
      </c>
      <c r="H1507" s="2">
        <v>4.5699999999999994</v>
      </c>
      <c r="I1507">
        <v>2.1015897295941199</v>
      </c>
      <c r="J1507">
        <f t="shared" si="186"/>
        <v>423.07100000000003</v>
      </c>
      <c r="K1507">
        <f t="shared" si="187"/>
        <v>461.53200000000004</v>
      </c>
      <c r="L1507">
        <f t="shared" si="188"/>
        <v>499.99299999999999</v>
      </c>
      <c r="M1507">
        <f t="shared" si="189"/>
        <v>0</v>
      </c>
      <c r="N1507">
        <f t="shared" si="190"/>
        <v>0</v>
      </c>
      <c r="O1507">
        <f t="shared" si="191"/>
        <v>0</v>
      </c>
      <c r="P1507">
        <v>2.5162170763437199</v>
      </c>
    </row>
    <row r="1508" spans="1:16" x14ac:dyDescent="0.3">
      <c r="A1508" s="1">
        <v>18</v>
      </c>
      <c r="B1508" s="1">
        <v>528.84</v>
      </c>
      <c r="C1508" s="1">
        <v>0</v>
      </c>
      <c r="D1508" s="2">
        <v>0</v>
      </c>
      <c r="E1508" s="2">
        <v>25.173333333333332</v>
      </c>
      <c r="F1508" s="2">
        <f t="shared" si="184"/>
        <v>25.173333333333332</v>
      </c>
      <c r="G1508" s="2">
        <f t="shared" si="185"/>
        <v>0</v>
      </c>
      <c r="H1508" s="2">
        <v>5.1988888888888898</v>
      </c>
      <c r="I1508">
        <v>3.4251379777354498</v>
      </c>
      <c r="J1508">
        <f t="shared" si="186"/>
        <v>581.72400000000005</v>
      </c>
      <c r="K1508">
        <f t="shared" si="187"/>
        <v>634.60800000000006</v>
      </c>
      <c r="L1508">
        <f t="shared" si="188"/>
        <v>687.49200000000008</v>
      </c>
      <c r="M1508">
        <f t="shared" si="189"/>
        <v>0</v>
      </c>
      <c r="N1508">
        <f t="shared" si="190"/>
        <v>0</v>
      </c>
      <c r="O1508">
        <f t="shared" si="191"/>
        <v>0</v>
      </c>
      <c r="P1508">
        <v>4.0355751187272402</v>
      </c>
    </row>
    <row r="1509" spans="1:16" x14ac:dyDescent="0.3">
      <c r="A1509" s="1">
        <v>19</v>
      </c>
      <c r="B1509" s="1">
        <v>576.91999999999996</v>
      </c>
      <c r="C1509" s="1">
        <v>0</v>
      </c>
      <c r="D1509" s="2">
        <v>0</v>
      </c>
      <c r="E1509" s="2">
        <v>24.705555555555552</v>
      </c>
      <c r="F1509" s="2">
        <f t="shared" si="184"/>
        <v>24.705555555555552</v>
      </c>
      <c r="G1509" s="2">
        <f t="shared" si="185"/>
        <v>0</v>
      </c>
      <c r="H1509" s="2">
        <v>5.2288888888888891</v>
      </c>
      <c r="I1509">
        <v>3.4969805643418801</v>
      </c>
      <c r="J1509">
        <f t="shared" si="186"/>
        <v>634.61199999999997</v>
      </c>
      <c r="K1509">
        <f t="shared" si="187"/>
        <v>692.30399999999997</v>
      </c>
      <c r="L1509">
        <f t="shared" si="188"/>
        <v>749.99599999999998</v>
      </c>
      <c r="M1509">
        <f t="shared" si="189"/>
        <v>0</v>
      </c>
      <c r="N1509">
        <f t="shared" si="190"/>
        <v>0</v>
      </c>
      <c r="O1509">
        <f t="shared" si="191"/>
        <v>0</v>
      </c>
      <c r="P1509">
        <v>4.1180463183222704</v>
      </c>
    </row>
    <row r="1510" spans="1:16" x14ac:dyDescent="0.3">
      <c r="A1510" s="1">
        <v>20</v>
      </c>
      <c r="B1510" s="1">
        <v>528.84</v>
      </c>
      <c r="C1510" s="1">
        <v>0</v>
      </c>
      <c r="D1510" s="2">
        <v>0</v>
      </c>
      <c r="E1510" s="2">
        <v>24.380000000000003</v>
      </c>
      <c r="F1510" s="2">
        <f t="shared" si="184"/>
        <v>24.380000000000003</v>
      </c>
      <c r="G1510" s="2">
        <f t="shared" si="185"/>
        <v>0</v>
      </c>
      <c r="H1510" s="2">
        <v>5.0377777777777784</v>
      </c>
      <c r="I1510">
        <v>3.0532993994034401</v>
      </c>
      <c r="J1510">
        <f t="shared" si="186"/>
        <v>581.72400000000005</v>
      </c>
      <c r="K1510">
        <f t="shared" si="187"/>
        <v>634.60800000000006</v>
      </c>
      <c r="L1510">
        <f t="shared" si="188"/>
        <v>687.49200000000008</v>
      </c>
      <c r="M1510">
        <f t="shared" si="189"/>
        <v>0</v>
      </c>
      <c r="N1510">
        <f t="shared" si="190"/>
        <v>0</v>
      </c>
      <c r="O1510">
        <f t="shared" si="191"/>
        <v>0</v>
      </c>
      <c r="P1510">
        <v>3.6087255986960902</v>
      </c>
    </row>
    <row r="1511" spans="1:16" x14ac:dyDescent="0.3">
      <c r="A1511" s="1">
        <v>21</v>
      </c>
      <c r="B1511" s="1">
        <v>432.69</v>
      </c>
      <c r="C1511" s="1">
        <v>0</v>
      </c>
      <c r="D1511" s="2">
        <v>0</v>
      </c>
      <c r="E1511" s="2">
        <v>24.135555555555555</v>
      </c>
      <c r="F1511" s="2">
        <f t="shared" si="184"/>
        <v>24.135555555555555</v>
      </c>
      <c r="G1511" s="2">
        <f t="shared" si="185"/>
        <v>0</v>
      </c>
      <c r="H1511" s="2">
        <v>4.7666666666666657</v>
      </c>
      <c r="I1511">
        <v>2.4792094471569999</v>
      </c>
      <c r="J1511">
        <f t="shared" si="186"/>
        <v>475.959</v>
      </c>
      <c r="K1511">
        <f t="shared" si="187"/>
        <v>519.22800000000007</v>
      </c>
      <c r="L1511">
        <f t="shared" si="188"/>
        <v>562.49699999999996</v>
      </c>
      <c r="M1511">
        <f t="shared" si="189"/>
        <v>0</v>
      </c>
      <c r="N1511">
        <f t="shared" si="190"/>
        <v>0</v>
      </c>
      <c r="O1511">
        <f t="shared" si="191"/>
        <v>0</v>
      </c>
      <c r="P1511">
        <v>2.9497030151052699</v>
      </c>
    </row>
    <row r="1512" spans="1:16" x14ac:dyDescent="0.3">
      <c r="A1512" s="1">
        <v>22</v>
      </c>
      <c r="B1512" s="1">
        <v>288.45999999999998</v>
      </c>
      <c r="C1512" s="1">
        <v>0</v>
      </c>
      <c r="D1512" s="2">
        <v>0</v>
      </c>
      <c r="E1512" s="2">
        <v>23.933333333333334</v>
      </c>
      <c r="F1512" s="2">
        <f t="shared" si="184"/>
        <v>23.933333333333334</v>
      </c>
      <c r="G1512" s="2">
        <f t="shared" si="185"/>
        <v>0</v>
      </c>
      <c r="H1512" s="2">
        <v>4.54</v>
      </c>
      <c r="I1512">
        <v>2.0467575447906001</v>
      </c>
      <c r="J1512">
        <f t="shared" si="186"/>
        <v>317.30599999999998</v>
      </c>
      <c r="K1512">
        <f t="shared" si="187"/>
        <v>346.15199999999999</v>
      </c>
      <c r="L1512">
        <f t="shared" si="188"/>
        <v>374.99799999999999</v>
      </c>
      <c r="M1512">
        <f t="shared" si="189"/>
        <v>0</v>
      </c>
      <c r="N1512">
        <f t="shared" si="190"/>
        <v>0</v>
      </c>
      <c r="O1512">
        <f t="shared" si="191"/>
        <v>0</v>
      </c>
      <c r="P1512">
        <v>2.4532728496563299</v>
      </c>
    </row>
    <row r="1513" spans="1:16" x14ac:dyDescent="0.3">
      <c r="A1513" s="1">
        <v>23</v>
      </c>
      <c r="B1513" s="1">
        <v>192.31</v>
      </c>
      <c r="C1513" s="1">
        <v>0</v>
      </c>
      <c r="D1513" s="2">
        <v>0</v>
      </c>
      <c r="E1513" s="2">
        <v>23.765555555555554</v>
      </c>
      <c r="F1513" s="2">
        <f t="shared" si="184"/>
        <v>23.765555555555554</v>
      </c>
      <c r="G1513" s="2">
        <f t="shared" si="185"/>
        <v>0</v>
      </c>
      <c r="H1513" s="2">
        <v>4.3844444444444441</v>
      </c>
      <c r="I1513">
        <v>1.7738799624234101</v>
      </c>
      <c r="J1513">
        <f t="shared" si="186"/>
        <v>211.541</v>
      </c>
      <c r="K1513">
        <f t="shared" si="187"/>
        <v>230.77199999999999</v>
      </c>
      <c r="L1513">
        <f t="shared" si="188"/>
        <v>250.00299999999999</v>
      </c>
      <c r="M1513">
        <f t="shared" si="189"/>
        <v>0</v>
      </c>
      <c r="N1513">
        <f t="shared" si="190"/>
        <v>0</v>
      </c>
      <c r="O1513">
        <f t="shared" si="191"/>
        <v>0</v>
      </c>
      <c r="P1513">
        <v>2.14002491937651</v>
      </c>
    </row>
    <row r="1514" spans="1:16" x14ac:dyDescent="0.3">
      <c r="A1514" s="1">
        <v>0</v>
      </c>
      <c r="B1514" s="1">
        <v>144.22999999999999</v>
      </c>
      <c r="C1514" s="1">
        <v>0</v>
      </c>
      <c r="D1514" s="2">
        <v>0</v>
      </c>
      <c r="E1514" s="2">
        <v>23.62222222222222</v>
      </c>
      <c r="F1514" s="2">
        <f t="shared" si="184"/>
        <v>23.62222222222222</v>
      </c>
      <c r="G1514" s="2">
        <f t="shared" si="185"/>
        <v>0</v>
      </c>
      <c r="H1514" s="2">
        <v>4.2611111111111102</v>
      </c>
      <c r="I1514">
        <v>1.57084458705755</v>
      </c>
      <c r="J1514">
        <f t="shared" si="186"/>
        <v>158.65299999999999</v>
      </c>
      <c r="K1514">
        <f t="shared" si="187"/>
        <v>173.07599999999999</v>
      </c>
      <c r="L1514">
        <f t="shared" si="188"/>
        <v>187.499</v>
      </c>
      <c r="M1514">
        <f t="shared" si="189"/>
        <v>0</v>
      </c>
      <c r="N1514">
        <f t="shared" si="190"/>
        <v>0</v>
      </c>
      <c r="O1514">
        <f t="shared" si="191"/>
        <v>0</v>
      </c>
      <c r="P1514">
        <v>1.90695186678196</v>
      </c>
    </row>
    <row r="1515" spans="1:16" x14ac:dyDescent="0.3">
      <c r="A1515" s="1">
        <v>1</v>
      </c>
      <c r="B1515" s="1">
        <v>115.38</v>
      </c>
      <c r="C1515" s="1">
        <v>0</v>
      </c>
      <c r="D1515" s="2">
        <v>0</v>
      </c>
      <c r="E1515" s="2">
        <v>23.505555555555553</v>
      </c>
      <c r="F1515" s="2">
        <f t="shared" si="184"/>
        <v>23.505555555555553</v>
      </c>
      <c r="G1515" s="2">
        <f t="shared" si="185"/>
        <v>0</v>
      </c>
      <c r="H1515" s="2">
        <v>4.1288888888888895</v>
      </c>
      <c r="I1515">
        <v>1.36585098891315</v>
      </c>
      <c r="J1515">
        <f t="shared" si="186"/>
        <v>126.91799999999999</v>
      </c>
      <c r="K1515">
        <f t="shared" si="187"/>
        <v>138.45599999999999</v>
      </c>
      <c r="L1515">
        <f t="shared" si="188"/>
        <v>149.994</v>
      </c>
      <c r="M1515">
        <f t="shared" si="189"/>
        <v>0</v>
      </c>
      <c r="N1515">
        <f t="shared" si="190"/>
        <v>0</v>
      </c>
      <c r="O1515">
        <f t="shared" si="191"/>
        <v>0</v>
      </c>
      <c r="P1515">
        <v>1.67163088591464</v>
      </c>
    </row>
    <row r="1516" spans="1:16" x14ac:dyDescent="0.3">
      <c r="A1516" s="1">
        <v>2</v>
      </c>
      <c r="B1516" s="1">
        <v>96.15</v>
      </c>
      <c r="C1516" s="1">
        <v>0</v>
      </c>
      <c r="D1516" s="2">
        <v>0</v>
      </c>
      <c r="E1516" s="2">
        <v>23.413333333333338</v>
      </c>
      <c r="F1516" s="2">
        <f t="shared" si="184"/>
        <v>23.413333333333338</v>
      </c>
      <c r="G1516" s="2">
        <f t="shared" si="185"/>
        <v>0</v>
      </c>
      <c r="H1516" s="2">
        <v>3.9700000000000006</v>
      </c>
      <c r="I1516">
        <v>1.13630162335952</v>
      </c>
      <c r="J1516">
        <f t="shared" si="186"/>
        <v>105.76500000000001</v>
      </c>
      <c r="K1516">
        <f t="shared" si="187"/>
        <v>115.38000000000001</v>
      </c>
      <c r="L1516">
        <f t="shared" si="188"/>
        <v>124.995</v>
      </c>
      <c r="M1516">
        <f t="shared" si="189"/>
        <v>0</v>
      </c>
      <c r="N1516">
        <f t="shared" si="190"/>
        <v>0</v>
      </c>
      <c r="O1516">
        <f t="shared" si="191"/>
        <v>0</v>
      </c>
      <c r="P1516">
        <v>1.4081212819635001</v>
      </c>
    </row>
    <row r="1517" spans="1:16" x14ac:dyDescent="0.3">
      <c r="A1517" s="1">
        <v>3</v>
      </c>
      <c r="B1517" s="1">
        <v>76.92</v>
      </c>
      <c r="C1517" s="1">
        <v>0</v>
      </c>
      <c r="D1517" s="2">
        <v>0</v>
      </c>
      <c r="E1517" s="2">
        <v>23.293333333333337</v>
      </c>
      <c r="F1517" s="2">
        <f t="shared" si="184"/>
        <v>23.293333333333337</v>
      </c>
      <c r="G1517" s="2">
        <f t="shared" si="185"/>
        <v>0</v>
      </c>
      <c r="H1517" s="2">
        <v>3.8433333333333337</v>
      </c>
      <c r="I1517">
        <v>0.96598812714897198</v>
      </c>
      <c r="J1517">
        <f t="shared" si="186"/>
        <v>84.611999999999995</v>
      </c>
      <c r="K1517">
        <f t="shared" si="187"/>
        <v>92.304000000000002</v>
      </c>
      <c r="L1517">
        <f t="shared" si="188"/>
        <v>99.996000000000009</v>
      </c>
      <c r="M1517">
        <f t="shared" si="189"/>
        <v>0</v>
      </c>
      <c r="N1517">
        <f t="shared" si="190"/>
        <v>0</v>
      </c>
      <c r="O1517">
        <f t="shared" si="191"/>
        <v>0</v>
      </c>
      <c r="P1517">
        <v>1.2126110838597799</v>
      </c>
    </row>
    <row r="1518" spans="1:16" x14ac:dyDescent="0.3">
      <c r="A1518" s="1">
        <v>4</v>
      </c>
      <c r="B1518" s="1">
        <v>76.92</v>
      </c>
      <c r="C1518" s="1">
        <v>0</v>
      </c>
      <c r="D1518" s="2">
        <v>0</v>
      </c>
      <c r="E1518" s="2">
        <v>23.164444444444445</v>
      </c>
      <c r="F1518" s="2">
        <f t="shared" si="184"/>
        <v>23.164444444444445</v>
      </c>
      <c r="G1518" s="2">
        <f t="shared" si="185"/>
        <v>0</v>
      </c>
      <c r="H1518" s="2">
        <v>3.7455555555555557</v>
      </c>
      <c r="I1518">
        <v>0.84196674853481202</v>
      </c>
      <c r="J1518">
        <f t="shared" si="186"/>
        <v>84.611999999999995</v>
      </c>
      <c r="K1518">
        <f t="shared" si="187"/>
        <v>92.304000000000002</v>
      </c>
      <c r="L1518">
        <f t="shared" si="188"/>
        <v>99.996000000000009</v>
      </c>
      <c r="M1518">
        <f t="shared" si="189"/>
        <v>0</v>
      </c>
      <c r="N1518">
        <f t="shared" si="190"/>
        <v>0</v>
      </c>
      <c r="O1518">
        <f t="shared" si="191"/>
        <v>0</v>
      </c>
      <c r="P1518">
        <v>1.07024160145554</v>
      </c>
    </row>
    <row r="1519" spans="1:16" x14ac:dyDescent="0.3">
      <c r="A1519" s="1">
        <v>5</v>
      </c>
      <c r="B1519" s="1">
        <v>96.15</v>
      </c>
      <c r="C1519" s="1">
        <v>0</v>
      </c>
      <c r="D1519" s="2">
        <v>0</v>
      </c>
      <c r="E1519" s="2">
        <v>23.012222222222221</v>
      </c>
      <c r="F1519" s="2">
        <f t="shared" si="184"/>
        <v>23.012222222222221</v>
      </c>
      <c r="G1519" s="2">
        <f t="shared" si="185"/>
        <v>0</v>
      </c>
      <c r="H1519" s="2">
        <v>3.6311111111111121</v>
      </c>
      <c r="I1519">
        <v>0.70480726255568904</v>
      </c>
      <c r="J1519">
        <f t="shared" si="186"/>
        <v>105.76500000000001</v>
      </c>
      <c r="K1519">
        <f t="shared" si="187"/>
        <v>115.38000000000001</v>
      </c>
      <c r="L1519">
        <f t="shared" si="188"/>
        <v>124.995</v>
      </c>
      <c r="M1519">
        <f t="shared" si="189"/>
        <v>0</v>
      </c>
      <c r="N1519">
        <f t="shared" si="190"/>
        <v>0</v>
      </c>
      <c r="O1519">
        <f t="shared" si="191"/>
        <v>0</v>
      </c>
      <c r="P1519">
        <v>0.91279031971781999</v>
      </c>
    </row>
    <row r="1520" spans="1:16" x14ac:dyDescent="0.3">
      <c r="A1520" s="1">
        <v>6</v>
      </c>
      <c r="B1520" s="1">
        <v>240.38</v>
      </c>
      <c r="C1520" s="1">
        <v>0</v>
      </c>
      <c r="D1520" s="2">
        <v>16.588888888888889</v>
      </c>
      <c r="E1520" s="2">
        <v>23.141111111111112</v>
      </c>
      <c r="F1520" s="2">
        <f t="shared" si="184"/>
        <v>23.52929111111111</v>
      </c>
      <c r="G1520" s="2">
        <f t="shared" si="185"/>
        <v>5.3310852560932345E-3</v>
      </c>
      <c r="H1520" s="2">
        <v>3.5788888888888888</v>
      </c>
      <c r="I1520">
        <v>0.64501989322521003</v>
      </c>
      <c r="J1520">
        <f t="shared" si="186"/>
        <v>264.41800000000001</v>
      </c>
      <c r="K1520">
        <f t="shared" si="187"/>
        <v>288.45600000000002</v>
      </c>
      <c r="L1520">
        <f t="shared" si="188"/>
        <v>312.49399999999997</v>
      </c>
      <c r="M1520">
        <f t="shared" si="189"/>
        <v>0</v>
      </c>
      <c r="N1520">
        <f t="shared" si="190"/>
        <v>0</v>
      </c>
      <c r="O1520">
        <f t="shared" si="191"/>
        <v>0</v>
      </c>
      <c r="P1520">
        <v>0.84415782328047195</v>
      </c>
    </row>
    <row r="1521" spans="1:16" x14ac:dyDescent="0.3">
      <c r="A1521" s="1">
        <v>7</v>
      </c>
      <c r="B1521" s="1">
        <v>384.61</v>
      </c>
      <c r="C1521" s="1">
        <v>0</v>
      </c>
      <c r="D1521" s="2">
        <v>144.50111111111107</v>
      </c>
      <c r="E1521" s="2">
        <v>24.302222222222227</v>
      </c>
      <c r="F1521" s="2">
        <f t="shared" si="184"/>
        <v>27.683548222222225</v>
      </c>
      <c r="G1521" s="2">
        <f t="shared" si="185"/>
        <v>4.5880499706112049E-2</v>
      </c>
      <c r="H1521" s="2">
        <v>3.5111111111111111</v>
      </c>
      <c r="I1521">
        <v>0.56998401022555301</v>
      </c>
      <c r="J1521">
        <f t="shared" si="186"/>
        <v>423.07100000000003</v>
      </c>
      <c r="K1521">
        <f t="shared" si="187"/>
        <v>461.53200000000004</v>
      </c>
      <c r="L1521">
        <f t="shared" si="188"/>
        <v>499.99299999999999</v>
      </c>
      <c r="M1521">
        <f t="shared" si="189"/>
        <v>0</v>
      </c>
      <c r="N1521">
        <f t="shared" si="190"/>
        <v>0</v>
      </c>
      <c r="O1521">
        <f t="shared" si="191"/>
        <v>0</v>
      </c>
      <c r="P1521">
        <v>0.75802090121285703</v>
      </c>
    </row>
    <row r="1522" spans="1:16" x14ac:dyDescent="0.3">
      <c r="A1522" s="1">
        <v>8</v>
      </c>
      <c r="B1522" s="1">
        <v>480.77</v>
      </c>
      <c r="C1522" s="1">
        <v>52.13</v>
      </c>
      <c r="D1522" s="2">
        <v>334.64</v>
      </c>
      <c r="E1522" s="2">
        <v>25.45888888888889</v>
      </c>
      <c r="F1522" s="2">
        <f t="shared" si="184"/>
        <v>33.289464888888887</v>
      </c>
      <c r="G1522" s="2">
        <f t="shared" si="185"/>
        <v>0.10451054049977229</v>
      </c>
      <c r="H1522" s="2">
        <v>3.5233333333333339</v>
      </c>
      <c r="I1522">
        <v>0.58330345719794596</v>
      </c>
      <c r="J1522">
        <f t="shared" si="186"/>
        <v>528.84699999999998</v>
      </c>
      <c r="K1522">
        <f t="shared" si="187"/>
        <v>576.92399999999998</v>
      </c>
      <c r="L1522">
        <f t="shared" si="188"/>
        <v>625.00099999999998</v>
      </c>
      <c r="M1522">
        <f t="shared" si="189"/>
        <v>57.343000000000004</v>
      </c>
      <c r="N1522">
        <f t="shared" si="190"/>
        <v>62.556000000000004</v>
      </c>
      <c r="O1522">
        <f t="shared" si="191"/>
        <v>67.769000000000005</v>
      </c>
      <c r="P1522">
        <v>0.77331086809243699</v>
      </c>
    </row>
    <row r="1523" spans="1:16" x14ac:dyDescent="0.3">
      <c r="A1523" s="1">
        <v>9</v>
      </c>
      <c r="B1523" s="1">
        <v>576.91999999999996</v>
      </c>
      <c r="C1523" s="1">
        <v>85.92</v>
      </c>
      <c r="D1523" s="2">
        <v>527.47222222222217</v>
      </c>
      <c r="E1523" s="2">
        <v>26.862222222222229</v>
      </c>
      <c r="F1523" s="2">
        <f t="shared" si="184"/>
        <v>39.205072222222228</v>
      </c>
      <c r="G1523" s="2">
        <f t="shared" si="185"/>
        <v>0.16183781033208391</v>
      </c>
      <c r="H1523" s="2">
        <v>3.5911111111111111</v>
      </c>
      <c r="I1523">
        <v>0.65885762410195103</v>
      </c>
      <c r="J1523">
        <f t="shared" si="186"/>
        <v>634.61199999999997</v>
      </c>
      <c r="K1523">
        <f t="shared" si="187"/>
        <v>692.30399999999997</v>
      </c>
      <c r="L1523">
        <f t="shared" si="188"/>
        <v>749.99599999999998</v>
      </c>
      <c r="M1523">
        <f t="shared" si="189"/>
        <v>94.512</v>
      </c>
      <c r="N1523">
        <f t="shared" si="190"/>
        <v>103.104</v>
      </c>
      <c r="O1523">
        <f t="shared" si="191"/>
        <v>111.696</v>
      </c>
      <c r="P1523">
        <v>0.86004275057756197</v>
      </c>
    </row>
    <row r="1524" spans="1:16" x14ac:dyDescent="0.3">
      <c r="A1524" s="1">
        <v>10</v>
      </c>
      <c r="B1524" s="1">
        <v>673.07</v>
      </c>
      <c r="C1524" s="1">
        <v>115.89</v>
      </c>
      <c r="D1524" s="2">
        <v>672.20666666666671</v>
      </c>
      <c r="E1524" s="2">
        <v>27.884444444444444</v>
      </c>
      <c r="F1524" s="2">
        <f t="shared" si="184"/>
        <v>43.614080444444447</v>
      </c>
      <c r="G1524" s="2">
        <f t="shared" si="185"/>
        <v>0.20349452501044918</v>
      </c>
      <c r="H1524" s="2">
        <v>3.5900000000000003</v>
      </c>
      <c r="I1524">
        <v>0.65759574787299202</v>
      </c>
      <c r="J1524">
        <f t="shared" si="186"/>
        <v>740.37700000000007</v>
      </c>
      <c r="K1524">
        <f t="shared" si="187"/>
        <v>807.68400000000008</v>
      </c>
      <c r="L1524">
        <f t="shared" si="188"/>
        <v>874.9910000000001</v>
      </c>
      <c r="M1524">
        <f t="shared" si="189"/>
        <v>127.479</v>
      </c>
      <c r="N1524">
        <f t="shared" si="190"/>
        <v>139.06800000000001</v>
      </c>
      <c r="O1524">
        <f t="shared" si="191"/>
        <v>150.65699999999998</v>
      </c>
      <c r="P1524">
        <v>0.85859418850235703</v>
      </c>
    </row>
    <row r="1525" spans="1:16" x14ac:dyDescent="0.3">
      <c r="A1525" s="1">
        <v>11</v>
      </c>
      <c r="B1525" s="1">
        <v>721.15</v>
      </c>
      <c r="C1525" s="2">
        <v>130.15</v>
      </c>
      <c r="D1525" s="2">
        <v>722.14333333333332</v>
      </c>
      <c r="E1525" s="2">
        <v>28.53777777777778</v>
      </c>
      <c r="F1525" s="2">
        <f t="shared" si="184"/>
        <v>45.435931777777782</v>
      </c>
      <c r="G1525" s="2">
        <f t="shared" si="185"/>
        <v>0.21739074714924156</v>
      </c>
      <c r="H1525" s="2">
        <v>3.5766666666666662</v>
      </c>
      <c r="I1525">
        <v>0.64251407139566197</v>
      </c>
      <c r="J1525">
        <f t="shared" si="186"/>
        <v>793.26499999999999</v>
      </c>
      <c r="K1525">
        <f t="shared" si="187"/>
        <v>865.38</v>
      </c>
      <c r="L1525">
        <f t="shared" si="188"/>
        <v>937.495</v>
      </c>
      <c r="M1525">
        <f t="shared" si="189"/>
        <v>143.16500000000002</v>
      </c>
      <c r="N1525">
        <f t="shared" si="190"/>
        <v>156.18</v>
      </c>
      <c r="O1525">
        <f t="shared" si="191"/>
        <v>169.19499999999999</v>
      </c>
      <c r="P1525">
        <v>0.84128128247068301</v>
      </c>
    </row>
    <row r="1526" spans="1:16" x14ac:dyDescent="0.3">
      <c r="A1526" s="1">
        <v>12</v>
      </c>
      <c r="B1526" s="1">
        <v>721.15</v>
      </c>
      <c r="C1526" s="2">
        <v>127.39</v>
      </c>
      <c r="D1526" s="2">
        <v>714.38111111111118</v>
      </c>
      <c r="E1526" s="2">
        <v>28.897777777777783</v>
      </c>
      <c r="F1526" s="2">
        <f t="shared" si="184"/>
        <v>45.614295777777784</v>
      </c>
      <c r="G1526" s="2">
        <f t="shared" si="185"/>
        <v>0.21493579740667373</v>
      </c>
      <c r="H1526" s="2">
        <v>3.5644444444444443</v>
      </c>
      <c r="I1526">
        <v>0.62878762390715204</v>
      </c>
      <c r="J1526">
        <f t="shared" si="186"/>
        <v>793.26499999999999</v>
      </c>
      <c r="K1526">
        <f t="shared" si="187"/>
        <v>865.38</v>
      </c>
      <c r="L1526">
        <f t="shared" si="188"/>
        <v>937.495</v>
      </c>
      <c r="M1526">
        <f t="shared" si="189"/>
        <v>140.12899999999999</v>
      </c>
      <c r="N1526">
        <f t="shared" si="190"/>
        <v>152.86799999999999</v>
      </c>
      <c r="O1526">
        <f t="shared" si="191"/>
        <v>165.607</v>
      </c>
      <c r="P1526">
        <v>0.82552410216818195</v>
      </c>
    </row>
    <row r="1527" spans="1:16" x14ac:dyDescent="0.3">
      <c r="A1527" s="1">
        <v>13</v>
      </c>
      <c r="B1527" s="1">
        <v>624.99</v>
      </c>
      <c r="C1527" s="2">
        <v>114.29</v>
      </c>
      <c r="D1527" s="2">
        <v>636.09333333333336</v>
      </c>
      <c r="E1527" s="2">
        <v>29.050000000000004</v>
      </c>
      <c r="F1527" s="2">
        <f t="shared" si="184"/>
        <v>43.934584000000001</v>
      </c>
      <c r="G1527" s="2">
        <f t="shared" si="185"/>
        <v>0.19237288372575917</v>
      </c>
      <c r="H1527" s="2">
        <v>3.5900000000000003</v>
      </c>
      <c r="I1527">
        <v>0.65759574787299202</v>
      </c>
      <c r="J1527">
        <f t="shared" si="186"/>
        <v>687.48900000000003</v>
      </c>
      <c r="K1527">
        <f t="shared" si="187"/>
        <v>749.98800000000006</v>
      </c>
      <c r="L1527">
        <f t="shared" si="188"/>
        <v>812.48699999999997</v>
      </c>
      <c r="M1527">
        <f t="shared" si="189"/>
        <v>125.71900000000001</v>
      </c>
      <c r="N1527">
        <f t="shared" si="190"/>
        <v>137.14800000000002</v>
      </c>
      <c r="O1527">
        <f t="shared" si="191"/>
        <v>148.577</v>
      </c>
      <c r="P1527">
        <v>0.85859418850235703</v>
      </c>
    </row>
    <row r="1528" spans="1:16" x14ac:dyDescent="0.3">
      <c r="A1528" s="1">
        <v>14</v>
      </c>
      <c r="B1528" s="1">
        <v>576.91999999999996</v>
      </c>
      <c r="C1528" s="2">
        <v>87.38</v>
      </c>
      <c r="D1528" s="2">
        <v>511.19111111111113</v>
      </c>
      <c r="E1528" s="2">
        <v>28.966666666666665</v>
      </c>
      <c r="F1528" s="2">
        <f t="shared" si="184"/>
        <v>40.928538666666668</v>
      </c>
      <c r="G1528" s="2">
        <f t="shared" si="185"/>
        <v>0.156024890147482</v>
      </c>
      <c r="H1528" s="2">
        <v>3.7855555555555558</v>
      </c>
      <c r="I1528">
        <v>0.89193085872767897</v>
      </c>
      <c r="J1528">
        <f t="shared" si="186"/>
        <v>634.61199999999997</v>
      </c>
      <c r="K1528">
        <f t="shared" si="187"/>
        <v>692.30399999999997</v>
      </c>
      <c r="L1528">
        <f t="shared" si="188"/>
        <v>749.99599999999998</v>
      </c>
      <c r="M1528">
        <f t="shared" si="189"/>
        <v>96.117999999999995</v>
      </c>
      <c r="N1528">
        <f t="shared" si="190"/>
        <v>104.85599999999999</v>
      </c>
      <c r="O1528">
        <f t="shared" si="191"/>
        <v>113.59399999999999</v>
      </c>
      <c r="P1528">
        <v>1.1275975556179101</v>
      </c>
    </row>
    <row r="1529" spans="1:16" x14ac:dyDescent="0.3">
      <c r="A1529" s="1">
        <v>15</v>
      </c>
      <c r="B1529" s="1">
        <v>528.84</v>
      </c>
      <c r="C1529" s="2">
        <v>53.35</v>
      </c>
      <c r="D1529" s="2">
        <v>349.33000000000004</v>
      </c>
      <c r="E1529" s="2">
        <v>28.614444444444448</v>
      </c>
      <c r="F1529" s="2">
        <f t="shared" si="184"/>
        <v>36.788766444444448</v>
      </c>
      <c r="G1529" s="2">
        <f t="shared" si="185"/>
        <v>0.10796393844226895</v>
      </c>
      <c r="H1529" s="2">
        <v>3.9777777777777774</v>
      </c>
      <c r="I1529">
        <v>1.1471215190181401</v>
      </c>
      <c r="J1529">
        <f t="shared" si="186"/>
        <v>581.72400000000005</v>
      </c>
      <c r="K1529">
        <f t="shared" si="187"/>
        <v>634.60800000000006</v>
      </c>
      <c r="L1529">
        <f t="shared" si="188"/>
        <v>687.49200000000008</v>
      </c>
      <c r="M1529">
        <f t="shared" si="189"/>
        <v>58.685000000000002</v>
      </c>
      <c r="N1529">
        <f t="shared" si="190"/>
        <v>64.02000000000001</v>
      </c>
      <c r="O1529">
        <f t="shared" si="191"/>
        <v>69.355000000000004</v>
      </c>
      <c r="P1529">
        <v>1.4205419062284399</v>
      </c>
    </row>
    <row r="1530" spans="1:16" x14ac:dyDescent="0.3">
      <c r="A1530" s="1">
        <v>16</v>
      </c>
      <c r="B1530" s="1">
        <v>480.77</v>
      </c>
      <c r="C1530" s="1">
        <v>0</v>
      </c>
      <c r="D1530" s="2">
        <v>176.63888888888891</v>
      </c>
      <c r="E1530" s="2">
        <v>27.983333333333334</v>
      </c>
      <c r="F1530" s="2">
        <f t="shared" si="184"/>
        <v>32.116683333333334</v>
      </c>
      <c r="G1530" s="2">
        <f t="shared" si="185"/>
        <v>5.5357871386503707E-2</v>
      </c>
      <c r="H1530" s="2">
        <v>4.2233333333333327</v>
      </c>
      <c r="I1530">
        <v>1.51095351729097</v>
      </c>
      <c r="J1530">
        <f t="shared" si="186"/>
        <v>528.84699999999998</v>
      </c>
      <c r="K1530">
        <f t="shared" si="187"/>
        <v>576.92399999999998</v>
      </c>
      <c r="L1530">
        <f t="shared" si="188"/>
        <v>625.00099999999998</v>
      </c>
      <c r="M1530">
        <f t="shared" si="189"/>
        <v>0</v>
      </c>
      <c r="N1530">
        <f t="shared" si="190"/>
        <v>0</v>
      </c>
      <c r="O1530">
        <f t="shared" si="191"/>
        <v>0</v>
      </c>
      <c r="P1530">
        <v>1.83820032814739</v>
      </c>
    </row>
    <row r="1531" spans="1:16" x14ac:dyDescent="0.3">
      <c r="A1531" s="1">
        <v>17</v>
      </c>
      <c r="B1531" s="1">
        <v>384.61</v>
      </c>
      <c r="C1531" s="1">
        <v>0</v>
      </c>
      <c r="D1531" s="2">
        <v>38.964444444444446</v>
      </c>
      <c r="E1531" s="2">
        <v>26.746666666666663</v>
      </c>
      <c r="F1531" s="2">
        <f t="shared" si="184"/>
        <v>27.658434666666661</v>
      </c>
      <c r="G1531" s="2">
        <f t="shared" si="185"/>
        <v>1.2372495871294959E-2</v>
      </c>
      <c r="H1531" s="2">
        <v>4.8166666666666664</v>
      </c>
      <c r="I1531">
        <v>2.58034016870511</v>
      </c>
      <c r="J1531">
        <f t="shared" si="186"/>
        <v>423.07100000000003</v>
      </c>
      <c r="K1531">
        <f t="shared" si="187"/>
        <v>461.53200000000004</v>
      </c>
      <c r="L1531">
        <f t="shared" si="188"/>
        <v>499.99299999999999</v>
      </c>
      <c r="M1531">
        <f t="shared" si="189"/>
        <v>0</v>
      </c>
      <c r="N1531">
        <f t="shared" si="190"/>
        <v>0</v>
      </c>
      <c r="O1531">
        <f t="shared" si="191"/>
        <v>0</v>
      </c>
      <c r="P1531">
        <v>3.0657953263088502</v>
      </c>
    </row>
    <row r="1532" spans="1:16" x14ac:dyDescent="0.3">
      <c r="A1532" s="1">
        <v>18</v>
      </c>
      <c r="B1532" s="1">
        <v>528.84</v>
      </c>
      <c r="C1532" s="1">
        <v>0</v>
      </c>
      <c r="D1532" s="2">
        <v>0</v>
      </c>
      <c r="E1532" s="2">
        <v>25.753333333333337</v>
      </c>
      <c r="F1532" s="2">
        <f t="shared" si="184"/>
        <v>25.753333333333337</v>
      </c>
      <c r="G1532" s="2">
        <f t="shared" si="185"/>
        <v>0</v>
      </c>
      <c r="H1532" s="2">
        <v>5.3377777777777773</v>
      </c>
      <c r="I1532">
        <v>3.7647437868505</v>
      </c>
      <c r="J1532">
        <f t="shared" si="186"/>
        <v>581.72400000000005</v>
      </c>
      <c r="K1532">
        <f t="shared" si="187"/>
        <v>634.60800000000006</v>
      </c>
      <c r="L1532">
        <f t="shared" si="188"/>
        <v>687.49200000000008</v>
      </c>
      <c r="M1532">
        <f t="shared" si="189"/>
        <v>0</v>
      </c>
      <c r="N1532">
        <f t="shared" si="190"/>
        <v>0</v>
      </c>
      <c r="O1532">
        <f t="shared" si="191"/>
        <v>0</v>
      </c>
      <c r="P1532">
        <v>4.4254232546329098</v>
      </c>
    </row>
    <row r="1533" spans="1:16" x14ac:dyDescent="0.3">
      <c r="A1533" s="1">
        <v>19</v>
      </c>
      <c r="B1533" s="1">
        <v>576.91999999999996</v>
      </c>
      <c r="C1533" s="1">
        <v>0</v>
      </c>
      <c r="D1533" s="2">
        <v>0</v>
      </c>
      <c r="E1533" s="2">
        <v>25.314444444444444</v>
      </c>
      <c r="F1533" s="2">
        <f t="shared" si="184"/>
        <v>25.314444444444444</v>
      </c>
      <c r="G1533" s="2">
        <f t="shared" si="185"/>
        <v>0</v>
      </c>
      <c r="H1533" s="2">
        <v>5.5066666666666668</v>
      </c>
      <c r="I1533">
        <v>4.2021921314449804</v>
      </c>
      <c r="J1533">
        <f t="shared" si="186"/>
        <v>634.61199999999997</v>
      </c>
      <c r="K1533">
        <f t="shared" si="187"/>
        <v>692.30399999999997</v>
      </c>
      <c r="L1533">
        <f t="shared" si="188"/>
        <v>749.99599999999998</v>
      </c>
      <c r="M1533">
        <f t="shared" si="189"/>
        <v>0</v>
      </c>
      <c r="N1533">
        <f t="shared" si="190"/>
        <v>0</v>
      </c>
      <c r="O1533">
        <f t="shared" si="191"/>
        <v>0</v>
      </c>
      <c r="P1533">
        <v>4.9275890513239897</v>
      </c>
    </row>
    <row r="1534" spans="1:16" x14ac:dyDescent="0.3">
      <c r="A1534" s="1">
        <v>20</v>
      </c>
      <c r="B1534" s="1">
        <v>528.84</v>
      </c>
      <c r="C1534" s="1">
        <v>0</v>
      </c>
      <c r="D1534" s="2">
        <v>0</v>
      </c>
      <c r="E1534" s="2">
        <v>25.017777777777773</v>
      </c>
      <c r="F1534" s="2">
        <f t="shared" si="184"/>
        <v>25.017777777777773</v>
      </c>
      <c r="G1534" s="2">
        <f t="shared" si="185"/>
        <v>0</v>
      </c>
      <c r="H1534" s="2">
        <v>5.4855555555555551</v>
      </c>
      <c r="I1534">
        <v>4.1460151244596002</v>
      </c>
      <c r="J1534">
        <f t="shared" si="186"/>
        <v>581.72400000000005</v>
      </c>
      <c r="K1534">
        <f t="shared" si="187"/>
        <v>634.60800000000006</v>
      </c>
      <c r="L1534">
        <f t="shared" si="188"/>
        <v>687.49200000000008</v>
      </c>
      <c r="M1534">
        <f t="shared" si="189"/>
        <v>0</v>
      </c>
      <c r="N1534">
        <f t="shared" si="190"/>
        <v>0</v>
      </c>
      <c r="O1534">
        <f t="shared" si="191"/>
        <v>0</v>
      </c>
      <c r="P1534">
        <v>4.8631010453294099</v>
      </c>
    </row>
    <row r="1535" spans="1:16" x14ac:dyDescent="0.3">
      <c r="A1535" s="1">
        <v>21</v>
      </c>
      <c r="B1535" s="1">
        <v>432.69</v>
      </c>
      <c r="C1535" s="1">
        <v>0</v>
      </c>
      <c r="D1535" s="2">
        <v>0</v>
      </c>
      <c r="E1535" s="2">
        <v>24.756666666666668</v>
      </c>
      <c r="F1535" s="2">
        <f t="shared" si="184"/>
        <v>24.756666666666668</v>
      </c>
      <c r="G1535" s="2">
        <f t="shared" si="185"/>
        <v>0</v>
      </c>
      <c r="H1535" s="2">
        <v>5.4366666666666665</v>
      </c>
      <c r="I1535">
        <v>4.0175719423292202</v>
      </c>
      <c r="J1535">
        <f t="shared" si="186"/>
        <v>475.959</v>
      </c>
      <c r="K1535">
        <f t="shared" si="187"/>
        <v>519.22800000000007</v>
      </c>
      <c r="L1535">
        <f t="shared" si="188"/>
        <v>562.49699999999996</v>
      </c>
      <c r="M1535">
        <f t="shared" si="189"/>
        <v>0</v>
      </c>
      <c r="N1535">
        <f t="shared" si="190"/>
        <v>0</v>
      </c>
      <c r="O1535">
        <f t="shared" si="191"/>
        <v>0</v>
      </c>
      <c r="P1535">
        <v>4.7156555842113903</v>
      </c>
    </row>
    <row r="1536" spans="1:16" x14ac:dyDescent="0.3">
      <c r="A1536" s="1">
        <v>22</v>
      </c>
      <c r="B1536" s="1">
        <v>288.45999999999998</v>
      </c>
      <c r="C1536" s="1">
        <v>0</v>
      </c>
      <c r="D1536" s="2">
        <v>0</v>
      </c>
      <c r="E1536" s="2">
        <v>24.50888888888889</v>
      </c>
      <c r="F1536" s="2">
        <f t="shared" si="184"/>
        <v>24.50888888888889</v>
      </c>
      <c r="G1536" s="2">
        <f t="shared" si="185"/>
        <v>0</v>
      </c>
      <c r="H1536" s="2">
        <v>5.3655555555555559</v>
      </c>
      <c r="I1536">
        <v>3.8348267649175498</v>
      </c>
      <c r="J1536">
        <f t="shared" si="186"/>
        <v>317.30599999999998</v>
      </c>
      <c r="K1536">
        <f t="shared" si="187"/>
        <v>346.15199999999999</v>
      </c>
      <c r="L1536">
        <f t="shared" si="188"/>
        <v>374.99799999999999</v>
      </c>
      <c r="M1536">
        <f t="shared" si="189"/>
        <v>0</v>
      </c>
      <c r="N1536">
        <f t="shared" si="190"/>
        <v>0</v>
      </c>
      <c r="O1536">
        <f t="shared" si="191"/>
        <v>0</v>
      </c>
      <c r="P1536">
        <v>4.5058745237951001</v>
      </c>
    </row>
    <row r="1537" spans="1:16" x14ac:dyDescent="0.3">
      <c r="A1537" s="1">
        <v>23</v>
      </c>
      <c r="B1537" s="1">
        <v>192.31</v>
      </c>
      <c r="C1537" s="1">
        <v>0</v>
      </c>
      <c r="D1537" s="2">
        <v>0</v>
      </c>
      <c r="E1537" s="2">
        <v>24.257777777777775</v>
      </c>
      <c r="F1537" s="2">
        <f t="shared" si="184"/>
        <v>24.257777777777775</v>
      </c>
      <c r="G1537" s="2">
        <f t="shared" si="185"/>
        <v>0</v>
      </c>
      <c r="H1537" s="2">
        <v>5.2011111111111115</v>
      </c>
      <c r="I1537">
        <v>3.43043132204222</v>
      </c>
      <c r="J1537">
        <f t="shared" si="186"/>
        <v>211.541</v>
      </c>
      <c r="K1537">
        <f t="shared" si="187"/>
        <v>230.77199999999999</v>
      </c>
      <c r="L1537">
        <f t="shared" si="188"/>
        <v>250.00299999999999</v>
      </c>
      <c r="M1537">
        <f t="shared" si="189"/>
        <v>0</v>
      </c>
      <c r="N1537">
        <f t="shared" si="190"/>
        <v>0</v>
      </c>
      <c r="O1537">
        <f t="shared" si="191"/>
        <v>0</v>
      </c>
      <c r="P1537">
        <v>4.0416515766537904</v>
      </c>
    </row>
    <row r="1538" spans="1:16" x14ac:dyDescent="0.3">
      <c r="A1538" s="1">
        <v>0</v>
      </c>
      <c r="B1538" s="1">
        <v>144.22999999999999</v>
      </c>
      <c r="C1538" s="1">
        <v>0</v>
      </c>
      <c r="D1538" s="2">
        <v>0</v>
      </c>
      <c r="E1538" s="2">
        <v>23.994444444444444</v>
      </c>
      <c r="F1538" s="2">
        <f t="shared" si="184"/>
        <v>23.994444444444444</v>
      </c>
      <c r="G1538" s="2">
        <f t="shared" si="185"/>
        <v>0</v>
      </c>
      <c r="H1538" s="2">
        <v>4.9888888888888898</v>
      </c>
      <c r="I1538">
        <v>2.9450556728796302</v>
      </c>
      <c r="J1538">
        <f t="shared" si="186"/>
        <v>158.65299999999999</v>
      </c>
      <c r="K1538">
        <f t="shared" si="187"/>
        <v>173.07599999999999</v>
      </c>
      <c r="L1538">
        <f t="shared" si="188"/>
        <v>187.499</v>
      </c>
      <c r="M1538">
        <f t="shared" si="189"/>
        <v>0</v>
      </c>
      <c r="N1538">
        <f t="shared" si="190"/>
        <v>0</v>
      </c>
      <c r="O1538">
        <f t="shared" si="191"/>
        <v>0</v>
      </c>
      <c r="P1538">
        <v>3.4844679627070301</v>
      </c>
    </row>
    <row r="1539" spans="1:16" x14ac:dyDescent="0.3">
      <c r="A1539" s="1">
        <v>1</v>
      </c>
      <c r="B1539" s="1">
        <v>115.38</v>
      </c>
      <c r="C1539" s="1">
        <v>0</v>
      </c>
      <c r="D1539" s="2">
        <v>0</v>
      </c>
      <c r="E1539" s="2">
        <v>23.727777777777774</v>
      </c>
      <c r="F1539" s="2">
        <f t="shared" ref="F1539:F1602" si="192">E1539+((D1539/1000)*23.4)</f>
        <v>23.727777777777774</v>
      </c>
      <c r="G1539" s="2">
        <f t="shared" ref="G1539:G1602" si="193">0.32*(D1539/1000)*(1+(-0.0029*(F1539-25)))</f>
        <v>0</v>
      </c>
      <c r="H1539" s="2">
        <v>4.8122222222222231</v>
      </c>
      <c r="I1539">
        <v>2.5712651853842301</v>
      </c>
      <c r="J1539">
        <f t="shared" ref="J1539:J1602" si="194">B1539*0.1+B1539</f>
        <v>126.91799999999999</v>
      </c>
      <c r="K1539">
        <f t="shared" ref="K1539:K1602" si="195">B1539*0.2+B1539</f>
        <v>138.45599999999999</v>
      </c>
      <c r="L1539">
        <f t="shared" ref="L1539:L1602" si="196">B1539*0.3+B1539</f>
        <v>149.994</v>
      </c>
      <c r="M1539">
        <f t="shared" ref="M1539:M1602" si="197">C1539+C1539*0.1</f>
        <v>0</v>
      </c>
      <c r="N1539">
        <f t="shared" ref="N1539:N1602" si="198">C1539+C1539*0.2</f>
        <v>0</v>
      </c>
      <c r="O1539">
        <f t="shared" ref="O1539:O1602" si="199">C1539+C1539*0.3</f>
        <v>0</v>
      </c>
      <c r="P1539">
        <v>3.0553777620738898</v>
      </c>
    </row>
    <row r="1540" spans="1:16" x14ac:dyDescent="0.3">
      <c r="A1540" s="1">
        <v>2</v>
      </c>
      <c r="B1540" s="1">
        <v>96.15</v>
      </c>
      <c r="C1540" s="1">
        <v>0</v>
      </c>
      <c r="D1540" s="2">
        <v>0</v>
      </c>
      <c r="E1540" s="2">
        <v>23.487777777777779</v>
      </c>
      <c r="F1540" s="2">
        <f t="shared" si="192"/>
        <v>23.487777777777779</v>
      </c>
      <c r="G1540" s="2">
        <f t="shared" si="193"/>
        <v>0</v>
      </c>
      <c r="H1540" s="2">
        <v>4.6800000000000006</v>
      </c>
      <c r="I1540">
        <v>2.3088769818245898</v>
      </c>
      <c r="J1540">
        <f t="shared" si="194"/>
        <v>105.76500000000001</v>
      </c>
      <c r="K1540">
        <f t="shared" si="195"/>
        <v>115.38000000000001</v>
      </c>
      <c r="L1540">
        <f t="shared" si="196"/>
        <v>124.995</v>
      </c>
      <c r="M1540">
        <f t="shared" si="197"/>
        <v>0</v>
      </c>
      <c r="N1540">
        <f t="shared" si="198"/>
        <v>0</v>
      </c>
      <c r="O1540">
        <f t="shared" si="199"/>
        <v>0</v>
      </c>
      <c r="P1540">
        <v>2.75417104152951</v>
      </c>
    </row>
    <row r="1541" spans="1:16" x14ac:dyDescent="0.3">
      <c r="A1541" s="1">
        <v>3</v>
      </c>
      <c r="B1541" s="1">
        <v>76.92</v>
      </c>
      <c r="C1541" s="1">
        <v>0</v>
      </c>
      <c r="D1541" s="2">
        <v>0</v>
      </c>
      <c r="E1541" s="2">
        <v>23.26</v>
      </c>
      <c r="F1541" s="2">
        <f t="shared" si="192"/>
        <v>23.26</v>
      </c>
      <c r="G1541" s="2">
        <f t="shared" si="193"/>
        <v>0</v>
      </c>
      <c r="H1541" s="2">
        <v>4.5188888888888892</v>
      </c>
      <c r="I1541">
        <v>2.00860375208938</v>
      </c>
      <c r="J1541">
        <f t="shared" si="194"/>
        <v>84.611999999999995</v>
      </c>
      <c r="K1541">
        <f t="shared" si="195"/>
        <v>92.304000000000002</v>
      </c>
      <c r="L1541">
        <f t="shared" si="196"/>
        <v>99.996000000000009</v>
      </c>
      <c r="M1541">
        <f t="shared" si="197"/>
        <v>0</v>
      </c>
      <c r="N1541">
        <f t="shared" si="198"/>
        <v>0</v>
      </c>
      <c r="O1541">
        <f t="shared" si="199"/>
        <v>0</v>
      </c>
      <c r="P1541">
        <v>2.4094744676408402</v>
      </c>
    </row>
    <row r="1542" spans="1:16" x14ac:dyDescent="0.3">
      <c r="A1542" s="1">
        <v>4</v>
      </c>
      <c r="B1542" s="1">
        <v>76.92</v>
      </c>
      <c r="C1542" s="1">
        <v>0</v>
      </c>
      <c r="D1542" s="2">
        <v>0</v>
      </c>
      <c r="E1542" s="2">
        <v>23.052222222222223</v>
      </c>
      <c r="F1542" s="2">
        <f t="shared" si="192"/>
        <v>23.052222222222223</v>
      </c>
      <c r="G1542" s="2">
        <f t="shared" si="193"/>
        <v>0</v>
      </c>
      <c r="H1542" s="2">
        <v>4.2500000000000009</v>
      </c>
      <c r="I1542">
        <v>1.5531187713407799</v>
      </c>
      <c r="J1542">
        <f t="shared" si="194"/>
        <v>84.611999999999995</v>
      </c>
      <c r="K1542">
        <f t="shared" si="195"/>
        <v>92.304000000000002</v>
      </c>
      <c r="L1542">
        <f t="shared" si="196"/>
        <v>99.996000000000009</v>
      </c>
      <c r="M1542">
        <f t="shared" si="197"/>
        <v>0</v>
      </c>
      <c r="N1542">
        <f t="shared" si="198"/>
        <v>0</v>
      </c>
      <c r="O1542">
        <f t="shared" si="199"/>
        <v>0</v>
      </c>
      <c r="P1542">
        <v>1.8866036394280199</v>
      </c>
    </row>
    <row r="1543" spans="1:16" x14ac:dyDescent="0.3">
      <c r="A1543" s="1">
        <v>5</v>
      </c>
      <c r="B1543" s="1">
        <v>96.15</v>
      </c>
      <c r="C1543" s="1">
        <v>0</v>
      </c>
      <c r="D1543" s="2">
        <v>0</v>
      </c>
      <c r="E1543" s="2">
        <v>22.853333333333335</v>
      </c>
      <c r="F1543" s="2">
        <f t="shared" si="192"/>
        <v>22.853333333333335</v>
      </c>
      <c r="G1543" s="2">
        <f t="shared" si="193"/>
        <v>0</v>
      </c>
      <c r="H1543" s="2">
        <v>3.9611111111111104</v>
      </c>
      <c r="I1543">
        <v>1.12398783457375</v>
      </c>
      <c r="J1543">
        <f t="shared" si="194"/>
        <v>105.76500000000001</v>
      </c>
      <c r="K1543">
        <f t="shared" si="195"/>
        <v>115.38000000000001</v>
      </c>
      <c r="L1543">
        <f t="shared" si="196"/>
        <v>124.995</v>
      </c>
      <c r="M1543">
        <f t="shared" si="197"/>
        <v>0</v>
      </c>
      <c r="N1543">
        <f t="shared" si="198"/>
        <v>0</v>
      </c>
      <c r="O1543">
        <f t="shared" si="199"/>
        <v>0</v>
      </c>
      <c r="P1543">
        <v>1.39398575343242</v>
      </c>
    </row>
    <row r="1544" spans="1:16" x14ac:dyDescent="0.3">
      <c r="A1544" s="1">
        <v>6</v>
      </c>
      <c r="B1544" s="1">
        <v>240.38</v>
      </c>
      <c r="C1544" s="1">
        <v>0</v>
      </c>
      <c r="D1544" s="2">
        <v>14.495555555555557</v>
      </c>
      <c r="E1544" s="2">
        <v>22.966666666666669</v>
      </c>
      <c r="F1544" s="2">
        <f t="shared" si="192"/>
        <v>23.30586266666667</v>
      </c>
      <c r="G1544" s="2">
        <f t="shared" si="193"/>
        <v>4.6613671023597991E-3</v>
      </c>
      <c r="H1544" s="2">
        <v>3.657777777777778</v>
      </c>
      <c r="I1544">
        <v>0.73600831920907805</v>
      </c>
      <c r="J1544">
        <f t="shared" si="194"/>
        <v>264.41800000000001</v>
      </c>
      <c r="K1544">
        <f t="shared" si="195"/>
        <v>288.45600000000002</v>
      </c>
      <c r="L1544">
        <f t="shared" si="196"/>
        <v>312.49399999999997</v>
      </c>
      <c r="M1544">
        <f t="shared" si="197"/>
        <v>0</v>
      </c>
      <c r="N1544">
        <f t="shared" si="198"/>
        <v>0</v>
      </c>
      <c r="O1544">
        <f t="shared" si="199"/>
        <v>0</v>
      </c>
      <c r="P1544">
        <v>0.94860735655328299</v>
      </c>
    </row>
    <row r="1545" spans="1:16" x14ac:dyDescent="0.3">
      <c r="A1545" s="1">
        <v>7</v>
      </c>
      <c r="B1545" s="1">
        <v>384.61</v>
      </c>
      <c r="C1545" s="1">
        <v>0</v>
      </c>
      <c r="D1545" s="2">
        <v>135.05444444444441</v>
      </c>
      <c r="E1545" s="2">
        <v>23.99111111111111</v>
      </c>
      <c r="F1545" s="2">
        <f t="shared" si="192"/>
        <v>27.151385111111111</v>
      </c>
      <c r="G1545" s="2">
        <f t="shared" si="193"/>
        <v>4.2947787997964698E-2</v>
      </c>
      <c r="H1545" s="2">
        <v>3.26</v>
      </c>
      <c r="I1545">
        <v>0.31631884062281002</v>
      </c>
      <c r="J1545">
        <f t="shared" si="194"/>
        <v>423.07100000000003</v>
      </c>
      <c r="K1545">
        <f t="shared" si="195"/>
        <v>461.53200000000004</v>
      </c>
      <c r="L1545">
        <f t="shared" si="196"/>
        <v>499.99299999999999</v>
      </c>
      <c r="M1545">
        <f t="shared" si="197"/>
        <v>0</v>
      </c>
      <c r="N1545">
        <f t="shared" si="198"/>
        <v>0</v>
      </c>
      <c r="O1545">
        <f t="shared" si="199"/>
        <v>0</v>
      </c>
      <c r="P1545">
        <v>0.46682772706923298</v>
      </c>
    </row>
    <row r="1546" spans="1:16" x14ac:dyDescent="0.3">
      <c r="A1546" s="1">
        <v>8</v>
      </c>
      <c r="B1546" s="1">
        <v>480.77</v>
      </c>
      <c r="C1546" s="1">
        <v>52.13</v>
      </c>
      <c r="D1546" s="2">
        <v>299.48555555555555</v>
      </c>
      <c r="E1546" s="2">
        <v>25.288888888888888</v>
      </c>
      <c r="F1546" s="2">
        <f t="shared" si="192"/>
        <v>32.296850888888891</v>
      </c>
      <c r="G1546" s="2">
        <f t="shared" si="193"/>
        <v>9.3807418039355925E-2</v>
      </c>
      <c r="H1546" s="2">
        <v>2.9766666666666666</v>
      </c>
      <c r="I1546">
        <v>7.3446875196344602E-2</v>
      </c>
      <c r="J1546">
        <f t="shared" si="194"/>
        <v>528.84699999999998</v>
      </c>
      <c r="K1546">
        <f t="shared" si="195"/>
        <v>576.92399999999998</v>
      </c>
      <c r="L1546">
        <f t="shared" si="196"/>
        <v>625.00099999999998</v>
      </c>
      <c r="M1546">
        <f t="shared" si="197"/>
        <v>57.343000000000004</v>
      </c>
      <c r="N1546">
        <f t="shared" si="198"/>
        <v>62.556000000000004</v>
      </c>
      <c r="O1546">
        <f t="shared" si="199"/>
        <v>67.769000000000005</v>
      </c>
      <c r="P1546">
        <v>0.18802453688829601</v>
      </c>
    </row>
    <row r="1547" spans="1:16" x14ac:dyDescent="0.3">
      <c r="A1547" s="1">
        <v>9</v>
      </c>
      <c r="B1547" s="1">
        <v>576.91999999999996</v>
      </c>
      <c r="C1547" s="1">
        <v>85.92</v>
      </c>
      <c r="D1547" s="2">
        <v>479.09555555555551</v>
      </c>
      <c r="E1547" s="2">
        <v>26.973333333333336</v>
      </c>
      <c r="F1547" s="2">
        <f t="shared" si="192"/>
        <v>38.184169333333337</v>
      </c>
      <c r="G1547" s="2">
        <f t="shared" si="193"/>
        <v>0.14744888718553892</v>
      </c>
      <c r="H1547" s="2">
        <v>3.1044444444444443</v>
      </c>
      <c r="I1547">
        <v>0.17752539129137099</v>
      </c>
      <c r="J1547">
        <f t="shared" si="194"/>
        <v>634.61199999999997</v>
      </c>
      <c r="K1547">
        <f t="shared" si="195"/>
        <v>692.30399999999997</v>
      </c>
      <c r="L1547">
        <f t="shared" si="196"/>
        <v>749.99599999999998</v>
      </c>
      <c r="M1547">
        <f t="shared" si="197"/>
        <v>94.512</v>
      </c>
      <c r="N1547">
        <f t="shared" si="198"/>
        <v>103.104</v>
      </c>
      <c r="O1547">
        <f t="shared" si="199"/>
        <v>111.696</v>
      </c>
      <c r="P1547">
        <v>0.30750074842073399</v>
      </c>
    </row>
    <row r="1548" spans="1:16" x14ac:dyDescent="0.3">
      <c r="A1548" s="1">
        <v>10</v>
      </c>
      <c r="B1548" s="1">
        <v>673.07</v>
      </c>
      <c r="C1548" s="1">
        <v>115.89</v>
      </c>
      <c r="D1548" s="2">
        <v>602.96</v>
      </c>
      <c r="E1548" s="2">
        <v>28.182222222222222</v>
      </c>
      <c r="F1548" s="2">
        <f t="shared" si="192"/>
        <v>42.291486222222218</v>
      </c>
      <c r="G1548" s="2">
        <f t="shared" si="193"/>
        <v>0.18327180283379257</v>
      </c>
      <c r="H1548" s="2">
        <v>3.2244444444444444</v>
      </c>
      <c r="I1548">
        <v>0.28339326766505701</v>
      </c>
      <c r="J1548">
        <f t="shared" si="194"/>
        <v>740.37700000000007</v>
      </c>
      <c r="K1548">
        <f t="shared" si="195"/>
        <v>807.68400000000008</v>
      </c>
      <c r="L1548">
        <f t="shared" si="196"/>
        <v>874.9910000000001</v>
      </c>
      <c r="M1548">
        <f t="shared" si="197"/>
        <v>127.479</v>
      </c>
      <c r="N1548">
        <f t="shared" si="198"/>
        <v>139.06800000000001</v>
      </c>
      <c r="O1548">
        <f t="shared" si="199"/>
        <v>150.65699999999998</v>
      </c>
      <c r="P1548">
        <v>0.42903104368900902</v>
      </c>
    </row>
    <row r="1549" spans="1:16" x14ac:dyDescent="0.3">
      <c r="A1549" s="1">
        <v>11</v>
      </c>
      <c r="B1549" s="1">
        <v>721.15</v>
      </c>
      <c r="C1549" s="2">
        <v>130.15</v>
      </c>
      <c r="D1549" s="2">
        <v>680.97666666666669</v>
      </c>
      <c r="E1549" s="2">
        <v>28.940000000000005</v>
      </c>
      <c r="F1549" s="2">
        <f t="shared" si="192"/>
        <v>44.874854000000006</v>
      </c>
      <c r="G1549" s="2">
        <f t="shared" si="193"/>
        <v>0.20535269195749994</v>
      </c>
      <c r="H1549" s="2">
        <v>3.2766666666666668</v>
      </c>
      <c r="I1549">
        <v>0.33200217279529998</v>
      </c>
      <c r="J1549">
        <f t="shared" si="194"/>
        <v>793.26499999999999</v>
      </c>
      <c r="K1549">
        <f t="shared" si="195"/>
        <v>865.38</v>
      </c>
      <c r="L1549">
        <f t="shared" si="196"/>
        <v>937.495</v>
      </c>
      <c r="M1549">
        <f t="shared" si="197"/>
        <v>143.16500000000002</v>
      </c>
      <c r="N1549">
        <f t="shared" si="198"/>
        <v>156.18</v>
      </c>
      <c r="O1549">
        <f t="shared" si="199"/>
        <v>169.19499999999999</v>
      </c>
      <c r="P1549">
        <v>0.484831299588109</v>
      </c>
    </row>
    <row r="1550" spans="1:16" x14ac:dyDescent="0.3">
      <c r="A1550" s="1">
        <v>12</v>
      </c>
      <c r="B1550" s="1">
        <v>721.15</v>
      </c>
      <c r="C1550" s="2">
        <v>127.39</v>
      </c>
      <c r="D1550" s="2">
        <v>699.28777777777782</v>
      </c>
      <c r="E1550" s="2">
        <v>29.345555555555556</v>
      </c>
      <c r="F1550" s="2">
        <f t="shared" si="192"/>
        <v>45.708889555555558</v>
      </c>
      <c r="G1550" s="2">
        <f t="shared" si="193"/>
        <v>0.21033328161308262</v>
      </c>
      <c r="H1550" s="2">
        <v>3.3566666666666669</v>
      </c>
      <c r="I1550">
        <v>0.40952875856564303</v>
      </c>
      <c r="J1550">
        <f t="shared" si="194"/>
        <v>793.26499999999999</v>
      </c>
      <c r="K1550">
        <f t="shared" si="195"/>
        <v>865.38</v>
      </c>
      <c r="L1550">
        <f t="shared" si="196"/>
        <v>937.495</v>
      </c>
      <c r="M1550">
        <f t="shared" si="197"/>
        <v>140.12899999999999</v>
      </c>
      <c r="N1550">
        <f t="shared" si="198"/>
        <v>152.86799999999999</v>
      </c>
      <c r="O1550">
        <f t="shared" si="199"/>
        <v>165.607</v>
      </c>
      <c r="P1550">
        <v>0.57382740664663301</v>
      </c>
    </row>
    <row r="1551" spans="1:16" x14ac:dyDescent="0.3">
      <c r="A1551" s="1">
        <v>13</v>
      </c>
      <c r="B1551" s="1">
        <v>624.99</v>
      </c>
      <c r="C1551" s="2">
        <v>114.29</v>
      </c>
      <c r="D1551" s="2">
        <v>637.53555555555556</v>
      </c>
      <c r="E1551" s="2">
        <v>29.486666666666665</v>
      </c>
      <c r="F1551" s="2">
        <f t="shared" si="192"/>
        <v>44.404998666666664</v>
      </c>
      <c r="G1551" s="2">
        <f t="shared" si="193"/>
        <v>0.19253074028786621</v>
      </c>
      <c r="H1551" s="2">
        <v>3.4777777777777779</v>
      </c>
      <c r="I1551">
        <v>0.53412698286152804</v>
      </c>
      <c r="J1551">
        <f t="shared" si="194"/>
        <v>687.48900000000003</v>
      </c>
      <c r="K1551">
        <f t="shared" si="195"/>
        <v>749.98800000000006</v>
      </c>
      <c r="L1551">
        <f t="shared" si="196"/>
        <v>812.48699999999997</v>
      </c>
      <c r="M1551">
        <f t="shared" si="197"/>
        <v>125.71900000000001</v>
      </c>
      <c r="N1551">
        <f t="shared" si="198"/>
        <v>137.14800000000002</v>
      </c>
      <c r="O1551">
        <f t="shared" si="199"/>
        <v>148.577</v>
      </c>
      <c r="P1551">
        <v>0.716859075055026</v>
      </c>
    </row>
    <row r="1552" spans="1:16" x14ac:dyDescent="0.3">
      <c r="A1552" s="1">
        <v>14</v>
      </c>
      <c r="B1552" s="1">
        <v>576.91999999999996</v>
      </c>
      <c r="C1552" s="2">
        <v>87.38</v>
      </c>
      <c r="D1552" s="2">
        <v>501.96222222222212</v>
      </c>
      <c r="E1552" s="2">
        <v>29.408888888888889</v>
      </c>
      <c r="F1552" s="2">
        <f t="shared" si="192"/>
        <v>41.154804888888883</v>
      </c>
      <c r="G1552" s="2">
        <f t="shared" si="193"/>
        <v>0.1531026646763527</v>
      </c>
      <c r="H1552" s="2">
        <v>3.5422222222222226</v>
      </c>
      <c r="I1552">
        <v>0.60407056655797298</v>
      </c>
      <c r="J1552">
        <f t="shared" si="194"/>
        <v>634.61199999999997</v>
      </c>
      <c r="K1552">
        <f t="shared" si="195"/>
        <v>692.30399999999997</v>
      </c>
      <c r="L1552">
        <f t="shared" si="196"/>
        <v>749.99599999999998</v>
      </c>
      <c r="M1552">
        <f t="shared" si="197"/>
        <v>96.117999999999995</v>
      </c>
      <c r="N1552">
        <f t="shared" si="198"/>
        <v>104.85599999999999</v>
      </c>
      <c r="O1552">
        <f t="shared" si="199"/>
        <v>113.59399999999999</v>
      </c>
      <c r="P1552">
        <v>0.79715032741515202</v>
      </c>
    </row>
    <row r="1553" spans="1:16" x14ac:dyDescent="0.3">
      <c r="A1553" s="1">
        <v>15</v>
      </c>
      <c r="B1553" s="1">
        <v>528.84</v>
      </c>
      <c r="C1553" s="2">
        <v>53.35</v>
      </c>
      <c r="D1553" s="2">
        <v>363.11666666666667</v>
      </c>
      <c r="E1553" s="2">
        <v>29.132222222222222</v>
      </c>
      <c r="F1553" s="2">
        <f t="shared" si="192"/>
        <v>37.629152222222224</v>
      </c>
      <c r="G1553" s="2">
        <f t="shared" si="193"/>
        <v>0.11194165928293275</v>
      </c>
      <c r="H1553" s="2">
        <v>3.5144444444444449</v>
      </c>
      <c r="I1553">
        <v>0.57360740868110105</v>
      </c>
      <c r="J1553">
        <f t="shared" si="194"/>
        <v>581.72400000000005</v>
      </c>
      <c r="K1553">
        <f t="shared" si="195"/>
        <v>634.60800000000006</v>
      </c>
      <c r="L1553">
        <f t="shared" si="196"/>
        <v>687.49200000000008</v>
      </c>
      <c r="M1553">
        <f t="shared" si="197"/>
        <v>58.685000000000002</v>
      </c>
      <c r="N1553">
        <f t="shared" si="198"/>
        <v>64.02000000000001</v>
      </c>
      <c r="O1553">
        <f t="shared" si="199"/>
        <v>69.355000000000004</v>
      </c>
      <c r="P1553">
        <v>0.76218035636829196</v>
      </c>
    </row>
    <row r="1554" spans="1:16" x14ac:dyDescent="0.3">
      <c r="A1554" s="1">
        <v>16</v>
      </c>
      <c r="B1554" s="1">
        <v>480.77</v>
      </c>
      <c r="C1554" s="1">
        <v>0</v>
      </c>
      <c r="D1554" s="2">
        <v>187.64333333333332</v>
      </c>
      <c r="E1554" s="2">
        <v>28.454444444444448</v>
      </c>
      <c r="F1554" s="2">
        <f t="shared" si="192"/>
        <v>32.845298444444445</v>
      </c>
      <c r="G1554" s="2">
        <f t="shared" si="193"/>
        <v>5.8679741208036248E-2</v>
      </c>
      <c r="H1554" s="2">
        <v>3.6755555555555564</v>
      </c>
      <c r="I1554">
        <v>0.75706341145398004</v>
      </c>
      <c r="J1554">
        <f t="shared" si="194"/>
        <v>528.84699999999998</v>
      </c>
      <c r="K1554">
        <f t="shared" si="195"/>
        <v>576.92399999999998</v>
      </c>
      <c r="L1554">
        <f t="shared" si="196"/>
        <v>625.00099999999998</v>
      </c>
      <c r="M1554">
        <f t="shared" si="197"/>
        <v>0</v>
      </c>
      <c r="N1554">
        <f t="shared" si="198"/>
        <v>0</v>
      </c>
      <c r="O1554">
        <f t="shared" si="199"/>
        <v>0</v>
      </c>
      <c r="P1554">
        <v>0.97277740383364697</v>
      </c>
    </row>
    <row r="1555" spans="1:16" x14ac:dyDescent="0.3">
      <c r="A1555" s="1">
        <v>17</v>
      </c>
      <c r="B1555" s="1">
        <v>384.61</v>
      </c>
      <c r="C1555" s="1">
        <v>0</v>
      </c>
      <c r="D1555" s="2">
        <v>42.914444444444449</v>
      </c>
      <c r="E1555" s="2">
        <v>26.911111111111111</v>
      </c>
      <c r="F1555" s="2">
        <f t="shared" si="192"/>
        <v>27.91530911111111</v>
      </c>
      <c r="G1555" s="2">
        <f t="shared" si="193"/>
        <v>1.3616521190038939E-2</v>
      </c>
      <c r="H1555" s="2">
        <v>4.3977777777777778</v>
      </c>
      <c r="I1555">
        <v>1.796527651121</v>
      </c>
      <c r="J1555">
        <f t="shared" si="194"/>
        <v>423.07100000000003</v>
      </c>
      <c r="K1555">
        <f t="shared" si="195"/>
        <v>461.53200000000004</v>
      </c>
      <c r="L1555">
        <f t="shared" si="196"/>
        <v>499.99299999999999</v>
      </c>
      <c r="M1555">
        <f t="shared" si="197"/>
        <v>0</v>
      </c>
      <c r="N1555">
        <f t="shared" si="198"/>
        <v>0</v>
      </c>
      <c r="O1555">
        <f t="shared" si="199"/>
        <v>0</v>
      </c>
      <c r="P1555">
        <v>2.1660231767217999</v>
      </c>
    </row>
    <row r="1556" spans="1:16" x14ac:dyDescent="0.3">
      <c r="A1556" s="1">
        <v>18</v>
      </c>
      <c r="B1556" s="1">
        <v>528.84</v>
      </c>
      <c r="C1556" s="1">
        <v>0</v>
      </c>
      <c r="D1556" s="2">
        <v>0</v>
      </c>
      <c r="E1556" s="2">
        <v>25.77888888888889</v>
      </c>
      <c r="F1556" s="2">
        <f t="shared" si="192"/>
        <v>25.77888888888889</v>
      </c>
      <c r="G1556" s="2">
        <f t="shared" si="193"/>
        <v>0</v>
      </c>
      <c r="H1556" s="2">
        <v>5.0644444444444439</v>
      </c>
      <c r="I1556">
        <v>3.11323426675348</v>
      </c>
      <c r="J1556">
        <f t="shared" si="194"/>
        <v>581.72400000000005</v>
      </c>
      <c r="K1556">
        <f t="shared" si="195"/>
        <v>634.60800000000006</v>
      </c>
      <c r="L1556">
        <f t="shared" si="196"/>
        <v>687.49200000000008</v>
      </c>
      <c r="M1556">
        <f t="shared" si="197"/>
        <v>0</v>
      </c>
      <c r="N1556">
        <f t="shared" si="198"/>
        <v>0</v>
      </c>
      <c r="O1556">
        <f t="shared" si="199"/>
        <v>0</v>
      </c>
      <c r="P1556">
        <v>3.67752741446317</v>
      </c>
    </row>
    <row r="1557" spans="1:16" x14ac:dyDescent="0.3">
      <c r="A1557" s="1">
        <v>19</v>
      </c>
      <c r="B1557" s="1">
        <v>576.91999999999996</v>
      </c>
      <c r="C1557" s="1">
        <v>0</v>
      </c>
      <c r="D1557" s="2">
        <v>0</v>
      </c>
      <c r="E1557" s="2">
        <v>25.232222222222223</v>
      </c>
      <c r="F1557" s="2">
        <f t="shared" si="192"/>
        <v>25.232222222222223</v>
      </c>
      <c r="G1557" s="2">
        <f t="shared" si="193"/>
        <v>0</v>
      </c>
      <c r="H1557" s="2">
        <v>5.2288888888888883</v>
      </c>
      <c r="I1557">
        <v>3.4969805643418801</v>
      </c>
      <c r="J1557">
        <f t="shared" si="194"/>
        <v>634.61199999999997</v>
      </c>
      <c r="K1557">
        <f t="shared" si="195"/>
        <v>692.30399999999997</v>
      </c>
      <c r="L1557">
        <f t="shared" si="196"/>
        <v>749.99599999999998</v>
      </c>
      <c r="M1557">
        <f t="shared" si="197"/>
        <v>0</v>
      </c>
      <c r="N1557">
        <f t="shared" si="198"/>
        <v>0</v>
      </c>
      <c r="O1557">
        <f t="shared" si="199"/>
        <v>0</v>
      </c>
      <c r="P1557">
        <v>4.1180463183222704</v>
      </c>
    </row>
    <row r="1558" spans="1:16" x14ac:dyDescent="0.3">
      <c r="A1558" s="1">
        <v>20</v>
      </c>
      <c r="B1558" s="1">
        <v>528.84</v>
      </c>
      <c r="C1558" s="1">
        <v>0</v>
      </c>
      <c r="D1558" s="2">
        <v>0</v>
      </c>
      <c r="E1558" s="2">
        <v>24.799999999999997</v>
      </c>
      <c r="F1558" s="2">
        <f t="shared" si="192"/>
        <v>24.799999999999997</v>
      </c>
      <c r="G1558" s="2">
        <f t="shared" si="193"/>
        <v>0</v>
      </c>
      <c r="H1558" s="2">
        <v>5.1688888888888895</v>
      </c>
      <c r="I1558">
        <v>3.3541197551035302</v>
      </c>
      <c r="J1558">
        <f t="shared" si="194"/>
        <v>581.72400000000005</v>
      </c>
      <c r="K1558">
        <f t="shared" si="195"/>
        <v>634.60800000000006</v>
      </c>
      <c r="L1558">
        <f t="shared" si="196"/>
        <v>687.49200000000008</v>
      </c>
      <c r="M1558">
        <f t="shared" si="197"/>
        <v>0</v>
      </c>
      <c r="N1558">
        <f t="shared" si="198"/>
        <v>0</v>
      </c>
      <c r="O1558">
        <f t="shared" si="199"/>
        <v>0</v>
      </c>
      <c r="P1558">
        <v>3.9540502420458501</v>
      </c>
    </row>
    <row r="1559" spans="1:16" x14ac:dyDescent="0.3">
      <c r="A1559" s="1">
        <v>21</v>
      </c>
      <c r="B1559" s="1">
        <v>432.69</v>
      </c>
      <c r="C1559" s="1">
        <v>0</v>
      </c>
      <c r="D1559" s="2">
        <v>0</v>
      </c>
      <c r="E1559" s="2">
        <v>24.437777777777779</v>
      </c>
      <c r="F1559" s="2">
        <f t="shared" si="192"/>
        <v>24.437777777777779</v>
      </c>
      <c r="G1559" s="2">
        <f t="shared" si="193"/>
        <v>0</v>
      </c>
      <c r="H1559" s="2">
        <v>5.1033333333333335</v>
      </c>
      <c r="I1559">
        <v>3.2017775693265502</v>
      </c>
      <c r="J1559">
        <f t="shared" si="194"/>
        <v>475.959</v>
      </c>
      <c r="K1559">
        <f t="shared" si="195"/>
        <v>519.22800000000007</v>
      </c>
      <c r="L1559">
        <f t="shared" si="196"/>
        <v>562.49699999999996</v>
      </c>
      <c r="M1559">
        <f t="shared" si="197"/>
        <v>0</v>
      </c>
      <c r="N1559">
        <f t="shared" si="198"/>
        <v>0</v>
      </c>
      <c r="O1559">
        <f t="shared" si="199"/>
        <v>0</v>
      </c>
      <c r="P1559">
        <v>3.7791700852555099</v>
      </c>
    </row>
    <row r="1560" spans="1:16" x14ac:dyDescent="0.3">
      <c r="A1560" s="1">
        <v>22</v>
      </c>
      <c r="B1560" s="1">
        <v>288.45999999999998</v>
      </c>
      <c r="C1560" s="1">
        <v>0</v>
      </c>
      <c r="D1560" s="2">
        <v>0</v>
      </c>
      <c r="E1560" s="2">
        <v>24.125555555555554</v>
      </c>
      <c r="F1560" s="2">
        <f t="shared" si="192"/>
        <v>24.125555555555554</v>
      </c>
      <c r="G1560" s="2">
        <f t="shared" si="193"/>
        <v>0</v>
      </c>
      <c r="H1560" s="2">
        <v>5.0077777777777781</v>
      </c>
      <c r="I1560">
        <v>2.9866269458229202</v>
      </c>
      <c r="J1560">
        <f t="shared" si="194"/>
        <v>317.30599999999998</v>
      </c>
      <c r="K1560">
        <f t="shared" si="195"/>
        <v>346.15199999999999</v>
      </c>
      <c r="L1560">
        <f t="shared" si="196"/>
        <v>374.99799999999999</v>
      </c>
      <c r="M1560">
        <f t="shared" si="197"/>
        <v>0</v>
      </c>
      <c r="N1560">
        <f t="shared" si="198"/>
        <v>0</v>
      </c>
      <c r="O1560">
        <f t="shared" si="199"/>
        <v>0</v>
      </c>
      <c r="P1560">
        <v>3.53218941749132</v>
      </c>
    </row>
    <row r="1561" spans="1:16" x14ac:dyDescent="0.3">
      <c r="A1561" s="1">
        <v>23</v>
      </c>
      <c r="B1561" s="1">
        <v>192.31</v>
      </c>
      <c r="C1561" s="1">
        <v>0</v>
      </c>
      <c r="D1561" s="2">
        <v>0</v>
      </c>
      <c r="E1561" s="2">
        <v>23.84888888888889</v>
      </c>
      <c r="F1561" s="2">
        <f t="shared" si="192"/>
        <v>23.84888888888889</v>
      </c>
      <c r="G1561" s="2">
        <f t="shared" si="193"/>
        <v>0</v>
      </c>
      <c r="H1561" s="2">
        <v>4.8888888888888893</v>
      </c>
      <c r="I1561">
        <v>2.7301690839529602</v>
      </c>
      <c r="J1561">
        <f t="shared" si="194"/>
        <v>211.541</v>
      </c>
      <c r="K1561">
        <f t="shared" si="195"/>
        <v>230.77199999999999</v>
      </c>
      <c r="L1561">
        <f t="shared" si="196"/>
        <v>250.00299999999999</v>
      </c>
      <c r="M1561">
        <f t="shared" si="197"/>
        <v>0</v>
      </c>
      <c r="N1561">
        <f t="shared" si="198"/>
        <v>0</v>
      </c>
      <c r="O1561">
        <f t="shared" si="199"/>
        <v>0</v>
      </c>
      <c r="P1561">
        <v>3.23779039160631</v>
      </c>
    </row>
    <row r="1562" spans="1:16" x14ac:dyDescent="0.3">
      <c r="A1562" s="1">
        <v>0</v>
      </c>
      <c r="B1562" s="1">
        <v>144.22999999999999</v>
      </c>
      <c r="C1562" s="1">
        <v>0</v>
      </c>
      <c r="D1562" s="2">
        <v>0</v>
      </c>
      <c r="E1562" s="2">
        <v>23.601111111111109</v>
      </c>
      <c r="F1562" s="2">
        <f t="shared" si="192"/>
        <v>23.601111111111109</v>
      </c>
      <c r="G1562" s="2">
        <f t="shared" si="193"/>
        <v>0</v>
      </c>
      <c r="H1562" s="2">
        <v>4.7311111111111108</v>
      </c>
      <c r="I1562">
        <v>2.4085728973922098</v>
      </c>
      <c r="J1562">
        <f t="shared" si="194"/>
        <v>158.65299999999999</v>
      </c>
      <c r="K1562">
        <f t="shared" si="195"/>
        <v>173.07599999999999</v>
      </c>
      <c r="L1562">
        <f t="shared" si="196"/>
        <v>187.499</v>
      </c>
      <c r="M1562">
        <f t="shared" si="197"/>
        <v>0</v>
      </c>
      <c r="N1562">
        <f t="shared" si="198"/>
        <v>0</v>
      </c>
      <c r="O1562">
        <f t="shared" si="199"/>
        <v>0</v>
      </c>
      <c r="P1562">
        <v>2.86861627714761</v>
      </c>
    </row>
    <row r="1563" spans="1:16" x14ac:dyDescent="0.3">
      <c r="A1563" s="1">
        <v>1</v>
      </c>
      <c r="B1563" s="1">
        <v>115.38</v>
      </c>
      <c r="C1563" s="1">
        <v>0</v>
      </c>
      <c r="D1563" s="2">
        <v>0</v>
      </c>
      <c r="E1563" s="2">
        <v>23.36333333333333</v>
      </c>
      <c r="F1563" s="2">
        <f t="shared" si="192"/>
        <v>23.36333333333333</v>
      </c>
      <c r="G1563" s="2">
        <f t="shared" si="193"/>
        <v>0</v>
      </c>
      <c r="H1563" s="2">
        <v>4.5233333333333325</v>
      </c>
      <c r="I1563">
        <v>2.0166065866921499</v>
      </c>
      <c r="J1563">
        <f t="shared" si="194"/>
        <v>126.91799999999999</v>
      </c>
      <c r="K1563">
        <f t="shared" si="195"/>
        <v>138.45599999999999</v>
      </c>
      <c r="L1563">
        <f t="shared" si="196"/>
        <v>149.994</v>
      </c>
      <c r="M1563">
        <f t="shared" si="197"/>
        <v>0</v>
      </c>
      <c r="N1563">
        <f t="shared" si="198"/>
        <v>0</v>
      </c>
      <c r="O1563">
        <f t="shared" si="199"/>
        <v>0</v>
      </c>
      <c r="P1563">
        <v>2.4186612661823101</v>
      </c>
    </row>
    <row r="1564" spans="1:16" x14ac:dyDescent="0.3">
      <c r="A1564" s="1">
        <v>2</v>
      </c>
      <c r="B1564" s="1">
        <v>96.15</v>
      </c>
      <c r="C1564" s="1">
        <v>0</v>
      </c>
      <c r="D1564" s="2">
        <v>0</v>
      </c>
      <c r="E1564" s="2">
        <v>23.146666666666665</v>
      </c>
      <c r="F1564" s="2">
        <f t="shared" si="192"/>
        <v>23.146666666666665</v>
      </c>
      <c r="G1564" s="2">
        <f t="shared" si="193"/>
        <v>0</v>
      </c>
      <c r="H1564" s="2">
        <v>4.3066666666666675</v>
      </c>
      <c r="I1564">
        <v>1.6444920515297401</v>
      </c>
      <c r="J1564">
        <f t="shared" si="194"/>
        <v>105.76500000000001</v>
      </c>
      <c r="K1564">
        <f t="shared" si="195"/>
        <v>115.38000000000001</v>
      </c>
      <c r="L1564">
        <f t="shared" si="196"/>
        <v>124.995</v>
      </c>
      <c r="M1564">
        <f t="shared" si="197"/>
        <v>0</v>
      </c>
      <c r="N1564">
        <f t="shared" si="198"/>
        <v>0</v>
      </c>
      <c r="O1564">
        <f t="shared" si="199"/>
        <v>0</v>
      </c>
      <c r="P1564">
        <v>1.9914949634194301</v>
      </c>
    </row>
    <row r="1565" spans="1:16" x14ac:dyDescent="0.3">
      <c r="A1565" s="1">
        <v>3</v>
      </c>
      <c r="B1565" s="1">
        <v>76.92</v>
      </c>
      <c r="C1565" s="1">
        <v>0</v>
      </c>
      <c r="D1565" s="2">
        <v>0</v>
      </c>
      <c r="E1565" s="2">
        <v>22.912222222222219</v>
      </c>
      <c r="F1565" s="2">
        <f t="shared" si="192"/>
        <v>22.912222222222219</v>
      </c>
      <c r="G1565" s="2">
        <f t="shared" si="193"/>
        <v>0</v>
      </c>
      <c r="H1565" s="2">
        <v>4.0622222222222222</v>
      </c>
      <c r="I1565">
        <v>1.26734107562461</v>
      </c>
      <c r="J1565">
        <f t="shared" si="194"/>
        <v>84.611999999999995</v>
      </c>
      <c r="K1565">
        <f t="shared" si="195"/>
        <v>92.304000000000002</v>
      </c>
      <c r="L1565">
        <f t="shared" si="196"/>
        <v>99.996000000000009</v>
      </c>
      <c r="M1565">
        <f t="shared" si="197"/>
        <v>0</v>
      </c>
      <c r="N1565">
        <f t="shared" si="198"/>
        <v>0</v>
      </c>
      <c r="O1565">
        <f t="shared" si="199"/>
        <v>0</v>
      </c>
      <c r="P1565">
        <v>1.55854711339661</v>
      </c>
    </row>
    <row r="1566" spans="1:16" x14ac:dyDescent="0.3">
      <c r="A1566" s="1">
        <v>4</v>
      </c>
      <c r="B1566" s="1">
        <v>76.92</v>
      </c>
      <c r="C1566" s="1">
        <v>0</v>
      </c>
      <c r="D1566" s="2">
        <v>0</v>
      </c>
      <c r="E1566" s="2">
        <v>22.661111111111111</v>
      </c>
      <c r="F1566" s="2">
        <f t="shared" si="192"/>
        <v>22.661111111111111</v>
      </c>
      <c r="G1566" s="2">
        <f t="shared" si="193"/>
        <v>0</v>
      </c>
      <c r="H1566" s="2">
        <v>3.8911111111111105</v>
      </c>
      <c r="I1566">
        <v>1.02893377257735</v>
      </c>
      <c r="J1566">
        <f t="shared" si="194"/>
        <v>84.611999999999995</v>
      </c>
      <c r="K1566">
        <f t="shared" si="195"/>
        <v>92.304000000000002</v>
      </c>
      <c r="L1566">
        <f t="shared" si="196"/>
        <v>99.996000000000009</v>
      </c>
      <c r="M1566">
        <f t="shared" si="197"/>
        <v>0</v>
      </c>
      <c r="N1566">
        <f t="shared" si="198"/>
        <v>0</v>
      </c>
      <c r="O1566">
        <f t="shared" si="199"/>
        <v>0</v>
      </c>
      <c r="P1566">
        <v>1.2848691014642999</v>
      </c>
    </row>
    <row r="1567" spans="1:16" x14ac:dyDescent="0.3">
      <c r="A1567" s="1">
        <v>5</v>
      </c>
      <c r="B1567" s="1">
        <v>96.15</v>
      </c>
      <c r="C1567" s="1">
        <v>0</v>
      </c>
      <c r="D1567" s="2">
        <v>0</v>
      </c>
      <c r="E1567" s="2">
        <v>22.417777777777779</v>
      </c>
      <c r="F1567" s="2">
        <f t="shared" si="192"/>
        <v>22.417777777777779</v>
      </c>
      <c r="G1567" s="2">
        <f t="shared" si="193"/>
        <v>0</v>
      </c>
      <c r="H1567" s="2">
        <v>3.7622222222222224</v>
      </c>
      <c r="I1567">
        <v>0.862656165594475</v>
      </c>
      <c r="J1567">
        <f t="shared" si="194"/>
        <v>105.76500000000001</v>
      </c>
      <c r="K1567">
        <f t="shared" si="195"/>
        <v>115.38000000000001</v>
      </c>
      <c r="L1567">
        <f t="shared" si="196"/>
        <v>124.995</v>
      </c>
      <c r="M1567">
        <f t="shared" si="197"/>
        <v>0</v>
      </c>
      <c r="N1567">
        <f t="shared" si="198"/>
        <v>0</v>
      </c>
      <c r="O1567">
        <f t="shared" si="199"/>
        <v>0</v>
      </c>
      <c r="P1567">
        <v>1.0939918744402799</v>
      </c>
    </row>
    <row r="1568" spans="1:16" x14ac:dyDescent="0.3">
      <c r="A1568" s="1">
        <v>6</v>
      </c>
      <c r="B1568" s="1">
        <v>240.38</v>
      </c>
      <c r="C1568" s="1">
        <v>0</v>
      </c>
      <c r="D1568" s="2">
        <v>16.25333333333333</v>
      </c>
      <c r="E1568" s="2">
        <v>22.518888888888885</v>
      </c>
      <c r="F1568" s="2">
        <f t="shared" si="192"/>
        <v>22.899216888888883</v>
      </c>
      <c r="G1568" s="2">
        <f t="shared" si="193"/>
        <v>5.2327529744046457E-3</v>
      </c>
      <c r="H1568" s="2">
        <v>3.6588888888888889</v>
      </c>
      <c r="I1568">
        <v>0.73731828515518305</v>
      </c>
      <c r="J1568">
        <f t="shared" si="194"/>
        <v>264.41800000000001</v>
      </c>
      <c r="K1568">
        <f t="shared" si="195"/>
        <v>288.45600000000002</v>
      </c>
      <c r="L1568">
        <f t="shared" si="196"/>
        <v>312.49399999999997</v>
      </c>
      <c r="M1568">
        <f t="shared" si="197"/>
        <v>0</v>
      </c>
      <c r="N1568">
        <f t="shared" si="198"/>
        <v>0</v>
      </c>
      <c r="O1568">
        <f t="shared" si="199"/>
        <v>0</v>
      </c>
      <c r="P1568">
        <v>0.95011112288613697</v>
      </c>
    </row>
    <row r="1569" spans="1:16" x14ac:dyDescent="0.3">
      <c r="A1569" s="1">
        <v>7</v>
      </c>
      <c r="B1569" s="1">
        <v>384.61</v>
      </c>
      <c r="C1569" s="1">
        <v>0</v>
      </c>
      <c r="D1569" s="2">
        <v>152.07666666666668</v>
      </c>
      <c r="E1569" s="2">
        <v>23.663333333333334</v>
      </c>
      <c r="F1569" s="2">
        <f t="shared" si="192"/>
        <v>27.221927333333333</v>
      </c>
      <c r="G1569" s="2">
        <f t="shared" si="193"/>
        <v>4.8350959068679332E-2</v>
      </c>
      <c r="H1569" s="2">
        <v>3.3911111111111105</v>
      </c>
      <c r="I1569">
        <v>0.44406861054591301</v>
      </c>
      <c r="J1569">
        <f t="shared" si="194"/>
        <v>423.07100000000003</v>
      </c>
      <c r="K1569">
        <f t="shared" si="195"/>
        <v>461.53200000000004</v>
      </c>
      <c r="L1569">
        <f t="shared" si="196"/>
        <v>499.99299999999999</v>
      </c>
      <c r="M1569">
        <f t="shared" si="197"/>
        <v>0</v>
      </c>
      <c r="N1569">
        <f t="shared" si="198"/>
        <v>0</v>
      </c>
      <c r="O1569">
        <f t="shared" si="199"/>
        <v>0</v>
      </c>
      <c r="P1569">
        <v>0.61347719044760496</v>
      </c>
    </row>
    <row r="1570" spans="1:16" x14ac:dyDescent="0.3">
      <c r="A1570" s="1">
        <v>8</v>
      </c>
      <c r="B1570" s="1">
        <v>480.77</v>
      </c>
      <c r="C1570" s="1">
        <v>52.13</v>
      </c>
      <c r="D1570" s="2">
        <v>342.58888888888885</v>
      </c>
      <c r="E1570" s="2">
        <v>25.074444444444445</v>
      </c>
      <c r="F1570" s="2">
        <f t="shared" si="192"/>
        <v>33.091024444444443</v>
      </c>
      <c r="G1570" s="2">
        <f t="shared" si="193"/>
        <v>0.10705612581540581</v>
      </c>
      <c r="H1570" s="2">
        <v>3.186666666666667</v>
      </c>
      <c r="I1570">
        <v>0.24919658220202201</v>
      </c>
      <c r="J1570">
        <f t="shared" si="194"/>
        <v>528.84699999999998</v>
      </c>
      <c r="K1570">
        <f t="shared" si="195"/>
        <v>576.92399999999998</v>
      </c>
      <c r="L1570">
        <f t="shared" si="196"/>
        <v>625.00099999999998</v>
      </c>
      <c r="M1570">
        <f t="shared" si="197"/>
        <v>57.343000000000004</v>
      </c>
      <c r="N1570">
        <f t="shared" si="198"/>
        <v>62.556000000000004</v>
      </c>
      <c r="O1570">
        <f t="shared" si="199"/>
        <v>67.769000000000005</v>
      </c>
      <c r="P1570">
        <v>0.38977519551416201</v>
      </c>
    </row>
    <row r="1571" spans="1:16" x14ac:dyDescent="0.3">
      <c r="A1571" s="1">
        <v>9</v>
      </c>
      <c r="B1571" s="1">
        <v>576.91999999999996</v>
      </c>
      <c r="C1571" s="1">
        <v>85.92</v>
      </c>
      <c r="D1571" s="2">
        <v>545.87</v>
      </c>
      <c r="E1571" s="2">
        <v>26.838888888888885</v>
      </c>
      <c r="F1571" s="2">
        <f t="shared" si="192"/>
        <v>39.612246888888883</v>
      </c>
      <c r="G1571" s="2">
        <f t="shared" si="193"/>
        <v>0.16727631266982732</v>
      </c>
      <c r="H1571" s="2">
        <v>3.3411111111111111</v>
      </c>
      <c r="I1571">
        <v>0.39416053223747199</v>
      </c>
      <c r="J1571">
        <f t="shared" si="194"/>
        <v>634.61199999999997</v>
      </c>
      <c r="K1571">
        <f t="shared" si="195"/>
        <v>692.30399999999997</v>
      </c>
      <c r="L1571">
        <f t="shared" si="196"/>
        <v>749.99599999999998</v>
      </c>
      <c r="M1571">
        <f t="shared" si="197"/>
        <v>94.512</v>
      </c>
      <c r="N1571">
        <f t="shared" si="198"/>
        <v>103.104</v>
      </c>
      <c r="O1571">
        <f t="shared" si="199"/>
        <v>111.696</v>
      </c>
      <c r="P1571">
        <v>0.55618555769880096</v>
      </c>
    </row>
    <row r="1572" spans="1:16" x14ac:dyDescent="0.3">
      <c r="A1572" s="1">
        <v>10</v>
      </c>
      <c r="B1572" s="1">
        <v>673.07</v>
      </c>
      <c r="C1572" s="1">
        <v>115.89</v>
      </c>
      <c r="D1572" s="2">
        <v>694.25888888888881</v>
      </c>
      <c r="E1572" s="2">
        <v>27.914444444444445</v>
      </c>
      <c r="F1572" s="2">
        <f t="shared" si="192"/>
        <v>44.160102444444441</v>
      </c>
      <c r="G1572" s="2">
        <f t="shared" si="193"/>
        <v>0.20981852215362068</v>
      </c>
      <c r="H1572" s="2">
        <v>3.3255555555555554</v>
      </c>
      <c r="I1572">
        <v>0.37893474458603399</v>
      </c>
      <c r="J1572">
        <f t="shared" si="194"/>
        <v>740.37700000000007</v>
      </c>
      <c r="K1572">
        <f t="shared" si="195"/>
        <v>807.68400000000008</v>
      </c>
      <c r="L1572">
        <f t="shared" si="196"/>
        <v>874.9910000000001</v>
      </c>
      <c r="M1572">
        <f t="shared" si="197"/>
        <v>127.479</v>
      </c>
      <c r="N1572">
        <f t="shared" si="198"/>
        <v>139.06800000000001</v>
      </c>
      <c r="O1572">
        <f t="shared" si="199"/>
        <v>150.65699999999998</v>
      </c>
      <c r="P1572">
        <v>0.53870722024316098</v>
      </c>
    </row>
    <row r="1573" spans="1:16" x14ac:dyDescent="0.3">
      <c r="A1573" s="1">
        <v>11</v>
      </c>
      <c r="B1573" s="1">
        <v>721.15</v>
      </c>
      <c r="C1573" s="2">
        <v>130.15</v>
      </c>
      <c r="D1573" s="2">
        <v>749.91555555555556</v>
      </c>
      <c r="E1573" s="2">
        <v>28.513333333333335</v>
      </c>
      <c r="F1573" s="2">
        <f t="shared" si="192"/>
        <v>46.061357333333333</v>
      </c>
      <c r="G1573" s="2">
        <f t="shared" si="193"/>
        <v>0.22531592353534446</v>
      </c>
      <c r="H1573" s="2">
        <v>3.2677777777777779</v>
      </c>
      <c r="I1573">
        <v>0.32361782495420699</v>
      </c>
      <c r="J1573">
        <f t="shared" si="194"/>
        <v>793.26499999999999</v>
      </c>
      <c r="K1573">
        <f t="shared" si="195"/>
        <v>865.38</v>
      </c>
      <c r="L1573">
        <f t="shared" si="196"/>
        <v>937.495</v>
      </c>
      <c r="M1573">
        <f t="shared" si="197"/>
        <v>143.16500000000002</v>
      </c>
      <c r="N1573">
        <f t="shared" si="198"/>
        <v>156.18</v>
      </c>
      <c r="O1573">
        <f t="shared" si="199"/>
        <v>169.19499999999999</v>
      </c>
      <c r="P1573">
        <v>0.47520654556769998</v>
      </c>
    </row>
    <row r="1574" spans="1:16" x14ac:dyDescent="0.3">
      <c r="A1574" s="1">
        <v>12</v>
      </c>
      <c r="B1574" s="1">
        <v>721.15</v>
      </c>
      <c r="C1574" s="2">
        <v>127.39</v>
      </c>
      <c r="D1574" s="2">
        <v>771.35777777777776</v>
      </c>
      <c r="E1574" s="2">
        <v>28.86666666666666</v>
      </c>
      <c r="F1574" s="2">
        <f t="shared" si="192"/>
        <v>46.916438666666664</v>
      </c>
      <c r="G1574" s="2">
        <f t="shared" si="193"/>
        <v>0.23114626337288999</v>
      </c>
      <c r="H1574" s="2">
        <v>3.1822222222222218</v>
      </c>
      <c r="I1574">
        <v>0.24522630464114001</v>
      </c>
      <c r="J1574">
        <f t="shared" si="194"/>
        <v>793.26499999999999</v>
      </c>
      <c r="K1574">
        <f t="shared" si="195"/>
        <v>865.38</v>
      </c>
      <c r="L1574">
        <f t="shared" si="196"/>
        <v>937.495</v>
      </c>
      <c r="M1574">
        <f t="shared" si="197"/>
        <v>140.12899999999999</v>
      </c>
      <c r="N1574">
        <f t="shared" si="198"/>
        <v>152.86799999999999</v>
      </c>
      <c r="O1574">
        <f t="shared" si="199"/>
        <v>165.607</v>
      </c>
      <c r="P1574">
        <v>0.38521754289281501</v>
      </c>
    </row>
    <row r="1575" spans="1:16" x14ac:dyDescent="0.3">
      <c r="A1575" s="1">
        <v>13</v>
      </c>
      <c r="B1575" s="1">
        <v>624.99</v>
      </c>
      <c r="C1575" s="2">
        <v>114.29</v>
      </c>
      <c r="D1575" s="2">
        <v>712.47777777777776</v>
      </c>
      <c r="E1575" s="2">
        <v>29.067777777777778</v>
      </c>
      <c r="F1575" s="2">
        <f t="shared" si="192"/>
        <v>45.739757777777776</v>
      </c>
      <c r="G1575" s="2">
        <f t="shared" si="193"/>
        <v>0.21428018874611596</v>
      </c>
      <c r="H1575" s="2">
        <v>3.0566666666666666</v>
      </c>
      <c r="I1575">
        <v>0.13758349258382299</v>
      </c>
      <c r="J1575">
        <f t="shared" si="194"/>
        <v>687.48900000000003</v>
      </c>
      <c r="K1575">
        <f t="shared" si="195"/>
        <v>749.98800000000006</v>
      </c>
      <c r="L1575">
        <f t="shared" si="196"/>
        <v>812.48699999999997</v>
      </c>
      <c r="M1575">
        <f t="shared" si="197"/>
        <v>125.71900000000001</v>
      </c>
      <c r="N1575">
        <f t="shared" si="198"/>
        <v>137.14800000000002</v>
      </c>
      <c r="O1575">
        <f t="shared" si="199"/>
        <v>148.577</v>
      </c>
      <c r="P1575">
        <v>0.26164972250263602</v>
      </c>
    </row>
    <row r="1576" spans="1:16" x14ac:dyDescent="0.3">
      <c r="A1576" s="1">
        <v>14</v>
      </c>
      <c r="B1576" s="1">
        <v>576.91999999999996</v>
      </c>
      <c r="C1576" s="2">
        <v>87.38</v>
      </c>
      <c r="D1576" s="2">
        <v>558.43333333333339</v>
      </c>
      <c r="E1576" s="2">
        <v>29.077777777777776</v>
      </c>
      <c r="F1576" s="2">
        <f t="shared" si="192"/>
        <v>42.145117777777777</v>
      </c>
      <c r="G1576" s="2">
        <f t="shared" si="193"/>
        <v>0.16981361857514432</v>
      </c>
      <c r="H1576" s="2">
        <v>2.9611111111111108</v>
      </c>
      <c r="I1576">
        <v>6.1368448384067298E-2</v>
      </c>
      <c r="J1576">
        <f t="shared" si="194"/>
        <v>634.61199999999997</v>
      </c>
      <c r="K1576">
        <f t="shared" si="195"/>
        <v>692.30399999999997</v>
      </c>
      <c r="L1576">
        <f t="shared" si="196"/>
        <v>749.99599999999998</v>
      </c>
      <c r="M1576">
        <f t="shared" si="197"/>
        <v>96.117999999999995</v>
      </c>
      <c r="N1576">
        <f t="shared" si="198"/>
        <v>104.85599999999999</v>
      </c>
      <c r="O1576">
        <f t="shared" si="199"/>
        <v>113.59399999999999</v>
      </c>
      <c r="P1576">
        <v>0.174159190504176</v>
      </c>
    </row>
    <row r="1577" spans="1:16" x14ac:dyDescent="0.3">
      <c r="A1577" s="1">
        <v>15</v>
      </c>
      <c r="B1577" s="1">
        <v>528.84</v>
      </c>
      <c r="C1577" s="2">
        <v>53.35</v>
      </c>
      <c r="D1577" s="2">
        <v>397.5577777777778</v>
      </c>
      <c r="E1577" s="2">
        <v>28.869999999999997</v>
      </c>
      <c r="F1577" s="2">
        <f t="shared" si="192"/>
        <v>38.172851999999999</v>
      </c>
      <c r="G1577" s="2">
        <f t="shared" si="193"/>
        <v>0.12235858094407766</v>
      </c>
      <c r="H1577" s="2">
        <v>2.9388888888888891</v>
      </c>
      <c r="I1577">
        <v>4.4332373694097899E-2</v>
      </c>
      <c r="J1577">
        <f t="shared" si="194"/>
        <v>581.72400000000005</v>
      </c>
      <c r="K1577">
        <f t="shared" si="195"/>
        <v>634.60800000000006</v>
      </c>
      <c r="L1577">
        <f t="shared" si="196"/>
        <v>687.49200000000008</v>
      </c>
      <c r="M1577">
        <f t="shared" si="197"/>
        <v>58.685000000000002</v>
      </c>
      <c r="N1577">
        <f t="shared" si="198"/>
        <v>64.02000000000001</v>
      </c>
      <c r="O1577">
        <f t="shared" si="199"/>
        <v>69.355000000000004</v>
      </c>
      <c r="P1577">
        <v>0.15460274658367701</v>
      </c>
    </row>
    <row r="1578" spans="1:16" x14ac:dyDescent="0.3">
      <c r="A1578" s="1">
        <v>16</v>
      </c>
      <c r="B1578" s="1">
        <v>480.77</v>
      </c>
      <c r="C1578" s="1">
        <v>0</v>
      </c>
      <c r="D1578" s="2">
        <v>208.27222222222224</v>
      </c>
      <c r="E1578" s="2">
        <v>28.353333333333335</v>
      </c>
      <c r="F1578" s="2">
        <f t="shared" si="192"/>
        <v>33.226903333333333</v>
      </c>
      <c r="G1578" s="2">
        <f t="shared" si="193"/>
        <v>6.5057043023495714E-2</v>
      </c>
      <c r="H1578" s="2">
        <v>3.0288888888888885</v>
      </c>
      <c r="I1578">
        <v>0.114927820472443</v>
      </c>
      <c r="J1578">
        <f t="shared" si="194"/>
        <v>528.84699999999998</v>
      </c>
      <c r="K1578">
        <f t="shared" si="195"/>
        <v>576.92399999999998</v>
      </c>
      <c r="L1578">
        <f t="shared" si="196"/>
        <v>625.00099999999998</v>
      </c>
      <c r="M1578">
        <f t="shared" si="197"/>
        <v>0</v>
      </c>
      <c r="N1578">
        <f t="shared" si="198"/>
        <v>0</v>
      </c>
      <c r="O1578">
        <f t="shared" si="199"/>
        <v>0</v>
      </c>
      <c r="P1578">
        <v>0.23564230065279501</v>
      </c>
    </row>
    <row r="1579" spans="1:16" x14ac:dyDescent="0.3">
      <c r="A1579" s="1">
        <v>17</v>
      </c>
      <c r="B1579" s="1">
        <v>384.61</v>
      </c>
      <c r="C1579" s="1">
        <v>0</v>
      </c>
      <c r="D1579" s="2">
        <v>45.858888888888892</v>
      </c>
      <c r="E1579" s="2">
        <v>27.096666666666664</v>
      </c>
      <c r="F1579" s="2">
        <f t="shared" si="192"/>
        <v>28.169764666666666</v>
      </c>
      <c r="G1579" s="2">
        <f t="shared" si="193"/>
        <v>1.453994861455884E-2</v>
      </c>
      <c r="H1579" s="2">
        <v>3.2955555555555551</v>
      </c>
      <c r="I1579">
        <v>0.34997051702524201</v>
      </c>
      <c r="J1579">
        <f t="shared" si="194"/>
        <v>423.07100000000003</v>
      </c>
      <c r="K1579">
        <f t="shared" si="195"/>
        <v>461.53200000000004</v>
      </c>
      <c r="L1579">
        <f t="shared" si="196"/>
        <v>499.99299999999999</v>
      </c>
      <c r="M1579">
        <f t="shared" si="197"/>
        <v>0</v>
      </c>
      <c r="N1579">
        <f t="shared" si="198"/>
        <v>0</v>
      </c>
      <c r="O1579">
        <f t="shared" si="199"/>
        <v>0</v>
      </c>
      <c r="P1579">
        <v>0.50545793586859</v>
      </c>
    </row>
    <row r="1580" spans="1:16" x14ac:dyDescent="0.3">
      <c r="A1580" s="1">
        <v>18</v>
      </c>
      <c r="B1580" s="1">
        <v>528.84</v>
      </c>
      <c r="C1580" s="1">
        <v>0</v>
      </c>
      <c r="D1580" s="2">
        <v>0</v>
      </c>
      <c r="E1580" s="2">
        <v>26.194444444444446</v>
      </c>
      <c r="F1580" s="2">
        <f t="shared" si="192"/>
        <v>26.194444444444446</v>
      </c>
      <c r="G1580" s="2">
        <f t="shared" si="193"/>
        <v>0</v>
      </c>
      <c r="H1580" s="2">
        <v>3.5511111111111111</v>
      </c>
      <c r="I1580">
        <v>0.61392029857952202</v>
      </c>
      <c r="J1580">
        <f t="shared" si="194"/>
        <v>581.72400000000005</v>
      </c>
      <c r="K1580">
        <f t="shared" si="195"/>
        <v>634.60800000000006</v>
      </c>
      <c r="L1580">
        <f t="shared" si="196"/>
        <v>687.49200000000008</v>
      </c>
      <c r="M1580">
        <f t="shared" si="197"/>
        <v>0</v>
      </c>
      <c r="N1580">
        <f t="shared" si="198"/>
        <v>0</v>
      </c>
      <c r="O1580">
        <f t="shared" si="199"/>
        <v>0</v>
      </c>
      <c r="P1580">
        <v>0.80845725905385701</v>
      </c>
    </row>
    <row r="1581" spans="1:16" x14ac:dyDescent="0.3">
      <c r="A1581" s="1">
        <v>19</v>
      </c>
      <c r="B1581" s="1">
        <v>576.91999999999996</v>
      </c>
      <c r="C1581" s="1">
        <v>0</v>
      </c>
      <c r="D1581" s="2">
        <v>0</v>
      </c>
      <c r="E1581" s="2">
        <v>25.706666666666663</v>
      </c>
      <c r="F1581" s="2">
        <f t="shared" si="192"/>
        <v>25.706666666666663</v>
      </c>
      <c r="G1581" s="2">
        <f t="shared" si="193"/>
        <v>0</v>
      </c>
      <c r="H1581" s="2">
        <v>3.6966666666666663</v>
      </c>
      <c r="I1581">
        <v>0.78233223870540602</v>
      </c>
      <c r="J1581">
        <f t="shared" si="194"/>
        <v>634.61199999999997</v>
      </c>
      <c r="K1581">
        <f t="shared" si="195"/>
        <v>692.30399999999997</v>
      </c>
      <c r="L1581">
        <f t="shared" si="196"/>
        <v>749.99599999999998</v>
      </c>
      <c r="M1581">
        <f t="shared" si="197"/>
        <v>0</v>
      </c>
      <c r="N1581">
        <f t="shared" si="198"/>
        <v>0</v>
      </c>
      <c r="O1581">
        <f t="shared" si="199"/>
        <v>0</v>
      </c>
      <c r="P1581">
        <v>1.0017845790235</v>
      </c>
    </row>
    <row r="1582" spans="1:16" x14ac:dyDescent="0.3">
      <c r="A1582" s="1">
        <v>20</v>
      </c>
      <c r="B1582" s="1">
        <v>528.84</v>
      </c>
      <c r="C1582" s="1">
        <v>0</v>
      </c>
      <c r="D1582" s="2">
        <v>0</v>
      </c>
      <c r="E1582" s="2">
        <v>25.213333333333335</v>
      </c>
      <c r="F1582" s="2">
        <f t="shared" si="192"/>
        <v>25.213333333333335</v>
      </c>
      <c r="G1582" s="2">
        <f t="shared" si="193"/>
        <v>0</v>
      </c>
      <c r="H1582" s="2">
        <v>3.7444444444444449</v>
      </c>
      <c r="I1582">
        <v>0.84059398067884405</v>
      </c>
      <c r="J1582">
        <f t="shared" si="194"/>
        <v>581.72400000000005</v>
      </c>
      <c r="K1582">
        <f t="shared" si="195"/>
        <v>634.60800000000006</v>
      </c>
      <c r="L1582">
        <f t="shared" si="196"/>
        <v>687.49200000000008</v>
      </c>
      <c r="M1582">
        <f t="shared" si="197"/>
        <v>0</v>
      </c>
      <c r="N1582">
        <f t="shared" si="198"/>
        <v>0</v>
      </c>
      <c r="O1582">
        <f t="shared" si="199"/>
        <v>0</v>
      </c>
      <c r="P1582">
        <v>1.0686657421053301</v>
      </c>
    </row>
    <row r="1583" spans="1:16" x14ac:dyDescent="0.3">
      <c r="A1583" s="1">
        <v>21</v>
      </c>
      <c r="B1583" s="1">
        <v>432.69</v>
      </c>
      <c r="C1583" s="1">
        <v>0</v>
      </c>
      <c r="D1583" s="2">
        <v>0</v>
      </c>
      <c r="E1583" s="2">
        <v>24.824444444444442</v>
      </c>
      <c r="F1583" s="2">
        <f t="shared" si="192"/>
        <v>24.824444444444442</v>
      </c>
      <c r="G1583" s="2">
        <f t="shared" si="193"/>
        <v>0</v>
      </c>
      <c r="H1583" s="2">
        <v>3.7111111111111108</v>
      </c>
      <c r="I1583">
        <v>0.79978858130847996</v>
      </c>
      <c r="J1583">
        <f t="shared" si="194"/>
        <v>475.959</v>
      </c>
      <c r="K1583">
        <f t="shared" si="195"/>
        <v>519.22800000000007</v>
      </c>
      <c r="L1583">
        <f t="shared" si="196"/>
        <v>562.49699999999996</v>
      </c>
      <c r="M1583">
        <f t="shared" si="197"/>
        <v>0</v>
      </c>
      <c r="N1583">
        <f t="shared" si="198"/>
        <v>0</v>
      </c>
      <c r="O1583">
        <f t="shared" si="199"/>
        <v>0</v>
      </c>
      <c r="P1583">
        <v>1.0218234665833801</v>
      </c>
    </row>
    <row r="1584" spans="1:16" x14ac:dyDescent="0.3">
      <c r="A1584" s="1">
        <v>22</v>
      </c>
      <c r="B1584" s="1">
        <v>288.45999999999998</v>
      </c>
      <c r="C1584" s="1">
        <v>0</v>
      </c>
      <c r="D1584" s="2">
        <v>0</v>
      </c>
      <c r="E1584" s="2">
        <v>24.44</v>
      </c>
      <c r="F1584" s="2">
        <f t="shared" si="192"/>
        <v>24.44</v>
      </c>
      <c r="G1584" s="2">
        <f t="shared" si="193"/>
        <v>0</v>
      </c>
      <c r="H1584" s="2">
        <v>3.6500000000000004</v>
      </c>
      <c r="I1584">
        <v>0.72686082103099403</v>
      </c>
      <c r="J1584">
        <f t="shared" si="194"/>
        <v>317.30599999999998</v>
      </c>
      <c r="K1584">
        <f t="shared" si="195"/>
        <v>346.15199999999999</v>
      </c>
      <c r="L1584">
        <f t="shared" si="196"/>
        <v>374.99799999999999</v>
      </c>
      <c r="M1584">
        <f t="shared" si="197"/>
        <v>0</v>
      </c>
      <c r="N1584">
        <f t="shared" si="198"/>
        <v>0</v>
      </c>
      <c r="O1584">
        <f t="shared" si="199"/>
        <v>0</v>
      </c>
      <c r="P1584">
        <v>0.93810654939035698</v>
      </c>
    </row>
    <row r="1585" spans="1:16" x14ac:dyDescent="0.3">
      <c r="A1585" s="1">
        <v>23</v>
      </c>
      <c r="B1585" s="1">
        <v>192.31</v>
      </c>
      <c r="C1585" s="1">
        <v>0</v>
      </c>
      <c r="D1585" s="2">
        <v>0</v>
      </c>
      <c r="E1585" s="2">
        <v>24.067777777777778</v>
      </c>
      <c r="F1585" s="2">
        <f t="shared" si="192"/>
        <v>24.067777777777778</v>
      </c>
      <c r="G1585" s="2">
        <f t="shared" si="193"/>
        <v>0</v>
      </c>
      <c r="H1585" s="2">
        <v>3.5488888888888885</v>
      </c>
      <c r="I1585">
        <v>0.61145323597637402</v>
      </c>
      <c r="J1585">
        <f t="shared" si="194"/>
        <v>211.541</v>
      </c>
      <c r="K1585">
        <f t="shared" si="195"/>
        <v>230.77199999999999</v>
      </c>
      <c r="L1585">
        <f t="shared" si="196"/>
        <v>250.00299999999999</v>
      </c>
      <c r="M1585">
        <f t="shared" si="197"/>
        <v>0</v>
      </c>
      <c r="N1585">
        <f t="shared" si="198"/>
        <v>0</v>
      </c>
      <c r="O1585">
        <f t="shared" si="199"/>
        <v>0</v>
      </c>
      <c r="P1585">
        <v>0.80562521162950296</v>
      </c>
    </row>
    <row r="1586" spans="1:16" x14ac:dyDescent="0.3">
      <c r="A1586" s="1">
        <v>0</v>
      </c>
      <c r="B1586" s="1">
        <v>144.22999999999999</v>
      </c>
      <c r="C1586" s="1">
        <v>0</v>
      </c>
      <c r="D1586" s="2">
        <v>0</v>
      </c>
      <c r="E1586" s="2">
        <v>23.742222222222225</v>
      </c>
      <c r="F1586" s="2">
        <f t="shared" si="192"/>
        <v>23.742222222222225</v>
      </c>
      <c r="G1586" s="2">
        <f t="shared" si="193"/>
        <v>0</v>
      </c>
      <c r="H1586" s="2">
        <v>3.37</v>
      </c>
      <c r="I1586">
        <v>0.42281539624058201</v>
      </c>
      <c r="J1586">
        <f t="shared" si="194"/>
        <v>158.65299999999999</v>
      </c>
      <c r="K1586">
        <f t="shared" si="195"/>
        <v>173.07599999999999</v>
      </c>
      <c r="L1586">
        <f t="shared" si="196"/>
        <v>187.499</v>
      </c>
      <c r="M1586">
        <f t="shared" si="197"/>
        <v>0</v>
      </c>
      <c r="N1586">
        <f t="shared" si="198"/>
        <v>0</v>
      </c>
      <c r="O1586">
        <f t="shared" si="199"/>
        <v>0</v>
      </c>
      <c r="P1586">
        <v>0.589079710320491</v>
      </c>
    </row>
    <row r="1587" spans="1:16" x14ac:dyDescent="0.3">
      <c r="A1587" s="1">
        <v>1</v>
      </c>
      <c r="B1587" s="1">
        <v>115.38</v>
      </c>
      <c r="C1587" s="1">
        <v>0</v>
      </c>
      <c r="D1587" s="2">
        <v>0</v>
      </c>
      <c r="E1587" s="2">
        <v>23.475555555555555</v>
      </c>
      <c r="F1587" s="2">
        <f t="shared" si="192"/>
        <v>23.475555555555555</v>
      </c>
      <c r="G1587" s="2">
        <f t="shared" si="193"/>
        <v>0</v>
      </c>
      <c r="H1587" s="2">
        <v>3.1944444444444446</v>
      </c>
      <c r="I1587">
        <v>0.25617126292025699</v>
      </c>
      <c r="J1587">
        <f t="shared" si="194"/>
        <v>126.91799999999999</v>
      </c>
      <c r="K1587">
        <f t="shared" si="195"/>
        <v>138.45599999999999</v>
      </c>
      <c r="L1587">
        <f t="shared" si="196"/>
        <v>149.994</v>
      </c>
      <c r="M1587">
        <f t="shared" si="197"/>
        <v>0</v>
      </c>
      <c r="N1587">
        <f t="shared" si="198"/>
        <v>0</v>
      </c>
      <c r="O1587">
        <f t="shared" si="199"/>
        <v>0</v>
      </c>
      <c r="P1587">
        <v>0.39778173192655802</v>
      </c>
    </row>
    <row r="1588" spans="1:16" x14ac:dyDescent="0.3">
      <c r="A1588" s="1">
        <v>2</v>
      </c>
      <c r="B1588" s="1">
        <v>96.15</v>
      </c>
      <c r="C1588" s="1">
        <v>0</v>
      </c>
      <c r="D1588" s="2">
        <v>0</v>
      </c>
      <c r="E1588" s="2">
        <v>23.212222222222223</v>
      </c>
      <c r="F1588" s="2">
        <f t="shared" si="192"/>
        <v>23.212222222222223</v>
      </c>
      <c r="G1588" s="2">
        <f t="shared" si="193"/>
        <v>0</v>
      </c>
      <c r="H1588" s="2">
        <v>3.0777777777777775</v>
      </c>
      <c r="I1588">
        <v>0.155079512067435</v>
      </c>
      <c r="J1588">
        <f t="shared" si="194"/>
        <v>105.76500000000001</v>
      </c>
      <c r="K1588">
        <f t="shared" si="195"/>
        <v>115.38000000000001</v>
      </c>
      <c r="L1588">
        <f t="shared" si="196"/>
        <v>124.995</v>
      </c>
      <c r="M1588">
        <f t="shared" si="197"/>
        <v>0</v>
      </c>
      <c r="N1588">
        <f t="shared" si="198"/>
        <v>0</v>
      </c>
      <c r="O1588">
        <f t="shared" si="199"/>
        <v>0</v>
      </c>
      <c r="P1588">
        <v>0.28173415686266401</v>
      </c>
    </row>
    <row r="1589" spans="1:16" x14ac:dyDescent="0.3">
      <c r="A1589" s="1">
        <v>3</v>
      </c>
      <c r="B1589" s="1">
        <v>76.92</v>
      </c>
      <c r="C1589" s="1">
        <v>0</v>
      </c>
      <c r="D1589" s="2">
        <v>0</v>
      </c>
      <c r="E1589" s="2">
        <v>22.934444444444448</v>
      </c>
      <c r="F1589" s="2">
        <f t="shared" si="192"/>
        <v>22.934444444444448</v>
      </c>
      <c r="G1589" s="2">
        <f t="shared" si="193"/>
        <v>0</v>
      </c>
      <c r="H1589" s="2">
        <v>3.0244444444444438</v>
      </c>
      <c r="I1589">
        <v>0.111341222396904</v>
      </c>
      <c r="J1589">
        <f t="shared" si="194"/>
        <v>84.611999999999995</v>
      </c>
      <c r="K1589">
        <f t="shared" si="195"/>
        <v>92.304000000000002</v>
      </c>
      <c r="L1589">
        <f t="shared" si="196"/>
        <v>99.996000000000009</v>
      </c>
      <c r="M1589">
        <f t="shared" si="197"/>
        <v>0</v>
      </c>
      <c r="N1589">
        <f t="shared" si="198"/>
        <v>0</v>
      </c>
      <c r="O1589">
        <f t="shared" si="199"/>
        <v>0</v>
      </c>
      <c r="P1589">
        <v>0.231525090238653</v>
      </c>
    </row>
    <row r="1590" spans="1:16" x14ac:dyDescent="0.3">
      <c r="A1590" s="1">
        <v>4</v>
      </c>
      <c r="B1590" s="1">
        <v>76.92</v>
      </c>
      <c r="C1590" s="1">
        <v>0</v>
      </c>
      <c r="D1590" s="2">
        <v>0</v>
      </c>
      <c r="E1590" s="2">
        <v>22.62222222222222</v>
      </c>
      <c r="F1590" s="2">
        <f t="shared" si="192"/>
        <v>22.62222222222222</v>
      </c>
      <c r="G1590" s="2">
        <f t="shared" si="193"/>
        <v>0</v>
      </c>
      <c r="H1590" s="2">
        <v>3.1055555555555561</v>
      </c>
      <c r="I1590">
        <v>0.17846905372781899</v>
      </c>
      <c r="J1590">
        <f t="shared" si="194"/>
        <v>84.611999999999995</v>
      </c>
      <c r="K1590">
        <f t="shared" si="195"/>
        <v>92.304000000000002</v>
      </c>
      <c r="L1590">
        <f t="shared" si="196"/>
        <v>99.996000000000009</v>
      </c>
      <c r="M1590">
        <f t="shared" si="197"/>
        <v>0</v>
      </c>
      <c r="N1590">
        <f t="shared" si="198"/>
        <v>0</v>
      </c>
      <c r="O1590">
        <f t="shared" si="199"/>
        <v>0</v>
      </c>
      <c r="P1590">
        <v>0.308584019177297</v>
      </c>
    </row>
    <row r="1591" spans="1:16" x14ac:dyDescent="0.3">
      <c r="A1591" s="1">
        <v>5</v>
      </c>
      <c r="B1591" s="1">
        <v>96.15</v>
      </c>
      <c r="C1591" s="1">
        <v>0</v>
      </c>
      <c r="D1591" s="2">
        <v>0</v>
      </c>
      <c r="E1591" s="2">
        <v>22.330000000000002</v>
      </c>
      <c r="F1591" s="2">
        <f t="shared" si="192"/>
        <v>22.330000000000002</v>
      </c>
      <c r="G1591" s="2">
        <f t="shared" si="193"/>
        <v>0</v>
      </c>
      <c r="H1591" s="2">
        <v>3.2611111111111111</v>
      </c>
      <c r="I1591">
        <v>0.31735942348053697</v>
      </c>
      <c r="J1591">
        <f t="shared" si="194"/>
        <v>105.76500000000001</v>
      </c>
      <c r="K1591">
        <f t="shared" si="195"/>
        <v>115.38000000000001</v>
      </c>
      <c r="L1591">
        <f t="shared" si="196"/>
        <v>124.995</v>
      </c>
      <c r="M1591">
        <f t="shared" si="197"/>
        <v>0</v>
      </c>
      <c r="N1591">
        <f t="shared" si="198"/>
        <v>0</v>
      </c>
      <c r="O1591">
        <f t="shared" si="199"/>
        <v>0</v>
      </c>
      <c r="P1591">
        <v>0.46802225695197402</v>
      </c>
    </row>
    <row r="1592" spans="1:16" x14ac:dyDescent="0.3">
      <c r="A1592" s="1">
        <v>6</v>
      </c>
      <c r="B1592" s="1">
        <v>240.38</v>
      </c>
      <c r="C1592" s="1">
        <v>0</v>
      </c>
      <c r="D1592" s="2">
        <v>18.89</v>
      </c>
      <c r="E1592" s="2">
        <v>22.427777777777781</v>
      </c>
      <c r="F1592" s="2">
        <f t="shared" si="192"/>
        <v>22.869803777777779</v>
      </c>
      <c r="G1592" s="2">
        <f t="shared" si="193"/>
        <v>6.0821421693598573E-3</v>
      </c>
      <c r="H1592" s="2">
        <v>3.32</v>
      </c>
      <c r="I1592">
        <v>0.37353135658208197</v>
      </c>
      <c r="J1592">
        <f t="shared" si="194"/>
        <v>264.41800000000001</v>
      </c>
      <c r="K1592">
        <f t="shared" si="195"/>
        <v>288.45600000000002</v>
      </c>
      <c r="L1592">
        <f t="shared" si="196"/>
        <v>312.49399999999997</v>
      </c>
      <c r="M1592">
        <f t="shared" si="197"/>
        <v>0</v>
      </c>
      <c r="N1592">
        <f t="shared" si="198"/>
        <v>0</v>
      </c>
      <c r="O1592">
        <f t="shared" si="199"/>
        <v>0</v>
      </c>
      <c r="P1592">
        <v>0.53250443841676998</v>
      </c>
    </row>
    <row r="1593" spans="1:16" x14ac:dyDescent="0.3">
      <c r="A1593" s="1">
        <v>7</v>
      </c>
      <c r="B1593" s="1">
        <v>384.61</v>
      </c>
      <c r="C1593" s="1">
        <v>0</v>
      </c>
      <c r="D1593" s="2">
        <v>159.57777777777778</v>
      </c>
      <c r="E1593" s="2">
        <v>23.60222222222222</v>
      </c>
      <c r="F1593" s="2">
        <f t="shared" si="192"/>
        <v>27.336342222222221</v>
      </c>
      <c r="G1593" s="2">
        <f t="shared" si="193"/>
        <v>5.0718904226534724E-2</v>
      </c>
      <c r="H1593" s="2">
        <v>3.0688888888888886</v>
      </c>
      <c r="I1593">
        <v>0.14768340692281101</v>
      </c>
      <c r="J1593">
        <f t="shared" si="194"/>
        <v>423.07100000000003</v>
      </c>
      <c r="K1593">
        <f t="shared" si="195"/>
        <v>461.53200000000004</v>
      </c>
      <c r="L1593">
        <f t="shared" si="196"/>
        <v>499.99299999999999</v>
      </c>
      <c r="M1593">
        <f t="shared" si="197"/>
        <v>0</v>
      </c>
      <c r="N1593">
        <f t="shared" si="198"/>
        <v>0</v>
      </c>
      <c r="O1593">
        <f t="shared" si="199"/>
        <v>0</v>
      </c>
      <c r="P1593">
        <v>0.27324384919947198</v>
      </c>
    </row>
    <row r="1594" spans="1:16" x14ac:dyDescent="0.3">
      <c r="A1594" s="1">
        <v>8</v>
      </c>
      <c r="B1594" s="1">
        <v>480.77</v>
      </c>
      <c r="C1594" s="1">
        <v>52.13</v>
      </c>
      <c r="D1594" s="2">
        <v>361.35111111111115</v>
      </c>
      <c r="E1594" s="2">
        <v>25.027777777777779</v>
      </c>
      <c r="F1594" s="2">
        <f t="shared" si="192"/>
        <v>33.483393777777778</v>
      </c>
      <c r="G1594" s="2">
        <f t="shared" si="193"/>
        <v>0.11278758661922919</v>
      </c>
      <c r="H1594" s="2">
        <v>2.8600000000000003</v>
      </c>
      <c r="I1594">
        <v>0</v>
      </c>
      <c r="J1594">
        <f t="shared" si="194"/>
        <v>528.84699999999998</v>
      </c>
      <c r="K1594">
        <f t="shared" si="195"/>
        <v>576.92399999999998</v>
      </c>
      <c r="L1594">
        <f t="shared" si="196"/>
        <v>625.00099999999998</v>
      </c>
      <c r="M1594">
        <f t="shared" si="197"/>
        <v>57.343000000000004</v>
      </c>
      <c r="N1594">
        <f t="shared" si="198"/>
        <v>62.556000000000004</v>
      </c>
      <c r="O1594">
        <f t="shared" si="199"/>
        <v>67.769000000000005</v>
      </c>
      <c r="P1594">
        <v>8.7532712190240697E-2</v>
      </c>
    </row>
    <row r="1595" spans="1:16" x14ac:dyDescent="0.3">
      <c r="A1595" s="1">
        <v>9</v>
      </c>
      <c r="B1595" s="1">
        <v>576.91999999999996</v>
      </c>
      <c r="C1595" s="1">
        <v>85.92</v>
      </c>
      <c r="D1595" s="2">
        <v>517.17999999999995</v>
      </c>
      <c r="E1595" s="2">
        <v>26.91</v>
      </c>
      <c r="F1595" s="2">
        <f t="shared" si="192"/>
        <v>39.012011999999999</v>
      </c>
      <c r="G1595" s="2">
        <f t="shared" si="193"/>
        <v>0.15877263236420353</v>
      </c>
      <c r="H1595" s="2">
        <v>2.9288888888888889</v>
      </c>
      <c r="I1595">
        <v>3.6749676578476602E-2</v>
      </c>
      <c r="J1595">
        <f t="shared" si="194"/>
        <v>634.61199999999997</v>
      </c>
      <c r="K1595">
        <f t="shared" si="195"/>
        <v>692.30399999999997</v>
      </c>
      <c r="L1595">
        <f t="shared" si="196"/>
        <v>749.99599999999998</v>
      </c>
      <c r="M1595">
        <f t="shared" si="197"/>
        <v>94.512</v>
      </c>
      <c r="N1595">
        <f t="shared" si="198"/>
        <v>103.104</v>
      </c>
      <c r="O1595">
        <f t="shared" si="199"/>
        <v>111.696</v>
      </c>
      <c r="P1595">
        <v>0.14589824196002099</v>
      </c>
    </row>
    <row r="1596" spans="1:16" x14ac:dyDescent="0.3">
      <c r="A1596" s="1">
        <v>10</v>
      </c>
      <c r="B1596" s="1">
        <v>673.07</v>
      </c>
      <c r="C1596" s="1">
        <v>115.89</v>
      </c>
      <c r="D1596" s="2">
        <v>616.90666666666664</v>
      </c>
      <c r="E1596" s="2">
        <v>28.057777777777776</v>
      </c>
      <c r="F1596" s="2">
        <f t="shared" si="192"/>
        <v>42.493393777777776</v>
      </c>
      <c r="G1596" s="2">
        <f t="shared" si="193"/>
        <v>0.18739535105877483</v>
      </c>
      <c r="H1596" s="2">
        <v>2.976666666666667</v>
      </c>
      <c r="I1596">
        <v>7.3446875196345004E-2</v>
      </c>
      <c r="J1596">
        <f t="shared" si="194"/>
        <v>740.37700000000007</v>
      </c>
      <c r="K1596">
        <f t="shared" si="195"/>
        <v>807.68400000000008</v>
      </c>
      <c r="L1596">
        <f t="shared" si="196"/>
        <v>874.9910000000001</v>
      </c>
      <c r="M1596">
        <f t="shared" si="197"/>
        <v>127.479</v>
      </c>
      <c r="N1596">
        <f t="shared" si="198"/>
        <v>139.06800000000001</v>
      </c>
      <c r="O1596">
        <f t="shared" si="199"/>
        <v>150.65699999999998</v>
      </c>
      <c r="P1596">
        <v>0.18802453688829601</v>
      </c>
    </row>
    <row r="1597" spans="1:16" x14ac:dyDescent="0.3">
      <c r="A1597" s="1">
        <v>11</v>
      </c>
      <c r="B1597" s="1">
        <v>721.15</v>
      </c>
      <c r="C1597" s="2">
        <v>130.15</v>
      </c>
      <c r="D1597" s="2">
        <v>694.20888888888885</v>
      </c>
      <c r="E1597" s="2">
        <v>28.672222222222224</v>
      </c>
      <c r="F1597" s="2">
        <f t="shared" si="192"/>
        <v>44.916710222222221</v>
      </c>
      <c r="G1597" s="2">
        <f t="shared" si="193"/>
        <v>0.20931598489445929</v>
      </c>
      <c r="H1597" s="2">
        <v>3.0122222222222224</v>
      </c>
      <c r="I1597">
        <v>0.101532303750123</v>
      </c>
      <c r="J1597">
        <f t="shared" si="194"/>
        <v>793.26499999999999</v>
      </c>
      <c r="K1597">
        <f t="shared" si="195"/>
        <v>865.38</v>
      </c>
      <c r="L1597">
        <f t="shared" si="196"/>
        <v>937.495</v>
      </c>
      <c r="M1597">
        <f t="shared" si="197"/>
        <v>143.16500000000002</v>
      </c>
      <c r="N1597">
        <f t="shared" si="198"/>
        <v>156.18</v>
      </c>
      <c r="O1597">
        <f t="shared" si="199"/>
        <v>169.19499999999999</v>
      </c>
      <c r="P1597">
        <v>0.22026501003077201</v>
      </c>
    </row>
    <row r="1598" spans="1:16" x14ac:dyDescent="0.3">
      <c r="A1598" s="1">
        <v>12</v>
      </c>
      <c r="B1598" s="1">
        <v>721.15</v>
      </c>
      <c r="C1598" s="2">
        <v>127.39</v>
      </c>
      <c r="D1598" s="2">
        <v>733.21</v>
      </c>
      <c r="E1598" s="2">
        <v>29.053333333333335</v>
      </c>
      <c r="F1598" s="2">
        <f t="shared" si="192"/>
        <v>46.210447333333335</v>
      </c>
      <c r="G1598" s="2">
        <f t="shared" si="193"/>
        <v>0.22019521118115434</v>
      </c>
      <c r="H1598" s="2">
        <v>3.1077777777777778</v>
      </c>
      <c r="I1598">
        <v>0.18035840531854599</v>
      </c>
      <c r="J1598">
        <f t="shared" si="194"/>
        <v>793.26499999999999</v>
      </c>
      <c r="K1598">
        <f t="shared" si="195"/>
        <v>865.38</v>
      </c>
      <c r="L1598">
        <f t="shared" si="196"/>
        <v>937.495</v>
      </c>
      <c r="M1598">
        <f t="shared" si="197"/>
        <v>140.12899999999999</v>
      </c>
      <c r="N1598">
        <f t="shared" si="198"/>
        <v>152.86799999999999</v>
      </c>
      <c r="O1598">
        <f t="shared" si="199"/>
        <v>165.607</v>
      </c>
      <c r="P1598">
        <v>0.31075288724711903</v>
      </c>
    </row>
    <row r="1599" spans="1:16" x14ac:dyDescent="0.3">
      <c r="A1599" s="1">
        <v>13</v>
      </c>
      <c r="B1599" s="1">
        <v>624.99</v>
      </c>
      <c r="C1599" s="2">
        <v>114.29</v>
      </c>
      <c r="D1599" s="2">
        <v>685.34333333333336</v>
      </c>
      <c r="E1599" s="2">
        <v>29.235555555555557</v>
      </c>
      <c r="F1599" s="2">
        <f t="shared" si="192"/>
        <v>45.272589555555555</v>
      </c>
      <c r="G1599" s="2">
        <f t="shared" si="193"/>
        <v>0.20641652782065753</v>
      </c>
      <c r="H1599" s="2">
        <v>3.2577777777777781</v>
      </c>
      <c r="I1599">
        <v>0.31423980192186401</v>
      </c>
      <c r="J1599">
        <f t="shared" si="194"/>
        <v>687.48900000000003</v>
      </c>
      <c r="K1599">
        <f t="shared" si="195"/>
        <v>749.98800000000006</v>
      </c>
      <c r="L1599">
        <f t="shared" si="196"/>
        <v>812.48699999999997</v>
      </c>
      <c r="M1599">
        <f t="shared" si="197"/>
        <v>125.71900000000001</v>
      </c>
      <c r="N1599">
        <f t="shared" si="198"/>
        <v>137.14800000000002</v>
      </c>
      <c r="O1599">
        <f t="shared" si="199"/>
        <v>148.577</v>
      </c>
      <c r="P1599">
        <v>0.46444110899531998</v>
      </c>
    </row>
    <row r="1600" spans="1:16" x14ac:dyDescent="0.3">
      <c r="A1600" s="1">
        <v>14</v>
      </c>
      <c r="B1600" s="1">
        <v>576.91999999999996</v>
      </c>
      <c r="C1600" s="2">
        <v>87.38</v>
      </c>
      <c r="D1600" s="2">
        <v>535.25555555555547</v>
      </c>
      <c r="E1600" s="2">
        <v>29.22666666666667</v>
      </c>
      <c r="F1600" s="2">
        <f t="shared" si="192"/>
        <v>41.751646666666666</v>
      </c>
      <c r="G1600" s="2">
        <f t="shared" si="193"/>
        <v>0.16296094749463938</v>
      </c>
      <c r="H1600" s="2">
        <v>3.4033333333333333</v>
      </c>
      <c r="I1600">
        <v>0.45649470127492198</v>
      </c>
      <c r="J1600">
        <f t="shared" si="194"/>
        <v>634.61199999999997</v>
      </c>
      <c r="K1600">
        <f t="shared" si="195"/>
        <v>692.30399999999997</v>
      </c>
      <c r="L1600">
        <f t="shared" si="196"/>
        <v>749.99599999999998</v>
      </c>
      <c r="M1600">
        <f t="shared" si="197"/>
        <v>96.117999999999995</v>
      </c>
      <c r="N1600">
        <f t="shared" si="198"/>
        <v>104.85599999999999</v>
      </c>
      <c r="O1600">
        <f t="shared" si="199"/>
        <v>113.59399999999999</v>
      </c>
      <c r="P1600">
        <v>0.62774163521644499</v>
      </c>
    </row>
    <row r="1601" spans="1:16" x14ac:dyDescent="0.3">
      <c r="A1601" s="1">
        <v>15</v>
      </c>
      <c r="B1601" s="1">
        <v>528.84</v>
      </c>
      <c r="C1601" s="2">
        <v>53.35</v>
      </c>
      <c r="D1601" s="2">
        <v>347.07666666666665</v>
      </c>
      <c r="E1601" s="2">
        <v>28.991111111111113</v>
      </c>
      <c r="F1601" s="2">
        <f t="shared" si="192"/>
        <v>37.112705111111111</v>
      </c>
      <c r="G1601" s="2">
        <f t="shared" si="193"/>
        <v>0.1071631867056808</v>
      </c>
      <c r="H1601" s="2">
        <v>3.496666666666667</v>
      </c>
      <c r="I1601">
        <v>0.5543619584342</v>
      </c>
      <c r="J1601">
        <f t="shared" si="194"/>
        <v>581.72400000000005</v>
      </c>
      <c r="K1601">
        <f t="shared" si="195"/>
        <v>634.60800000000006</v>
      </c>
      <c r="L1601">
        <f t="shared" si="196"/>
        <v>687.49200000000008</v>
      </c>
      <c r="M1601">
        <f t="shared" si="197"/>
        <v>58.685000000000002</v>
      </c>
      <c r="N1601">
        <f t="shared" si="198"/>
        <v>64.02000000000001</v>
      </c>
      <c r="O1601">
        <f t="shared" si="199"/>
        <v>69.355000000000004</v>
      </c>
      <c r="P1601">
        <v>0.74008767508297901</v>
      </c>
    </row>
    <row r="1602" spans="1:16" x14ac:dyDescent="0.3">
      <c r="A1602" s="1">
        <v>16</v>
      </c>
      <c r="B1602" s="1">
        <v>480.77</v>
      </c>
      <c r="C1602" s="1">
        <v>0</v>
      </c>
      <c r="D1602" s="2">
        <v>184.44888888888889</v>
      </c>
      <c r="E1602" s="2">
        <v>28.426666666666662</v>
      </c>
      <c r="F1602" s="2">
        <f t="shared" si="192"/>
        <v>32.742770666666658</v>
      </c>
      <c r="G1602" s="2">
        <f t="shared" si="193"/>
        <v>5.7698325470196245E-2</v>
      </c>
      <c r="H1602" s="2">
        <v>3.6077777777777778</v>
      </c>
      <c r="I1602">
        <v>0.67787963555524999</v>
      </c>
      <c r="J1602">
        <f t="shared" si="194"/>
        <v>528.84699999999998</v>
      </c>
      <c r="K1602">
        <f t="shared" si="195"/>
        <v>576.92399999999998</v>
      </c>
      <c r="L1602">
        <f t="shared" si="196"/>
        <v>625.00099999999998</v>
      </c>
      <c r="M1602">
        <f t="shared" si="197"/>
        <v>0</v>
      </c>
      <c r="N1602">
        <f t="shared" si="198"/>
        <v>0</v>
      </c>
      <c r="O1602">
        <f t="shared" si="199"/>
        <v>0</v>
      </c>
      <c r="P1602">
        <v>0.88187893684766305</v>
      </c>
    </row>
    <row r="1603" spans="1:16" x14ac:dyDescent="0.3">
      <c r="A1603" s="1">
        <v>17</v>
      </c>
      <c r="B1603" s="1">
        <v>384.61</v>
      </c>
      <c r="C1603" s="1">
        <v>0</v>
      </c>
      <c r="D1603" s="2">
        <v>43.585555555555558</v>
      </c>
      <c r="E1603" s="2">
        <v>27.146666666666661</v>
      </c>
      <c r="F1603" s="2">
        <f t="shared" ref="F1603:F1666" si="200">E1603+((D1603/1000)*23.4)</f>
        <v>28.166568666666663</v>
      </c>
      <c r="G1603" s="2">
        <f t="shared" ref="G1603:G1666" si="201">0.32*(D1603/1000)*(1+(-0.0029*(F1603-25)))</f>
        <v>1.3819298322363283E-2</v>
      </c>
      <c r="H1603" s="2">
        <v>3.7833333333333337</v>
      </c>
      <c r="I1603">
        <v>0.88912718333026897</v>
      </c>
      <c r="J1603">
        <f t="shared" ref="J1603:J1666" si="202">B1603*0.1+B1603</f>
        <v>423.07100000000003</v>
      </c>
      <c r="K1603">
        <f t="shared" ref="K1603:K1666" si="203">B1603*0.2+B1603</f>
        <v>461.53200000000004</v>
      </c>
      <c r="L1603">
        <f t="shared" ref="L1603:L1666" si="204">B1603*0.3+B1603</f>
        <v>499.99299999999999</v>
      </c>
      <c r="M1603">
        <f t="shared" ref="M1603:M1666" si="205">C1603+C1603*0.1</f>
        <v>0</v>
      </c>
      <c r="N1603">
        <f t="shared" ref="N1603:N1666" si="206">C1603+C1603*0.2</f>
        <v>0</v>
      </c>
      <c r="O1603">
        <f t="shared" ref="O1603:O1666" si="207">C1603+C1603*0.3</f>
        <v>0</v>
      </c>
      <c r="P1603">
        <v>1.12437909586831</v>
      </c>
    </row>
    <row r="1604" spans="1:16" x14ac:dyDescent="0.3">
      <c r="A1604" s="1">
        <v>18</v>
      </c>
      <c r="B1604" s="1">
        <v>528.84</v>
      </c>
      <c r="C1604" s="1">
        <v>0</v>
      </c>
      <c r="D1604" s="2">
        <v>0</v>
      </c>
      <c r="E1604" s="2">
        <v>26.335555555555555</v>
      </c>
      <c r="F1604" s="2">
        <f t="shared" si="200"/>
        <v>26.335555555555555</v>
      </c>
      <c r="G1604" s="2">
        <f t="shared" si="201"/>
        <v>0</v>
      </c>
      <c r="H1604" s="2">
        <v>3.9477777777777781</v>
      </c>
      <c r="I1604">
        <v>1.10562050288739</v>
      </c>
      <c r="J1604">
        <f t="shared" si="202"/>
        <v>581.72400000000005</v>
      </c>
      <c r="K1604">
        <f t="shared" si="203"/>
        <v>634.60800000000006</v>
      </c>
      <c r="L1604">
        <f t="shared" si="204"/>
        <v>687.49200000000008</v>
      </c>
      <c r="M1604">
        <f t="shared" si="205"/>
        <v>0</v>
      </c>
      <c r="N1604">
        <f t="shared" si="206"/>
        <v>0</v>
      </c>
      <c r="O1604">
        <f t="shared" si="207"/>
        <v>0</v>
      </c>
      <c r="P1604">
        <v>1.3729011022653901</v>
      </c>
    </row>
    <row r="1605" spans="1:16" x14ac:dyDescent="0.3">
      <c r="A1605" s="1">
        <v>19</v>
      </c>
      <c r="B1605" s="1">
        <v>576.91999999999996</v>
      </c>
      <c r="C1605" s="1">
        <v>0</v>
      </c>
      <c r="D1605" s="2">
        <v>0</v>
      </c>
      <c r="E1605" s="2">
        <v>25.923333333333332</v>
      </c>
      <c r="F1605" s="2">
        <f t="shared" si="200"/>
        <v>25.923333333333332</v>
      </c>
      <c r="G1605" s="2">
        <f t="shared" si="201"/>
        <v>0</v>
      </c>
      <c r="H1605" s="2">
        <v>4.0033333333333339</v>
      </c>
      <c r="I1605">
        <v>1.18297154684249</v>
      </c>
      <c r="J1605">
        <f t="shared" si="202"/>
        <v>634.61199999999997</v>
      </c>
      <c r="K1605">
        <f t="shared" si="203"/>
        <v>692.30399999999997</v>
      </c>
      <c r="L1605">
        <f t="shared" si="204"/>
        <v>749.99599999999998</v>
      </c>
      <c r="M1605">
        <f t="shared" si="205"/>
        <v>0</v>
      </c>
      <c r="N1605">
        <f t="shared" si="206"/>
        <v>0</v>
      </c>
      <c r="O1605">
        <f t="shared" si="207"/>
        <v>0</v>
      </c>
      <c r="P1605">
        <v>1.4616956973132</v>
      </c>
    </row>
    <row r="1606" spans="1:16" x14ac:dyDescent="0.3">
      <c r="A1606" s="1">
        <v>20</v>
      </c>
      <c r="B1606" s="1">
        <v>528.84</v>
      </c>
      <c r="C1606" s="1">
        <v>0</v>
      </c>
      <c r="D1606" s="2">
        <v>0</v>
      </c>
      <c r="E1606" s="2">
        <v>25.522222222222222</v>
      </c>
      <c r="F1606" s="2">
        <f t="shared" si="200"/>
        <v>25.522222222222222</v>
      </c>
      <c r="G1606" s="2">
        <f t="shared" si="201"/>
        <v>0</v>
      </c>
      <c r="H1606" s="2">
        <v>4.0244444444444447</v>
      </c>
      <c r="I1606">
        <v>1.21293409526393</v>
      </c>
      <c r="J1606">
        <f t="shared" si="202"/>
        <v>581.72400000000005</v>
      </c>
      <c r="K1606">
        <f t="shared" si="203"/>
        <v>634.60800000000006</v>
      </c>
      <c r="L1606">
        <f t="shared" si="204"/>
        <v>687.49200000000008</v>
      </c>
      <c r="M1606">
        <f t="shared" si="205"/>
        <v>0</v>
      </c>
      <c r="N1606">
        <f t="shared" si="206"/>
        <v>0</v>
      </c>
      <c r="O1606">
        <f t="shared" si="207"/>
        <v>0</v>
      </c>
      <c r="P1606">
        <v>1.4960909972037399</v>
      </c>
    </row>
    <row r="1607" spans="1:16" x14ac:dyDescent="0.3">
      <c r="A1607" s="1">
        <v>21</v>
      </c>
      <c r="B1607" s="1">
        <v>432.69</v>
      </c>
      <c r="C1607" s="1">
        <v>0</v>
      </c>
      <c r="D1607" s="2">
        <v>0</v>
      </c>
      <c r="E1607" s="2">
        <v>25.128888888888888</v>
      </c>
      <c r="F1607" s="2">
        <f t="shared" si="200"/>
        <v>25.128888888888888</v>
      </c>
      <c r="G1607" s="2">
        <f t="shared" si="201"/>
        <v>0</v>
      </c>
      <c r="H1607" s="2">
        <v>3.9933333333333332</v>
      </c>
      <c r="I1607">
        <v>1.16888857907989</v>
      </c>
      <c r="J1607">
        <f t="shared" si="202"/>
        <v>475.959</v>
      </c>
      <c r="K1607">
        <f t="shared" si="203"/>
        <v>519.22800000000007</v>
      </c>
      <c r="L1607">
        <f t="shared" si="204"/>
        <v>562.49699999999996</v>
      </c>
      <c r="M1607">
        <f t="shared" si="205"/>
        <v>0</v>
      </c>
      <c r="N1607">
        <f t="shared" si="206"/>
        <v>0</v>
      </c>
      <c r="O1607">
        <f t="shared" si="207"/>
        <v>0</v>
      </c>
      <c r="P1607">
        <v>1.4455292520319001</v>
      </c>
    </row>
    <row r="1608" spans="1:16" x14ac:dyDescent="0.3">
      <c r="A1608" s="1">
        <v>22</v>
      </c>
      <c r="B1608" s="1">
        <v>288.45999999999998</v>
      </c>
      <c r="C1608" s="1">
        <v>0</v>
      </c>
      <c r="D1608" s="2">
        <v>0</v>
      </c>
      <c r="E1608" s="2">
        <v>24.707777777777775</v>
      </c>
      <c r="F1608" s="2">
        <f t="shared" si="200"/>
        <v>24.707777777777775</v>
      </c>
      <c r="G1608" s="2">
        <f t="shared" si="201"/>
        <v>0</v>
      </c>
      <c r="H1608" s="2">
        <v>3.9633333333333334</v>
      </c>
      <c r="I1608">
        <v>1.1270611074285699</v>
      </c>
      <c r="J1608">
        <f t="shared" si="202"/>
        <v>317.30599999999998</v>
      </c>
      <c r="K1608">
        <f t="shared" si="203"/>
        <v>346.15199999999999</v>
      </c>
      <c r="L1608">
        <f t="shared" si="204"/>
        <v>374.99799999999999</v>
      </c>
      <c r="M1608">
        <f t="shared" si="205"/>
        <v>0</v>
      </c>
      <c r="N1608">
        <f t="shared" si="206"/>
        <v>0</v>
      </c>
      <c r="O1608">
        <f t="shared" si="207"/>
        <v>0</v>
      </c>
      <c r="P1608">
        <v>1.39751369571557</v>
      </c>
    </row>
    <row r="1609" spans="1:16" x14ac:dyDescent="0.3">
      <c r="A1609" s="1">
        <v>23</v>
      </c>
      <c r="B1609" s="1">
        <v>192.31</v>
      </c>
      <c r="C1609" s="1">
        <v>0</v>
      </c>
      <c r="D1609" s="2">
        <v>0</v>
      </c>
      <c r="E1609" s="2">
        <v>24.31666666666667</v>
      </c>
      <c r="F1609" s="2">
        <f t="shared" si="200"/>
        <v>24.31666666666667</v>
      </c>
      <c r="G1609" s="2">
        <f t="shared" si="201"/>
        <v>0</v>
      </c>
      <c r="H1609" s="2">
        <v>3.8488888888888888</v>
      </c>
      <c r="I1609">
        <v>0.97322760405439901</v>
      </c>
      <c r="J1609">
        <f t="shared" si="202"/>
        <v>211.541</v>
      </c>
      <c r="K1609">
        <f t="shared" si="203"/>
        <v>230.77199999999999</v>
      </c>
      <c r="L1609">
        <f t="shared" si="204"/>
        <v>250.00299999999999</v>
      </c>
      <c r="M1609">
        <f t="shared" si="205"/>
        <v>0</v>
      </c>
      <c r="N1609">
        <f t="shared" si="206"/>
        <v>0</v>
      </c>
      <c r="O1609">
        <f t="shared" si="207"/>
        <v>0</v>
      </c>
      <c r="P1609">
        <v>1.22092159122085</v>
      </c>
    </row>
    <row r="1610" spans="1:16" x14ac:dyDescent="0.3">
      <c r="A1610" s="1">
        <v>0</v>
      </c>
      <c r="B1610" s="1">
        <v>144.22999999999999</v>
      </c>
      <c r="C1610" s="1">
        <v>0</v>
      </c>
      <c r="D1610" s="2">
        <v>0</v>
      </c>
      <c r="E1610" s="2">
        <v>23.971111111111114</v>
      </c>
      <c r="F1610" s="2">
        <f t="shared" si="200"/>
        <v>23.971111111111114</v>
      </c>
      <c r="G1610" s="2">
        <f t="shared" si="201"/>
        <v>0</v>
      </c>
      <c r="H1610" s="2">
        <v>3.6355555555555554</v>
      </c>
      <c r="I1610">
        <v>0.70997575619421305</v>
      </c>
      <c r="J1610">
        <f t="shared" si="202"/>
        <v>158.65299999999999</v>
      </c>
      <c r="K1610">
        <f t="shared" si="203"/>
        <v>173.07599999999999</v>
      </c>
      <c r="L1610">
        <f t="shared" si="204"/>
        <v>187.499</v>
      </c>
      <c r="M1610">
        <f t="shared" si="205"/>
        <v>0</v>
      </c>
      <c r="N1610">
        <f t="shared" si="206"/>
        <v>0</v>
      </c>
      <c r="O1610">
        <f t="shared" si="207"/>
        <v>0</v>
      </c>
      <c r="P1610">
        <v>0.91872345618468299</v>
      </c>
    </row>
    <row r="1611" spans="1:16" x14ac:dyDescent="0.3">
      <c r="A1611" s="1">
        <v>1</v>
      </c>
      <c r="B1611" s="1">
        <v>115.38</v>
      </c>
      <c r="C1611" s="1">
        <v>0</v>
      </c>
      <c r="D1611" s="2">
        <v>0</v>
      </c>
      <c r="E1611" s="2">
        <v>23.658888888888889</v>
      </c>
      <c r="F1611" s="2">
        <f t="shared" si="200"/>
        <v>23.658888888888889</v>
      </c>
      <c r="G1611" s="2">
        <f t="shared" si="201"/>
        <v>0</v>
      </c>
      <c r="H1611" s="2">
        <v>3.5533333333333332</v>
      </c>
      <c r="I1611">
        <v>0.61639045080356003</v>
      </c>
      <c r="J1611">
        <f t="shared" si="202"/>
        <v>126.91799999999999</v>
      </c>
      <c r="K1611">
        <f t="shared" si="203"/>
        <v>138.45599999999999</v>
      </c>
      <c r="L1611">
        <f t="shared" si="204"/>
        <v>149.994</v>
      </c>
      <c r="M1611">
        <f t="shared" si="205"/>
        <v>0</v>
      </c>
      <c r="N1611">
        <f t="shared" si="206"/>
        <v>0</v>
      </c>
      <c r="O1611">
        <f t="shared" si="207"/>
        <v>0</v>
      </c>
      <c r="P1611">
        <v>0.81129285318710898</v>
      </c>
    </row>
    <row r="1612" spans="1:16" x14ac:dyDescent="0.3">
      <c r="A1612" s="1">
        <v>2</v>
      </c>
      <c r="B1612" s="1">
        <v>96.15</v>
      </c>
      <c r="C1612" s="1">
        <v>0</v>
      </c>
      <c r="D1612" s="2">
        <v>0</v>
      </c>
      <c r="E1612" s="2">
        <v>23.363333333333333</v>
      </c>
      <c r="F1612" s="2">
        <f t="shared" si="200"/>
        <v>23.363333333333333</v>
      </c>
      <c r="G1612" s="2">
        <f t="shared" si="201"/>
        <v>0</v>
      </c>
      <c r="H1612" s="2">
        <v>3.5733333333333328</v>
      </c>
      <c r="I1612">
        <v>0.63876117277589495</v>
      </c>
      <c r="J1612">
        <f t="shared" si="202"/>
        <v>105.76500000000001</v>
      </c>
      <c r="K1612">
        <f t="shared" si="203"/>
        <v>115.38000000000001</v>
      </c>
      <c r="L1612">
        <f t="shared" si="204"/>
        <v>124.995</v>
      </c>
      <c r="M1612">
        <f t="shared" si="205"/>
        <v>0</v>
      </c>
      <c r="N1612">
        <f t="shared" si="206"/>
        <v>0</v>
      </c>
      <c r="O1612">
        <f t="shared" si="207"/>
        <v>0</v>
      </c>
      <c r="P1612">
        <v>0.83697316849886505</v>
      </c>
    </row>
    <row r="1613" spans="1:16" x14ac:dyDescent="0.3">
      <c r="A1613" s="1">
        <v>3</v>
      </c>
      <c r="B1613" s="1">
        <v>76.92</v>
      </c>
      <c r="C1613" s="1">
        <v>0</v>
      </c>
      <c r="D1613" s="2">
        <v>0</v>
      </c>
      <c r="E1613" s="2">
        <v>23.042222222222225</v>
      </c>
      <c r="F1613" s="2">
        <f t="shared" si="200"/>
        <v>23.042222222222225</v>
      </c>
      <c r="G1613" s="2">
        <f t="shared" si="201"/>
        <v>0</v>
      </c>
      <c r="H1613" s="2">
        <v>3.6233333333333331</v>
      </c>
      <c r="I1613">
        <v>0.69579279691814599</v>
      </c>
      <c r="J1613">
        <f t="shared" si="202"/>
        <v>84.611999999999995</v>
      </c>
      <c r="K1613">
        <f t="shared" si="203"/>
        <v>92.304000000000002</v>
      </c>
      <c r="L1613">
        <f t="shared" si="204"/>
        <v>99.996000000000009</v>
      </c>
      <c r="M1613">
        <f t="shared" si="205"/>
        <v>0</v>
      </c>
      <c r="N1613">
        <f t="shared" si="206"/>
        <v>0</v>
      </c>
      <c r="O1613">
        <f t="shared" si="207"/>
        <v>0</v>
      </c>
      <c r="P1613">
        <v>0.90244222633820703</v>
      </c>
    </row>
    <row r="1614" spans="1:16" x14ac:dyDescent="0.3">
      <c r="A1614" s="1">
        <v>4</v>
      </c>
      <c r="B1614" s="1">
        <v>76.92</v>
      </c>
      <c r="C1614" s="1">
        <v>0</v>
      </c>
      <c r="D1614" s="2">
        <v>0</v>
      </c>
      <c r="E1614" s="2">
        <v>22.725555555555555</v>
      </c>
      <c r="F1614" s="2">
        <f t="shared" si="200"/>
        <v>22.725555555555555</v>
      </c>
      <c r="G1614" s="2">
        <f t="shared" si="201"/>
        <v>0</v>
      </c>
      <c r="H1614" s="2">
        <v>3.7055555555555548</v>
      </c>
      <c r="I1614">
        <v>0.79305848824647296</v>
      </c>
      <c r="J1614">
        <f t="shared" si="202"/>
        <v>84.611999999999995</v>
      </c>
      <c r="K1614">
        <f t="shared" si="203"/>
        <v>92.304000000000002</v>
      </c>
      <c r="L1614">
        <f t="shared" si="204"/>
        <v>99.996000000000009</v>
      </c>
      <c r="M1614">
        <f t="shared" si="205"/>
        <v>0</v>
      </c>
      <c r="N1614">
        <f t="shared" si="206"/>
        <v>0</v>
      </c>
      <c r="O1614">
        <f t="shared" si="207"/>
        <v>0</v>
      </c>
      <c r="P1614">
        <v>1.0140977028765299</v>
      </c>
    </row>
    <row r="1615" spans="1:16" x14ac:dyDescent="0.3">
      <c r="A1615" s="1">
        <v>5</v>
      </c>
      <c r="B1615" s="1">
        <v>96.15</v>
      </c>
      <c r="C1615" s="1">
        <v>0</v>
      </c>
      <c r="D1615" s="2">
        <v>0</v>
      </c>
      <c r="E1615" s="2">
        <v>22.377777777777776</v>
      </c>
      <c r="F1615" s="2">
        <f t="shared" si="200"/>
        <v>22.377777777777776</v>
      </c>
      <c r="G1615" s="2">
        <f t="shared" si="201"/>
        <v>0</v>
      </c>
      <c r="H1615" s="2">
        <v>3.8155555555555551</v>
      </c>
      <c r="I1615">
        <v>0.93010362594826601</v>
      </c>
      <c r="J1615">
        <f t="shared" si="202"/>
        <v>105.76500000000001</v>
      </c>
      <c r="K1615">
        <f t="shared" si="203"/>
        <v>115.38000000000001</v>
      </c>
      <c r="L1615">
        <f t="shared" si="204"/>
        <v>124.995</v>
      </c>
      <c r="M1615">
        <f t="shared" si="205"/>
        <v>0</v>
      </c>
      <c r="N1615">
        <f t="shared" si="206"/>
        <v>0</v>
      </c>
      <c r="O1615">
        <f t="shared" si="207"/>
        <v>0</v>
      </c>
      <c r="P1615">
        <v>1.1714177193014601</v>
      </c>
    </row>
    <row r="1616" spans="1:16" x14ac:dyDescent="0.3">
      <c r="A1616" s="1">
        <v>6</v>
      </c>
      <c r="B1616" s="1">
        <v>240.38</v>
      </c>
      <c r="C1616" s="1">
        <v>0</v>
      </c>
      <c r="D1616" s="2">
        <v>21.705555555555556</v>
      </c>
      <c r="E1616" s="2">
        <v>22.444444444444443</v>
      </c>
      <c r="F1616" s="2">
        <f t="shared" si="200"/>
        <v>22.952354444444442</v>
      </c>
      <c r="G1616" s="2">
        <f t="shared" si="201"/>
        <v>6.9870230016677529E-3</v>
      </c>
      <c r="H1616" s="2">
        <v>3.9522222222222214</v>
      </c>
      <c r="I1616">
        <v>1.11172918720712</v>
      </c>
      <c r="J1616">
        <f t="shared" si="202"/>
        <v>264.41800000000001</v>
      </c>
      <c r="K1616">
        <f t="shared" si="203"/>
        <v>288.45600000000002</v>
      </c>
      <c r="L1616">
        <f t="shared" si="204"/>
        <v>312.49399999999997</v>
      </c>
      <c r="M1616">
        <f t="shared" si="205"/>
        <v>0</v>
      </c>
      <c r="N1616">
        <f t="shared" si="206"/>
        <v>0</v>
      </c>
      <c r="O1616">
        <f t="shared" si="207"/>
        <v>0</v>
      </c>
      <c r="P1616">
        <v>1.37991352411144</v>
      </c>
    </row>
    <row r="1617" spans="1:16" x14ac:dyDescent="0.3">
      <c r="A1617" s="1">
        <v>7</v>
      </c>
      <c r="B1617" s="1">
        <v>384.61</v>
      </c>
      <c r="C1617" s="1">
        <v>0</v>
      </c>
      <c r="D1617" s="2">
        <v>181.93888888888887</v>
      </c>
      <c r="E1617" s="2">
        <v>23.61333333333333</v>
      </c>
      <c r="F1617" s="2">
        <f t="shared" si="200"/>
        <v>27.870703333333328</v>
      </c>
      <c r="G1617" s="2">
        <f t="shared" si="201"/>
        <v>5.773575693503348E-2</v>
      </c>
      <c r="H1617" s="2">
        <v>3.8033333333333337</v>
      </c>
      <c r="I1617">
        <v>0.91447899383366804</v>
      </c>
      <c r="J1617">
        <f t="shared" si="202"/>
        <v>423.07100000000003</v>
      </c>
      <c r="K1617">
        <f t="shared" si="203"/>
        <v>461.53200000000004</v>
      </c>
      <c r="L1617">
        <f t="shared" si="204"/>
        <v>499.99299999999999</v>
      </c>
      <c r="M1617">
        <f t="shared" si="205"/>
        <v>0</v>
      </c>
      <c r="N1617">
        <f t="shared" si="206"/>
        <v>0</v>
      </c>
      <c r="O1617">
        <f t="shared" si="207"/>
        <v>0</v>
      </c>
      <c r="P1617">
        <v>1.15348153110739</v>
      </c>
    </row>
    <row r="1618" spans="1:16" x14ac:dyDescent="0.3">
      <c r="A1618" s="1">
        <v>8</v>
      </c>
      <c r="B1618" s="1">
        <v>480.77</v>
      </c>
      <c r="C1618" s="1">
        <v>52.13</v>
      </c>
      <c r="D1618" s="2">
        <v>392.51777777777784</v>
      </c>
      <c r="E1618" s="2">
        <v>24.976666666666663</v>
      </c>
      <c r="F1618" s="2">
        <f t="shared" si="200"/>
        <v>34.161582666666661</v>
      </c>
      <c r="G1618" s="2">
        <f t="shared" si="201"/>
        <v>0.12226852287262734</v>
      </c>
      <c r="H1618" s="2">
        <v>3.7411111111111115</v>
      </c>
      <c r="I1618">
        <v>0.83648056288815398</v>
      </c>
      <c r="J1618">
        <f t="shared" si="202"/>
        <v>528.84699999999998</v>
      </c>
      <c r="K1618">
        <f t="shared" si="203"/>
        <v>576.92399999999998</v>
      </c>
      <c r="L1618">
        <f t="shared" si="204"/>
        <v>625.00099999999998</v>
      </c>
      <c r="M1618">
        <f t="shared" si="205"/>
        <v>57.343000000000004</v>
      </c>
      <c r="N1618">
        <f t="shared" si="206"/>
        <v>62.556000000000004</v>
      </c>
      <c r="O1618">
        <f t="shared" si="207"/>
        <v>67.769000000000005</v>
      </c>
      <c r="P1618">
        <v>1.0639437726487999</v>
      </c>
    </row>
    <row r="1619" spans="1:16" x14ac:dyDescent="0.3">
      <c r="A1619" s="1">
        <v>9</v>
      </c>
      <c r="B1619" s="1">
        <v>576.91999999999996</v>
      </c>
      <c r="C1619" s="1">
        <v>85.92</v>
      </c>
      <c r="D1619" s="2">
        <v>580.44666666666672</v>
      </c>
      <c r="E1619" s="2">
        <v>27.03555555555555</v>
      </c>
      <c r="F1619" s="2">
        <f t="shared" si="200"/>
        <v>40.61800755555555</v>
      </c>
      <c r="G1619" s="2">
        <f t="shared" si="201"/>
        <v>0.17733022317837929</v>
      </c>
      <c r="H1619" s="2">
        <v>4.0922222222222224</v>
      </c>
      <c r="I1619">
        <v>1.3112737804871999</v>
      </c>
      <c r="J1619">
        <f t="shared" si="202"/>
        <v>634.61199999999997</v>
      </c>
      <c r="K1619">
        <f t="shared" si="203"/>
        <v>692.30399999999997</v>
      </c>
      <c r="L1619">
        <f t="shared" si="204"/>
        <v>749.99599999999998</v>
      </c>
      <c r="M1619">
        <f t="shared" si="205"/>
        <v>94.512</v>
      </c>
      <c r="N1619">
        <f t="shared" si="206"/>
        <v>103.104</v>
      </c>
      <c r="O1619">
        <f t="shared" si="207"/>
        <v>111.696</v>
      </c>
      <c r="P1619">
        <v>1.6089793575935101</v>
      </c>
    </row>
    <row r="1620" spans="1:16" x14ac:dyDescent="0.3">
      <c r="A1620" s="1">
        <v>10</v>
      </c>
      <c r="B1620" s="1">
        <v>673.07</v>
      </c>
      <c r="C1620" s="1">
        <v>115.89</v>
      </c>
      <c r="D1620" s="2">
        <v>721.46111111111122</v>
      </c>
      <c r="E1620" s="2">
        <v>28.152222222222221</v>
      </c>
      <c r="F1620" s="2">
        <f t="shared" si="200"/>
        <v>45.034412222222223</v>
      </c>
      <c r="G1620" s="2">
        <f t="shared" si="201"/>
        <v>0.21745419780301892</v>
      </c>
      <c r="H1620" s="2">
        <v>4.181111111111111</v>
      </c>
      <c r="I1620">
        <v>1.44527267182352</v>
      </c>
      <c r="J1620">
        <f t="shared" si="202"/>
        <v>740.37700000000007</v>
      </c>
      <c r="K1620">
        <f t="shared" si="203"/>
        <v>807.68400000000008</v>
      </c>
      <c r="L1620">
        <f t="shared" si="204"/>
        <v>874.9910000000001</v>
      </c>
      <c r="M1620">
        <f t="shared" si="205"/>
        <v>127.479</v>
      </c>
      <c r="N1620">
        <f t="shared" si="206"/>
        <v>139.06800000000001</v>
      </c>
      <c r="O1620">
        <f t="shared" si="207"/>
        <v>150.65699999999998</v>
      </c>
      <c r="P1620">
        <v>1.7628024566064999</v>
      </c>
    </row>
    <row r="1621" spans="1:16" x14ac:dyDescent="0.3">
      <c r="A1621" s="1">
        <v>11</v>
      </c>
      <c r="B1621" s="1">
        <v>721.15</v>
      </c>
      <c r="C1621" s="2">
        <v>130.15</v>
      </c>
      <c r="D1621" s="2">
        <v>765.01777777777761</v>
      </c>
      <c r="E1621" s="2">
        <v>28.73</v>
      </c>
      <c r="F1621" s="2">
        <f t="shared" si="200"/>
        <v>46.631415999999994</v>
      </c>
      <c r="G1621" s="2">
        <f t="shared" si="201"/>
        <v>0.22944875717187463</v>
      </c>
      <c r="H1621" s="2">
        <v>4.2177777777777772</v>
      </c>
      <c r="I1621">
        <v>1.5022358003467</v>
      </c>
      <c r="J1621">
        <f t="shared" si="202"/>
        <v>793.26499999999999</v>
      </c>
      <c r="K1621">
        <f t="shared" si="203"/>
        <v>865.38</v>
      </c>
      <c r="L1621">
        <f t="shared" si="204"/>
        <v>937.495</v>
      </c>
      <c r="M1621">
        <f t="shared" si="205"/>
        <v>143.16500000000002</v>
      </c>
      <c r="N1621">
        <f t="shared" si="206"/>
        <v>156.18</v>
      </c>
      <c r="O1621">
        <f t="shared" si="207"/>
        <v>169.19499999999999</v>
      </c>
      <c r="P1621">
        <v>1.82819288537444</v>
      </c>
    </row>
    <row r="1622" spans="1:16" x14ac:dyDescent="0.3">
      <c r="A1622" s="1">
        <v>12</v>
      </c>
      <c r="B1622" s="1">
        <v>721.15</v>
      </c>
      <c r="C1622" s="2">
        <v>127.39</v>
      </c>
      <c r="D1622" s="2">
        <v>754.35333333333335</v>
      </c>
      <c r="E1622" s="2">
        <v>29.111111111111111</v>
      </c>
      <c r="F1622" s="2">
        <f t="shared" si="200"/>
        <v>46.762979111111107</v>
      </c>
      <c r="G1622" s="2">
        <f t="shared" si="201"/>
        <v>0.22615811309110886</v>
      </c>
      <c r="H1622" s="2">
        <v>4.2666666666666666</v>
      </c>
      <c r="I1622">
        <v>1.5797422362334499</v>
      </c>
      <c r="J1622">
        <f t="shared" si="202"/>
        <v>793.26499999999999</v>
      </c>
      <c r="K1622">
        <f t="shared" si="203"/>
        <v>865.38</v>
      </c>
      <c r="L1622">
        <f t="shared" si="204"/>
        <v>937.495</v>
      </c>
      <c r="M1622">
        <f t="shared" si="205"/>
        <v>140.12899999999999</v>
      </c>
      <c r="N1622">
        <f t="shared" si="206"/>
        <v>152.86799999999999</v>
      </c>
      <c r="O1622">
        <f t="shared" si="207"/>
        <v>165.607</v>
      </c>
      <c r="P1622">
        <v>1.91716586151369</v>
      </c>
    </row>
    <row r="1623" spans="1:16" x14ac:dyDescent="0.3">
      <c r="A1623" s="1">
        <v>13</v>
      </c>
      <c r="B1623" s="1">
        <v>624.99</v>
      </c>
      <c r="C1623" s="2">
        <v>114.29</v>
      </c>
      <c r="D1623" s="2">
        <v>685.83888888888885</v>
      </c>
      <c r="E1623" s="2">
        <v>29.312222222222221</v>
      </c>
      <c r="F1623" s="2">
        <f t="shared" si="200"/>
        <v>45.360852222222221</v>
      </c>
      <c r="G1623" s="2">
        <f t="shared" si="201"/>
        <v>0.20650960720659892</v>
      </c>
      <c r="H1623" s="2">
        <v>4.3233333333333333</v>
      </c>
      <c r="I1623">
        <v>1.6718287997771499</v>
      </c>
      <c r="J1623">
        <f t="shared" si="202"/>
        <v>687.48900000000003</v>
      </c>
      <c r="K1623">
        <f t="shared" si="203"/>
        <v>749.98800000000006</v>
      </c>
      <c r="L1623">
        <f t="shared" si="204"/>
        <v>812.48699999999997</v>
      </c>
      <c r="M1623">
        <f t="shared" si="205"/>
        <v>125.71900000000001</v>
      </c>
      <c r="N1623">
        <f t="shared" si="206"/>
        <v>137.14800000000002</v>
      </c>
      <c r="O1623">
        <f t="shared" si="207"/>
        <v>148.577</v>
      </c>
      <c r="P1623">
        <v>2.0228759941907999</v>
      </c>
    </row>
    <row r="1624" spans="1:16" x14ac:dyDescent="0.3">
      <c r="A1624" s="1">
        <v>14</v>
      </c>
      <c r="B1624" s="1">
        <v>576.91999999999996</v>
      </c>
      <c r="C1624" s="2">
        <v>87.38</v>
      </c>
      <c r="D1624" s="2">
        <v>534.31222222222232</v>
      </c>
      <c r="E1624" s="2">
        <v>29.327777777777783</v>
      </c>
      <c r="F1624" s="2">
        <f t="shared" si="200"/>
        <v>41.830683777777786</v>
      </c>
      <c r="G1624" s="2">
        <f t="shared" si="201"/>
        <v>0.16263455554394651</v>
      </c>
      <c r="H1624" s="2">
        <v>4.3255555555555549</v>
      </c>
      <c r="I1624">
        <v>1.67548966806279</v>
      </c>
      <c r="J1624">
        <f t="shared" si="202"/>
        <v>634.61199999999997</v>
      </c>
      <c r="K1624">
        <f t="shared" si="203"/>
        <v>692.30399999999997</v>
      </c>
      <c r="L1624">
        <f t="shared" si="204"/>
        <v>749.99599999999998</v>
      </c>
      <c r="M1624">
        <f t="shared" si="205"/>
        <v>96.117999999999995</v>
      </c>
      <c r="N1624">
        <f t="shared" si="206"/>
        <v>104.85599999999999</v>
      </c>
      <c r="O1624">
        <f t="shared" si="207"/>
        <v>113.59399999999999</v>
      </c>
      <c r="P1624">
        <v>2.02707846257811</v>
      </c>
    </row>
    <row r="1625" spans="1:16" x14ac:dyDescent="0.3">
      <c r="A1625" s="1">
        <v>15</v>
      </c>
      <c r="B1625" s="1">
        <v>528.84</v>
      </c>
      <c r="C1625" s="2">
        <v>53.35</v>
      </c>
      <c r="D1625" s="2">
        <v>378.94888888888892</v>
      </c>
      <c r="E1625" s="2">
        <v>29.150000000000002</v>
      </c>
      <c r="F1625" s="2">
        <f t="shared" si="200"/>
        <v>38.017403999999999</v>
      </c>
      <c r="G1625" s="2">
        <f t="shared" si="201"/>
        <v>0.11668588467873195</v>
      </c>
      <c r="H1625" s="2">
        <v>4.221111111111111</v>
      </c>
      <c r="I1625">
        <v>1.50746367634245</v>
      </c>
      <c r="J1625">
        <f t="shared" si="202"/>
        <v>581.72400000000005</v>
      </c>
      <c r="K1625">
        <f t="shared" si="203"/>
        <v>634.60800000000006</v>
      </c>
      <c r="L1625">
        <f t="shared" si="204"/>
        <v>687.49200000000008</v>
      </c>
      <c r="M1625">
        <f t="shared" si="205"/>
        <v>58.685000000000002</v>
      </c>
      <c r="N1625">
        <f t="shared" si="206"/>
        <v>64.02000000000001</v>
      </c>
      <c r="O1625">
        <f t="shared" si="207"/>
        <v>69.355000000000004</v>
      </c>
      <c r="P1625">
        <v>1.83419418940691</v>
      </c>
    </row>
    <row r="1626" spans="1:16" x14ac:dyDescent="0.3">
      <c r="A1626" s="1">
        <v>16</v>
      </c>
      <c r="B1626" s="1">
        <v>480.77</v>
      </c>
      <c r="C1626" s="1">
        <v>0</v>
      </c>
      <c r="D1626" s="2">
        <v>178.69111111111113</v>
      </c>
      <c r="E1626" s="2">
        <v>28.644444444444439</v>
      </c>
      <c r="F1626" s="2">
        <f t="shared" si="200"/>
        <v>32.825816444444442</v>
      </c>
      <c r="G1626" s="2">
        <f t="shared" si="201"/>
        <v>5.588343679592446E-2</v>
      </c>
      <c r="H1626" s="2">
        <v>4.1066666666666656</v>
      </c>
      <c r="I1626">
        <v>1.3326576977917901</v>
      </c>
      <c r="J1626">
        <f t="shared" si="202"/>
        <v>528.84699999999998</v>
      </c>
      <c r="K1626">
        <f t="shared" si="203"/>
        <v>576.92399999999998</v>
      </c>
      <c r="L1626">
        <f t="shared" si="204"/>
        <v>625.00099999999998</v>
      </c>
      <c r="M1626">
        <f t="shared" si="205"/>
        <v>0</v>
      </c>
      <c r="N1626">
        <f t="shared" si="206"/>
        <v>0</v>
      </c>
      <c r="O1626">
        <f t="shared" si="207"/>
        <v>0</v>
      </c>
      <c r="P1626">
        <v>1.6335268773231599</v>
      </c>
    </row>
    <row r="1627" spans="1:16" x14ac:dyDescent="0.3">
      <c r="A1627" s="1">
        <v>17</v>
      </c>
      <c r="B1627" s="1">
        <v>384.61</v>
      </c>
      <c r="C1627" s="1">
        <v>0</v>
      </c>
      <c r="D1627" s="2">
        <v>41.323333333333331</v>
      </c>
      <c r="E1627" s="2">
        <v>27.436666666666667</v>
      </c>
      <c r="F1627" s="2">
        <f t="shared" si="200"/>
        <v>28.403632666666667</v>
      </c>
      <c r="G1627" s="2">
        <f t="shared" si="201"/>
        <v>1.3092943979638257E-2</v>
      </c>
      <c r="H1627" s="2">
        <v>4.1488888888888882</v>
      </c>
      <c r="I1627">
        <v>1.39603203855117</v>
      </c>
      <c r="J1627">
        <f t="shared" si="202"/>
        <v>423.07100000000003</v>
      </c>
      <c r="K1627">
        <f t="shared" si="203"/>
        <v>461.53200000000004</v>
      </c>
      <c r="L1627">
        <f t="shared" si="204"/>
        <v>499.99299999999999</v>
      </c>
      <c r="M1627">
        <f t="shared" si="205"/>
        <v>0</v>
      </c>
      <c r="N1627">
        <f t="shared" si="206"/>
        <v>0</v>
      </c>
      <c r="O1627">
        <f t="shared" si="207"/>
        <v>0</v>
      </c>
      <c r="P1627">
        <v>1.70627701276306</v>
      </c>
    </row>
    <row r="1628" spans="1:16" x14ac:dyDescent="0.3">
      <c r="A1628" s="1">
        <v>18</v>
      </c>
      <c r="B1628" s="1">
        <v>528.84</v>
      </c>
      <c r="C1628" s="1">
        <v>0</v>
      </c>
      <c r="D1628" s="2">
        <v>0</v>
      </c>
      <c r="E1628" s="2">
        <v>26.459999999999997</v>
      </c>
      <c r="F1628" s="2">
        <f t="shared" si="200"/>
        <v>26.459999999999997</v>
      </c>
      <c r="G1628" s="2">
        <f t="shared" si="201"/>
        <v>0</v>
      </c>
      <c r="H1628" s="2">
        <v>4.4288888888888884</v>
      </c>
      <c r="I1628">
        <v>1.8499086559683799</v>
      </c>
      <c r="J1628">
        <f t="shared" si="202"/>
        <v>581.72400000000005</v>
      </c>
      <c r="K1628">
        <f t="shared" si="203"/>
        <v>634.60800000000006</v>
      </c>
      <c r="L1628">
        <f t="shared" si="204"/>
        <v>687.49200000000008</v>
      </c>
      <c r="M1628">
        <f t="shared" si="205"/>
        <v>0</v>
      </c>
      <c r="N1628">
        <f t="shared" si="206"/>
        <v>0</v>
      </c>
      <c r="O1628">
        <f t="shared" si="207"/>
        <v>0</v>
      </c>
      <c r="P1628">
        <v>2.2273015314317801</v>
      </c>
    </row>
    <row r="1629" spans="1:16" x14ac:dyDescent="0.3">
      <c r="A1629" s="1">
        <v>19</v>
      </c>
      <c r="B1629" s="1">
        <v>576.91999999999996</v>
      </c>
      <c r="C1629" s="1">
        <v>0</v>
      </c>
      <c r="D1629" s="2">
        <v>0</v>
      </c>
      <c r="E1629" s="2">
        <v>25.86888888888889</v>
      </c>
      <c r="F1629" s="2">
        <f t="shared" si="200"/>
        <v>25.86888888888889</v>
      </c>
      <c r="G1629" s="2">
        <f t="shared" si="201"/>
        <v>0</v>
      </c>
      <c r="H1629" s="2">
        <v>4.6133333333333342</v>
      </c>
      <c r="I1629">
        <v>2.1820723281563299</v>
      </c>
      <c r="J1629">
        <f t="shared" si="202"/>
        <v>634.61199999999997</v>
      </c>
      <c r="K1629">
        <f t="shared" si="203"/>
        <v>692.30399999999997</v>
      </c>
      <c r="L1629">
        <f t="shared" si="204"/>
        <v>749.99599999999998</v>
      </c>
      <c r="M1629">
        <f t="shared" si="205"/>
        <v>0</v>
      </c>
      <c r="N1629">
        <f t="shared" si="206"/>
        <v>0</v>
      </c>
      <c r="O1629">
        <f t="shared" si="207"/>
        <v>0</v>
      </c>
      <c r="P1629">
        <v>2.6086065178084601</v>
      </c>
    </row>
    <row r="1630" spans="1:16" x14ac:dyDescent="0.3">
      <c r="A1630" s="1">
        <v>20</v>
      </c>
      <c r="B1630" s="1">
        <v>528.84</v>
      </c>
      <c r="C1630" s="1">
        <v>0</v>
      </c>
      <c r="D1630" s="2">
        <v>0</v>
      </c>
      <c r="E1630" s="2">
        <v>25.41888888888889</v>
      </c>
      <c r="F1630" s="2">
        <f t="shared" si="200"/>
        <v>25.41888888888889</v>
      </c>
      <c r="G1630" s="2">
        <f t="shared" si="201"/>
        <v>0</v>
      </c>
      <c r="H1630" s="2">
        <v>4.7444444444444445</v>
      </c>
      <c r="I1630">
        <v>2.4349376900353201</v>
      </c>
      <c r="J1630">
        <f t="shared" si="202"/>
        <v>581.72400000000005</v>
      </c>
      <c r="K1630">
        <f t="shared" si="203"/>
        <v>634.60800000000006</v>
      </c>
      <c r="L1630">
        <f t="shared" si="204"/>
        <v>687.49200000000008</v>
      </c>
      <c r="M1630">
        <f t="shared" si="205"/>
        <v>0</v>
      </c>
      <c r="N1630">
        <f t="shared" si="206"/>
        <v>0</v>
      </c>
      <c r="O1630">
        <f t="shared" si="207"/>
        <v>0</v>
      </c>
      <c r="P1630">
        <v>2.8988815582163898</v>
      </c>
    </row>
    <row r="1631" spans="1:16" x14ac:dyDescent="0.3">
      <c r="A1631" s="1">
        <v>21</v>
      </c>
      <c r="B1631" s="1">
        <v>432.69</v>
      </c>
      <c r="C1631" s="1">
        <v>0</v>
      </c>
      <c r="D1631" s="2">
        <v>0</v>
      </c>
      <c r="E1631" s="2">
        <v>25.033333333333331</v>
      </c>
      <c r="F1631" s="2">
        <f t="shared" si="200"/>
        <v>25.033333333333331</v>
      </c>
      <c r="G1631" s="2">
        <f t="shared" si="201"/>
        <v>0</v>
      </c>
      <c r="H1631" s="2">
        <v>4.7455555555555557</v>
      </c>
      <c r="I1631">
        <v>2.4371414581220701</v>
      </c>
      <c r="J1631">
        <f t="shared" si="202"/>
        <v>475.959</v>
      </c>
      <c r="K1631">
        <f t="shared" si="203"/>
        <v>519.22800000000007</v>
      </c>
      <c r="L1631">
        <f t="shared" si="204"/>
        <v>562.49699999999996</v>
      </c>
      <c r="M1631">
        <f t="shared" si="205"/>
        <v>0</v>
      </c>
      <c r="N1631">
        <f t="shared" si="206"/>
        <v>0</v>
      </c>
      <c r="O1631">
        <f t="shared" si="207"/>
        <v>0</v>
      </c>
      <c r="P1631">
        <v>2.9014113585246499</v>
      </c>
    </row>
    <row r="1632" spans="1:16" x14ac:dyDescent="0.3">
      <c r="A1632" s="1">
        <v>22</v>
      </c>
      <c r="B1632" s="1">
        <v>288.45999999999998</v>
      </c>
      <c r="C1632" s="1">
        <v>0</v>
      </c>
      <c r="D1632" s="2">
        <v>0</v>
      </c>
      <c r="E1632" s="2">
        <v>24.698888888888884</v>
      </c>
      <c r="F1632" s="2">
        <f t="shared" si="200"/>
        <v>24.698888888888884</v>
      </c>
      <c r="G1632" s="2">
        <f t="shared" si="201"/>
        <v>0</v>
      </c>
      <c r="H1632" s="2">
        <v>4.6644444444444453</v>
      </c>
      <c r="I1632">
        <v>2.2789633687138902</v>
      </c>
      <c r="J1632">
        <f t="shared" si="202"/>
        <v>317.30599999999998</v>
      </c>
      <c r="K1632">
        <f t="shared" si="203"/>
        <v>346.15199999999999</v>
      </c>
      <c r="L1632">
        <f t="shared" si="204"/>
        <v>374.99799999999999</v>
      </c>
      <c r="M1632">
        <f t="shared" si="205"/>
        <v>0</v>
      </c>
      <c r="N1632">
        <f t="shared" si="206"/>
        <v>0</v>
      </c>
      <c r="O1632">
        <f t="shared" si="207"/>
        <v>0</v>
      </c>
      <c r="P1632">
        <v>2.7198319165899298</v>
      </c>
    </row>
    <row r="1633" spans="1:16" x14ac:dyDescent="0.3">
      <c r="A1633" s="1">
        <v>23</v>
      </c>
      <c r="B1633" s="1">
        <v>192.31</v>
      </c>
      <c r="C1633" s="1">
        <v>0</v>
      </c>
      <c r="D1633" s="2">
        <v>0</v>
      </c>
      <c r="E1633" s="2">
        <v>24.436666666666671</v>
      </c>
      <c r="F1633" s="2">
        <f t="shared" si="200"/>
        <v>24.436666666666671</v>
      </c>
      <c r="G1633" s="2">
        <f t="shared" si="201"/>
        <v>0</v>
      </c>
      <c r="H1633" s="2">
        <v>4.5399999999999991</v>
      </c>
      <c r="I1633">
        <v>2.0467575447905899</v>
      </c>
      <c r="J1633">
        <f t="shared" si="202"/>
        <v>211.541</v>
      </c>
      <c r="K1633">
        <f t="shared" si="203"/>
        <v>230.77199999999999</v>
      </c>
      <c r="L1633">
        <f t="shared" si="204"/>
        <v>250.00299999999999</v>
      </c>
      <c r="M1633">
        <f t="shared" si="205"/>
        <v>0</v>
      </c>
      <c r="N1633">
        <f t="shared" si="206"/>
        <v>0</v>
      </c>
      <c r="O1633">
        <f t="shared" si="207"/>
        <v>0</v>
      </c>
      <c r="P1633">
        <v>2.4532728496563299</v>
      </c>
    </row>
    <row r="1634" spans="1:16" x14ac:dyDescent="0.3">
      <c r="A1634" s="1">
        <v>0</v>
      </c>
      <c r="B1634" s="1">
        <v>144.22999999999999</v>
      </c>
      <c r="C1634" s="1">
        <v>0</v>
      </c>
      <c r="D1634" s="2">
        <v>0</v>
      </c>
      <c r="E1634" s="2">
        <v>24.151111111111113</v>
      </c>
      <c r="F1634" s="2">
        <f t="shared" si="200"/>
        <v>24.151111111111113</v>
      </c>
      <c r="G1634" s="2">
        <f t="shared" si="201"/>
        <v>0</v>
      </c>
      <c r="H1634" s="2">
        <v>4.3688888888888879</v>
      </c>
      <c r="I1634">
        <v>1.74763119651641</v>
      </c>
      <c r="J1634">
        <f t="shared" si="202"/>
        <v>158.65299999999999</v>
      </c>
      <c r="K1634">
        <f t="shared" si="203"/>
        <v>173.07599999999999</v>
      </c>
      <c r="L1634">
        <f t="shared" si="204"/>
        <v>187.499</v>
      </c>
      <c r="M1634">
        <f t="shared" si="205"/>
        <v>0</v>
      </c>
      <c r="N1634">
        <f t="shared" si="206"/>
        <v>0</v>
      </c>
      <c r="O1634">
        <f t="shared" si="207"/>
        <v>0</v>
      </c>
      <c r="P1634">
        <v>2.1098928303956601</v>
      </c>
    </row>
    <row r="1635" spans="1:16" x14ac:dyDescent="0.3">
      <c r="A1635" s="1">
        <v>1</v>
      </c>
      <c r="B1635" s="1">
        <v>115.38</v>
      </c>
      <c r="C1635" s="1">
        <v>0</v>
      </c>
      <c r="D1635" s="2">
        <v>0</v>
      </c>
      <c r="E1635" s="2">
        <v>23.862222222222222</v>
      </c>
      <c r="F1635" s="2">
        <f t="shared" si="200"/>
        <v>23.862222222222222</v>
      </c>
      <c r="G1635" s="2">
        <f t="shared" si="201"/>
        <v>0</v>
      </c>
      <c r="H1635" s="2">
        <v>4.2122222222222225</v>
      </c>
      <c r="I1635">
        <v>1.49354101871395</v>
      </c>
      <c r="J1635">
        <f t="shared" si="202"/>
        <v>126.91799999999999</v>
      </c>
      <c r="K1635">
        <f t="shared" si="203"/>
        <v>138.45599999999999</v>
      </c>
      <c r="L1635">
        <f t="shared" si="204"/>
        <v>149.994</v>
      </c>
      <c r="M1635">
        <f t="shared" si="205"/>
        <v>0</v>
      </c>
      <c r="N1635">
        <f t="shared" si="206"/>
        <v>0</v>
      </c>
      <c r="O1635">
        <f t="shared" si="207"/>
        <v>0</v>
      </c>
      <c r="P1635">
        <v>1.81821177103347</v>
      </c>
    </row>
    <row r="1636" spans="1:16" x14ac:dyDescent="0.3">
      <c r="A1636" s="1">
        <v>2</v>
      </c>
      <c r="B1636" s="1">
        <v>96.15</v>
      </c>
      <c r="C1636" s="1">
        <v>0</v>
      </c>
      <c r="D1636" s="2">
        <v>0</v>
      </c>
      <c r="E1636" s="2">
        <v>23.548888888888886</v>
      </c>
      <c r="F1636" s="2">
        <f t="shared" si="200"/>
        <v>23.548888888888886</v>
      </c>
      <c r="G1636" s="2">
        <f t="shared" si="201"/>
        <v>0</v>
      </c>
      <c r="H1636" s="2">
        <v>4.0677777777777777</v>
      </c>
      <c r="I1636">
        <v>1.27542802316629</v>
      </c>
      <c r="J1636">
        <f t="shared" si="202"/>
        <v>105.76500000000001</v>
      </c>
      <c r="K1636">
        <f t="shared" si="203"/>
        <v>115.38000000000001</v>
      </c>
      <c r="L1636">
        <f t="shared" si="204"/>
        <v>124.995</v>
      </c>
      <c r="M1636">
        <f t="shared" si="205"/>
        <v>0</v>
      </c>
      <c r="N1636">
        <f t="shared" si="206"/>
        <v>0</v>
      </c>
      <c r="O1636">
        <f t="shared" si="207"/>
        <v>0</v>
      </c>
      <c r="P1636">
        <v>1.5678304688036</v>
      </c>
    </row>
    <row r="1637" spans="1:16" x14ac:dyDescent="0.3">
      <c r="A1637" s="1">
        <v>3</v>
      </c>
      <c r="B1637" s="1">
        <v>76.92</v>
      </c>
      <c r="C1637" s="1">
        <v>0</v>
      </c>
      <c r="D1637" s="2">
        <v>0</v>
      </c>
      <c r="E1637" s="2">
        <v>23.216666666666665</v>
      </c>
      <c r="F1637" s="2">
        <f t="shared" si="200"/>
        <v>23.216666666666665</v>
      </c>
      <c r="G1637" s="2">
        <f t="shared" si="201"/>
        <v>0</v>
      </c>
      <c r="H1637" s="2">
        <v>4.0311111111111115</v>
      </c>
      <c r="I1637">
        <v>1.22246152614172</v>
      </c>
      <c r="J1637">
        <f t="shared" si="202"/>
        <v>84.611999999999995</v>
      </c>
      <c r="K1637">
        <f t="shared" si="203"/>
        <v>92.304000000000002</v>
      </c>
      <c r="L1637">
        <f t="shared" si="204"/>
        <v>99.996000000000009</v>
      </c>
      <c r="M1637">
        <f t="shared" si="205"/>
        <v>0</v>
      </c>
      <c r="N1637">
        <f t="shared" si="206"/>
        <v>0</v>
      </c>
      <c r="O1637">
        <f t="shared" si="207"/>
        <v>0</v>
      </c>
      <c r="P1637">
        <v>1.5070279454772499</v>
      </c>
    </row>
    <row r="1638" spans="1:16" x14ac:dyDescent="0.3">
      <c r="A1638" s="1">
        <v>4</v>
      </c>
      <c r="B1638" s="1">
        <v>76.92</v>
      </c>
      <c r="C1638" s="1">
        <v>0</v>
      </c>
      <c r="D1638" s="2">
        <v>0</v>
      </c>
      <c r="E1638" s="2">
        <v>22.91</v>
      </c>
      <c r="F1638" s="2">
        <f t="shared" si="200"/>
        <v>22.91</v>
      </c>
      <c r="G1638" s="2">
        <f t="shared" si="201"/>
        <v>0</v>
      </c>
      <c r="H1638" s="2">
        <v>4.0355555555555558</v>
      </c>
      <c r="I1638">
        <v>1.22883067971321</v>
      </c>
      <c r="J1638">
        <f t="shared" si="202"/>
        <v>84.611999999999995</v>
      </c>
      <c r="K1638">
        <f t="shared" si="203"/>
        <v>92.304000000000002</v>
      </c>
      <c r="L1638">
        <f t="shared" si="204"/>
        <v>99.996000000000009</v>
      </c>
      <c r="M1638">
        <f t="shared" si="205"/>
        <v>0</v>
      </c>
      <c r="N1638">
        <f t="shared" si="206"/>
        <v>0</v>
      </c>
      <c r="O1638">
        <f t="shared" si="207"/>
        <v>0</v>
      </c>
      <c r="P1638">
        <v>1.5143393711964199</v>
      </c>
    </row>
    <row r="1639" spans="1:16" x14ac:dyDescent="0.3">
      <c r="A1639" s="1">
        <v>5</v>
      </c>
      <c r="B1639" s="1">
        <v>96.15</v>
      </c>
      <c r="C1639" s="1">
        <v>0</v>
      </c>
      <c r="D1639" s="2">
        <v>0</v>
      </c>
      <c r="E1639" s="2">
        <v>22.634444444444444</v>
      </c>
      <c r="F1639" s="2">
        <f t="shared" si="200"/>
        <v>22.634444444444444</v>
      </c>
      <c r="G1639" s="2">
        <f t="shared" si="201"/>
        <v>0</v>
      </c>
      <c r="H1639" s="2">
        <v>4.025555555555556</v>
      </c>
      <c r="I1639">
        <v>1.2145198105995401</v>
      </c>
      <c r="J1639">
        <f t="shared" si="202"/>
        <v>105.76500000000001</v>
      </c>
      <c r="K1639">
        <f t="shared" si="203"/>
        <v>115.38000000000001</v>
      </c>
      <c r="L1639">
        <f t="shared" si="204"/>
        <v>124.995</v>
      </c>
      <c r="M1639">
        <f t="shared" si="205"/>
        <v>0</v>
      </c>
      <c r="N1639">
        <f t="shared" si="206"/>
        <v>0</v>
      </c>
      <c r="O1639">
        <f t="shared" si="207"/>
        <v>0</v>
      </c>
      <c r="P1639">
        <v>1.49791130813797</v>
      </c>
    </row>
    <row r="1640" spans="1:16" x14ac:dyDescent="0.3">
      <c r="A1640" s="1">
        <v>6</v>
      </c>
      <c r="B1640" s="1">
        <v>240.38</v>
      </c>
      <c r="C1640" s="1">
        <v>0</v>
      </c>
      <c r="D1640" s="2">
        <v>20.587777777777781</v>
      </c>
      <c r="E1640" s="2">
        <v>22.788888888888888</v>
      </c>
      <c r="F1640" s="2">
        <f t="shared" si="200"/>
        <v>23.270642888888887</v>
      </c>
      <c r="G1640" s="2">
        <f t="shared" si="201"/>
        <v>6.6211290481579237E-3</v>
      </c>
      <c r="H1640" s="2">
        <v>3.9311111111111114</v>
      </c>
      <c r="I1640">
        <v>1.0828351729567001</v>
      </c>
      <c r="J1640">
        <f t="shared" si="202"/>
        <v>264.41800000000001</v>
      </c>
      <c r="K1640">
        <f t="shared" si="203"/>
        <v>288.45600000000002</v>
      </c>
      <c r="L1640">
        <f t="shared" si="204"/>
        <v>312.49399999999997</v>
      </c>
      <c r="M1640">
        <f t="shared" si="205"/>
        <v>0</v>
      </c>
      <c r="N1640">
        <f t="shared" si="206"/>
        <v>0</v>
      </c>
      <c r="O1640">
        <f t="shared" si="207"/>
        <v>0</v>
      </c>
      <c r="P1640">
        <v>1.3467448406200999</v>
      </c>
    </row>
    <row r="1641" spans="1:16" x14ac:dyDescent="0.3">
      <c r="A1641" s="1">
        <v>7</v>
      </c>
      <c r="B1641" s="1">
        <v>384.61</v>
      </c>
      <c r="C1641" s="1">
        <v>0</v>
      </c>
      <c r="D1641" s="2">
        <v>166.65444444444447</v>
      </c>
      <c r="E1641" s="2">
        <v>23.951111111111111</v>
      </c>
      <c r="F1641" s="2">
        <f t="shared" si="200"/>
        <v>27.85082511111111</v>
      </c>
      <c r="G1641" s="2">
        <f t="shared" si="201"/>
        <v>5.2888526939728966E-2</v>
      </c>
      <c r="H1641" s="2">
        <v>3.6199999999999997</v>
      </c>
      <c r="I1641">
        <v>0.69194128105073305</v>
      </c>
      <c r="J1641">
        <f t="shared" si="202"/>
        <v>423.07100000000003</v>
      </c>
      <c r="K1641">
        <f t="shared" si="203"/>
        <v>461.53200000000004</v>
      </c>
      <c r="L1641">
        <f t="shared" si="204"/>
        <v>499.99299999999999</v>
      </c>
      <c r="M1641">
        <f t="shared" si="205"/>
        <v>0</v>
      </c>
      <c r="N1641">
        <f t="shared" si="206"/>
        <v>0</v>
      </c>
      <c r="O1641">
        <f t="shared" si="207"/>
        <v>0</v>
      </c>
      <c r="P1641">
        <v>0.89802090538013801</v>
      </c>
    </row>
    <row r="1642" spans="1:16" x14ac:dyDescent="0.3">
      <c r="A1642" s="1">
        <v>8</v>
      </c>
      <c r="B1642" s="1">
        <v>480.77</v>
      </c>
      <c r="C1642" s="1">
        <v>52.13</v>
      </c>
      <c r="D1642" s="2">
        <v>373.2833333333333</v>
      </c>
      <c r="E1642" s="2">
        <v>25.125555555555557</v>
      </c>
      <c r="F1642" s="2">
        <f t="shared" si="200"/>
        <v>33.860385555555553</v>
      </c>
      <c r="G1642" s="2">
        <f t="shared" si="201"/>
        <v>0.11638136767821569</v>
      </c>
      <c r="H1642" s="2">
        <v>3.3366666666666669</v>
      </c>
      <c r="I1642">
        <v>0.389795801636802</v>
      </c>
      <c r="J1642">
        <f t="shared" si="202"/>
        <v>528.84699999999998</v>
      </c>
      <c r="K1642">
        <f t="shared" si="203"/>
        <v>576.92399999999998</v>
      </c>
      <c r="L1642">
        <f t="shared" si="204"/>
        <v>625.00099999999998</v>
      </c>
      <c r="M1642">
        <f t="shared" si="205"/>
        <v>57.343000000000004</v>
      </c>
      <c r="N1642">
        <f t="shared" si="206"/>
        <v>62.556000000000004</v>
      </c>
      <c r="O1642">
        <f t="shared" si="207"/>
        <v>67.769000000000005</v>
      </c>
      <c r="P1642">
        <v>0.55117509544305898</v>
      </c>
    </row>
    <row r="1643" spans="1:16" x14ac:dyDescent="0.3">
      <c r="A1643" s="1">
        <v>9</v>
      </c>
      <c r="B1643" s="1">
        <v>576.91999999999996</v>
      </c>
      <c r="C1643" s="1">
        <v>85.92</v>
      </c>
      <c r="D1643" s="2">
        <v>560.44000000000005</v>
      </c>
      <c r="E1643" s="2">
        <v>26.877777777777776</v>
      </c>
      <c r="F1643" s="2">
        <f t="shared" si="200"/>
        <v>39.992073777777776</v>
      </c>
      <c r="G1643" s="2">
        <f t="shared" si="201"/>
        <v>0.17154359753559953</v>
      </c>
      <c r="H1643" s="2">
        <v>3.48</v>
      </c>
      <c r="I1643">
        <v>0.53649619844714402</v>
      </c>
      <c r="J1643">
        <f t="shared" si="202"/>
        <v>634.61199999999997</v>
      </c>
      <c r="K1643">
        <f t="shared" si="203"/>
        <v>692.30399999999997</v>
      </c>
      <c r="L1643">
        <f t="shared" si="204"/>
        <v>749.99599999999998</v>
      </c>
      <c r="M1643">
        <f t="shared" si="205"/>
        <v>94.512</v>
      </c>
      <c r="N1643">
        <f t="shared" si="206"/>
        <v>103.104</v>
      </c>
      <c r="O1643">
        <f t="shared" si="207"/>
        <v>111.696</v>
      </c>
      <c r="P1643">
        <v>0.71957879967345195</v>
      </c>
    </row>
    <row r="1644" spans="1:16" x14ac:dyDescent="0.3">
      <c r="A1644" s="1">
        <v>10</v>
      </c>
      <c r="B1644" s="1">
        <v>673.07</v>
      </c>
      <c r="C1644" s="1">
        <v>115.89</v>
      </c>
      <c r="D1644" s="2">
        <v>703.46666666666658</v>
      </c>
      <c r="E1644" s="2">
        <v>28.106666666666669</v>
      </c>
      <c r="F1644" s="2">
        <f t="shared" si="200"/>
        <v>44.567786666666663</v>
      </c>
      <c r="G1644" s="2">
        <f t="shared" si="201"/>
        <v>0.21233514824044086</v>
      </c>
      <c r="H1644" s="2">
        <v>3.5211111111111113</v>
      </c>
      <c r="I1644">
        <v>0.58087485172278297</v>
      </c>
      <c r="J1644">
        <f t="shared" si="202"/>
        <v>740.37700000000007</v>
      </c>
      <c r="K1644">
        <f t="shared" si="203"/>
        <v>807.68400000000008</v>
      </c>
      <c r="L1644">
        <f t="shared" si="204"/>
        <v>874.9910000000001</v>
      </c>
      <c r="M1644">
        <f t="shared" si="205"/>
        <v>127.479</v>
      </c>
      <c r="N1644">
        <f t="shared" si="206"/>
        <v>139.06800000000001</v>
      </c>
      <c r="O1644">
        <f t="shared" si="207"/>
        <v>150.65699999999998</v>
      </c>
      <c r="P1644">
        <v>0.77052296726173697</v>
      </c>
    </row>
    <row r="1645" spans="1:16" x14ac:dyDescent="0.3">
      <c r="A1645" s="1">
        <v>11</v>
      </c>
      <c r="B1645" s="1">
        <v>721.15</v>
      </c>
      <c r="C1645" s="2">
        <v>130.15</v>
      </c>
      <c r="D1645" s="2">
        <v>743.01333333333332</v>
      </c>
      <c r="E1645" s="2">
        <v>28.788888888888884</v>
      </c>
      <c r="F1645" s="2">
        <f t="shared" si="200"/>
        <v>46.175400888888888</v>
      </c>
      <c r="G1645" s="2">
        <f t="shared" si="201"/>
        <v>0.22316348104188055</v>
      </c>
      <c r="H1645" s="2">
        <v>3.4611111111111108</v>
      </c>
      <c r="I1645">
        <v>0.516454180381272</v>
      </c>
      <c r="J1645">
        <f t="shared" si="202"/>
        <v>793.26499999999999</v>
      </c>
      <c r="K1645">
        <f t="shared" si="203"/>
        <v>865.38</v>
      </c>
      <c r="L1645">
        <f t="shared" si="204"/>
        <v>937.495</v>
      </c>
      <c r="M1645">
        <f t="shared" si="205"/>
        <v>143.16500000000002</v>
      </c>
      <c r="N1645">
        <f t="shared" si="206"/>
        <v>156.18</v>
      </c>
      <c r="O1645">
        <f t="shared" si="207"/>
        <v>169.19499999999999</v>
      </c>
      <c r="P1645">
        <v>0.69657170387868905</v>
      </c>
    </row>
    <row r="1646" spans="1:16" x14ac:dyDescent="0.3">
      <c r="A1646" s="1">
        <v>12</v>
      </c>
      <c r="B1646" s="1">
        <v>721.15</v>
      </c>
      <c r="C1646" s="2">
        <v>127.39</v>
      </c>
      <c r="D1646" s="2">
        <v>732.42777777777769</v>
      </c>
      <c r="E1646" s="2">
        <v>29.177777777777781</v>
      </c>
      <c r="F1646" s="2">
        <f t="shared" si="200"/>
        <v>46.316587777777777</v>
      </c>
      <c r="G1646" s="2">
        <f t="shared" si="201"/>
        <v>0.21988815386614968</v>
      </c>
      <c r="H1646" s="2">
        <v>3.4333333333333336</v>
      </c>
      <c r="I1646">
        <v>0.48737552140566598</v>
      </c>
      <c r="J1646">
        <f t="shared" si="202"/>
        <v>793.26499999999999</v>
      </c>
      <c r="K1646">
        <f t="shared" si="203"/>
        <v>865.38</v>
      </c>
      <c r="L1646">
        <f t="shared" si="204"/>
        <v>937.495</v>
      </c>
      <c r="M1646">
        <f t="shared" si="205"/>
        <v>140.12899999999999</v>
      </c>
      <c r="N1646">
        <f t="shared" si="206"/>
        <v>152.86799999999999</v>
      </c>
      <c r="O1646">
        <f t="shared" si="207"/>
        <v>165.607</v>
      </c>
      <c r="P1646">
        <v>0.66319105875422202</v>
      </c>
    </row>
    <row r="1647" spans="1:16" x14ac:dyDescent="0.3">
      <c r="A1647" s="1">
        <v>13</v>
      </c>
      <c r="B1647" s="1">
        <v>624.99</v>
      </c>
      <c r="C1647" s="2">
        <v>114.29</v>
      </c>
      <c r="D1647" s="2">
        <v>694.03777777777771</v>
      </c>
      <c r="E1647" s="2">
        <v>29.408888888888889</v>
      </c>
      <c r="F1647" s="2">
        <f t="shared" si="200"/>
        <v>45.649372888888891</v>
      </c>
      <c r="G1647" s="2">
        <f t="shared" si="201"/>
        <v>0.208792508047386</v>
      </c>
      <c r="H1647" s="2">
        <v>3.427777777777778</v>
      </c>
      <c r="I1647">
        <v>0.48161591949569599</v>
      </c>
      <c r="J1647">
        <f t="shared" si="202"/>
        <v>687.48900000000003</v>
      </c>
      <c r="K1647">
        <f t="shared" si="203"/>
        <v>749.98800000000006</v>
      </c>
      <c r="L1647">
        <f t="shared" si="204"/>
        <v>812.48699999999997</v>
      </c>
      <c r="M1647">
        <f t="shared" si="205"/>
        <v>125.71900000000001</v>
      </c>
      <c r="N1647">
        <f t="shared" si="206"/>
        <v>137.14800000000002</v>
      </c>
      <c r="O1647">
        <f t="shared" si="207"/>
        <v>148.577</v>
      </c>
      <c r="P1647">
        <v>0.65657936364214098</v>
      </c>
    </row>
    <row r="1648" spans="1:16" x14ac:dyDescent="0.3">
      <c r="A1648" s="1">
        <v>14</v>
      </c>
      <c r="B1648" s="1">
        <v>576.91999999999996</v>
      </c>
      <c r="C1648" s="2">
        <v>87.38</v>
      </c>
      <c r="D1648" s="2">
        <v>550.42000000000007</v>
      </c>
      <c r="E1648" s="2">
        <v>29.428888888888892</v>
      </c>
      <c r="F1648" s="2">
        <f t="shared" si="200"/>
        <v>42.308716888888895</v>
      </c>
      <c r="G1648" s="2">
        <f t="shared" si="201"/>
        <v>0.16729328465441651</v>
      </c>
      <c r="H1648" s="2">
        <v>3.48</v>
      </c>
      <c r="I1648">
        <v>0.53649619844714402</v>
      </c>
      <c r="J1648">
        <f t="shared" si="202"/>
        <v>634.61199999999997</v>
      </c>
      <c r="K1648">
        <f t="shared" si="203"/>
        <v>692.30399999999997</v>
      </c>
      <c r="L1648">
        <f t="shared" si="204"/>
        <v>749.99599999999998</v>
      </c>
      <c r="M1648">
        <f t="shared" si="205"/>
        <v>96.117999999999995</v>
      </c>
      <c r="N1648">
        <f t="shared" si="206"/>
        <v>104.85599999999999</v>
      </c>
      <c r="O1648">
        <f t="shared" si="207"/>
        <v>113.59399999999999</v>
      </c>
      <c r="P1648">
        <v>0.71957879967345195</v>
      </c>
    </row>
    <row r="1649" spans="1:16" x14ac:dyDescent="0.3">
      <c r="A1649" s="1">
        <v>15</v>
      </c>
      <c r="B1649" s="1">
        <v>528.84</v>
      </c>
      <c r="C1649" s="2">
        <v>53.35</v>
      </c>
      <c r="D1649" s="2">
        <v>354.93222222222221</v>
      </c>
      <c r="E1649" s="2">
        <v>29.146666666666665</v>
      </c>
      <c r="F1649" s="2">
        <f t="shared" si="200"/>
        <v>37.45208066666666</v>
      </c>
      <c r="G1649" s="2">
        <f t="shared" si="201"/>
        <v>0.10947688086448709</v>
      </c>
      <c r="H1649" s="2">
        <v>3.7233333333333332</v>
      </c>
      <c r="I1649">
        <v>0.81466586279281095</v>
      </c>
      <c r="J1649">
        <f t="shared" si="202"/>
        <v>581.72400000000005</v>
      </c>
      <c r="K1649">
        <f t="shared" si="203"/>
        <v>634.60800000000006</v>
      </c>
      <c r="L1649">
        <f t="shared" si="204"/>
        <v>687.49200000000008</v>
      </c>
      <c r="M1649">
        <f t="shared" si="205"/>
        <v>58.685000000000002</v>
      </c>
      <c r="N1649">
        <f t="shared" si="206"/>
        <v>64.02000000000001</v>
      </c>
      <c r="O1649">
        <f t="shared" si="207"/>
        <v>69.355000000000004</v>
      </c>
      <c r="P1649">
        <v>1.03890173879881</v>
      </c>
    </row>
    <row r="1650" spans="1:16" x14ac:dyDescent="0.3">
      <c r="A1650" s="1">
        <v>16</v>
      </c>
      <c r="B1650" s="1">
        <v>480.77</v>
      </c>
      <c r="C1650" s="1">
        <v>0</v>
      </c>
      <c r="D1650" s="2">
        <v>180.85111111111112</v>
      </c>
      <c r="E1650" s="2">
        <v>28.48</v>
      </c>
      <c r="F1650" s="2">
        <f t="shared" si="200"/>
        <v>32.711916000000002</v>
      </c>
      <c r="G1650" s="2">
        <f t="shared" si="201"/>
        <v>5.6578065995732486E-2</v>
      </c>
      <c r="H1650" s="2">
        <v>4.072222222222222</v>
      </c>
      <c r="I1650">
        <v>1.2819135058945501</v>
      </c>
      <c r="J1650">
        <f t="shared" si="202"/>
        <v>528.84699999999998</v>
      </c>
      <c r="K1650">
        <f t="shared" si="203"/>
        <v>576.92399999999998</v>
      </c>
      <c r="L1650">
        <f t="shared" si="204"/>
        <v>625.00099999999998</v>
      </c>
      <c r="M1650">
        <f t="shared" si="205"/>
        <v>0</v>
      </c>
      <c r="N1650">
        <f t="shared" si="206"/>
        <v>0</v>
      </c>
      <c r="O1650">
        <f t="shared" si="207"/>
        <v>0</v>
      </c>
      <c r="P1650">
        <v>1.5752754337724</v>
      </c>
    </row>
    <row r="1651" spans="1:16" x14ac:dyDescent="0.3">
      <c r="A1651" s="1">
        <v>17</v>
      </c>
      <c r="B1651" s="1">
        <v>384.61</v>
      </c>
      <c r="C1651" s="1">
        <v>0</v>
      </c>
      <c r="D1651" s="2">
        <v>40.751111111111108</v>
      </c>
      <c r="E1651" s="2">
        <v>27.098888888888887</v>
      </c>
      <c r="F1651" s="2">
        <f t="shared" si="200"/>
        <v>28.052464888888885</v>
      </c>
      <c r="G1651" s="2">
        <f t="shared" si="201"/>
        <v>1.292492039588687E-2</v>
      </c>
      <c r="H1651" s="2">
        <v>4.5566666666666675</v>
      </c>
      <c r="I1651">
        <v>2.0771306902298998</v>
      </c>
      <c r="J1651">
        <f t="shared" si="202"/>
        <v>423.07100000000003</v>
      </c>
      <c r="K1651">
        <f t="shared" si="203"/>
        <v>461.53200000000004</v>
      </c>
      <c r="L1651">
        <f t="shared" si="204"/>
        <v>499.99299999999999</v>
      </c>
      <c r="M1651">
        <f t="shared" si="205"/>
        <v>0</v>
      </c>
      <c r="N1651">
        <f t="shared" si="206"/>
        <v>0</v>
      </c>
      <c r="O1651">
        <f t="shared" si="207"/>
        <v>0</v>
      </c>
      <c r="P1651">
        <v>2.4881394915490702</v>
      </c>
    </row>
    <row r="1652" spans="1:16" x14ac:dyDescent="0.3">
      <c r="A1652" s="1">
        <v>18</v>
      </c>
      <c r="B1652" s="1">
        <v>528.84</v>
      </c>
      <c r="C1652" s="1">
        <v>0</v>
      </c>
      <c r="D1652" s="2">
        <v>0</v>
      </c>
      <c r="E1652" s="2">
        <v>26.2</v>
      </c>
      <c r="F1652" s="2">
        <f t="shared" si="200"/>
        <v>26.2</v>
      </c>
      <c r="G1652" s="2">
        <f t="shared" si="201"/>
        <v>0</v>
      </c>
      <c r="H1652" s="2">
        <v>4.8766666666666669</v>
      </c>
      <c r="I1652">
        <v>2.7044994139983398</v>
      </c>
      <c r="J1652">
        <f t="shared" si="202"/>
        <v>581.72400000000005</v>
      </c>
      <c r="K1652">
        <f t="shared" si="203"/>
        <v>634.60800000000006</v>
      </c>
      <c r="L1652">
        <f t="shared" si="204"/>
        <v>687.49200000000008</v>
      </c>
      <c r="M1652">
        <f t="shared" si="205"/>
        <v>0</v>
      </c>
      <c r="N1652">
        <f t="shared" si="206"/>
        <v>0</v>
      </c>
      <c r="O1652">
        <f t="shared" si="207"/>
        <v>0</v>
      </c>
      <c r="P1652">
        <v>3.20832307181223</v>
      </c>
    </row>
    <row r="1653" spans="1:16" x14ac:dyDescent="0.3">
      <c r="A1653" s="1">
        <v>19</v>
      </c>
      <c r="B1653" s="1">
        <v>576.91999999999996</v>
      </c>
      <c r="C1653" s="1">
        <v>0</v>
      </c>
      <c r="D1653" s="2">
        <v>0</v>
      </c>
      <c r="E1653" s="2">
        <v>25.853333333333335</v>
      </c>
      <c r="F1653" s="2">
        <f t="shared" si="200"/>
        <v>25.853333333333335</v>
      </c>
      <c r="G1653" s="2">
        <f t="shared" si="201"/>
        <v>0</v>
      </c>
      <c r="H1653" s="2">
        <v>4.8444444444444441</v>
      </c>
      <c r="I1653">
        <v>2.6374392107404199</v>
      </c>
      <c r="J1653">
        <f t="shared" si="202"/>
        <v>634.61199999999997</v>
      </c>
      <c r="K1653">
        <f t="shared" si="203"/>
        <v>692.30399999999997</v>
      </c>
      <c r="L1653">
        <f t="shared" si="204"/>
        <v>749.99599999999998</v>
      </c>
      <c r="M1653">
        <f t="shared" si="205"/>
        <v>0</v>
      </c>
      <c r="N1653">
        <f t="shared" si="206"/>
        <v>0</v>
      </c>
      <c r="O1653">
        <f t="shared" si="207"/>
        <v>0</v>
      </c>
      <c r="P1653">
        <v>3.1313417760514799</v>
      </c>
    </row>
    <row r="1654" spans="1:16" x14ac:dyDescent="0.3">
      <c r="A1654" s="1">
        <v>20</v>
      </c>
      <c r="B1654" s="1">
        <v>528.84</v>
      </c>
      <c r="C1654" s="1">
        <v>0</v>
      </c>
      <c r="D1654" s="2">
        <v>0</v>
      </c>
      <c r="E1654" s="2">
        <v>25.53222222222222</v>
      </c>
      <c r="F1654" s="2">
        <f t="shared" si="200"/>
        <v>25.53222222222222</v>
      </c>
      <c r="G1654" s="2">
        <f t="shared" si="201"/>
        <v>0</v>
      </c>
      <c r="H1654" s="2">
        <v>4.6877777777777778</v>
      </c>
      <c r="I1654">
        <v>2.3239085663167698</v>
      </c>
      <c r="J1654">
        <f t="shared" si="202"/>
        <v>581.72400000000005</v>
      </c>
      <c r="K1654">
        <f t="shared" si="203"/>
        <v>634.60800000000006</v>
      </c>
      <c r="L1654">
        <f t="shared" si="204"/>
        <v>687.49200000000008</v>
      </c>
      <c r="M1654">
        <f t="shared" si="205"/>
        <v>0</v>
      </c>
      <c r="N1654">
        <f t="shared" si="206"/>
        <v>0</v>
      </c>
      <c r="O1654">
        <f t="shared" si="207"/>
        <v>0</v>
      </c>
      <c r="P1654">
        <v>2.7714264448138501</v>
      </c>
    </row>
    <row r="1655" spans="1:16" x14ac:dyDescent="0.3">
      <c r="A1655" s="1">
        <v>21</v>
      </c>
      <c r="B1655" s="1">
        <v>432.69</v>
      </c>
      <c r="C1655" s="1">
        <v>0</v>
      </c>
      <c r="D1655" s="2">
        <v>0</v>
      </c>
      <c r="E1655" s="2">
        <v>25.198888888888884</v>
      </c>
      <c r="F1655" s="2">
        <f t="shared" si="200"/>
        <v>25.198888888888884</v>
      </c>
      <c r="G1655" s="2">
        <f t="shared" si="201"/>
        <v>0</v>
      </c>
      <c r="H1655" s="2">
        <v>4.4955555555555549</v>
      </c>
      <c r="I1655">
        <v>1.96684652411938</v>
      </c>
      <c r="J1655">
        <f t="shared" si="202"/>
        <v>475.959</v>
      </c>
      <c r="K1655">
        <f t="shared" si="203"/>
        <v>519.22800000000007</v>
      </c>
      <c r="L1655">
        <f t="shared" si="204"/>
        <v>562.49699999999996</v>
      </c>
      <c r="M1655">
        <f t="shared" si="205"/>
        <v>0</v>
      </c>
      <c r="N1655">
        <f t="shared" si="206"/>
        <v>0</v>
      </c>
      <c r="O1655">
        <f t="shared" si="207"/>
        <v>0</v>
      </c>
      <c r="P1655">
        <v>2.3615395470718701</v>
      </c>
    </row>
    <row r="1656" spans="1:16" x14ac:dyDescent="0.3">
      <c r="A1656" s="1">
        <v>22</v>
      </c>
      <c r="B1656" s="1">
        <v>288.45999999999998</v>
      </c>
      <c r="C1656" s="1">
        <v>0</v>
      </c>
      <c r="D1656" s="2">
        <v>0</v>
      </c>
      <c r="E1656" s="2">
        <v>24.902222222222221</v>
      </c>
      <c r="F1656" s="2">
        <f t="shared" si="200"/>
        <v>24.902222222222221</v>
      </c>
      <c r="G1656" s="2">
        <f t="shared" si="201"/>
        <v>0</v>
      </c>
      <c r="H1656" s="2">
        <v>4.3655555555555559</v>
      </c>
      <c r="I1656">
        <v>1.7420307157214601</v>
      </c>
      <c r="J1656">
        <f t="shared" si="202"/>
        <v>317.30599999999998</v>
      </c>
      <c r="K1656">
        <f t="shared" si="203"/>
        <v>346.15199999999999</v>
      </c>
      <c r="L1656">
        <f t="shared" si="204"/>
        <v>374.99799999999999</v>
      </c>
      <c r="M1656">
        <f t="shared" si="205"/>
        <v>0</v>
      </c>
      <c r="N1656">
        <f t="shared" si="206"/>
        <v>0</v>
      </c>
      <c r="O1656">
        <f t="shared" si="207"/>
        <v>0</v>
      </c>
      <c r="P1656">
        <v>2.1034637972652401</v>
      </c>
    </row>
    <row r="1657" spans="1:16" x14ac:dyDescent="0.3">
      <c r="A1657" s="1">
        <v>23</v>
      </c>
      <c r="B1657" s="1">
        <v>192.31</v>
      </c>
      <c r="C1657" s="1">
        <v>0</v>
      </c>
      <c r="D1657" s="2">
        <v>0</v>
      </c>
      <c r="E1657" s="2">
        <v>24.624444444444446</v>
      </c>
      <c r="F1657" s="2">
        <f t="shared" si="200"/>
        <v>24.624444444444446</v>
      </c>
      <c r="G1657" s="2">
        <f t="shared" si="201"/>
        <v>0</v>
      </c>
      <c r="H1657" s="2">
        <v>4.293333333333333</v>
      </c>
      <c r="I1657">
        <v>1.62277444505876</v>
      </c>
      <c r="J1657">
        <f t="shared" si="202"/>
        <v>211.541</v>
      </c>
      <c r="K1657">
        <f t="shared" si="203"/>
        <v>230.77199999999999</v>
      </c>
      <c r="L1657">
        <f t="shared" si="204"/>
        <v>250.00299999999999</v>
      </c>
      <c r="M1657">
        <f t="shared" si="205"/>
        <v>0</v>
      </c>
      <c r="N1657">
        <f t="shared" si="206"/>
        <v>0</v>
      </c>
      <c r="O1657">
        <f t="shared" si="207"/>
        <v>0</v>
      </c>
      <c r="P1657">
        <v>1.96656438752291</v>
      </c>
    </row>
    <row r="1658" spans="1:16" x14ac:dyDescent="0.3">
      <c r="A1658" s="1">
        <v>0</v>
      </c>
      <c r="B1658" s="1">
        <v>144.22999999999999</v>
      </c>
      <c r="C1658" s="1">
        <v>0</v>
      </c>
      <c r="D1658" s="2">
        <v>0</v>
      </c>
      <c r="E1658" s="2">
        <v>24.343333333333334</v>
      </c>
      <c r="F1658" s="2">
        <f t="shared" si="200"/>
        <v>24.343333333333334</v>
      </c>
      <c r="G1658" s="2">
        <f t="shared" si="201"/>
        <v>0</v>
      </c>
      <c r="H1658" s="2">
        <v>4.1788888888888884</v>
      </c>
      <c r="I1658">
        <v>1.4418522787082699</v>
      </c>
      <c r="J1658">
        <f t="shared" si="202"/>
        <v>158.65299999999999</v>
      </c>
      <c r="K1658">
        <f t="shared" si="203"/>
        <v>173.07599999999999</v>
      </c>
      <c r="L1658">
        <f t="shared" si="204"/>
        <v>187.499</v>
      </c>
      <c r="M1658">
        <f t="shared" si="205"/>
        <v>0</v>
      </c>
      <c r="N1658">
        <f t="shared" si="206"/>
        <v>0</v>
      </c>
      <c r="O1658">
        <f t="shared" si="207"/>
        <v>0</v>
      </c>
      <c r="P1658">
        <v>1.75887604002512</v>
      </c>
    </row>
    <row r="1659" spans="1:16" x14ac:dyDescent="0.3">
      <c r="A1659" s="1">
        <v>1</v>
      </c>
      <c r="B1659" s="1">
        <v>115.38</v>
      </c>
      <c r="C1659" s="1">
        <v>0</v>
      </c>
      <c r="D1659" s="2">
        <v>0</v>
      </c>
      <c r="E1659" s="2">
        <v>24.042222222222229</v>
      </c>
      <c r="F1659" s="2">
        <f t="shared" si="200"/>
        <v>24.042222222222229</v>
      </c>
      <c r="G1659" s="2">
        <f t="shared" si="201"/>
        <v>0</v>
      </c>
      <c r="H1659" s="2">
        <v>4.0277777777777777</v>
      </c>
      <c r="I1659">
        <v>1.2176938683185401</v>
      </c>
      <c r="J1659">
        <f t="shared" si="202"/>
        <v>126.91799999999999</v>
      </c>
      <c r="K1659">
        <f t="shared" si="203"/>
        <v>138.45599999999999</v>
      </c>
      <c r="L1659">
        <f t="shared" si="204"/>
        <v>149.994</v>
      </c>
      <c r="M1659">
        <f t="shared" si="205"/>
        <v>0</v>
      </c>
      <c r="N1659">
        <f t="shared" si="206"/>
        <v>0</v>
      </c>
      <c r="O1659">
        <f t="shared" si="207"/>
        <v>0</v>
      </c>
      <c r="P1659">
        <v>1.5015549457077599</v>
      </c>
    </row>
    <row r="1660" spans="1:16" x14ac:dyDescent="0.3">
      <c r="A1660" s="1">
        <v>2</v>
      </c>
      <c r="B1660" s="1">
        <v>96.15</v>
      </c>
      <c r="C1660" s="1">
        <v>0</v>
      </c>
      <c r="D1660" s="2">
        <v>0</v>
      </c>
      <c r="E1660" s="2">
        <v>23.754444444444449</v>
      </c>
      <c r="F1660" s="2">
        <f t="shared" si="200"/>
        <v>23.754444444444449</v>
      </c>
      <c r="G1660" s="2">
        <f t="shared" si="201"/>
        <v>0</v>
      </c>
      <c r="H1660" s="2">
        <v>3.9088888888888897</v>
      </c>
      <c r="I1660">
        <v>1.0527538628418001</v>
      </c>
      <c r="J1660">
        <f t="shared" si="202"/>
        <v>105.76500000000001</v>
      </c>
      <c r="K1660">
        <f t="shared" si="203"/>
        <v>115.38000000000001</v>
      </c>
      <c r="L1660">
        <f t="shared" si="204"/>
        <v>124.995</v>
      </c>
      <c r="M1660">
        <f t="shared" si="205"/>
        <v>0</v>
      </c>
      <c r="N1660">
        <f t="shared" si="206"/>
        <v>0</v>
      </c>
      <c r="O1660">
        <f t="shared" si="207"/>
        <v>0</v>
      </c>
      <c r="P1660">
        <v>1.3122132090662799</v>
      </c>
    </row>
    <row r="1661" spans="1:16" x14ac:dyDescent="0.3">
      <c r="A1661" s="1">
        <v>3</v>
      </c>
      <c r="B1661" s="1">
        <v>76.92</v>
      </c>
      <c r="C1661" s="1">
        <v>0</v>
      </c>
      <c r="D1661" s="2">
        <v>0</v>
      </c>
      <c r="E1661" s="2">
        <v>23.46</v>
      </c>
      <c r="F1661" s="2">
        <f t="shared" si="200"/>
        <v>23.46</v>
      </c>
      <c r="G1661" s="2">
        <f t="shared" si="201"/>
        <v>0</v>
      </c>
      <c r="H1661" s="2">
        <v>3.8666666666666671</v>
      </c>
      <c r="I1661">
        <v>0.996534724446419</v>
      </c>
      <c r="J1661">
        <f t="shared" si="202"/>
        <v>84.611999999999995</v>
      </c>
      <c r="K1661">
        <f t="shared" si="203"/>
        <v>92.304000000000002</v>
      </c>
      <c r="L1661">
        <f t="shared" si="204"/>
        <v>99.996000000000009</v>
      </c>
      <c r="M1661">
        <f t="shared" si="205"/>
        <v>0</v>
      </c>
      <c r="N1661">
        <f t="shared" si="206"/>
        <v>0</v>
      </c>
      <c r="O1661">
        <f t="shared" si="207"/>
        <v>0</v>
      </c>
      <c r="P1661">
        <v>1.2476768386114501</v>
      </c>
    </row>
    <row r="1662" spans="1:16" x14ac:dyDescent="0.3">
      <c r="A1662" s="1">
        <v>4</v>
      </c>
      <c r="B1662" s="1">
        <v>76.92</v>
      </c>
      <c r="C1662" s="1">
        <v>0</v>
      </c>
      <c r="D1662" s="2">
        <v>0</v>
      </c>
      <c r="E1662" s="2">
        <v>23.18333333333333</v>
      </c>
      <c r="F1662" s="2">
        <f t="shared" si="200"/>
        <v>23.18333333333333</v>
      </c>
      <c r="G1662" s="2">
        <f t="shared" si="201"/>
        <v>0</v>
      </c>
      <c r="H1662" s="2">
        <v>3.836666666666666</v>
      </c>
      <c r="I1662">
        <v>0.95732833910603798</v>
      </c>
      <c r="J1662">
        <f t="shared" si="202"/>
        <v>84.611999999999995</v>
      </c>
      <c r="K1662">
        <f t="shared" si="203"/>
        <v>92.304000000000002</v>
      </c>
      <c r="L1662">
        <f t="shared" si="204"/>
        <v>99.996000000000009</v>
      </c>
      <c r="M1662">
        <f t="shared" si="205"/>
        <v>0</v>
      </c>
      <c r="N1662">
        <f t="shared" si="206"/>
        <v>0</v>
      </c>
      <c r="O1662">
        <f t="shared" si="207"/>
        <v>0</v>
      </c>
      <c r="P1662">
        <v>1.2026701401678199</v>
      </c>
    </row>
    <row r="1663" spans="1:16" x14ac:dyDescent="0.3">
      <c r="A1663" s="1">
        <v>5</v>
      </c>
      <c r="B1663" s="1">
        <v>96.15</v>
      </c>
      <c r="C1663" s="1">
        <v>0</v>
      </c>
      <c r="D1663" s="2">
        <v>0</v>
      </c>
      <c r="E1663" s="2">
        <v>22.936666666666667</v>
      </c>
      <c r="F1663" s="2">
        <f t="shared" si="200"/>
        <v>22.936666666666667</v>
      </c>
      <c r="G1663" s="2">
        <f t="shared" si="201"/>
        <v>0</v>
      </c>
      <c r="H1663" s="2">
        <v>3.8466666666666671</v>
      </c>
      <c r="I1663">
        <v>0.97032930345861201</v>
      </c>
      <c r="J1663">
        <f t="shared" si="202"/>
        <v>105.76500000000001</v>
      </c>
      <c r="K1663">
        <f t="shared" si="203"/>
        <v>115.38000000000001</v>
      </c>
      <c r="L1663">
        <f t="shared" si="204"/>
        <v>124.995</v>
      </c>
      <c r="M1663">
        <f t="shared" si="205"/>
        <v>0</v>
      </c>
      <c r="N1663">
        <f t="shared" si="206"/>
        <v>0</v>
      </c>
      <c r="O1663">
        <f t="shared" si="207"/>
        <v>0</v>
      </c>
      <c r="P1663">
        <v>1.21759450713031</v>
      </c>
    </row>
    <row r="1664" spans="1:16" x14ac:dyDescent="0.3">
      <c r="A1664" s="1">
        <v>6</v>
      </c>
      <c r="B1664" s="1">
        <v>240.38</v>
      </c>
      <c r="C1664" s="1">
        <v>0</v>
      </c>
      <c r="D1664" s="2">
        <v>20.054444444444442</v>
      </c>
      <c r="E1664" s="2">
        <v>23.119999999999997</v>
      </c>
      <c r="F1664" s="2">
        <f t="shared" si="200"/>
        <v>23.589273999999996</v>
      </c>
      <c r="G1664" s="2">
        <f t="shared" si="201"/>
        <v>6.443676572929634E-3</v>
      </c>
      <c r="H1664" s="2">
        <v>3.867777777777778</v>
      </c>
      <c r="I1664">
        <v>0.99799855805642101</v>
      </c>
      <c r="J1664">
        <f t="shared" si="202"/>
        <v>264.41800000000001</v>
      </c>
      <c r="K1664">
        <f t="shared" si="203"/>
        <v>288.45600000000002</v>
      </c>
      <c r="L1664">
        <f t="shared" si="204"/>
        <v>312.49399999999997</v>
      </c>
      <c r="M1664">
        <f t="shared" si="205"/>
        <v>0</v>
      </c>
      <c r="N1664">
        <f t="shared" si="206"/>
        <v>0</v>
      </c>
      <c r="O1664">
        <f t="shared" si="207"/>
        <v>0</v>
      </c>
      <c r="P1664">
        <v>1.24935723626314</v>
      </c>
    </row>
    <row r="1665" spans="1:16" x14ac:dyDescent="0.3">
      <c r="A1665" s="1">
        <v>7</v>
      </c>
      <c r="B1665" s="1">
        <v>384.61</v>
      </c>
      <c r="C1665" s="1">
        <v>0</v>
      </c>
      <c r="D1665" s="2">
        <v>141.56777777777776</v>
      </c>
      <c r="E1665" s="2">
        <v>24.207777777777778</v>
      </c>
      <c r="F1665" s="2">
        <f t="shared" si="200"/>
        <v>27.520463777777778</v>
      </c>
      <c r="G1665" s="2">
        <f t="shared" si="201"/>
        <v>4.4970563217730734E-2</v>
      </c>
      <c r="H1665" s="2">
        <v>3.6388888888888888</v>
      </c>
      <c r="I1665">
        <v>0.71386042869169597</v>
      </c>
      <c r="J1665">
        <f t="shared" si="202"/>
        <v>423.07100000000003</v>
      </c>
      <c r="K1665">
        <f t="shared" si="203"/>
        <v>461.53200000000004</v>
      </c>
      <c r="L1665">
        <f t="shared" si="204"/>
        <v>499.99299999999999</v>
      </c>
      <c r="M1665">
        <f t="shared" si="205"/>
        <v>0</v>
      </c>
      <c r="N1665">
        <f t="shared" si="206"/>
        <v>0</v>
      </c>
      <c r="O1665">
        <f t="shared" si="207"/>
        <v>0</v>
      </c>
      <c r="P1665">
        <v>0.92318283906654197</v>
      </c>
    </row>
    <row r="1666" spans="1:16" x14ac:dyDescent="0.3">
      <c r="A1666" s="1">
        <v>8</v>
      </c>
      <c r="B1666" s="1">
        <v>480.77</v>
      </c>
      <c r="C1666" s="1">
        <v>52.13</v>
      </c>
      <c r="D1666" s="2">
        <v>312.68666666666667</v>
      </c>
      <c r="E1666" s="2">
        <v>25.468888888888884</v>
      </c>
      <c r="F1666" s="2">
        <f t="shared" si="200"/>
        <v>32.785756888888884</v>
      </c>
      <c r="G1666" s="2">
        <f t="shared" si="201"/>
        <v>9.7800515134842211E-2</v>
      </c>
      <c r="H1666" s="2">
        <v>3.5633333333333326</v>
      </c>
      <c r="I1666">
        <v>0.62754442171033797</v>
      </c>
      <c r="J1666">
        <f t="shared" si="202"/>
        <v>528.84699999999998</v>
      </c>
      <c r="K1666">
        <f t="shared" si="203"/>
        <v>576.92399999999998</v>
      </c>
      <c r="L1666">
        <f t="shared" si="204"/>
        <v>625.00099999999998</v>
      </c>
      <c r="M1666">
        <f t="shared" si="205"/>
        <v>57.343000000000004</v>
      </c>
      <c r="N1666">
        <f t="shared" si="206"/>
        <v>62.556000000000004</v>
      </c>
      <c r="O1666">
        <f t="shared" si="207"/>
        <v>67.769000000000005</v>
      </c>
      <c r="P1666">
        <v>0.824096976818811</v>
      </c>
    </row>
    <row r="1667" spans="1:16" x14ac:dyDescent="0.3">
      <c r="A1667" s="1">
        <v>9</v>
      </c>
      <c r="B1667" s="1">
        <v>576.91999999999996</v>
      </c>
      <c r="C1667" s="1">
        <v>85.92</v>
      </c>
      <c r="D1667" s="2">
        <v>500.71222222222218</v>
      </c>
      <c r="E1667" s="2">
        <v>27.048888888888889</v>
      </c>
      <c r="F1667" s="2">
        <f t="shared" ref="F1667:F1730" si="208">E1667+((D1667/1000)*23.4)</f>
        <v>38.765554888888886</v>
      </c>
      <c r="G1667" s="2">
        <f t="shared" ref="G1667:G1730" si="209">0.32*(D1667/1000)*(1+(-0.0029*(F1667-25)))</f>
        <v>0.15383159540622829</v>
      </c>
      <c r="H1667" s="2">
        <v>3.7488888888888883</v>
      </c>
      <c r="I1667">
        <v>0.84608994126343295</v>
      </c>
      <c r="J1667">
        <f t="shared" ref="J1667:J1730" si="210">B1667*0.1+B1667</f>
        <v>634.61199999999997</v>
      </c>
      <c r="K1667">
        <f t="shared" ref="K1667:K1730" si="211">B1667*0.2+B1667</f>
        <v>692.30399999999997</v>
      </c>
      <c r="L1667">
        <f t="shared" ref="L1667:L1730" si="212">B1667*0.3+B1667</f>
        <v>749.99599999999998</v>
      </c>
      <c r="M1667">
        <f t="shared" ref="M1667:M1730" si="213">C1667+C1667*0.1</f>
        <v>94.512</v>
      </c>
      <c r="N1667">
        <f t="shared" ref="N1667:N1730" si="214">C1667+C1667*0.2</f>
        <v>103.104</v>
      </c>
      <c r="O1667">
        <f t="shared" ref="O1667:O1730" si="215">C1667+C1667*0.3</f>
        <v>111.696</v>
      </c>
      <c r="P1667">
        <v>1.07497479198436</v>
      </c>
    </row>
    <row r="1668" spans="1:16" x14ac:dyDescent="0.3">
      <c r="A1668" s="1">
        <v>10</v>
      </c>
      <c r="B1668" s="1">
        <v>673.07</v>
      </c>
      <c r="C1668" s="1">
        <v>115.89</v>
      </c>
      <c r="D1668" s="2">
        <v>652.01777777777772</v>
      </c>
      <c r="E1668" s="2">
        <v>28.12</v>
      </c>
      <c r="F1668" s="2">
        <f t="shared" si="208"/>
        <v>43.377215999999997</v>
      </c>
      <c r="G1668" s="2">
        <f t="shared" si="209"/>
        <v>0.19752614090156714</v>
      </c>
      <c r="H1668" s="2">
        <v>3.8000000000000003</v>
      </c>
      <c r="I1668">
        <v>0.91023511665587697</v>
      </c>
      <c r="J1668">
        <f t="shared" si="210"/>
        <v>740.37700000000007</v>
      </c>
      <c r="K1668">
        <f t="shared" si="211"/>
        <v>807.68400000000008</v>
      </c>
      <c r="L1668">
        <f t="shared" si="212"/>
        <v>874.9910000000001</v>
      </c>
      <c r="M1668">
        <f t="shared" si="213"/>
        <v>127.479</v>
      </c>
      <c r="N1668">
        <f t="shared" si="214"/>
        <v>139.06800000000001</v>
      </c>
      <c r="O1668">
        <f t="shared" si="215"/>
        <v>150.65699999999998</v>
      </c>
      <c r="P1668">
        <v>1.1486098017012101</v>
      </c>
    </row>
    <row r="1669" spans="1:16" x14ac:dyDescent="0.3">
      <c r="A1669" s="1">
        <v>11</v>
      </c>
      <c r="B1669" s="1">
        <v>721.15</v>
      </c>
      <c r="C1669" s="2">
        <v>130.15</v>
      </c>
      <c r="D1669" s="2">
        <v>759.79888888888888</v>
      </c>
      <c r="E1669" s="2">
        <v>28.815555555555559</v>
      </c>
      <c r="F1669" s="2">
        <f t="shared" si="208"/>
        <v>46.594849555555555</v>
      </c>
      <c r="G1669" s="2">
        <f t="shared" si="209"/>
        <v>0.22790925922066907</v>
      </c>
      <c r="H1669" s="2">
        <v>3.7355555555555551</v>
      </c>
      <c r="I1669">
        <v>0.82964113799366301</v>
      </c>
      <c r="J1669">
        <f t="shared" si="210"/>
        <v>793.26499999999999</v>
      </c>
      <c r="K1669">
        <f t="shared" si="211"/>
        <v>865.38</v>
      </c>
      <c r="L1669">
        <f t="shared" si="212"/>
        <v>937.495</v>
      </c>
      <c r="M1669">
        <f t="shared" si="213"/>
        <v>143.16500000000002</v>
      </c>
      <c r="N1669">
        <f t="shared" si="214"/>
        <v>156.18</v>
      </c>
      <c r="O1669">
        <f t="shared" si="215"/>
        <v>169.19499999999999</v>
      </c>
      <c r="P1669">
        <v>1.05609250222227</v>
      </c>
    </row>
    <row r="1670" spans="1:16" x14ac:dyDescent="0.3">
      <c r="A1670" s="1">
        <v>12</v>
      </c>
      <c r="B1670" s="1">
        <v>721.15</v>
      </c>
      <c r="C1670" s="2">
        <v>127.39</v>
      </c>
      <c r="D1670" s="2">
        <v>757.27222222222224</v>
      </c>
      <c r="E1670" s="2">
        <v>29.284444444444446</v>
      </c>
      <c r="F1670" s="2">
        <f t="shared" si="208"/>
        <v>47.004614444444442</v>
      </c>
      <c r="G1670" s="2">
        <f t="shared" si="209"/>
        <v>0.2268633986277466</v>
      </c>
      <c r="H1670" s="2">
        <v>3.7644444444444449</v>
      </c>
      <c r="I1670">
        <v>0.86542864824318</v>
      </c>
      <c r="J1670">
        <f t="shared" si="210"/>
        <v>793.26499999999999</v>
      </c>
      <c r="K1670">
        <f t="shared" si="211"/>
        <v>865.38</v>
      </c>
      <c r="L1670">
        <f t="shared" si="212"/>
        <v>937.495</v>
      </c>
      <c r="M1670">
        <f t="shared" si="213"/>
        <v>140.12899999999999</v>
      </c>
      <c r="N1670">
        <f t="shared" si="214"/>
        <v>152.86799999999999</v>
      </c>
      <c r="O1670">
        <f t="shared" si="215"/>
        <v>165.607</v>
      </c>
      <c r="P1670">
        <v>1.0971745266900901</v>
      </c>
    </row>
    <row r="1671" spans="1:16" x14ac:dyDescent="0.3">
      <c r="A1671" s="1">
        <v>13</v>
      </c>
      <c r="B1671" s="1">
        <v>624.99</v>
      </c>
      <c r="C1671" s="2">
        <v>114.29</v>
      </c>
      <c r="D1671" s="2">
        <v>682.03555555555545</v>
      </c>
      <c r="E1671" s="2">
        <v>29.542222222222222</v>
      </c>
      <c r="F1671" s="2">
        <f t="shared" si="208"/>
        <v>45.501854222222221</v>
      </c>
      <c r="G1671" s="2">
        <f t="shared" si="209"/>
        <v>0.20527515977788022</v>
      </c>
      <c r="H1671" s="2">
        <v>3.8111111111111109</v>
      </c>
      <c r="I1671">
        <v>0.92441033951382201</v>
      </c>
      <c r="J1671">
        <f t="shared" si="210"/>
        <v>687.48900000000003</v>
      </c>
      <c r="K1671">
        <f t="shared" si="211"/>
        <v>749.98800000000006</v>
      </c>
      <c r="L1671">
        <f t="shared" si="212"/>
        <v>812.48699999999997</v>
      </c>
      <c r="M1671">
        <f t="shared" si="213"/>
        <v>125.71900000000001</v>
      </c>
      <c r="N1671">
        <f t="shared" si="214"/>
        <v>137.14800000000002</v>
      </c>
      <c r="O1671">
        <f t="shared" si="215"/>
        <v>148.577</v>
      </c>
      <c r="P1671">
        <v>1.1648821505800999</v>
      </c>
    </row>
    <row r="1672" spans="1:16" x14ac:dyDescent="0.3">
      <c r="A1672" s="1">
        <v>14</v>
      </c>
      <c r="B1672" s="1">
        <v>576.91999999999996</v>
      </c>
      <c r="C1672" s="2">
        <v>87.38</v>
      </c>
      <c r="D1672" s="2">
        <v>528.14555555555557</v>
      </c>
      <c r="E1672" s="2">
        <v>29.567777777777774</v>
      </c>
      <c r="F1672" s="2">
        <f t="shared" si="208"/>
        <v>41.926383777777772</v>
      </c>
      <c r="G1672" s="2">
        <f t="shared" si="209"/>
        <v>0.16071063420811479</v>
      </c>
      <c r="H1672" s="2">
        <v>3.8655555555555554</v>
      </c>
      <c r="I1672">
        <v>0.99507173187839804</v>
      </c>
      <c r="J1672">
        <f t="shared" si="210"/>
        <v>634.61199999999997</v>
      </c>
      <c r="K1672">
        <f t="shared" si="211"/>
        <v>692.30399999999997</v>
      </c>
      <c r="L1672">
        <f t="shared" si="212"/>
        <v>749.99599999999998</v>
      </c>
      <c r="M1672">
        <f t="shared" si="213"/>
        <v>96.117999999999995</v>
      </c>
      <c r="N1672">
        <f t="shared" si="214"/>
        <v>104.85599999999999</v>
      </c>
      <c r="O1672">
        <f t="shared" si="215"/>
        <v>113.59399999999999</v>
      </c>
      <c r="P1672">
        <v>1.2459974064280801</v>
      </c>
    </row>
    <row r="1673" spans="1:16" x14ac:dyDescent="0.3">
      <c r="A1673" s="1">
        <v>15</v>
      </c>
      <c r="B1673" s="1">
        <v>528.84</v>
      </c>
      <c r="C1673" s="2">
        <v>53.35</v>
      </c>
      <c r="D1673" s="2">
        <v>385.64222222222219</v>
      </c>
      <c r="E1673" s="2">
        <v>29.346666666666668</v>
      </c>
      <c r="F1673" s="2">
        <f t="shared" si="208"/>
        <v>38.370694666666665</v>
      </c>
      <c r="G1673" s="2">
        <f t="shared" si="209"/>
        <v>0.11862046062428434</v>
      </c>
      <c r="H1673" s="2">
        <v>3.8777777777777782</v>
      </c>
      <c r="I1673">
        <v>1.0112109473126301</v>
      </c>
      <c r="J1673">
        <f t="shared" si="210"/>
        <v>581.72400000000005</v>
      </c>
      <c r="K1673">
        <f t="shared" si="211"/>
        <v>634.60800000000006</v>
      </c>
      <c r="L1673">
        <f t="shared" si="212"/>
        <v>687.49200000000008</v>
      </c>
      <c r="M1673">
        <f t="shared" si="213"/>
        <v>58.685000000000002</v>
      </c>
      <c r="N1673">
        <f t="shared" si="214"/>
        <v>64.02000000000001</v>
      </c>
      <c r="O1673">
        <f t="shared" si="215"/>
        <v>69.355000000000004</v>
      </c>
      <c r="P1673">
        <v>1.2645243069790699</v>
      </c>
    </row>
    <row r="1674" spans="1:16" x14ac:dyDescent="0.3">
      <c r="A1674" s="1">
        <v>16</v>
      </c>
      <c r="B1674" s="1">
        <v>480.77</v>
      </c>
      <c r="C1674" s="1">
        <v>0</v>
      </c>
      <c r="D1674" s="2">
        <v>192.61222222222221</v>
      </c>
      <c r="E1674" s="2">
        <v>28.78777777777778</v>
      </c>
      <c r="F1674" s="2">
        <f t="shared" si="208"/>
        <v>33.294903777777776</v>
      </c>
      <c r="G1674" s="2">
        <f t="shared" si="209"/>
        <v>6.0153245650536348E-2</v>
      </c>
      <c r="H1674" s="2">
        <v>4.0055555555555555</v>
      </c>
      <c r="I1674">
        <v>1.1861106674842199</v>
      </c>
      <c r="J1674">
        <f t="shared" si="210"/>
        <v>528.84699999999998</v>
      </c>
      <c r="K1674">
        <f t="shared" si="211"/>
        <v>576.92399999999998</v>
      </c>
      <c r="L1674">
        <f t="shared" si="212"/>
        <v>625.00099999999998</v>
      </c>
      <c r="M1674">
        <f t="shared" si="213"/>
        <v>0</v>
      </c>
      <c r="N1674">
        <f t="shared" si="214"/>
        <v>0</v>
      </c>
      <c r="O1674">
        <f t="shared" si="215"/>
        <v>0</v>
      </c>
      <c r="P1674">
        <v>1.46529922910716</v>
      </c>
    </row>
    <row r="1675" spans="1:16" x14ac:dyDescent="0.3">
      <c r="A1675" s="1">
        <v>17</v>
      </c>
      <c r="B1675" s="1">
        <v>384.61</v>
      </c>
      <c r="C1675" s="1">
        <v>0</v>
      </c>
      <c r="D1675" s="2">
        <v>46.074444444444453</v>
      </c>
      <c r="E1675" s="2">
        <v>27.516666666666666</v>
      </c>
      <c r="F1675" s="2">
        <f t="shared" si="208"/>
        <v>28.594808666666665</v>
      </c>
      <c r="G1675" s="2">
        <f t="shared" si="209"/>
        <v>1.4590118684499937E-2</v>
      </c>
      <c r="H1675" s="2">
        <v>4.4522222222222227</v>
      </c>
      <c r="I1675">
        <v>1.8904397534840001</v>
      </c>
      <c r="J1675">
        <f t="shared" si="210"/>
        <v>423.07100000000003</v>
      </c>
      <c r="K1675">
        <f t="shared" si="211"/>
        <v>461.53200000000004</v>
      </c>
      <c r="L1675">
        <f t="shared" si="212"/>
        <v>499.99299999999999</v>
      </c>
      <c r="M1675">
        <f t="shared" si="213"/>
        <v>0</v>
      </c>
      <c r="N1675">
        <f t="shared" si="214"/>
        <v>0</v>
      </c>
      <c r="O1675">
        <f t="shared" si="215"/>
        <v>0</v>
      </c>
      <c r="P1675">
        <v>2.2738289240398499</v>
      </c>
    </row>
    <row r="1676" spans="1:16" x14ac:dyDescent="0.3">
      <c r="A1676" s="1">
        <v>18</v>
      </c>
      <c r="B1676" s="1">
        <v>528.84</v>
      </c>
      <c r="C1676" s="1">
        <v>0</v>
      </c>
      <c r="D1676" s="2">
        <v>0</v>
      </c>
      <c r="E1676" s="2">
        <v>26.55777777777778</v>
      </c>
      <c r="F1676" s="2">
        <f t="shared" si="208"/>
        <v>26.55777777777778</v>
      </c>
      <c r="G1676" s="2">
        <f t="shared" si="209"/>
        <v>0</v>
      </c>
      <c r="H1676" s="2">
        <v>4.8411111111111111</v>
      </c>
      <c r="I1676">
        <v>2.6305526273974902</v>
      </c>
      <c r="J1676">
        <f t="shared" si="210"/>
        <v>581.72400000000005</v>
      </c>
      <c r="K1676">
        <f t="shared" si="211"/>
        <v>634.60800000000006</v>
      </c>
      <c r="L1676">
        <f t="shared" si="212"/>
        <v>687.49200000000008</v>
      </c>
      <c r="M1676">
        <f t="shared" si="213"/>
        <v>0</v>
      </c>
      <c r="N1676">
        <f t="shared" si="214"/>
        <v>0</v>
      </c>
      <c r="O1676">
        <f t="shared" si="215"/>
        <v>0</v>
      </c>
      <c r="P1676">
        <v>3.1234363704107602</v>
      </c>
    </row>
    <row r="1677" spans="1:16" x14ac:dyDescent="0.3">
      <c r="A1677" s="1">
        <v>19</v>
      </c>
      <c r="B1677" s="1">
        <v>576.91999999999996</v>
      </c>
      <c r="C1677" s="1">
        <v>0</v>
      </c>
      <c r="D1677" s="2">
        <v>0</v>
      </c>
      <c r="E1677" s="2">
        <v>26.125555555555554</v>
      </c>
      <c r="F1677" s="2">
        <f t="shared" si="208"/>
        <v>26.125555555555554</v>
      </c>
      <c r="G1677" s="2">
        <f t="shared" si="209"/>
        <v>0</v>
      </c>
      <c r="H1677" s="2">
        <v>4.8888888888888893</v>
      </c>
      <c r="I1677">
        <v>2.7301690839529602</v>
      </c>
      <c r="J1677">
        <f t="shared" si="210"/>
        <v>634.61199999999997</v>
      </c>
      <c r="K1677">
        <f t="shared" si="211"/>
        <v>692.30399999999997</v>
      </c>
      <c r="L1677">
        <f t="shared" si="212"/>
        <v>749.99599999999998</v>
      </c>
      <c r="M1677">
        <f t="shared" si="213"/>
        <v>0</v>
      </c>
      <c r="N1677">
        <f t="shared" si="214"/>
        <v>0</v>
      </c>
      <c r="O1677">
        <f t="shared" si="215"/>
        <v>0</v>
      </c>
      <c r="P1677">
        <v>3.23779039160631</v>
      </c>
    </row>
    <row r="1678" spans="1:16" x14ac:dyDescent="0.3">
      <c r="A1678" s="1">
        <v>20</v>
      </c>
      <c r="B1678" s="1">
        <v>528.84</v>
      </c>
      <c r="C1678" s="1">
        <v>0</v>
      </c>
      <c r="D1678" s="2">
        <v>0</v>
      </c>
      <c r="E1678" s="2">
        <v>25.781111111111112</v>
      </c>
      <c r="F1678" s="2">
        <f t="shared" si="208"/>
        <v>25.781111111111112</v>
      </c>
      <c r="G1678" s="2">
        <f t="shared" si="209"/>
        <v>0</v>
      </c>
      <c r="H1678" s="2">
        <v>4.7633333333333328</v>
      </c>
      <c r="I1678">
        <v>2.47254229239222</v>
      </c>
      <c r="J1678">
        <f t="shared" si="210"/>
        <v>581.72400000000005</v>
      </c>
      <c r="K1678">
        <f t="shared" si="211"/>
        <v>634.60800000000006</v>
      </c>
      <c r="L1678">
        <f t="shared" si="212"/>
        <v>687.49200000000008</v>
      </c>
      <c r="M1678">
        <f t="shared" si="213"/>
        <v>0</v>
      </c>
      <c r="N1678">
        <f t="shared" si="214"/>
        <v>0</v>
      </c>
      <c r="O1678">
        <f t="shared" si="215"/>
        <v>0</v>
      </c>
      <c r="P1678">
        <v>2.9420495009807102</v>
      </c>
    </row>
    <row r="1679" spans="1:16" x14ac:dyDescent="0.3">
      <c r="A1679" s="1">
        <v>21</v>
      </c>
      <c r="B1679" s="1">
        <v>432.69</v>
      </c>
      <c r="C1679" s="1">
        <v>0</v>
      </c>
      <c r="D1679" s="2">
        <v>0</v>
      </c>
      <c r="E1679" s="2">
        <v>25.505555555555553</v>
      </c>
      <c r="F1679" s="2">
        <f t="shared" si="208"/>
        <v>25.505555555555553</v>
      </c>
      <c r="G1679" s="2">
        <f t="shared" si="209"/>
        <v>0</v>
      </c>
      <c r="H1679" s="2">
        <v>4.6822222222222214</v>
      </c>
      <c r="I1679">
        <v>2.3131666268716802</v>
      </c>
      <c r="J1679">
        <f t="shared" si="210"/>
        <v>475.959</v>
      </c>
      <c r="K1679">
        <f t="shared" si="211"/>
        <v>519.22800000000007</v>
      </c>
      <c r="L1679">
        <f t="shared" si="212"/>
        <v>562.49699999999996</v>
      </c>
      <c r="M1679">
        <f t="shared" si="213"/>
        <v>0</v>
      </c>
      <c r="N1679">
        <f t="shared" si="214"/>
        <v>0</v>
      </c>
      <c r="O1679">
        <f t="shared" si="215"/>
        <v>0</v>
      </c>
      <c r="P1679">
        <v>2.7590953098441902</v>
      </c>
    </row>
    <row r="1680" spans="1:16" x14ac:dyDescent="0.3">
      <c r="A1680" s="1">
        <v>22</v>
      </c>
      <c r="B1680" s="1">
        <v>288.45999999999998</v>
      </c>
      <c r="C1680" s="1">
        <v>0</v>
      </c>
      <c r="D1680" s="2">
        <v>0</v>
      </c>
      <c r="E1680" s="2">
        <v>25.218888888888891</v>
      </c>
      <c r="F1680" s="2">
        <f t="shared" si="208"/>
        <v>25.218888888888891</v>
      </c>
      <c r="G1680" s="2">
        <f t="shared" si="209"/>
        <v>0</v>
      </c>
      <c r="H1680" s="2">
        <v>4.7222222222222223</v>
      </c>
      <c r="I1680">
        <v>2.3910787201852801</v>
      </c>
      <c r="J1680">
        <f t="shared" si="210"/>
        <v>317.30599999999998</v>
      </c>
      <c r="K1680">
        <f t="shared" si="211"/>
        <v>346.15199999999999</v>
      </c>
      <c r="L1680">
        <f t="shared" si="212"/>
        <v>374.99799999999999</v>
      </c>
      <c r="M1680">
        <f t="shared" si="213"/>
        <v>0</v>
      </c>
      <c r="N1680">
        <f t="shared" si="214"/>
        <v>0</v>
      </c>
      <c r="O1680">
        <f t="shared" si="215"/>
        <v>0</v>
      </c>
      <c r="P1680">
        <v>2.8485339576163402</v>
      </c>
    </row>
    <row r="1681" spans="1:16" x14ac:dyDescent="0.3">
      <c r="A1681" s="1">
        <v>23</v>
      </c>
      <c r="B1681" s="1">
        <v>192.31</v>
      </c>
      <c r="C1681" s="1">
        <v>0</v>
      </c>
      <c r="D1681" s="2">
        <v>0</v>
      </c>
      <c r="E1681" s="2">
        <v>24.883333333333336</v>
      </c>
      <c r="F1681" s="2">
        <f t="shared" si="208"/>
        <v>24.883333333333336</v>
      </c>
      <c r="G1681" s="2">
        <f t="shared" si="209"/>
        <v>0</v>
      </c>
      <c r="H1681" s="2">
        <v>4.7277777777777779</v>
      </c>
      <c r="I1681">
        <v>2.4020048695755198</v>
      </c>
      <c r="J1681">
        <f t="shared" si="210"/>
        <v>211.541</v>
      </c>
      <c r="K1681">
        <f t="shared" si="211"/>
        <v>230.77199999999999</v>
      </c>
      <c r="L1681">
        <f t="shared" si="212"/>
        <v>250.00299999999999</v>
      </c>
      <c r="M1681">
        <f t="shared" si="213"/>
        <v>0</v>
      </c>
      <c r="N1681">
        <f t="shared" si="214"/>
        <v>0</v>
      </c>
      <c r="O1681">
        <f t="shared" si="215"/>
        <v>0</v>
      </c>
      <c r="P1681">
        <v>2.8610765551163899</v>
      </c>
    </row>
    <row r="1682" spans="1:16" x14ac:dyDescent="0.3">
      <c r="A1682" s="1">
        <v>0</v>
      </c>
      <c r="B1682" s="1">
        <v>144.22999999999999</v>
      </c>
      <c r="C1682" s="1">
        <v>0</v>
      </c>
      <c r="D1682" s="2">
        <v>0</v>
      </c>
      <c r="E1682" s="2">
        <v>24.54111111111111</v>
      </c>
      <c r="F1682" s="2">
        <f t="shared" si="208"/>
        <v>24.54111111111111</v>
      </c>
      <c r="G1682" s="2">
        <f t="shared" si="209"/>
        <v>0</v>
      </c>
      <c r="H1682" s="2">
        <v>4.7088888888888887</v>
      </c>
      <c r="I1682">
        <v>2.3649606718588299</v>
      </c>
      <c r="J1682">
        <f t="shared" si="210"/>
        <v>158.65299999999999</v>
      </c>
      <c r="K1682">
        <f t="shared" si="211"/>
        <v>173.07599999999999</v>
      </c>
      <c r="L1682">
        <f t="shared" si="212"/>
        <v>187.499</v>
      </c>
      <c r="M1682">
        <f t="shared" si="213"/>
        <v>0</v>
      </c>
      <c r="N1682">
        <f t="shared" si="214"/>
        <v>0</v>
      </c>
      <c r="O1682">
        <f t="shared" si="215"/>
        <v>0</v>
      </c>
      <c r="P1682">
        <v>2.8185519249765099</v>
      </c>
    </row>
    <row r="1683" spans="1:16" x14ac:dyDescent="0.3">
      <c r="A1683" s="1">
        <v>1</v>
      </c>
      <c r="B1683" s="1">
        <v>115.38</v>
      </c>
      <c r="C1683" s="1">
        <v>0</v>
      </c>
      <c r="D1683" s="2">
        <v>0</v>
      </c>
      <c r="E1683" s="2">
        <v>24.206666666666667</v>
      </c>
      <c r="F1683" s="2">
        <f t="shared" si="208"/>
        <v>24.206666666666667</v>
      </c>
      <c r="G1683" s="2">
        <f t="shared" si="209"/>
        <v>0</v>
      </c>
      <c r="H1683" s="2">
        <v>4.6755555555555555</v>
      </c>
      <c r="I1683">
        <v>2.3003099052067202</v>
      </c>
      <c r="J1683">
        <f t="shared" si="210"/>
        <v>126.91799999999999</v>
      </c>
      <c r="K1683">
        <f t="shared" si="211"/>
        <v>138.45599999999999</v>
      </c>
      <c r="L1683">
        <f t="shared" si="212"/>
        <v>149.994</v>
      </c>
      <c r="M1683">
        <f t="shared" si="213"/>
        <v>0</v>
      </c>
      <c r="N1683">
        <f t="shared" si="214"/>
        <v>0</v>
      </c>
      <c r="O1683">
        <f t="shared" si="215"/>
        <v>0</v>
      </c>
      <c r="P1683">
        <v>2.7443365252756799</v>
      </c>
    </row>
    <row r="1684" spans="1:16" x14ac:dyDescent="0.3">
      <c r="A1684" s="1">
        <v>2</v>
      </c>
      <c r="B1684" s="1">
        <v>96.15</v>
      </c>
      <c r="C1684" s="1">
        <v>0</v>
      </c>
      <c r="D1684" s="2">
        <v>0</v>
      </c>
      <c r="E1684" s="2">
        <v>23.900000000000002</v>
      </c>
      <c r="F1684" s="2">
        <f t="shared" si="208"/>
        <v>23.900000000000002</v>
      </c>
      <c r="G1684" s="2">
        <f t="shared" si="209"/>
        <v>0</v>
      </c>
      <c r="H1684" s="2">
        <v>4.6111111111111107</v>
      </c>
      <c r="I1684">
        <v>2.1779080099651398</v>
      </c>
      <c r="J1684">
        <f t="shared" si="210"/>
        <v>105.76500000000001</v>
      </c>
      <c r="K1684">
        <f t="shared" si="211"/>
        <v>115.38000000000001</v>
      </c>
      <c r="L1684">
        <f t="shared" si="212"/>
        <v>124.995</v>
      </c>
      <c r="M1684">
        <f t="shared" si="213"/>
        <v>0</v>
      </c>
      <c r="N1684">
        <f t="shared" si="214"/>
        <v>0</v>
      </c>
      <c r="O1684">
        <f t="shared" si="215"/>
        <v>0</v>
      </c>
      <c r="P1684">
        <v>2.6038261175897999</v>
      </c>
    </row>
    <row r="1685" spans="1:16" x14ac:dyDescent="0.3">
      <c r="A1685" s="1">
        <v>3</v>
      </c>
      <c r="B1685" s="1">
        <v>76.92</v>
      </c>
      <c r="C1685" s="1">
        <v>0</v>
      </c>
      <c r="D1685" s="2">
        <v>0</v>
      </c>
      <c r="E1685" s="2">
        <v>23.621111111111116</v>
      </c>
      <c r="F1685" s="2">
        <f t="shared" si="208"/>
        <v>23.621111111111116</v>
      </c>
      <c r="G1685" s="2">
        <f t="shared" si="209"/>
        <v>0</v>
      </c>
      <c r="H1685" s="2">
        <v>4.6044444444444448</v>
      </c>
      <c r="I1685">
        <v>2.1654391188594002</v>
      </c>
      <c r="J1685">
        <f t="shared" si="210"/>
        <v>84.611999999999995</v>
      </c>
      <c r="K1685">
        <f t="shared" si="211"/>
        <v>92.304000000000002</v>
      </c>
      <c r="L1685">
        <f t="shared" si="212"/>
        <v>99.996000000000009</v>
      </c>
      <c r="M1685">
        <f t="shared" si="213"/>
        <v>0</v>
      </c>
      <c r="N1685">
        <f t="shared" si="214"/>
        <v>0</v>
      </c>
      <c r="O1685">
        <f t="shared" si="215"/>
        <v>0</v>
      </c>
      <c r="P1685">
        <v>2.5895125404249999</v>
      </c>
    </row>
    <row r="1686" spans="1:16" x14ac:dyDescent="0.3">
      <c r="A1686" s="1">
        <v>4</v>
      </c>
      <c r="B1686" s="1">
        <v>76.92</v>
      </c>
      <c r="C1686" s="1">
        <v>0</v>
      </c>
      <c r="D1686" s="2">
        <v>0</v>
      </c>
      <c r="E1686" s="2">
        <v>23.348888888888887</v>
      </c>
      <c r="F1686" s="2">
        <f t="shared" si="208"/>
        <v>23.348888888888887</v>
      </c>
      <c r="G1686" s="2">
        <f t="shared" si="209"/>
        <v>0</v>
      </c>
      <c r="H1686" s="2">
        <v>4.6166666666666671</v>
      </c>
      <c r="I1686">
        <v>2.1883263319229802</v>
      </c>
      <c r="J1686">
        <f t="shared" si="210"/>
        <v>84.611999999999995</v>
      </c>
      <c r="K1686">
        <f t="shared" si="211"/>
        <v>92.304000000000002</v>
      </c>
      <c r="L1686">
        <f t="shared" si="212"/>
        <v>99.996000000000009</v>
      </c>
      <c r="M1686">
        <f t="shared" si="213"/>
        <v>0</v>
      </c>
      <c r="N1686">
        <f t="shared" si="214"/>
        <v>0</v>
      </c>
      <c r="O1686">
        <f t="shared" si="215"/>
        <v>0</v>
      </c>
      <c r="P1686">
        <v>2.6157857581068802</v>
      </c>
    </row>
    <row r="1687" spans="1:16" x14ac:dyDescent="0.3">
      <c r="A1687" s="1">
        <v>5</v>
      </c>
      <c r="B1687" s="1">
        <v>96.15</v>
      </c>
      <c r="C1687" s="1">
        <v>0</v>
      </c>
      <c r="D1687" s="2">
        <v>0</v>
      </c>
      <c r="E1687" s="2">
        <v>23.09333333333333</v>
      </c>
      <c r="F1687" s="2">
        <f t="shared" si="208"/>
        <v>23.09333333333333</v>
      </c>
      <c r="G1687" s="2">
        <f t="shared" si="209"/>
        <v>0</v>
      </c>
      <c r="H1687" s="2">
        <v>4.5388888888888888</v>
      </c>
      <c r="I1687">
        <v>2.04474057744499</v>
      </c>
      <c r="J1687">
        <f t="shared" si="210"/>
        <v>105.76500000000001</v>
      </c>
      <c r="K1687">
        <f t="shared" si="211"/>
        <v>115.38000000000001</v>
      </c>
      <c r="L1687">
        <f t="shared" si="212"/>
        <v>124.995</v>
      </c>
      <c r="M1687">
        <f t="shared" si="213"/>
        <v>0</v>
      </c>
      <c r="N1687">
        <f t="shared" si="214"/>
        <v>0</v>
      </c>
      <c r="O1687">
        <f t="shared" si="215"/>
        <v>0</v>
      </c>
      <c r="P1687">
        <v>2.4509574859647798</v>
      </c>
    </row>
    <row r="1688" spans="1:16" x14ac:dyDescent="0.3">
      <c r="A1688" s="1">
        <v>6</v>
      </c>
      <c r="B1688" s="1">
        <v>240.38</v>
      </c>
      <c r="C1688" s="1">
        <v>0</v>
      </c>
      <c r="D1688" s="2">
        <v>21.337777777777781</v>
      </c>
      <c r="E1688" s="2">
        <v>23.315555555555559</v>
      </c>
      <c r="F1688" s="2">
        <f t="shared" si="208"/>
        <v>23.814859555555557</v>
      </c>
      <c r="G1688" s="2">
        <f t="shared" si="209"/>
        <v>6.8515563973602939E-3</v>
      </c>
      <c r="H1688" s="2">
        <v>4.4266666666666667</v>
      </c>
      <c r="I1688">
        <v>1.8460707432702701</v>
      </c>
      <c r="J1688">
        <f t="shared" si="210"/>
        <v>264.41800000000001</v>
      </c>
      <c r="K1688">
        <f t="shared" si="211"/>
        <v>288.45600000000002</v>
      </c>
      <c r="L1688">
        <f t="shared" si="212"/>
        <v>312.49399999999997</v>
      </c>
      <c r="M1688">
        <f t="shared" si="213"/>
        <v>0</v>
      </c>
      <c r="N1688">
        <f t="shared" si="214"/>
        <v>0</v>
      </c>
      <c r="O1688">
        <f t="shared" si="215"/>
        <v>0</v>
      </c>
      <c r="P1688">
        <v>2.2228958261376799</v>
      </c>
    </row>
    <row r="1689" spans="1:16" x14ac:dyDescent="0.3">
      <c r="A1689" s="1">
        <v>7</v>
      </c>
      <c r="B1689" s="1">
        <v>384.61</v>
      </c>
      <c r="C1689" s="1">
        <v>0</v>
      </c>
      <c r="D1689" s="2">
        <v>156.49555555555557</v>
      </c>
      <c r="E1689" s="2">
        <v>24.470000000000002</v>
      </c>
      <c r="F1689" s="2">
        <f t="shared" si="208"/>
        <v>28.131996000000001</v>
      </c>
      <c r="G1689" s="2">
        <f t="shared" si="209"/>
        <v>4.962372465244929E-2</v>
      </c>
      <c r="H1689" s="2">
        <v>3.9822222222222217</v>
      </c>
      <c r="I1689">
        <v>1.1533233458372301</v>
      </c>
      <c r="J1689">
        <f t="shared" si="210"/>
        <v>423.07100000000003</v>
      </c>
      <c r="K1689">
        <f t="shared" si="211"/>
        <v>461.53200000000004</v>
      </c>
      <c r="L1689">
        <f t="shared" si="212"/>
        <v>499.99299999999999</v>
      </c>
      <c r="M1689">
        <f t="shared" si="213"/>
        <v>0</v>
      </c>
      <c r="N1689">
        <f t="shared" si="214"/>
        <v>0</v>
      </c>
      <c r="O1689">
        <f t="shared" si="215"/>
        <v>0</v>
      </c>
      <c r="P1689">
        <v>1.4276612503613799</v>
      </c>
    </row>
    <row r="1690" spans="1:16" x14ac:dyDescent="0.3">
      <c r="A1690" s="1">
        <v>8</v>
      </c>
      <c r="B1690" s="1">
        <v>480.77</v>
      </c>
      <c r="C1690" s="1">
        <v>52.13</v>
      </c>
      <c r="D1690" s="2">
        <v>342.12666666666667</v>
      </c>
      <c r="E1690" s="2">
        <v>25.853333333333335</v>
      </c>
      <c r="F1690" s="2">
        <f t="shared" si="208"/>
        <v>33.859097333333338</v>
      </c>
      <c r="G1690" s="2">
        <f t="shared" si="209"/>
        <v>0.10666782710070813</v>
      </c>
      <c r="H1690" s="2">
        <v>3.6999999999999997</v>
      </c>
      <c r="I1690">
        <v>0.78634854514861996</v>
      </c>
      <c r="J1690">
        <f t="shared" si="210"/>
        <v>528.84699999999998</v>
      </c>
      <c r="K1690">
        <f t="shared" si="211"/>
        <v>576.92399999999998</v>
      </c>
      <c r="L1690">
        <f t="shared" si="212"/>
        <v>625.00099999999998</v>
      </c>
      <c r="M1690">
        <f t="shared" si="213"/>
        <v>57.343000000000004</v>
      </c>
      <c r="N1690">
        <f t="shared" si="214"/>
        <v>62.556000000000004</v>
      </c>
      <c r="O1690">
        <f t="shared" si="215"/>
        <v>67.769000000000005</v>
      </c>
      <c r="P1690">
        <v>1.0063950701814399</v>
      </c>
    </row>
    <row r="1691" spans="1:16" x14ac:dyDescent="0.3">
      <c r="A1691" s="1">
        <v>9</v>
      </c>
      <c r="B1691" s="1">
        <v>576.91999999999996</v>
      </c>
      <c r="C1691" s="1">
        <v>85.92</v>
      </c>
      <c r="D1691" s="2">
        <v>529.95777777777778</v>
      </c>
      <c r="E1691" s="2">
        <v>27.63</v>
      </c>
      <c r="F1691" s="2">
        <f t="shared" si="208"/>
        <v>40.031011999999997</v>
      </c>
      <c r="G1691" s="2">
        <f t="shared" si="209"/>
        <v>0.16219422489526131</v>
      </c>
      <c r="H1691" s="2">
        <v>3.8611111111111112</v>
      </c>
      <c r="I1691">
        <v>0.98922816719256201</v>
      </c>
      <c r="J1691">
        <f t="shared" si="210"/>
        <v>634.61199999999997</v>
      </c>
      <c r="K1691">
        <f t="shared" si="211"/>
        <v>692.30399999999997</v>
      </c>
      <c r="L1691">
        <f t="shared" si="212"/>
        <v>749.99599999999998</v>
      </c>
      <c r="M1691">
        <f t="shared" si="213"/>
        <v>94.512</v>
      </c>
      <c r="N1691">
        <f t="shared" si="214"/>
        <v>103.104</v>
      </c>
      <c r="O1691">
        <f t="shared" si="215"/>
        <v>111.696</v>
      </c>
      <c r="P1691">
        <v>1.2392893268291101</v>
      </c>
    </row>
    <row r="1692" spans="1:16" x14ac:dyDescent="0.3">
      <c r="A1692" s="1">
        <v>10</v>
      </c>
      <c r="B1692" s="1">
        <v>673.07</v>
      </c>
      <c r="C1692" s="1">
        <v>115.89</v>
      </c>
      <c r="D1692" s="2">
        <v>673.33555555555552</v>
      </c>
      <c r="E1692" s="2">
        <v>28.723333333333333</v>
      </c>
      <c r="F1692" s="2">
        <f t="shared" si="208"/>
        <v>44.479385333333326</v>
      </c>
      <c r="G1692" s="2">
        <f t="shared" si="209"/>
        <v>0.20329557875013868</v>
      </c>
      <c r="H1692" s="2">
        <v>3.8777777777777782</v>
      </c>
      <c r="I1692">
        <v>1.0112109473126301</v>
      </c>
      <c r="J1692">
        <f t="shared" si="210"/>
        <v>740.37700000000007</v>
      </c>
      <c r="K1692">
        <f t="shared" si="211"/>
        <v>807.68400000000008</v>
      </c>
      <c r="L1692">
        <f t="shared" si="212"/>
        <v>874.9910000000001</v>
      </c>
      <c r="M1692">
        <f t="shared" si="213"/>
        <v>127.479</v>
      </c>
      <c r="N1692">
        <f t="shared" si="214"/>
        <v>139.06800000000001</v>
      </c>
      <c r="O1692">
        <f t="shared" si="215"/>
        <v>150.65699999999998</v>
      </c>
      <c r="P1692">
        <v>1.2645243069790699</v>
      </c>
    </row>
    <row r="1693" spans="1:16" x14ac:dyDescent="0.3">
      <c r="A1693" s="1">
        <v>11</v>
      </c>
      <c r="B1693" s="1">
        <v>721.15</v>
      </c>
      <c r="C1693" s="2">
        <v>130.15</v>
      </c>
      <c r="D1693" s="2">
        <v>752.96333333333337</v>
      </c>
      <c r="E1693" s="2">
        <v>29.375555555555554</v>
      </c>
      <c r="F1693" s="2">
        <f t="shared" si="208"/>
        <v>46.994897555555553</v>
      </c>
      <c r="G1693" s="2">
        <f t="shared" si="209"/>
        <v>0.22557933258625282</v>
      </c>
      <c r="H1693" s="2">
        <v>3.7933333333333334</v>
      </c>
      <c r="I1693">
        <v>0.90176967238894301</v>
      </c>
      <c r="J1693">
        <f t="shared" si="210"/>
        <v>793.26499999999999</v>
      </c>
      <c r="K1693">
        <f t="shared" si="211"/>
        <v>865.38</v>
      </c>
      <c r="L1693">
        <f t="shared" si="212"/>
        <v>937.495</v>
      </c>
      <c r="M1693">
        <f t="shared" si="213"/>
        <v>143.16500000000002</v>
      </c>
      <c r="N1693">
        <f t="shared" si="214"/>
        <v>156.18</v>
      </c>
      <c r="O1693">
        <f t="shared" si="215"/>
        <v>169.19499999999999</v>
      </c>
      <c r="P1693">
        <v>1.1388919536005599</v>
      </c>
    </row>
    <row r="1694" spans="1:16" x14ac:dyDescent="0.3">
      <c r="A1694" s="1">
        <v>12</v>
      </c>
      <c r="B1694" s="1">
        <v>721.15</v>
      </c>
      <c r="C1694" s="2">
        <v>127.39</v>
      </c>
      <c r="D1694" s="2">
        <v>787.28222222222223</v>
      </c>
      <c r="E1694" s="2">
        <v>29.825555555555557</v>
      </c>
      <c r="F1694" s="2">
        <f t="shared" si="208"/>
        <v>48.247959555555553</v>
      </c>
      <c r="G1694" s="2">
        <f t="shared" si="209"/>
        <v>0.2349454006288752</v>
      </c>
      <c r="H1694" s="2">
        <v>3.7544444444444443</v>
      </c>
      <c r="I1694">
        <v>0.852978240847586</v>
      </c>
      <c r="J1694">
        <f t="shared" si="210"/>
        <v>793.26499999999999</v>
      </c>
      <c r="K1694">
        <f t="shared" si="211"/>
        <v>865.38</v>
      </c>
      <c r="L1694">
        <f t="shared" si="212"/>
        <v>937.495</v>
      </c>
      <c r="M1694">
        <f t="shared" si="213"/>
        <v>140.12899999999999</v>
      </c>
      <c r="N1694">
        <f t="shared" si="214"/>
        <v>152.86799999999999</v>
      </c>
      <c r="O1694">
        <f t="shared" si="215"/>
        <v>165.607</v>
      </c>
      <c r="P1694">
        <v>1.0828821677723</v>
      </c>
    </row>
    <row r="1695" spans="1:16" x14ac:dyDescent="0.3">
      <c r="A1695" s="1">
        <v>13</v>
      </c>
      <c r="B1695" s="1">
        <v>624.99</v>
      </c>
      <c r="C1695" s="2">
        <v>114.29</v>
      </c>
      <c r="D1695" s="2">
        <v>765.84333333333336</v>
      </c>
      <c r="E1695" s="2">
        <v>30.129999999999995</v>
      </c>
      <c r="F1695" s="2">
        <f t="shared" si="208"/>
        <v>48.050733999999991</v>
      </c>
      <c r="G1695" s="2">
        <f t="shared" si="209"/>
        <v>0.22868764977361514</v>
      </c>
      <c r="H1695" s="2">
        <v>3.7666666666666666</v>
      </c>
      <c r="I1695">
        <v>0.86820440612203997</v>
      </c>
      <c r="J1695">
        <f t="shared" si="210"/>
        <v>687.48900000000003</v>
      </c>
      <c r="K1695">
        <f t="shared" si="211"/>
        <v>749.98800000000006</v>
      </c>
      <c r="L1695">
        <f t="shared" si="212"/>
        <v>812.48699999999997</v>
      </c>
      <c r="M1695">
        <f t="shared" si="213"/>
        <v>125.71900000000001</v>
      </c>
      <c r="N1695">
        <f t="shared" si="214"/>
        <v>137.14800000000002</v>
      </c>
      <c r="O1695">
        <f t="shared" si="215"/>
        <v>148.577</v>
      </c>
      <c r="P1695">
        <v>1.10036093871767</v>
      </c>
    </row>
    <row r="1696" spans="1:16" x14ac:dyDescent="0.3">
      <c r="A1696" s="1">
        <v>14</v>
      </c>
      <c r="B1696" s="1">
        <v>576.91999999999996</v>
      </c>
      <c r="C1696" s="2">
        <v>87.38</v>
      </c>
      <c r="D1696" s="2">
        <v>600.42555555555555</v>
      </c>
      <c r="E1696" s="2">
        <v>30.27333333333333</v>
      </c>
      <c r="F1696" s="2">
        <f t="shared" si="208"/>
        <v>44.32329133333333</v>
      </c>
      <c r="G1696" s="2">
        <f t="shared" si="209"/>
        <v>0.18136933809504571</v>
      </c>
      <c r="H1696" s="2">
        <v>3.7966666666666669</v>
      </c>
      <c r="I1696">
        <v>0.90599867834941095</v>
      </c>
      <c r="J1696">
        <f t="shared" si="210"/>
        <v>634.61199999999997</v>
      </c>
      <c r="K1696">
        <f t="shared" si="211"/>
        <v>692.30399999999997</v>
      </c>
      <c r="L1696">
        <f t="shared" si="212"/>
        <v>749.99599999999998</v>
      </c>
      <c r="M1696">
        <f t="shared" si="213"/>
        <v>96.117999999999995</v>
      </c>
      <c r="N1696">
        <f t="shared" si="214"/>
        <v>104.85599999999999</v>
      </c>
      <c r="O1696">
        <f t="shared" si="215"/>
        <v>113.59399999999999</v>
      </c>
      <c r="P1696">
        <v>1.1437466116958399</v>
      </c>
    </row>
    <row r="1697" spans="1:16" x14ac:dyDescent="0.3">
      <c r="A1697" s="1">
        <v>15</v>
      </c>
      <c r="B1697" s="1">
        <v>528.84</v>
      </c>
      <c r="C1697" s="2">
        <v>53.35</v>
      </c>
      <c r="D1697" s="2">
        <v>430.66999999999996</v>
      </c>
      <c r="E1697" s="2">
        <v>30.155555555555559</v>
      </c>
      <c r="F1697" s="2">
        <f t="shared" si="208"/>
        <v>40.233233555555557</v>
      </c>
      <c r="G1697" s="2">
        <f t="shared" si="209"/>
        <v>0.13172625906669558</v>
      </c>
      <c r="H1697" s="2">
        <v>3.7633333333333332</v>
      </c>
      <c r="I1697">
        <v>0.86404199763589695</v>
      </c>
      <c r="J1697">
        <f t="shared" si="210"/>
        <v>581.72400000000005</v>
      </c>
      <c r="K1697">
        <f t="shared" si="211"/>
        <v>634.60800000000006</v>
      </c>
      <c r="L1697">
        <f t="shared" si="212"/>
        <v>687.49200000000008</v>
      </c>
      <c r="M1697">
        <f t="shared" si="213"/>
        <v>58.685000000000002</v>
      </c>
      <c r="N1697">
        <f t="shared" si="214"/>
        <v>64.02000000000001</v>
      </c>
      <c r="O1697">
        <f t="shared" si="215"/>
        <v>69.355000000000004</v>
      </c>
      <c r="P1697">
        <v>1.0955827307316801</v>
      </c>
    </row>
    <row r="1698" spans="1:16" x14ac:dyDescent="0.3">
      <c r="A1698" s="1">
        <v>16</v>
      </c>
      <c r="B1698" s="1">
        <v>480.77</v>
      </c>
      <c r="C1698" s="1">
        <v>0</v>
      </c>
      <c r="D1698" s="2">
        <v>222.58444444444447</v>
      </c>
      <c r="E1698" s="2">
        <v>29.697777777777773</v>
      </c>
      <c r="F1698" s="2">
        <f t="shared" si="208"/>
        <v>34.906253777777771</v>
      </c>
      <c r="G1698" s="2">
        <f t="shared" si="209"/>
        <v>6.9180802644112846E-2</v>
      </c>
      <c r="H1698" s="2">
        <v>3.5477777777777777</v>
      </c>
      <c r="I1698">
        <v>0.610220862678437</v>
      </c>
      <c r="J1698">
        <f t="shared" si="210"/>
        <v>528.84699999999998</v>
      </c>
      <c r="K1698">
        <f t="shared" si="211"/>
        <v>576.92399999999998</v>
      </c>
      <c r="L1698">
        <f t="shared" si="212"/>
        <v>625.00099999999998</v>
      </c>
      <c r="M1698">
        <f t="shared" si="213"/>
        <v>0</v>
      </c>
      <c r="N1698">
        <f t="shared" si="214"/>
        <v>0</v>
      </c>
      <c r="O1698">
        <f t="shared" si="215"/>
        <v>0</v>
      </c>
      <c r="P1698">
        <v>0.80421051723957904</v>
      </c>
    </row>
    <row r="1699" spans="1:16" x14ac:dyDescent="0.3">
      <c r="A1699" s="1">
        <v>17</v>
      </c>
      <c r="B1699" s="1">
        <v>384.61</v>
      </c>
      <c r="C1699" s="1">
        <v>0</v>
      </c>
      <c r="D1699" s="2">
        <v>51.215555555555561</v>
      </c>
      <c r="E1699" s="2">
        <v>28.396666666666665</v>
      </c>
      <c r="F1699" s="2">
        <f t="shared" si="208"/>
        <v>29.595110666666663</v>
      </c>
      <c r="G1699" s="2">
        <f t="shared" si="209"/>
        <v>1.6170581194630732E-2</v>
      </c>
      <c r="H1699" s="2">
        <v>3.4655555555555555</v>
      </c>
      <c r="I1699">
        <v>0.52115033179203796</v>
      </c>
      <c r="J1699">
        <f t="shared" si="210"/>
        <v>423.07100000000003</v>
      </c>
      <c r="K1699">
        <f t="shared" si="211"/>
        <v>461.53200000000004</v>
      </c>
      <c r="L1699">
        <f t="shared" si="212"/>
        <v>499.99299999999999</v>
      </c>
      <c r="M1699">
        <f t="shared" si="213"/>
        <v>0</v>
      </c>
      <c r="N1699">
        <f t="shared" si="214"/>
        <v>0</v>
      </c>
      <c r="O1699">
        <f t="shared" si="215"/>
        <v>0</v>
      </c>
      <c r="P1699">
        <v>0.70196261835741602</v>
      </c>
    </row>
    <row r="1700" spans="1:16" x14ac:dyDescent="0.3">
      <c r="A1700" s="1">
        <v>18</v>
      </c>
      <c r="B1700" s="1">
        <v>528.84</v>
      </c>
      <c r="C1700" s="1">
        <v>0</v>
      </c>
      <c r="D1700" s="2">
        <v>0</v>
      </c>
      <c r="E1700" s="2">
        <v>27.314444444444447</v>
      </c>
      <c r="F1700" s="2">
        <f t="shared" si="208"/>
        <v>27.314444444444447</v>
      </c>
      <c r="G1700" s="2">
        <f t="shared" si="209"/>
        <v>0</v>
      </c>
      <c r="H1700" s="2">
        <v>3.5544444444444445</v>
      </c>
      <c r="I1700">
        <v>0.61762668612761096</v>
      </c>
      <c r="J1700">
        <f t="shared" si="210"/>
        <v>581.72400000000005</v>
      </c>
      <c r="K1700">
        <f t="shared" si="211"/>
        <v>634.60800000000006</v>
      </c>
      <c r="L1700">
        <f t="shared" si="212"/>
        <v>687.49200000000008</v>
      </c>
      <c r="M1700">
        <f t="shared" si="213"/>
        <v>0</v>
      </c>
      <c r="N1700">
        <f t="shared" si="214"/>
        <v>0</v>
      </c>
      <c r="O1700">
        <f t="shared" si="215"/>
        <v>0</v>
      </c>
      <c r="P1700">
        <v>0.812711980963154</v>
      </c>
    </row>
    <row r="1701" spans="1:16" x14ac:dyDescent="0.3">
      <c r="A1701" s="1">
        <v>19</v>
      </c>
      <c r="B1701" s="1">
        <v>576.91999999999996</v>
      </c>
      <c r="C1701" s="1">
        <v>0</v>
      </c>
      <c r="D1701" s="2">
        <v>0</v>
      </c>
      <c r="E1701" s="2">
        <v>26.787777777777777</v>
      </c>
      <c r="F1701" s="2">
        <f t="shared" si="208"/>
        <v>26.787777777777777</v>
      </c>
      <c r="G1701" s="2">
        <f t="shared" si="209"/>
        <v>0</v>
      </c>
      <c r="H1701" s="2">
        <v>3.67</v>
      </c>
      <c r="I1701">
        <v>0.75046175613649202</v>
      </c>
      <c r="J1701">
        <f t="shared" si="210"/>
        <v>634.61199999999997</v>
      </c>
      <c r="K1701">
        <f t="shared" si="211"/>
        <v>692.30399999999997</v>
      </c>
      <c r="L1701">
        <f t="shared" si="212"/>
        <v>749.99599999999998</v>
      </c>
      <c r="M1701">
        <f t="shared" si="213"/>
        <v>0</v>
      </c>
      <c r="N1701">
        <f t="shared" si="214"/>
        <v>0</v>
      </c>
      <c r="O1701">
        <f t="shared" si="215"/>
        <v>0</v>
      </c>
      <c r="P1701">
        <v>0.96519907934585103</v>
      </c>
    </row>
    <row r="1702" spans="1:16" x14ac:dyDescent="0.3">
      <c r="A1702" s="1">
        <v>20</v>
      </c>
      <c r="B1702" s="1">
        <v>528.84</v>
      </c>
      <c r="C1702" s="1">
        <v>0</v>
      </c>
      <c r="D1702" s="2">
        <v>0</v>
      </c>
      <c r="E1702" s="2">
        <v>26.335555555555558</v>
      </c>
      <c r="F1702" s="2">
        <f t="shared" si="208"/>
        <v>26.335555555555558</v>
      </c>
      <c r="G1702" s="2">
        <f t="shared" si="209"/>
        <v>0</v>
      </c>
      <c r="H1702" s="2">
        <v>3.8344444444444452</v>
      </c>
      <c r="I1702">
        <v>0.95444842180288603</v>
      </c>
      <c r="J1702">
        <f t="shared" si="210"/>
        <v>581.72400000000005</v>
      </c>
      <c r="K1702">
        <f t="shared" si="211"/>
        <v>634.60800000000006</v>
      </c>
      <c r="L1702">
        <f t="shared" si="212"/>
        <v>687.49200000000008</v>
      </c>
      <c r="M1702">
        <f t="shared" si="213"/>
        <v>0</v>
      </c>
      <c r="N1702">
        <f t="shared" si="214"/>
        <v>0</v>
      </c>
      <c r="O1702">
        <f t="shared" si="215"/>
        <v>0</v>
      </c>
      <c r="P1702">
        <v>1.19936415905071</v>
      </c>
    </row>
    <row r="1703" spans="1:16" x14ac:dyDescent="0.3">
      <c r="A1703" s="1">
        <v>21</v>
      </c>
      <c r="B1703" s="1">
        <v>432.69</v>
      </c>
      <c r="C1703" s="1">
        <v>0</v>
      </c>
      <c r="D1703" s="2">
        <v>0</v>
      </c>
      <c r="E1703" s="2">
        <v>25.921111111111106</v>
      </c>
      <c r="F1703" s="2">
        <f t="shared" si="208"/>
        <v>25.921111111111106</v>
      </c>
      <c r="G1703" s="2">
        <f t="shared" si="209"/>
        <v>0</v>
      </c>
      <c r="H1703" s="2">
        <v>3.934444444444444</v>
      </c>
      <c r="I1703">
        <v>1.08737682177327</v>
      </c>
      <c r="J1703">
        <f t="shared" si="210"/>
        <v>475.959</v>
      </c>
      <c r="K1703">
        <f t="shared" si="211"/>
        <v>519.22800000000007</v>
      </c>
      <c r="L1703">
        <f t="shared" si="212"/>
        <v>562.49699999999996</v>
      </c>
      <c r="M1703">
        <f t="shared" si="213"/>
        <v>0</v>
      </c>
      <c r="N1703">
        <f t="shared" si="214"/>
        <v>0</v>
      </c>
      <c r="O1703">
        <f t="shared" si="215"/>
        <v>0</v>
      </c>
      <c r="P1703">
        <v>1.35195839491615</v>
      </c>
    </row>
    <row r="1704" spans="1:16" x14ac:dyDescent="0.3">
      <c r="A1704" s="1">
        <v>22</v>
      </c>
      <c r="B1704" s="1">
        <v>288.45999999999998</v>
      </c>
      <c r="C1704" s="1">
        <v>0</v>
      </c>
      <c r="D1704" s="2">
        <v>0</v>
      </c>
      <c r="E1704" s="2">
        <v>25.548888888888889</v>
      </c>
      <c r="F1704" s="2">
        <f t="shared" si="208"/>
        <v>25.548888888888889</v>
      </c>
      <c r="G1704" s="2">
        <f t="shared" si="209"/>
        <v>0</v>
      </c>
      <c r="H1704" s="2">
        <v>3.9244444444444437</v>
      </c>
      <c r="I1704">
        <v>1.0737749554006599</v>
      </c>
      <c r="J1704">
        <f t="shared" si="210"/>
        <v>317.30599999999998</v>
      </c>
      <c r="K1704">
        <f t="shared" si="211"/>
        <v>346.15199999999999</v>
      </c>
      <c r="L1704">
        <f t="shared" si="212"/>
        <v>374.99799999999999</v>
      </c>
      <c r="M1704">
        <f t="shared" si="213"/>
        <v>0</v>
      </c>
      <c r="N1704">
        <f t="shared" si="214"/>
        <v>0</v>
      </c>
      <c r="O1704">
        <f t="shared" si="215"/>
        <v>0</v>
      </c>
      <c r="P1704">
        <v>1.33634422664259</v>
      </c>
    </row>
    <row r="1705" spans="1:16" x14ac:dyDescent="0.3">
      <c r="A1705" s="1">
        <v>23</v>
      </c>
      <c r="B1705" s="1">
        <v>192.31</v>
      </c>
      <c r="C1705" s="1">
        <v>0</v>
      </c>
      <c r="D1705" s="2">
        <v>0</v>
      </c>
      <c r="E1705" s="2">
        <v>25.215555555555554</v>
      </c>
      <c r="F1705" s="2">
        <f t="shared" si="208"/>
        <v>25.215555555555554</v>
      </c>
      <c r="G1705" s="2">
        <f t="shared" si="209"/>
        <v>0</v>
      </c>
      <c r="H1705" s="2">
        <v>3.8800000000000003</v>
      </c>
      <c r="I1705">
        <v>1.0141563056573799</v>
      </c>
      <c r="J1705">
        <f t="shared" si="210"/>
        <v>211.541</v>
      </c>
      <c r="K1705">
        <f t="shared" si="211"/>
        <v>230.77199999999999</v>
      </c>
      <c r="L1705">
        <f t="shared" si="212"/>
        <v>250.00299999999999</v>
      </c>
      <c r="M1705">
        <f t="shared" si="213"/>
        <v>0</v>
      </c>
      <c r="N1705">
        <f t="shared" si="214"/>
        <v>0</v>
      </c>
      <c r="O1705">
        <f t="shared" si="215"/>
        <v>0</v>
      </c>
      <c r="P1705">
        <v>1.2679054106865399</v>
      </c>
    </row>
    <row r="1706" spans="1:16" x14ac:dyDescent="0.3">
      <c r="A1706" s="1">
        <v>0</v>
      </c>
      <c r="B1706" s="1">
        <v>144.22999999999999</v>
      </c>
      <c r="C1706" s="1">
        <v>0</v>
      </c>
      <c r="D1706" s="2">
        <v>0</v>
      </c>
      <c r="E1706" s="2">
        <v>24.867777777777778</v>
      </c>
      <c r="F1706" s="2">
        <f t="shared" si="208"/>
        <v>24.867777777777778</v>
      </c>
      <c r="G1706" s="2">
        <f t="shared" si="209"/>
        <v>0</v>
      </c>
      <c r="H1706" s="2">
        <v>3.8522222222222218</v>
      </c>
      <c r="I1706">
        <v>0.97758133436569306</v>
      </c>
      <c r="J1706">
        <f t="shared" si="210"/>
        <v>158.65299999999999</v>
      </c>
      <c r="K1706">
        <f t="shared" si="211"/>
        <v>173.07599999999999</v>
      </c>
      <c r="L1706">
        <f t="shared" si="212"/>
        <v>187.499</v>
      </c>
      <c r="M1706">
        <f t="shared" si="213"/>
        <v>0</v>
      </c>
      <c r="N1706">
        <f t="shared" si="214"/>
        <v>0</v>
      </c>
      <c r="O1706">
        <f t="shared" si="215"/>
        <v>0</v>
      </c>
      <c r="P1706">
        <v>1.2259194257706101</v>
      </c>
    </row>
    <row r="1707" spans="1:16" x14ac:dyDescent="0.3">
      <c r="A1707" s="1">
        <v>1</v>
      </c>
      <c r="B1707" s="1">
        <v>115.38</v>
      </c>
      <c r="C1707" s="1">
        <v>0</v>
      </c>
      <c r="D1707" s="2">
        <v>0</v>
      </c>
      <c r="E1707" s="2">
        <v>24.495555555555555</v>
      </c>
      <c r="F1707" s="2">
        <f t="shared" si="208"/>
        <v>24.495555555555555</v>
      </c>
      <c r="G1707" s="2">
        <f t="shared" si="209"/>
        <v>0</v>
      </c>
      <c r="H1707" s="2">
        <v>3.8244444444444445</v>
      </c>
      <c r="I1707">
        <v>0.94153005067309203</v>
      </c>
      <c r="J1707">
        <f t="shared" si="210"/>
        <v>126.91799999999999</v>
      </c>
      <c r="K1707">
        <f t="shared" si="211"/>
        <v>138.45599999999999</v>
      </c>
      <c r="L1707">
        <f t="shared" si="212"/>
        <v>149.994</v>
      </c>
      <c r="M1707">
        <f t="shared" si="213"/>
        <v>0</v>
      </c>
      <c r="N1707">
        <f t="shared" si="214"/>
        <v>0</v>
      </c>
      <c r="O1707">
        <f t="shared" si="215"/>
        <v>0</v>
      </c>
      <c r="P1707">
        <v>1.18453460440613</v>
      </c>
    </row>
    <row r="1708" spans="1:16" x14ac:dyDescent="0.3">
      <c r="A1708" s="1">
        <v>2</v>
      </c>
      <c r="B1708" s="1">
        <v>96.15</v>
      </c>
      <c r="C1708" s="1">
        <v>0</v>
      </c>
      <c r="D1708" s="2">
        <v>0</v>
      </c>
      <c r="E1708" s="2">
        <v>24.123333333333335</v>
      </c>
      <c r="F1708" s="2">
        <f t="shared" si="208"/>
        <v>24.123333333333335</v>
      </c>
      <c r="G1708" s="2">
        <f t="shared" si="209"/>
        <v>0</v>
      </c>
      <c r="H1708" s="2">
        <v>3.8144444444444443</v>
      </c>
      <c r="I1708">
        <v>0.92867906005671097</v>
      </c>
      <c r="J1708">
        <f t="shared" si="210"/>
        <v>105.76500000000001</v>
      </c>
      <c r="K1708">
        <f t="shared" si="211"/>
        <v>115.38000000000001</v>
      </c>
      <c r="L1708">
        <f t="shared" si="212"/>
        <v>124.995</v>
      </c>
      <c r="M1708">
        <f t="shared" si="213"/>
        <v>0</v>
      </c>
      <c r="N1708">
        <f t="shared" si="214"/>
        <v>0</v>
      </c>
      <c r="O1708">
        <f t="shared" si="215"/>
        <v>0</v>
      </c>
      <c r="P1708">
        <v>1.1697823987551299</v>
      </c>
    </row>
    <row r="1709" spans="1:16" x14ac:dyDescent="0.3">
      <c r="A1709" s="1">
        <v>3</v>
      </c>
      <c r="B1709" s="1">
        <v>76.92</v>
      </c>
      <c r="C1709" s="1">
        <v>0</v>
      </c>
      <c r="D1709" s="2">
        <v>0</v>
      </c>
      <c r="E1709" s="2">
        <v>23.72</v>
      </c>
      <c r="F1709" s="2">
        <f t="shared" si="208"/>
        <v>23.72</v>
      </c>
      <c r="G1709" s="2">
        <f t="shared" si="209"/>
        <v>0</v>
      </c>
      <c r="H1709" s="2">
        <v>3.9811111111111108</v>
      </c>
      <c r="I1709">
        <v>1.1517715904718</v>
      </c>
      <c r="J1709">
        <f t="shared" si="210"/>
        <v>84.611999999999995</v>
      </c>
      <c r="K1709">
        <f t="shared" si="211"/>
        <v>92.304000000000002</v>
      </c>
      <c r="L1709">
        <f t="shared" si="212"/>
        <v>99.996000000000009</v>
      </c>
      <c r="M1709">
        <f t="shared" si="213"/>
        <v>0</v>
      </c>
      <c r="N1709">
        <f t="shared" si="214"/>
        <v>0</v>
      </c>
      <c r="O1709">
        <f t="shared" si="215"/>
        <v>0</v>
      </c>
      <c r="P1709">
        <v>1.42587992353964</v>
      </c>
    </row>
    <row r="1710" spans="1:16" x14ac:dyDescent="0.3">
      <c r="A1710" s="1">
        <v>4</v>
      </c>
      <c r="B1710" s="1">
        <v>76.92</v>
      </c>
      <c r="C1710" s="1">
        <v>0</v>
      </c>
      <c r="D1710" s="2">
        <v>0</v>
      </c>
      <c r="E1710" s="2">
        <v>23.341111111111111</v>
      </c>
      <c r="F1710" s="2">
        <f t="shared" si="208"/>
        <v>23.341111111111111</v>
      </c>
      <c r="G1710" s="2">
        <f t="shared" si="209"/>
        <v>0</v>
      </c>
      <c r="H1710" s="2">
        <v>4.2488888888888887</v>
      </c>
      <c r="I1710">
        <v>1.55135127807309</v>
      </c>
      <c r="J1710">
        <f t="shared" si="210"/>
        <v>84.611999999999995</v>
      </c>
      <c r="K1710">
        <f t="shared" si="211"/>
        <v>92.304000000000002</v>
      </c>
      <c r="L1710">
        <f t="shared" si="212"/>
        <v>99.996000000000009</v>
      </c>
      <c r="M1710">
        <f t="shared" si="213"/>
        <v>0</v>
      </c>
      <c r="N1710">
        <f t="shared" si="214"/>
        <v>0</v>
      </c>
      <c r="O1710">
        <f t="shared" si="215"/>
        <v>0</v>
      </c>
      <c r="P1710">
        <v>1.8845746577759399</v>
      </c>
    </row>
    <row r="1711" spans="1:16" x14ac:dyDescent="0.3">
      <c r="A1711" s="1">
        <v>5</v>
      </c>
      <c r="B1711" s="1">
        <v>96.15</v>
      </c>
      <c r="C1711" s="1">
        <v>0</v>
      </c>
      <c r="D1711" s="2">
        <v>0</v>
      </c>
      <c r="E1711" s="2">
        <v>22.981111111111108</v>
      </c>
      <c r="F1711" s="2">
        <f t="shared" si="208"/>
        <v>22.981111111111108</v>
      </c>
      <c r="G1711" s="2">
        <f t="shared" si="209"/>
        <v>0</v>
      </c>
      <c r="H1711" s="2">
        <v>4.416666666666667</v>
      </c>
      <c r="I1711">
        <v>1.82884776919396</v>
      </c>
      <c r="J1711">
        <f t="shared" si="210"/>
        <v>105.76500000000001</v>
      </c>
      <c r="K1711">
        <f t="shared" si="211"/>
        <v>115.38000000000001</v>
      </c>
      <c r="L1711">
        <f t="shared" si="212"/>
        <v>124.995</v>
      </c>
      <c r="M1711">
        <f t="shared" si="213"/>
        <v>0</v>
      </c>
      <c r="N1711">
        <f t="shared" si="214"/>
        <v>0</v>
      </c>
      <c r="O1711">
        <f t="shared" si="215"/>
        <v>0</v>
      </c>
      <c r="P1711">
        <v>2.2031248323614001</v>
      </c>
    </row>
    <row r="1712" spans="1:16" x14ac:dyDescent="0.3">
      <c r="A1712" s="1">
        <v>6</v>
      </c>
      <c r="B1712" s="1">
        <v>240.38</v>
      </c>
      <c r="C1712" s="1">
        <v>0</v>
      </c>
      <c r="D1712" s="2">
        <v>24.101111111111109</v>
      </c>
      <c r="E1712" s="2">
        <v>23.167777777777779</v>
      </c>
      <c r="F1712" s="2">
        <f t="shared" si="208"/>
        <v>23.73174377777778</v>
      </c>
      <c r="G1712" s="2">
        <f t="shared" si="209"/>
        <v>7.7407211600273923E-3</v>
      </c>
      <c r="H1712" s="2">
        <v>4.4288888888888884</v>
      </c>
      <c r="I1712">
        <v>1.8499086559683799</v>
      </c>
      <c r="J1712">
        <f t="shared" si="210"/>
        <v>264.41800000000001</v>
      </c>
      <c r="K1712">
        <f t="shared" si="211"/>
        <v>288.45600000000002</v>
      </c>
      <c r="L1712">
        <f t="shared" si="212"/>
        <v>312.49399999999997</v>
      </c>
      <c r="M1712">
        <f t="shared" si="213"/>
        <v>0</v>
      </c>
      <c r="N1712">
        <f t="shared" si="214"/>
        <v>0</v>
      </c>
      <c r="O1712">
        <f t="shared" si="215"/>
        <v>0</v>
      </c>
      <c r="P1712">
        <v>2.2273015314317801</v>
      </c>
    </row>
    <row r="1713" spans="1:16" x14ac:dyDescent="0.3">
      <c r="A1713" s="1">
        <v>7</v>
      </c>
      <c r="B1713" s="1">
        <v>384.61</v>
      </c>
      <c r="C1713" s="1">
        <v>0</v>
      </c>
      <c r="D1713" s="2">
        <v>178.46222222222221</v>
      </c>
      <c r="E1713" s="2">
        <v>24.312222222222218</v>
      </c>
      <c r="F1713" s="2">
        <f t="shared" si="208"/>
        <v>28.488238222222218</v>
      </c>
      <c r="G1713" s="2">
        <f t="shared" si="209"/>
        <v>5.6530213715956873E-2</v>
      </c>
      <c r="H1713" s="2">
        <v>4.0511111111111111</v>
      </c>
      <c r="I1713">
        <v>1.2512334186392799</v>
      </c>
      <c r="J1713">
        <f t="shared" si="210"/>
        <v>423.07100000000003</v>
      </c>
      <c r="K1713">
        <f t="shared" si="211"/>
        <v>461.53200000000004</v>
      </c>
      <c r="L1713">
        <f t="shared" si="212"/>
        <v>499.99299999999999</v>
      </c>
      <c r="M1713">
        <f t="shared" si="213"/>
        <v>0</v>
      </c>
      <c r="N1713">
        <f t="shared" si="214"/>
        <v>0</v>
      </c>
      <c r="O1713">
        <f t="shared" si="215"/>
        <v>0</v>
      </c>
      <c r="P1713">
        <v>1.54005644014842</v>
      </c>
    </row>
    <row r="1714" spans="1:16" x14ac:dyDescent="0.3">
      <c r="A1714" s="1">
        <v>8</v>
      </c>
      <c r="B1714" s="1">
        <v>480.77</v>
      </c>
      <c r="C1714" s="1">
        <v>52.13</v>
      </c>
      <c r="D1714" s="2">
        <v>400.3</v>
      </c>
      <c r="E1714" s="2">
        <v>25.759999999999998</v>
      </c>
      <c r="F1714" s="2">
        <f t="shared" si="208"/>
        <v>35.127019999999995</v>
      </c>
      <c r="G1714" s="2">
        <f t="shared" si="209"/>
        <v>0.12433403081363199</v>
      </c>
      <c r="H1714" s="2">
        <v>3.6099999999999994</v>
      </c>
      <c r="I1714">
        <v>0.68042922636959902</v>
      </c>
      <c r="J1714">
        <f t="shared" si="210"/>
        <v>528.84699999999998</v>
      </c>
      <c r="K1714">
        <f t="shared" si="211"/>
        <v>576.92399999999998</v>
      </c>
      <c r="L1714">
        <f t="shared" si="212"/>
        <v>625.00099999999998</v>
      </c>
      <c r="M1714">
        <f t="shared" si="213"/>
        <v>57.343000000000004</v>
      </c>
      <c r="N1714">
        <f t="shared" si="214"/>
        <v>62.556000000000004</v>
      </c>
      <c r="O1714">
        <f t="shared" si="215"/>
        <v>67.769000000000005</v>
      </c>
      <c r="P1714">
        <v>0.88480572196034002</v>
      </c>
    </row>
    <row r="1715" spans="1:16" x14ac:dyDescent="0.3">
      <c r="A1715" s="1">
        <v>9</v>
      </c>
      <c r="B1715" s="1">
        <v>576.91999999999996</v>
      </c>
      <c r="C1715" s="1">
        <v>85.92</v>
      </c>
      <c r="D1715" s="2">
        <v>590.86888888888882</v>
      </c>
      <c r="E1715" s="2">
        <v>27.790000000000003</v>
      </c>
      <c r="F1715" s="2">
        <f t="shared" si="208"/>
        <v>41.616332</v>
      </c>
      <c r="G1715" s="2">
        <f t="shared" si="209"/>
        <v>0.17996687211928544</v>
      </c>
      <c r="H1715" s="2">
        <v>3.6677777777777774</v>
      </c>
      <c r="I1715">
        <v>0.74782668355517501</v>
      </c>
      <c r="J1715">
        <f t="shared" si="210"/>
        <v>634.61199999999997</v>
      </c>
      <c r="K1715">
        <f t="shared" si="211"/>
        <v>692.30399999999997</v>
      </c>
      <c r="L1715">
        <f t="shared" si="212"/>
        <v>749.99599999999998</v>
      </c>
      <c r="M1715">
        <f t="shared" si="213"/>
        <v>94.512</v>
      </c>
      <c r="N1715">
        <f t="shared" si="214"/>
        <v>103.104</v>
      </c>
      <c r="O1715">
        <f t="shared" si="215"/>
        <v>111.696</v>
      </c>
      <c r="P1715">
        <v>0.96217416603097194</v>
      </c>
    </row>
    <row r="1716" spans="1:16" x14ac:dyDescent="0.3">
      <c r="A1716" s="1">
        <v>10</v>
      </c>
      <c r="B1716" s="1">
        <v>673.07</v>
      </c>
      <c r="C1716" s="1">
        <v>115.89</v>
      </c>
      <c r="D1716" s="2">
        <v>715.58444444444444</v>
      </c>
      <c r="E1716" s="2">
        <v>29.065555555555559</v>
      </c>
      <c r="F1716" s="2">
        <f t="shared" si="208"/>
        <v>45.810231555555561</v>
      </c>
      <c r="G1716" s="2">
        <f t="shared" si="209"/>
        <v>0.21516773065080361</v>
      </c>
      <c r="H1716" s="2">
        <v>3.6644444444444439</v>
      </c>
      <c r="I1716">
        <v>0.74388005744017405</v>
      </c>
      <c r="J1716">
        <f t="shared" si="210"/>
        <v>740.37700000000007</v>
      </c>
      <c r="K1716">
        <f t="shared" si="211"/>
        <v>807.68400000000008</v>
      </c>
      <c r="L1716">
        <f t="shared" si="212"/>
        <v>874.9910000000001</v>
      </c>
      <c r="M1716">
        <f t="shared" si="213"/>
        <v>127.479</v>
      </c>
      <c r="N1716">
        <f t="shared" si="214"/>
        <v>139.06800000000001</v>
      </c>
      <c r="O1716">
        <f t="shared" si="215"/>
        <v>150.65699999999998</v>
      </c>
      <c r="P1716">
        <v>0.95764366392307398</v>
      </c>
    </row>
    <row r="1717" spans="1:16" x14ac:dyDescent="0.3">
      <c r="A1717" s="1">
        <v>11</v>
      </c>
      <c r="B1717" s="1">
        <v>721.15</v>
      </c>
      <c r="C1717" s="2">
        <v>130.15</v>
      </c>
      <c r="D1717" s="2">
        <v>788.91666666666674</v>
      </c>
      <c r="E1717" s="2">
        <v>29.825555555555557</v>
      </c>
      <c r="F1717" s="2">
        <f t="shared" si="208"/>
        <v>48.286205555555554</v>
      </c>
      <c r="G1717" s="2">
        <f t="shared" si="209"/>
        <v>0.23540516071509632</v>
      </c>
      <c r="H1717" s="2">
        <v>3.5222222222222226</v>
      </c>
      <c r="I1717">
        <v>0.58208877139957704</v>
      </c>
      <c r="J1717">
        <f t="shared" si="210"/>
        <v>793.26499999999999</v>
      </c>
      <c r="K1717">
        <f t="shared" si="211"/>
        <v>865.38</v>
      </c>
      <c r="L1717">
        <f t="shared" si="212"/>
        <v>937.495</v>
      </c>
      <c r="M1717">
        <f t="shared" si="213"/>
        <v>143.16500000000002</v>
      </c>
      <c r="N1717">
        <f t="shared" si="214"/>
        <v>156.18</v>
      </c>
      <c r="O1717">
        <f t="shared" si="215"/>
        <v>169.19499999999999</v>
      </c>
      <c r="P1717">
        <v>0.77191647794510898</v>
      </c>
    </row>
    <row r="1718" spans="1:16" x14ac:dyDescent="0.3">
      <c r="A1718" s="1">
        <v>12</v>
      </c>
      <c r="B1718" s="1">
        <v>721.15</v>
      </c>
      <c r="C1718" s="2">
        <v>127.39</v>
      </c>
      <c r="D1718" s="2">
        <v>815.18111111111102</v>
      </c>
      <c r="E1718" s="2">
        <v>30.333333333333332</v>
      </c>
      <c r="F1718" s="2">
        <f t="shared" si="208"/>
        <v>49.408571333333327</v>
      </c>
      <c r="G1718" s="2">
        <f t="shared" si="209"/>
        <v>0.24239316250902423</v>
      </c>
      <c r="H1718" s="2">
        <v>3.3811111111111116</v>
      </c>
      <c r="I1718">
        <v>0.43396820785477003</v>
      </c>
      <c r="J1718">
        <f t="shared" si="210"/>
        <v>793.26499999999999</v>
      </c>
      <c r="K1718">
        <f t="shared" si="211"/>
        <v>865.38</v>
      </c>
      <c r="L1718">
        <f t="shared" si="212"/>
        <v>937.495</v>
      </c>
      <c r="M1718">
        <f t="shared" si="213"/>
        <v>140.12899999999999</v>
      </c>
      <c r="N1718">
        <f t="shared" si="214"/>
        <v>152.86799999999999</v>
      </c>
      <c r="O1718">
        <f t="shared" si="215"/>
        <v>165.607</v>
      </c>
      <c r="P1718">
        <v>0.60188250315029701</v>
      </c>
    </row>
    <row r="1719" spans="1:16" x14ac:dyDescent="0.3">
      <c r="A1719" s="1">
        <v>13</v>
      </c>
      <c r="B1719" s="1">
        <v>624.99</v>
      </c>
      <c r="C1719" s="2">
        <v>114.29</v>
      </c>
      <c r="D1719" s="2">
        <v>750.89222222222224</v>
      </c>
      <c r="E1719" s="2">
        <v>30.61</v>
      </c>
      <c r="F1719" s="2">
        <f t="shared" si="208"/>
        <v>48.180878</v>
      </c>
      <c r="G1719" s="2">
        <f t="shared" si="209"/>
        <v>0.22413242666823163</v>
      </c>
      <c r="H1719" s="2">
        <v>3.2822222222222219</v>
      </c>
      <c r="I1719">
        <v>0.33726554543514797</v>
      </c>
      <c r="J1719">
        <f t="shared" si="210"/>
        <v>687.48900000000003</v>
      </c>
      <c r="K1719">
        <f t="shared" si="211"/>
        <v>749.98800000000006</v>
      </c>
      <c r="L1719">
        <f t="shared" si="212"/>
        <v>812.48699999999997</v>
      </c>
      <c r="M1719">
        <f t="shared" si="213"/>
        <v>125.71900000000001</v>
      </c>
      <c r="N1719">
        <f t="shared" si="214"/>
        <v>137.14800000000002</v>
      </c>
      <c r="O1719">
        <f t="shared" si="215"/>
        <v>148.577</v>
      </c>
      <c r="P1719">
        <v>0.49087335174725399</v>
      </c>
    </row>
    <row r="1720" spans="1:16" x14ac:dyDescent="0.3">
      <c r="A1720" s="1">
        <v>14</v>
      </c>
      <c r="B1720" s="1">
        <v>576.91999999999996</v>
      </c>
      <c r="C1720" s="2">
        <v>87.38</v>
      </c>
      <c r="D1720" s="2">
        <v>581.27444444444438</v>
      </c>
      <c r="E1720" s="2">
        <v>30.658888888888889</v>
      </c>
      <c r="F1720" s="2">
        <f t="shared" si="208"/>
        <v>44.260710888888887</v>
      </c>
      <c r="G1720" s="2">
        <f t="shared" si="209"/>
        <v>0.17561815785022944</v>
      </c>
      <c r="H1720" s="2">
        <v>3.2577777777777777</v>
      </c>
      <c r="I1720">
        <v>0.31423980192186302</v>
      </c>
      <c r="J1720">
        <f t="shared" si="210"/>
        <v>634.61199999999997</v>
      </c>
      <c r="K1720">
        <f t="shared" si="211"/>
        <v>692.30399999999997</v>
      </c>
      <c r="L1720">
        <f t="shared" si="212"/>
        <v>749.99599999999998</v>
      </c>
      <c r="M1720">
        <f t="shared" si="213"/>
        <v>96.117999999999995</v>
      </c>
      <c r="N1720">
        <f t="shared" si="214"/>
        <v>104.85599999999999</v>
      </c>
      <c r="O1720">
        <f t="shared" si="215"/>
        <v>113.59399999999999</v>
      </c>
      <c r="P1720">
        <v>0.46444110899531998</v>
      </c>
    </row>
    <row r="1721" spans="1:16" x14ac:dyDescent="0.3">
      <c r="A1721" s="1">
        <v>15</v>
      </c>
      <c r="B1721" s="1">
        <v>528.84</v>
      </c>
      <c r="C1721" s="2">
        <v>53.35</v>
      </c>
      <c r="D1721" s="2">
        <v>401.33555555555557</v>
      </c>
      <c r="E1721" s="2">
        <v>30.415555555555557</v>
      </c>
      <c r="F1721" s="2">
        <f t="shared" si="208"/>
        <v>39.806807555555558</v>
      </c>
      <c r="G1721" s="2">
        <f t="shared" si="209"/>
        <v>0.12291273932167922</v>
      </c>
      <c r="H1721" s="2">
        <v>3.3166666666666669</v>
      </c>
      <c r="I1721">
        <v>0.37029799134570102</v>
      </c>
      <c r="J1721">
        <f t="shared" si="210"/>
        <v>581.72400000000005</v>
      </c>
      <c r="K1721">
        <f t="shared" si="211"/>
        <v>634.60800000000006</v>
      </c>
      <c r="L1721">
        <f t="shared" si="212"/>
        <v>687.49200000000008</v>
      </c>
      <c r="M1721">
        <f t="shared" si="213"/>
        <v>58.685000000000002</v>
      </c>
      <c r="N1721">
        <f t="shared" si="214"/>
        <v>64.02000000000001</v>
      </c>
      <c r="O1721">
        <f t="shared" si="215"/>
        <v>69.355000000000004</v>
      </c>
      <c r="P1721">
        <v>0.52879271919326698</v>
      </c>
    </row>
    <row r="1722" spans="1:16" x14ac:dyDescent="0.3">
      <c r="A1722" s="1">
        <v>16</v>
      </c>
      <c r="B1722" s="1">
        <v>480.77</v>
      </c>
      <c r="C1722" s="1">
        <v>0</v>
      </c>
      <c r="D1722" s="2">
        <v>205.5288888888889</v>
      </c>
      <c r="E1722" s="2">
        <v>29.808888888888891</v>
      </c>
      <c r="F1722" s="2">
        <f t="shared" si="208"/>
        <v>34.618264888888888</v>
      </c>
      <c r="G1722" s="2">
        <f t="shared" si="209"/>
        <v>6.3934745002079074E-2</v>
      </c>
      <c r="H1722" s="2">
        <v>3.4466666666666668</v>
      </c>
      <c r="I1722">
        <v>0.5012747958114</v>
      </c>
      <c r="J1722">
        <f t="shared" si="210"/>
        <v>528.84699999999998</v>
      </c>
      <c r="K1722">
        <f t="shared" si="211"/>
        <v>576.92399999999998</v>
      </c>
      <c r="L1722">
        <f t="shared" si="212"/>
        <v>625.00099999999998</v>
      </c>
      <c r="M1722">
        <f t="shared" si="213"/>
        <v>0</v>
      </c>
      <c r="N1722">
        <f t="shared" si="214"/>
        <v>0</v>
      </c>
      <c r="O1722">
        <f t="shared" si="215"/>
        <v>0</v>
      </c>
      <c r="P1722">
        <v>0.67914663451906898</v>
      </c>
    </row>
    <row r="1723" spans="1:16" x14ac:dyDescent="0.3">
      <c r="A1723" s="1">
        <v>17</v>
      </c>
      <c r="B1723" s="1">
        <v>384.61</v>
      </c>
      <c r="C1723" s="1">
        <v>0</v>
      </c>
      <c r="D1723" s="2">
        <v>50.142222222222223</v>
      </c>
      <c r="E1723" s="2">
        <v>28.405555555555555</v>
      </c>
      <c r="F1723" s="2">
        <f t="shared" si="208"/>
        <v>29.578883555555556</v>
      </c>
      <c r="G1723" s="2">
        <f t="shared" si="209"/>
        <v>1.5832446582906376E-2</v>
      </c>
      <c r="H1723" s="2">
        <v>3.8211111111111111</v>
      </c>
      <c r="I1723">
        <v>0.93723890911102103</v>
      </c>
      <c r="J1723">
        <f t="shared" si="210"/>
        <v>423.07100000000003</v>
      </c>
      <c r="K1723">
        <f t="shared" si="211"/>
        <v>461.53200000000004</v>
      </c>
      <c r="L1723">
        <f t="shared" si="212"/>
        <v>499.99299999999999</v>
      </c>
      <c r="M1723">
        <f t="shared" si="213"/>
        <v>0</v>
      </c>
      <c r="N1723">
        <f t="shared" si="214"/>
        <v>0</v>
      </c>
      <c r="O1723">
        <f t="shared" si="215"/>
        <v>0</v>
      </c>
      <c r="P1723">
        <v>1.1796086181774501</v>
      </c>
    </row>
    <row r="1724" spans="1:16" x14ac:dyDescent="0.3">
      <c r="A1724" s="1">
        <v>18</v>
      </c>
      <c r="B1724" s="1">
        <v>528.84</v>
      </c>
      <c r="C1724" s="1">
        <v>0</v>
      </c>
      <c r="D1724" s="2">
        <v>0</v>
      </c>
      <c r="E1724" s="2">
        <v>27.087777777777777</v>
      </c>
      <c r="F1724" s="2">
        <f t="shared" si="208"/>
        <v>27.087777777777777</v>
      </c>
      <c r="G1724" s="2">
        <f t="shared" si="209"/>
        <v>0</v>
      </c>
      <c r="H1724" s="2">
        <v>4.278888888888889</v>
      </c>
      <c r="I1724">
        <v>1.5993987750324701</v>
      </c>
      <c r="J1724">
        <f t="shared" si="210"/>
        <v>581.72400000000005</v>
      </c>
      <c r="K1724">
        <f t="shared" si="211"/>
        <v>634.60800000000006</v>
      </c>
      <c r="L1724">
        <f t="shared" si="212"/>
        <v>687.49200000000008</v>
      </c>
      <c r="M1724">
        <f t="shared" si="213"/>
        <v>0</v>
      </c>
      <c r="N1724">
        <f t="shared" si="214"/>
        <v>0</v>
      </c>
      <c r="O1724">
        <f t="shared" si="215"/>
        <v>0</v>
      </c>
      <c r="P1724">
        <v>1.93973044905454</v>
      </c>
    </row>
    <row r="1725" spans="1:16" x14ac:dyDescent="0.3">
      <c r="A1725" s="1">
        <v>19</v>
      </c>
      <c r="B1725" s="1">
        <v>576.91999999999996</v>
      </c>
      <c r="C1725" s="1">
        <v>0</v>
      </c>
      <c r="D1725" s="2">
        <v>0</v>
      </c>
      <c r="E1725" s="2">
        <v>26.441111111111113</v>
      </c>
      <c r="F1725" s="2">
        <f t="shared" si="208"/>
        <v>26.441111111111113</v>
      </c>
      <c r="G1725" s="2">
        <f t="shared" si="209"/>
        <v>0</v>
      </c>
      <c r="H1725" s="2">
        <v>4.3544444444444439</v>
      </c>
      <c r="I1725">
        <v>1.7234241308729401</v>
      </c>
      <c r="J1725">
        <f t="shared" si="210"/>
        <v>634.61199999999997</v>
      </c>
      <c r="K1725">
        <f t="shared" si="211"/>
        <v>692.30399999999997</v>
      </c>
      <c r="L1725">
        <f t="shared" si="212"/>
        <v>749.99599999999998</v>
      </c>
      <c r="M1725">
        <f t="shared" si="213"/>
        <v>0</v>
      </c>
      <c r="N1725">
        <f t="shared" si="214"/>
        <v>0</v>
      </c>
      <c r="O1725">
        <f t="shared" si="215"/>
        <v>0</v>
      </c>
      <c r="P1725">
        <v>2.0821044970881601</v>
      </c>
    </row>
    <row r="1726" spans="1:16" x14ac:dyDescent="0.3">
      <c r="A1726" s="1">
        <v>20</v>
      </c>
      <c r="B1726" s="1">
        <v>528.84</v>
      </c>
      <c r="C1726" s="1">
        <v>0</v>
      </c>
      <c r="D1726" s="2">
        <v>0</v>
      </c>
      <c r="E1726" s="2">
        <v>25.95888888888889</v>
      </c>
      <c r="F1726" s="2">
        <f t="shared" si="208"/>
        <v>25.95888888888889</v>
      </c>
      <c r="G1726" s="2">
        <f t="shared" si="209"/>
        <v>0</v>
      </c>
      <c r="H1726" s="2">
        <v>4.4211111111111112</v>
      </c>
      <c r="I1726">
        <v>1.8364928071366999</v>
      </c>
      <c r="J1726">
        <f t="shared" si="210"/>
        <v>581.72400000000005</v>
      </c>
      <c r="K1726">
        <f t="shared" si="211"/>
        <v>634.60800000000006</v>
      </c>
      <c r="L1726">
        <f t="shared" si="212"/>
        <v>687.49200000000008</v>
      </c>
      <c r="M1726">
        <f t="shared" si="213"/>
        <v>0</v>
      </c>
      <c r="N1726">
        <f t="shared" si="214"/>
        <v>0</v>
      </c>
      <c r="O1726">
        <f t="shared" si="215"/>
        <v>0</v>
      </c>
      <c r="P1726">
        <v>2.21190090070567</v>
      </c>
    </row>
    <row r="1727" spans="1:16" x14ac:dyDescent="0.3">
      <c r="A1727" s="1">
        <v>21</v>
      </c>
      <c r="B1727" s="1">
        <v>432.69</v>
      </c>
      <c r="C1727" s="1">
        <v>0</v>
      </c>
      <c r="D1727" s="2">
        <v>0</v>
      </c>
      <c r="E1727" s="2">
        <v>25.548888888888889</v>
      </c>
      <c r="F1727" s="2">
        <f t="shared" si="208"/>
        <v>25.548888888888889</v>
      </c>
      <c r="G1727" s="2">
        <f t="shared" si="209"/>
        <v>0</v>
      </c>
      <c r="H1727" s="2">
        <v>4.5077777777777781</v>
      </c>
      <c r="I1727">
        <v>1.98866543526521</v>
      </c>
      <c r="J1727">
        <f t="shared" si="210"/>
        <v>475.959</v>
      </c>
      <c r="K1727">
        <f t="shared" si="211"/>
        <v>519.22800000000007</v>
      </c>
      <c r="L1727">
        <f t="shared" si="212"/>
        <v>562.49699999999996</v>
      </c>
      <c r="M1727">
        <f t="shared" si="213"/>
        <v>0</v>
      </c>
      <c r="N1727">
        <f t="shared" si="214"/>
        <v>0</v>
      </c>
      <c r="O1727">
        <f t="shared" si="215"/>
        <v>0</v>
      </c>
      <c r="P1727">
        <v>2.3865864149680802</v>
      </c>
    </row>
    <row r="1728" spans="1:16" x14ac:dyDescent="0.3">
      <c r="A1728" s="1">
        <v>22</v>
      </c>
      <c r="B1728" s="1">
        <v>288.45999999999998</v>
      </c>
      <c r="C1728" s="1">
        <v>0</v>
      </c>
      <c r="D1728" s="2">
        <v>0</v>
      </c>
      <c r="E1728" s="2">
        <v>25.192222222222224</v>
      </c>
      <c r="F1728" s="2">
        <f t="shared" si="208"/>
        <v>25.192222222222224</v>
      </c>
      <c r="G1728" s="2">
        <f t="shared" si="209"/>
        <v>0</v>
      </c>
      <c r="H1728" s="2">
        <v>4.5866666666666669</v>
      </c>
      <c r="I1728">
        <v>2.1323648677245699</v>
      </c>
      <c r="J1728">
        <f t="shared" si="210"/>
        <v>317.30599999999998</v>
      </c>
      <c r="K1728">
        <f t="shared" si="211"/>
        <v>346.15199999999999</v>
      </c>
      <c r="L1728">
        <f t="shared" si="212"/>
        <v>374.99799999999999</v>
      </c>
      <c r="M1728">
        <f t="shared" si="213"/>
        <v>0</v>
      </c>
      <c r="N1728">
        <f t="shared" si="214"/>
        <v>0</v>
      </c>
      <c r="O1728">
        <f t="shared" si="215"/>
        <v>0</v>
      </c>
      <c r="P1728">
        <v>2.5515451829613802</v>
      </c>
    </row>
    <row r="1729" spans="1:16" x14ac:dyDescent="0.3">
      <c r="A1729" s="1">
        <v>23</v>
      </c>
      <c r="B1729" s="1">
        <v>192.31</v>
      </c>
      <c r="C1729" s="1">
        <v>0</v>
      </c>
      <c r="D1729" s="2">
        <v>0</v>
      </c>
      <c r="E1729" s="2">
        <v>24.826666666666668</v>
      </c>
      <c r="F1729" s="2">
        <f t="shared" si="208"/>
        <v>24.826666666666668</v>
      </c>
      <c r="G1729" s="2">
        <f t="shared" si="209"/>
        <v>0</v>
      </c>
      <c r="H1729" s="2">
        <v>4.6766666666666659</v>
      </c>
      <c r="I1729">
        <v>2.3024501482808399</v>
      </c>
      <c r="J1729">
        <f t="shared" si="210"/>
        <v>211.541</v>
      </c>
      <c r="K1729">
        <f t="shared" si="211"/>
        <v>230.77199999999999</v>
      </c>
      <c r="L1729">
        <f t="shared" si="212"/>
        <v>250.00299999999999</v>
      </c>
      <c r="M1729">
        <f t="shared" si="213"/>
        <v>0</v>
      </c>
      <c r="N1729">
        <f t="shared" si="214"/>
        <v>0</v>
      </c>
      <c r="O1729">
        <f t="shared" si="215"/>
        <v>0</v>
      </c>
      <c r="P1729">
        <v>2.7467934024857801</v>
      </c>
    </row>
    <row r="1730" spans="1:16" x14ac:dyDescent="0.3">
      <c r="A1730" s="1">
        <v>0</v>
      </c>
      <c r="B1730" s="1">
        <v>144.22999999999999</v>
      </c>
      <c r="C1730" s="1">
        <v>0</v>
      </c>
      <c r="D1730" s="2">
        <v>0</v>
      </c>
      <c r="E1730" s="2">
        <v>24.455555555555556</v>
      </c>
      <c r="F1730" s="2">
        <f t="shared" si="208"/>
        <v>24.455555555555556</v>
      </c>
      <c r="G1730" s="2">
        <f t="shared" si="209"/>
        <v>0</v>
      </c>
      <c r="H1730" s="2">
        <v>4.7366666666666672</v>
      </c>
      <c r="I1730">
        <v>2.4195401950030999</v>
      </c>
      <c r="J1730">
        <f t="shared" si="210"/>
        <v>158.65299999999999</v>
      </c>
      <c r="K1730">
        <f t="shared" si="211"/>
        <v>173.07599999999999</v>
      </c>
      <c r="L1730">
        <f t="shared" si="212"/>
        <v>187.499</v>
      </c>
      <c r="M1730">
        <f t="shared" si="213"/>
        <v>0</v>
      </c>
      <c r="N1730">
        <f t="shared" si="214"/>
        <v>0</v>
      </c>
      <c r="O1730">
        <f t="shared" si="215"/>
        <v>0</v>
      </c>
      <c r="P1730">
        <v>2.8812061104625002</v>
      </c>
    </row>
    <row r="1731" spans="1:16" x14ac:dyDescent="0.3">
      <c r="A1731" s="1">
        <v>1</v>
      </c>
      <c r="B1731" s="1">
        <v>115.38</v>
      </c>
      <c r="C1731" s="1">
        <v>0</v>
      </c>
      <c r="D1731" s="2">
        <v>0</v>
      </c>
      <c r="E1731" s="2">
        <v>24.092222222222222</v>
      </c>
      <c r="F1731" s="2">
        <f t="shared" ref="F1731:F1794" si="216">E1731+((D1731/1000)*23.4)</f>
        <v>24.092222222222222</v>
      </c>
      <c r="G1731" s="2">
        <f t="shared" ref="G1731:G1794" si="217">0.32*(D1731/1000)*(1+(-0.0029*(F1731-25)))</f>
        <v>0</v>
      </c>
      <c r="H1731" s="2">
        <v>4.6944444444444446</v>
      </c>
      <c r="I1731">
        <v>2.3368325445139502</v>
      </c>
      <c r="J1731">
        <f t="shared" ref="J1731:J1794" si="218">B1731*0.1+B1731</f>
        <v>126.91799999999999</v>
      </c>
      <c r="K1731">
        <f t="shared" ref="K1731:K1794" si="219">B1731*0.2+B1731</f>
        <v>138.45599999999999</v>
      </c>
      <c r="L1731">
        <f t="shared" ref="L1731:L1794" si="220">B1731*0.3+B1731</f>
        <v>149.994</v>
      </c>
      <c r="M1731">
        <f t="shared" ref="M1731:M1794" si="221">C1731+C1731*0.1</f>
        <v>0</v>
      </c>
      <c r="N1731">
        <f t="shared" ref="N1731:N1794" si="222">C1731+C1731*0.2</f>
        <v>0</v>
      </c>
      <c r="O1731">
        <f t="shared" ref="O1731:O1794" si="223">C1731+C1731*0.3</f>
        <v>0</v>
      </c>
      <c r="P1731">
        <v>2.7862624360525898</v>
      </c>
    </row>
    <row r="1732" spans="1:16" x14ac:dyDescent="0.3">
      <c r="A1732" s="1">
        <v>2</v>
      </c>
      <c r="B1732" s="1">
        <v>96.15</v>
      </c>
      <c r="C1732" s="1">
        <v>0</v>
      </c>
      <c r="D1732" s="2">
        <v>0</v>
      </c>
      <c r="E1732" s="2">
        <v>23.728888888888893</v>
      </c>
      <c r="F1732" s="2">
        <f t="shared" si="216"/>
        <v>23.728888888888893</v>
      </c>
      <c r="G1732" s="2">
        <f t="shared" si="217"/>
        <v>0</v>
      </c>
      <c r="H1732" s="2">
        <v>4.5911111111111111</v>
      </c>
      <c r="I1732">
        <v>2.1406094482445002</v>
      </c>
      <c r="J1732">
        <f t="shared" si="218"/>
        <v>105.76500000000001</v>
      </c>
      <c r="K1732">
        <f t="shared" si="219"/>
        <v>115.38000000000001</v>
      </c>
      <c r="L1732">
        <f t="shared" si="220"/>
        <v>124.995</v>
      </c>
      <c r="M1732">
        <f t="shared" si="221"/>
        <v>0</v>
      </c>
      <c r="N1732">
        <f t="shared" si="222"/>
        <v>0</v>
      </c>
      <c r="O1732">
        <f t="shared" si="223"/>
        <v>0</v>
      </c>
      <c r="P1732">
        <v>2.5610094920537199</v>
      </c>
    </row>
    <row r="1733" spans="1:16" x14ac:dyDescent="0.3">
      <c r="A1733" s="1">
        <v>3</v>
      </c>
      <c r="B1733" s="1">
        <v>76.92</v>
      </c>
      <c r="C1733" s="1">
        <v>0</v>
      </c>
      <c r="D1733" s="2">
        <v>0</v>
      </c>
      <c r="E1733" s="2">
        <v>23.37555555555555</v>
      </c>
      <c r="F1733" s="2">
        <f t="shared" si="216"/>
        <v>23.37555555555555</v>
      </c>
      <c r="G1733" s="2">
        <f t="shared" si="217"/>
        <v>0</v>
      </c>
      <c r="H1733" s="2">
        <v>4.4611111111111112</v>
      </c>
      <c r="I1733">
        <v>1.9059923852754199</v>
      </c>
      <c r="J1733">
        <f t="shared" si="218"/>
        <v>84.611999999999995</v>
      </c>
      <c r="K1733">
        <f t="shared" si="219"/>
        <v>92.304000000000002</v>
      </c>
      <c r="L1733">
        <f t="shared" si="220"/>
        <v>99.996000000000009</v>
      </c>
      <c r="M1733">
        <f t="shared" si="221"/>
        <v>0</v>
      </c>
      <c r="N1733">
        <f t="shared" si="222"/>
        <v>0</v>
      </c>
      <c r="O1733">
        <f t="shared" si="223"/>
        <v>0</v>
      </c>
      <c r="P1733">
        <v>2.29168245996172</v>
      </c>
    </row>
    <row r="1734" spans="1:16" x14ac:dyDescent="0.3">
      <c r="A1734" s="1">
        <v>4</v>
      </c>
      <c r="B1734" s="1">
        <v>76.92</v>
      </c>
      <c r="C1734" s="1">
        <v>0</v>
      </c>
      <c r="D1734" s="2">
        <v>0</v>
      </c>
      <c r="E1734" s="2">
        <v>23.04111111111111</v>
      </c>
      <c r="F1734" s="2">
        <f t="shared" si="216"/>
        <v>23.04111111111111</v>
      </c>
      <c r="G1734" s="2">
        <f t="shared" si="217"/>
        <v>0</v>
      </c>
      <c r="H1734" s="2">
        <v>4.3722222222222227</v>
      </c>
      <c r="I1734">
        <v>1.7532402298382801</v>
      </c>
      <c r="J1734">
        <f t="shared" si="218"/>
        <v>84.611999999999995</v>
      </c>
      <c r="K1734">
        <f t="shared" si="219"/>
        <v>92.304000000000002</v>
      </c>
      <c r="L1734">
        <f t="shared" si="220"/>
        <v>99.996000000000009</v>
      </c>
      <c r="M1734">
        <f t="shared" si="221"/>
        <v>0</v>
      </c>
      <c r="N1734">
        <f t="shared" si="222"/>
        <v>0</v>
      </c>
      <c r="O1734">
        <f t="shared" si="223"/>
        <v>0</v>
      </c>
      <c r="P1734">
        <v>2.1163316813401098</v>
      </c>
    </row>
    <row r="1735" spans="1:16" x14ac:dyDescent="0.3">
      <c r="A1735" s="1">
        <v>5</v>
      </c>
      <c r="B1735" s="1">
        <v>96.15</v>
      </c>
      <c r="C1735" s="1">
        <v>0</v>
      </c>
      <c r="D1735" s="2">
        <v>0</v>
      </c>
      <c r="E1735" s="2">
        <v>22.74444444444444</v>
      </c>
      <c r="F1735" s="2">
        <f t="shared" si="216"/>
        <v>22.74444444444444</v>
      </c>
      <c r="G1735" s="2">
        <f t="shared" si="217"/>
        <v>0</v>
      </c>
      <c r="H1735" s="2">
        <v>4.3288888888888879</v>
      </c>
      <c r="I1735">
        <v>1.6809880275101801</v>
      </c>
      <c r="J1735">
        <f t="shared" si="218"/>
        <v>105.76500000000001</v>
      </c>
      <c r="K1735">
        <f t="shared" si="219"/>
        <v>115.38000000000001</v>
      </c>
      <c r="L1735">
        <f t="shared" si="220"/>
        <v>124.995</v>
      </c>
      <c r="M1735">
        <f t="shared" si="221"/>
        <v>0</v>
      </c>
      <c r="N1735">
        <f t="shared" si="222"/>
        <v>0</v>
      </c>
      <c r="O1735">
        <f t="shared" si="223"/>
        <v>0</v>
      </c>
      <c r="P1735">
        <v>2.0333902662150698</v>
      </c>
    </row>
    <row r="1736" spans="1:16" x14ac:dyDescent="0.3">
      <c r="A1736" s="1">
        <v>6</v>
      </c>
      <c r="B1736" s="1">
        <v>240.38</v>
      </c>
      <c r="C1736" s="1">
        <v>0</v>
      </c>
      <c r="D1736" s="2">
        <v>24.162222222222226</v>
      </c>
      <c r="E1736" s="2">
        <v>22.988888888888894</v>
      </c>
      <c r="F1736" s="2">
        <f t="shared" si="216"/>
        <v>23.554284888888894</v>
      </c>
      <c r="G1736" s="2">
        <f t="shared" si="217"/>
        <v>7.7643277192313061E-3</v>
      </c>
      <c r="H1736" s="2">
        <v>4.2777777777777786</v>
      </c>
      <c r="I1736">
        <v>1.5976071682694499</v>
      </c>
      <c r="J1736">
        <f t="shared" si="218"/>
        <v>264.41800000000001</v>
      </c>
      <c r="K1736">
        <f t="shared" si="219"/>
        <v>288.45600000000002</v>
      </c>
      <c r="L1736">
        <f t="shared" si="220"/>
        <v>312.49399999999997</v>
      </c>
      <c r="M1736">
        <f t="shared" si="221"/>
        <v>0</v>
      </c>
      <c r="N1736">
        <f t="shared" si="222"/>
        <v>0</v>
      </c>
      <c r="O1736">
        <f t="shared" si="223"/>
        <v>0</v>
      </c>
      <c r="P1736">
        <v>1.93767378648254</v>
      </c>
    </row>
    <row r="1737" spans="1:16" x14ac:dyDescent="0.3">
      <c r="A1737" s="1">
        <v>7</v>
      </c>
      <c r="B1737" s="1">
        <v>384.61</v>
      </c>
      <c r="C1737" s="1">
        <v>0</v>
      </c>
      <c r="D1737" s="2">
        <v>175.53222222222223</v>
      </c>
      <c r="E1737" s="2">
        <v>24.114444444444448</v>
      </c>
      <c r="F1737" s="2">
        <f t="shared" si="216"/>
        <v>28.221898444444449</v>
      </c>
      <c r="G1737" s="2">
        <f t="shared" si="217"/>
        <v>5.5645483500931854E-2</v>
      </c>
      <c r="H1737" s="2">
        <v>3.8777777777777778</v>
      </c>
      <c r="I1737">
        <v>1.0112109473126201</v>
      </c>
      <c r="J1737">
        <f t="shared" si="218"/>
        <v>423.07100000000003</v>
      </c>
      <c r="K1737">
        <f t="shared" si="219"/>
        <v>461.53200000000004</v>
      </c>
      <c r="L1737">
        <f t="shared" si="220"/>
        <v>499.99299999999999</v>
      </c>
      <c r="M1737">
        <f t="shared" si="221"/>
        <v>0</v>
      </c>
      <c r="N1737">
        <f t="shared" si="222"/>
        <v>0</v>
      </c>
      <c r="O1737">
        <f t="shared" si="223"/>
        <v>0</v>
      </c>
      <c r="P1737">
        <v>1.2645243069790699</v>
      </c>
    </row>
    <row r="1738" spans="1:16" x14ac:dyDescent="0.3">
      <c r="A1738" s="1">
        <v>8</v>
      </c>
      <c r="B1738" s="1">
        <v>480.77</v>
      </c>
      <c r="C1738" s="1">
        <v>52.13</v>
      </c>
      <c r="D1738" s="2">
        <v>384.10666666666668</v>
      </c>
      <c r="E1738" s="2">
        <v>25.583333333333329</v>
      </c>
      <c r="F1738" s="2">
        <f t="shared" si="216"/>
        <v>34.571429333333327</v>
      </c>
      <c r="G1738" s="2">
        <f t="shared" si="217"/>
        <v>0.11950238790365642</v>
      </c>
      <c r="H1738" s="2">
        <v>3.6588888888888889</v>
      </c>
      <c r="I1738">
        <v>0.73731828515518305</v>
      </c>
      <c r="J1738">
        <f t="shared" si="218"/>
        <v>528.84699999999998</v>
      </c>
      <c r="K1738">
        <f t="shared" si="219"/>
        <v>576.92399999999998</v>
      </c>
      <c r="L1738">
        <f t="shared" si="220"/>
        <v>625.00099999999998</v>
      </c>
      <c r="M1738">
        <f t="shared" si="221"/>
        <v>57.343000000000004</v>
      </c>
      <c r="N1738">
        <f t="shared" si="222"/>
        <v>62.556000000000004</v>
      </c>
      <c r="O1738">
        <f t="shared" si="223"/>
        <v>67.769000000000005</v>
      </c>
      <c r="P1738">
        <v>0.95011112288613697</v>
      </c>
    </row>
    <row r="1739" spans="1:16" x14ac:dyDescent="0.3">
      <c r="A1739" s="1">
        <v>9</v>
      </c>
      <c r="B1739" s="1">
        <v>576.91999999999996</v>
      </c>
      <c r="C1739" s="1">
        <v>85.92</v>
      </c>
      <c r="D1739" s="2">
        <v>594.74222222222227</v>
      </c>
      <c r="E1739" s="2">
        <v>27.619999999999994</v>
      </c>
      <c r="F1739" s="2">
        <f t="shared" si="216"/>
        <v>41.536967999999995</v>
      </c>
      <c r="G1739" s="2">
        <f t="shared" si="217"/>
        <v>0.18119041479696729</v>
      </c>
      <c r="H1739" s="2">
        <v>3.8311111111111109</v>
      </c>
      <c r="I1739">
        <v>0.95013480049369803</v>
      </c>
      <c r="J1739">
        <f t="shared" si="218"/>
        <v>634.61199999999997</v>
      </c>
      <c r="K1739">
        <f t="shared" si="219"/>
        <v>692.30399999999997</v>
      </c>
      <c r="L1739">
        <f t="shared" si="220"/>
        <v>749.99599999999998</v>
      </c>
      <c r="M1739">
        <f t="shared" si="221"/>
        <v>94.512</v>
      </c>
      <c r="N1739">
        <f t="shared" si="222"/>
        <v>103.104</v>
      </c>
      <c r="O1739">
        <f t="shared" si="223"/>
        <v>111.696</v>
      </c>
      <c r="P1739">
        <v>1.1944123673520499</v>
      </c>
    </row>
    <row r="1740" spans="1:16" x14ac:dyDescent="0.3">
      <c r="A1740" s="1">
        <v>10</v>
      </c>
      <c r="B1740" s="1">
        <v>673.07</v>
      </c>
      <c r="C1740" s="1">
        <v>115.89</v>
      </c>
      <c r="D1740" s="2">
        <v>730.64666666666665</v>
      </c>
      <c r="E1740" s="2">
        <v>28.855555555555554</v>
      </c>
      <c r="F1740" s="2">
        <f t="shared" si="216"/>
        <v>45.952687555555556</v>
      </c>
      <c r="G1740" s="2">
        <f t="shared" si="217"/>
        <v>0.21960017082821112</v>
      </c>
      <c r="H1740" s="2">
        <v>3.6766666666666672</v>
      </c>
      <c r="I1740">
        <v>0.75838613997048299</v>
      </c>
      <c r="J1740">
        <f t="shared" si="218"/>
        <v>740.37700000000007</v>
      </c>
      <c r="K1740">
        <f t="shared" si="219"/>
        <v>807.68400000000008</v>
      </c>
      <c r="L1740">
        <f t="shared" si="220"/>
        <v>874.9910000000001</v>
      </c>
      <c r="M1740">
        <f t="shared" si="221"/>
        <v>127.479</v>
      </c>
      <c r="N1740">
        <f t="shared" si="222"/>
        <v>139.06800000000001</v>
      </c>
      <c r="O1740">
        <f t="shared" si="223"/>
        <v>150.65699999999998</v>
      </c>
      <c r="P1740">
        <v>0.97429582087077604</v>
      </c>
    </row>
    <row r="1741" spans="1:16" x14ac:dyDescent="0.3">
      <c r="A1741" s="1">
        <v>11</v>
      </c>
      <c r="B1741" s="1">
        <v>721.15</v>
      </c>
      <c r="C1741" s="2">
        <v>130.15</v>
      </c>
      <c r="D1741" s="2">
        <v>812.43333333333328</v>
      </c>
      <c r="E1741" s="2">
        <v>29.545555555555552</v>
      </c>
      <c r="F1741" s="2">
        <f t="shared" si="216"/>
        <v>48.55649555555555</v>
      </c>
      <c r="G1741" s="2">
        <f t="shared" si="217"/>
        <v>0.24221852637963615</v>
      </c>
      <c r="H1741" s="2">
        <v>3.4222222222222221</v>
      </c>
      <c r="I1741">
        <v>0.47587495705781202</v>
      </c>
      <c r="J1741">
        <f t="shared" si="218"/>
        <v>793.26499999999999</v>
      </c>
      <c r="K1741">
        <f t="shared" si="219"/>
        <v>865.38</v>
      </c>
      <c r="L1741">
        <f t="shared" si="220"/>
        <v>937.495</v>
      </c>
      <c r="M1741">
        <f t="shared" si="221"/>
        <v>143.16500000000002</v>
      </c>
      <c r="N1741">
        <f t="shared" si="222"/>
        <v>156.18</v>
      </c>
      <c r="O1741">
        <f t="shared" si="223"/>
        <v>169.19499999999999</v>
      </c>
      <c r="P1741">
        <v>0.64998906558291303</v>
      </c>
    </row>
    <row r="1742" spans="1:16" x14ac:dyDescent="0.3">
      <c r="A1742" s="1">
        <v>12</v>
      </c>
      <c r="B1742" s="1">
        <v>721.15</v>
      </c>
      <c r="C1742" s="2">
        <v>127.39</v>
      </c>
      <c r="D1742" s="2">
        <v>817.8555555555555</v>
      </c>
      <c r="E1742" s="2">
        <v>29.987777777777776</v>
      </c>
      <c r="F1742" s="2">
        <f t="shared" si="216"/>
        <v>49.12559777777777</v>
      </c>
      <c r="G1742" s="2">
        <f t="shared" si="217"/>
        <v>0.24340317390462657</v>
      </c>
      <c r="H1742" s="2">
        <v>3.1877777777777778</v>
      </c>
      <c r="I1742">
        <v>0.25019088382454302</v>
      </c>
      <c r="J1742">
        <f t="shared" si="218"/>
        <v>793.26499999999999</v>
      </c>
      <c r="K1742">
        <f t="shared" si="219"/>
        <v>865.38</v>
      </c>
      <c r="L1742">
        <f t="shared" si="220"/>
        <v>937.495</v>
      </c>
      <c r="M1742">
        <f t="shared" si="221"/>
        <v>140.12899999999999</v>
      </c>
      <c r="N1742">
        <f t="shared" si="222"/>
        <v>152.86799999999999</v>
      </c>
      <c r="O1742">
        <f t="shared" si="223"/>
        <v>165.607</v>
      </c>
      <c r="P1742">
        <v>0.39091659717356803</v>
      </c>
    </row>
    <row r="1743" spans="1:16" x14ac:dyDescent="0.3">
      <c r="A1743" s="1">
        <v>13</v>
      </c>
      <c r="B1743" s="1">
        <v>624.99</v>
      </c>
      <c r="C1743" s="2">
        <v>114.29</v>
      </c>
      <c r="D1743" s="2">
        <v>756.50111111111119</v>
      </c>
      <c r="E1743" s="2">
        <v>30.241111111111113</v>
      </c>
      <c r="F1743" s="2">
        <f t="shared" si="216"/>
        <v>47.943237111111117</v>
      </c>
      <c r="G1743" s="2">
        <f t="shared" si="217"/>
        <v>0.2259734452629413</v>
      </c>
      <c r="H1743" s="2">
        <v>2.9666666666666668</v>
      </c>
      <c r="I1743">
        <v>6.5667646145500497E-2</v>
      </c>
      <c r="J1743">
        <f t="shared" si="218"/>
        <v>687.48900000000003</v>
      </c>
      <c r="K1743">
        <f t="shared" si="219"/>
        <v>749.98800000000006</v>
      </c>
      <c r="L1743">
        <f t="shared" si="220"/>
        <v>812.48699999999997</v>
      </c>
      <c r="M1743">
        <f t="shared" si="221"/>
        <v>125.71900000000001</v>
      </c>
      <c r="N1743">
        <f t="shared" si="222"/>
        <v>137.14800000000002</v>
      </c>
      <c r="O1743">
        <f t="shared" si="223"/>
        <v>148.577</v>
      </c>
      <c r="P1743">
        <v>0.17909442479110399</v>
      </c>
    </row>
    <row r="1744" spans="1:16" x14ac:dyDescent="0.3">
      <c r="A1744" s="1">
        <v>14</v>
      </c>
      <c r="B1744" s="1">
        <v>576.91999999999996</v>
      </c>
      <c r="C1744" s="2">
        <v>87.38</v>
      </c>
      <c r="D1744" s="2">
        <v>609.06444444444446</v>
      </c>
      <c r="E1744" s="2">
        <v>30.27</v>
      </c>
      <c r="F1744" s="2">
        <f t="shared" si="216"/>
        <v>44.522107999999996</v>
      </c>
      <c r="G1744" s="2">
        <f t="shared" si="217"/>
        <v>0.18386649633298288</v>
      </c>
      <c r="H1744" s="2">
        <v>2.9266666666666663</v>
      </c>
      <c r="I1744">
        <v>3.5071646694560997E-2</v>
      </c>
      <c r="J1744">
        <f t="shared" si="218"/>
        <v>634.61199999999997</v>
      </c>
      <c r="K1744">
        <f t="shared" si="219"/>
        <v>692.30399999999997</v>
      </c>
      <c r="L1744">
        <f t="shared" si="220"/>
        <v>749.99599999999998</v>
      </c>
      <c r="M1744">
        <f t="shared" si="221"/>
        <v>96.117999999999995</v>
      </c>
      <c r="N1744">
        <f t="shared" si="222"/>
        <v>104.85599999999999</v>
      </c>
      <c r="O1744">
        <f t="shared" si="223"/>
        <v>113.59399999999999</v>
      </c>
      <c r="P1744">
        <v>0.14397195917957301</v>
      </c>
    </row>
    <row r="1745" spans="1:16" x14ac:dyDescent="0.3">
      <c r="A1745" s="1">
        <v>15</v>
      </c>
      <c r="B1745" s="1">
        <v>528.84</v>
      </c>
      <c r="C1745" s="2">
        <v>53.35</v>
      </c>
      <c r="D1745" s="2">
        <v>421.32888888888897</v>
      </c>
      <c r="E1745" s="2">
        <v>30.011111111111113</v>
      </c>
      <c r="F1745" s="2">
        <f t="shared" si="216"/>
        <v>39.870207111111114</v>
      </c>
      <c r="G1745" s="2">
        <f t="shared" si="217"/>
        <v>0.12901109444922876</v>
      </c>
      <c r="H1745" s="2">
        <v>3.0911111111111111</v>
      </c>
      <c r="I1745">
        <v>0.16625404246297501</v>
      </c>
      <c r="J1745">
        <f t="shared" si="218"/>
        <v>581.72400000000005</v>
      </c>
      <c r="K1745">
        <f t="shared" si="219"/>
        <v>634.60800000000006</v>
      </c>
      <c r="L1745">
        <f t="shared" si="220"/>
        <v>687.49200000000008</v>
      </c>
      <c r="M1745">
        <f t="shared" si="221"/>
        <v>58.685000000000002</v>
      </c>
      <c r="N1745">
        <f t="shared" si="222"/>
        <v>64.02000000000001</v>
      </c>
      <c r="O1745">
        <f t="shared" si="223"/>
        <v>69.355000000000004</v>
      </c>
      <c r="P1745">
        <v>0.29456188161706298</v>
      </c>
    </row>
    <row r="1746" spans="1:16" x14ac:dyDescent="0.3">
      <c r="A1746" s="1">
        <v>16</v>
      </c>
      <c r="B1746" s="1">
        <v>480.77</v>
      </c>
      <c r="C1746" s="1">
        <v>0</v>
      </c>
      <c r="D1746" s="2">
        <v>224.3377777777778</v>
      </c>
      <c r="E1746" s="2">
        <v>29.428888888888892</v>
      </c>
      <c r="F1746" s="2">
        <f t="shared" si="216"/>
        <v>34.678392888888894</v>
      </c>
      <c r="G1746" s="2">
        <f t="shared" si="217"/>
        <v>6.9773188234762362E-2</v>
      </c>
      <c r="H1746" s="2">
        <v>3.4177777777777782</v>
      </c>
      <c r="I1746">
        <v>0.47129558722639597</v>
      </c>
      <c r="J1746">
        <f t="shared" si="218"/>
        <v>528.84699999999998</v>
      </c>
      <c r="K1746">
        <f t="shared" si="219"/>
        <v>576.92399999999998</v>
      </c>
      <c r="L1746">
        <f t="shared" si="220"/>
        <v>625.00099999999998</v>
      </c>
      <c r="M1746">
        <f t="shared" si="221"/>
        <v>0</v>
      </c>
      <c r="N1746">
        <f t="shared" si="222"/>
        <v>0</v>
      </c>
      <c r="O1746">
        <f t="shared" si="223"/>
        <v>0</v>
      </c>
      <c r="P1746">
        <v>0.64473220970918099</v>
      </c>
    </row>
    <row r="1747" spans="1:16" x14ac:dyDescent="0.3">
      <c r="A1747" s="1">
        <v>17</v>
      </c>
      <c r="B1747" s="1">
        <v>384.61</v>
      </c>
      <c r="C1747" s="1">
        <v>0</v>
      </c>
      <c r="D1747" s="2">
        <v>52.334444444444451</v>
      </c>
      <c r="E1747" s="2">
        <v>28.232222222222219</v>
      </c>
      <c r="F1747" s="2">
        <f t="shared" si="216"/>
        <v>29.45684822222222</v>
      </c>
      <c r="G1747" s="2">
        <f t="shared" si="217"/>
        <v>1.6530569307188204E-2</v>
      </c>
      <c r="H1747" s="2">
        <v>3.822222222222222</v>
      </c>
      <c r="I1747">
        <v>0.93866845817631805</v>
      </c>
      <c r="J1747">
        <f t="shared" si="218"/>
        <v>423.07100000000003</v>
      </c>
      <c r="K1747">
        <f t="shared" si="219"/>
        <v>461.53200000000004</v>
      </c>
      <c r="L1747">
        <f t="shared" si="220"/>
        <v>499.99299999999999</v>
      </c>
      <c r="M1747">
        <f t="shared" si="221"/>
        <v>0</v>
      </c>
      <c r="N1747">
        <f t="shared" si="222"/>
        <v>0</v>
      </c>
      <c r="O1747">
        <f t="shared" si="223"/>
        <v>0</v>
      </c>
      <c r="P1747">
        <v>1.18124965912355</v>
      </c>
    </row>
    <row r="1748" spans="1:16" x14ac:dyDescent="0.3">
      <c r="A1748" s="1">
        <v>18</v>
      </c>
      <c r="B1748" s="1">
        <v>528.84</v>
      </c>
      <c r="C1748" s="1">
        <v>0</v>
      </c>
      <c r="D1748" s="2">
        <v>0</v>
      </c>
      <c r="E1748" s="2">
        <v>27.2</v>
      </c>
      <c r="F1748" s="2">
        <f t="shared" si="216"/>
        <v>27.2</v>
      </c>
      <c r="G1748" s="2">
        <f t="shared" si="217"/>
        <v>0</v>
      </c>
      <c r="H1748" s="2">
        <v>4.1955555555555559</v>
      </c>
      <c r="I1748">
        <v>1.46759398358641</v>
      </c>
      <c r="J1748">
        <f t="shared" si="218"/>
        <v>581.72400000000005</v>
      </c>
      <c r="K1748">
        <f t="shared" si="219"/>
        <v>634.60800000000006</v>
      </c>
      <c r="L1748">
        <f t="shared" si="220"/>
        <v>687.49200000000008</v>
      </c>
      <c r="M1748">
        <f t="shared" si="221"/>
        <v>0</v>
      </c>
      <c r="N1748">
        <f t="shared" si="222"/>
        <v>0</v>
      </c>
      <c r="O1748">
        <f t="shared" si="223"/>
        <v>0</v>
      </c>
      <c r="P1748">
        <v>1.7884260518106201</v>
      </c>
    </row>
    <row r="1749" spans="1:16" x14ac:dyDescent="0.3">
      <c r="A1749" s="1">
        <v>19</v>
      </c>
      <c r="B1749" s="1">
        <v>576.91999999999996</v>
      </c>
      <c r="C1749" s="1">
        <v>0</v>
      </c>
      <c r="D1749" s="2">
        <v>0</v>
      </c>
      <c r="E1749" s="2">
        <v>26.704444444444441</v>
      </c>
      <c r="F1749" s="2">
        <f t="shared" si="216"/>
        <v>26.704444444444441</v>
      </c>
      <c r="G1749" s="2">
        <f t="shared" si="217"/>
        <v>0</v>
      </c>
      <c r="H1749" s="2">
        <v>4.3044444444444441</v>
      </c>
      <c r="I1749">
        <v>1.64086309426199</v>
      </c>
      <c r="J1749">
        <f t="shared" si="218"/>
        <v>634.61199999999997</v>
      </c>
      <c r="K1749">
        <f t="shared" si="219"/>
        <v>692.30399999999997</v>
      </c>
      <c r="L1749">
        <f t="shared" si="220"/>
        <v>749.99599999999998</v>
      </c>
      <c r="M1749">
        <f t="shared" si="221"/>
        <v>0</v>
      </c>
      <c r="N1749">
        <f t="shared" si="222"/>
        <v>0</v>
      </c>
      <c r="O1749">
        <f t="shared" si="223"/>
        <v>0</v>
      </c>
      <c r="P1749">
        <v>1.9873291270640401</v>
      </c>
    </row>
    <row r="1750" spans="1:16" x14ac:dyDescent="0.3">
      <c r="A1750" s="1">
        <v>20</v>
      </c>
      <c r="B1750" s="1">
        <v>528.84</v>
      </c>
      <c r="C1750" s="1">
        <v>0</v>
      </c>
      <c r="D1750" s="2">
        <v>0</v>
      </c>
      <c r="E1750" s="2">
        <v>26.296666666666667</v>
      </c>
      <c r="F1750" s="2">
        <f t="shared" si="216"/>
        <v>26.296666666666667</v>
      </c>
      <c r="G1750" s="2">
        <f t="shared" si="217"/>
        <v>0</v>
      </c>
      <c r="H1750" s="2">
        <v>4.3711111111111105</v>
      </c>
      <c r="I1750">
        <v>1.75136960138075</v>
      </c>
      <c r="J1750">
        <f t="shared" si="218"/>
        <v>581.72400000000005</v>
      </c>
      <c r="K1750">
        <f t="shared" si="219"/>
        <v>634.60800000000006</v>
      </c>
      <c r="L1750">
        <f t="shared" si="220"/>
        <v>687.49200000000008</v>
      </c>
      <c r="M1750">
        <f t="shared" si="221"/>
        <v>0</v>
      </c>
      <c r="N1750">
        <f t="shared" si="222"/>
        <v>0</v>
      </c>
      <c r="O1750">
        <f t="shared" si="223"/>
        <v>0</v>
      </c>
      <c r="P1750">
        <v>2.1141843063613499</v>
      </c>
    </row>
    <row r="1751" spans="1:16" x14ac:dyDescent="0.3">
      <c r="A1751" s="1">
        <v>21</v>
      </c>
      <c r="B1751" s="1">
        <v>432.69</v>
      </c>
      <c r="C1751" s="1">
        <v>0</v>
      </c>
      <c r="D1751" s="2">
        <v>0</v>
      </c>
      <c r="E1751" s="2">
        <v>25.84</v>
      </c>
      <c r="F1751" s="2">
        <f t="shared" si="216"/>
        <v>25.84</v>
      </c>
      <c r="G1751" s="2">
        <f t="shared" si="217"/>
        <v>0</v>
      </c>
      <c r="H1751" s="2">
        <v>4.4322222222222232</v>
      </c>
      <c r="I1751">
        <v>1.8556727506053901</v>
      </c>
      <c r="J1751">
        <f t="shared" si="218"/>
        <v>475.959</v>
      </c>
      <c r="K1751">
        <f t="shared" si="219"/>
        <v>519.22800000000007</v>
      </c>
      <c r="L1751">
        <f t="shared" si="220"/>
        <v>562.49699999999996</v>
      </c>
      <c r="M1751">
        <f t="shared" si="221"/>
        <v>0</v>
      </c>
      <c r="N1751">
        <f t="shared" si="222"/>
        <v>0</v>
      </c>
      <c r="O1751">
        <f t="shared" si="223"/>
        <v>0</v>
      </c>
      <c r="P1751">
        <v>2.2339183839387502</v>
      </c>
    </row>
    <row r="1752" spans="1:16" x14ac:dyDescent="0.3">
      <c r="A1752" s="1">
        <v>22</v>
      </c>
      <c r="B1752" s="1">
        <v>288.45999999999998</v>
      </c>
      <c r="C1752" s="1">
        <v>0</v>
      </c>
      <c r="D1752" s="2">
        <v>0</v>
      </c>
      <c r="E1752" s="2">
        <v>25.431111111111111</v>
      </c>
      <c r="F1752" s="2">
        <f t="shared" si="216"/>
        <v>25.431111111111111</v>
      </c>
      <c r="G1752" s="2">
        <f t="shared" si="217"/>
        <v>0</v>
      </c>
      <c r="H1752" s="2">
        <v>4.5077777777777781</v>
      </c>
      <c r="I1752">
        <v>1.98866543526521</v>
      </c>
      <c r="J1752">
        <f t="shared" si="218"/>
        <v>317.30599999999998</v>
      </c>
      <c r="K1752">
        <f t="shared" si="219"/>
        <v>346.15199999999999</v>
      </c>
      <c r="L1752">
        <f t="shared" si="220"/>
        <v>374.99799999999999</v>
      </c>
      <c r="M1752">
        <f t="shared" si="221"/>
        <v>0</v>
      </c>
      <c r="N1752">
        <f t="shared" si="222"/>
        <v>0</v>
      </c>
      <c r="O1752">
        <f t="shared" si="223"/>
        <v>0</v>
      </c>
      <c r="P1752">
        <v>2.3865864149680802</v>
      </c>
    </row>
    <row r="1753" spans="1:16" x14ac:dyDescent="0.3">
      <c r="A1753" s="1">
        <v>23</v>
      </c>
      <c r="B1753" s="1">
        <v>192.31</v>
      </c>
      <c r="C1753" s="1">
        <v>0</v>
      </c>
      <c r="D1753" s="2">
        <v>0</v>
      </c>
      <c r="E1753" s="2">
        <v>25.047777777777778</v>
      </c>
      <c r="F1753" s="2">
        <f t="shared" si="216"/>
        <v>25.047777777777778</v>
      </c>
      <c r="G1753" s="2">
        <f t="shared" si="217"/>
        <v>0</v>
      </c>
      <c r="H1753" s="2">
        <v>4.6022222222222213</v>
      </c>
      <c r="I1753">
        <v>2.1612908365353301</v>
      </c>
      <c r="J1753">
        <f t="shared" si="218"/>
        <v>211.541</v>
      </c>
      <c r="K1753">
        <f t="shared" si="219"/>
        <v>230.77199999999999</v>
      </c>
      <c r="L1753">
        <f t="shared" si="220"/>
        <v>250.00299999999999</v>
      </c>
      <c r="M1753">
        <f t="shared" si="221"/>
        <v>0</v>
      </c>
      <c r="N1753">
        <f t="shared" si="222"/>
        <v>0</v>
      </c>
      <c r="O1753">
        <f t="shared" si="223"/>
        <v>0</v>
      </c>
      <c r="P1753">
        <v>2.5847505484689002</v>
      </c>
    </row>
    <row r="1754" spans="1:16" x14ac:dyDescent="0.3">
      <c r="A1754" s="1">
        <v>0</v>
      </c>
      <c r="B1754" s="1">
        <v>144.22999999999999</v>
      </c>
      <c r="C1754" s="1">
        <v>0</v>
      </c>
      <c r="D1754" s="2">
        <v>0</v>
      </c>
      <c r="E1754" s="2">
        <v>24.694444444444446</v>
      </c>
      <c r="F1754" s="2">
        <f t="shared" si="216"/>
        <v>24.694444444444446</v>
      </c>
      <c r="G1754" s="2">
        <f t="shared" si="217"/>
        <v>0</v>
      </c>
      <c r="H1754" s="2">
        <v>4.5822222222222218</v>
      </c>
      <c r="I1754">
        <v>2.1241362496014302</v>
      </c>
      <c r="J1754">
        <f t="shared" si="218"/>
        <v>158.65299999999999</v>
      </c>
      <c r="K1754">
        <f t="shared" si="219"/>
        <v>173.07599999999999</v>
      </c>
      <c r="L1754">
        <f t="shared" si="220"/>
        <v>187.499</v>
      </c>
      <c r="M1754">
        <f t="shared" si="221"/>
        <v>0</v>
      </c>
      <c r="N1754">
        <f t="shared" si="222"/>
        <v>0</v>
      </c>
      <c r="O1754">
        <f t="shared" si="223"/>
        <v>0</v>
      </c>
      <c r="P1754">
        <v>2.5420991977918601</v>
      </c>
    </row>
    <row r="1755" spans="1:16" x14ac:dyDescent="0.3">
      <c r="A1755" s="1">
        <v>1</v>
      </c>
      <c r="B1755" s="1">
        <v>115.38</v>
      </c>
      <c r="C1755" s="1">
        <v>0</v>
      </c>
      <c r="D1755" s="2">
        <v>0</v>
      </c>
      <c r="E1755" s="2">
        <v>24.369999999999997</v>
      </c>
      <c r="F1755" s="2">
        <f t="shared" si="216"/>
        <v>24.369999999999997</v>
      </c>
      <c r="G1755" s="2">
        <f t="shared" si="217"/>
        <v>0</v>
      </c>
      <c r="H1755" s="2">
        <v>4.4555555555555566</v>
      </c>
      <c r="I1755">
        <v>1.89626472070957</v>
      </c>
      <c r="J1755">
        <f t="shared" si="218"/>
        <v>126.91799999999999</v>
      </c>
      <c r="K1755">
        <f t="shared" si="219"/>
        <v>138.45599999999999</v>
      </c>
      <c r="L1755">
        <f t="shared" si="220"/>
        <v>149.994</v>
      </c>
      <c r="M1755">
        <f t="shared" si="221"/>
        <v>0</v>
      </c>
      <c r="N1755">
        <f t="shared" si="222"/>
        <v>0</v>
      </c>
      <c r="O1755">
        <f t="shared" si="223"/>
        <v>0</v>
      </c>
      <c r="P1755">
        <v>2.2805156548131502</v>
      </c>
    </row>
    <row r="1756" spans="1:16" x14ac:dyDescent="0.3">
      <c r="A1756" s="1">
        <v>2</v>
      </c>
      <c r="B1756" s="1">
        <v>96.15</v>
      </c>
      <c r="C1756" s="1">
        <v>0</v>
      </c>
      <c r="D1756" s="2">
        <v>0</v>
      </c>
      <c r="E1756" s="2">
        <v>24.064444444444444</v>
      </c>
      <c r="F1756" s="2">
        <f t="shared" si="216"/>
        <v>24.064444444444444</v>
      </c>
      <c r="G1756" s="2">
        <f t="shared" si="217"/>
        <v>0</v>
      </c>
      <c r="H1756" s="2">
        <v>4.2555555555555555</v>
      </c>
      <c r="I1756">
        <v>1.56197010882994</v>
      </c>
      <c r="J1756">
        <f t="shared" si="218"/>
        <v>105.76500000000001</v>
      </c>
      <c r="K1756">
        <f t="shared" si="219"/>
        <v>115.38000000000001</v>
      </c>
      <c r="L1756">
        <f t="shared" si="220"/>
        <v>124.995</v>
      </c>
      <c r="M1756">
        <f t="shared" si="221"/>
        <v>0</v>
      </c>
      <c r="N1756">
        <f t="shared" si="222"/>
        <v>0</v>
      </c>
      <c r="O1756">
        <f t="shared" si="223"/>
        <v>0</v>
      </c>
      <c r="P1756">
        <v>1.8967644709797999</v>
      </c>
    </row>
    <row r="1757" spans="1:16" x14ac:dyDescent="0.3">
      <c r="A1757" s="1">
        <v>3</v>
      </c>
      <c r="B1757" s="1">
        <v>76.92</v>
      </c>
      <c r="C1757" s="1">
        <v>0</v>
      </c>
      <c r="D1757" s="2">
        <v>0</v>
      </c>
      <c r="E1757" s="2">
        <v>23.767777777777777</v>
      </c>
      <c r="F1757" s="2">
        <f t="shared" si="216"/>
        <v>23.767777777777777</v>
      </c>
      <c r="G1757" s="2">
        <f t="shared" si="217"/>
        <v>0</v>
      </c>
      <c r="H1757" s="2">
        <v>4.1344444444444441</v>
      </c>
      <c r="I1757">
        <v>1.3742053660540401</v>
      </c>
      <c r="J1757">
        <f t="shared" si="218"/>
        <v>84.611999999999995</v>
      </c>
      <c r="K1757">
        <f t="shared" si="219"/>
        <v>92.304000000000002</v>
      </c>
      <c r="L1757">
        <f t="shared" si="220"/>
        <v>99.996000000000009</v>
      </c>
      <c r="M1757">
        <f t="shared" si="221"/>
        <v>0</v>
      </c>
      <c r="N1757">
        <f t="shared" si="222"/>
        <v>0</v>
      </c>
      <c r="O1757">
        <f t="shared" si="223"/>
        <v>0</v>
      </c>
      <c r="P1757">
        <v>1.6812212352773801</v>
      </c>
    </row>
    <row r="1758" spans="1:16" x14ac:dyDescent="0.3">
      <c r="A1758" s="1">
        <v>4</v>
      </c>
      <c r="B1758" s="1">
        <v>76.92</v>
      </c>
      <c r="C1758" s="1">
        <v>0</v>
      </c>
      <c r="D1758" s="2">
        <v>0</v>
      </c>
      <c r="E1758" s="2">
        <v>23.48</v>
      </c>
      <c r="F1758" s="2">
        <f t="shared" si="216"/>
        <v>23.48</v>
      </c>
      <c r="G1758" s="2">
        <f t="shared" si="217"/>
        <v>0</v>
      </c>
      <c r="H1758" s="2">
        <v>4.1433333333333326</v>
      </c>
      <c r="I1758">
        <v>1.38761914494767</v>
      </c>
      <c r="J1758">
        <f t="shared" si="218"/>
        <v>84.611999999999995</v>
      </c>
      <c r="K1758">
        <f t="shared" si="219"/>
        <v>92.304000000000002</v>
      </c>
      <c r="L1758">
        <f t="shared" si="220"/>
        <v>99.996000000000009</v>
      </c>
      <c r="M1758">
        <f t="shared" si="221"/>
        <v>0</v>
      </c>
      <c r="N1758">
        <f t="shared" si="222"/>
        <v>0</v>
      </c>
      <c r="O1758">
        <f t="shared" si="223"/>
        <v>0</v>
      </c>
      <c r="P1758">
        <v>1.69661948983244</v>
      </c>
    </row>
    <row r="1759" spans="1:16" x14ac:dyDescent="0.3">
      <c r="A1759" s="1">
        <v>5</v>
      </c>
      <c r="B1759" s="1">
        <v>96.15</v>
      </c>
      <c r="C1759" s="1">
        <v>0</v>
      </c>
      <c r="D1759" s="2">
        <v>0</v>
      </c>
      <c r="E1759" s="2">
        <v>23.21222222222222</v>
      </c>
      <c r="F1759" s="2">
        <f t="shared" si="216"/>
        <v>23.21222222222222</v>
      </c>
      <c r="G1759" s="2">
        <f t="shared" si="217"/>
        <v>0</v>
      </c>
      <c r="H1759" s="2">
        <v>4.1311111111111121</v>
      </c>
      <c r="I1759">
        <v>1.36919004384327</v>
      </c>
      <c r="J1759">
        <f t="shared" si="218"/>
        <v>105.76500000000001</v>
      </c>
      <c r="K1759">
        <f t="shared" si="219"/>
        <v>115.38000000000001</v>
      </c>
      <c r="L1759">
        <f t="shared" si="220"/>
        <v>124.995</v>
      </c>
      <c r="M1759">
        <f t="shared" si="221"/>
        <v>0</v>
      </c>
      <c r="N1759">
        <f t="shared" si="222"/>
        <v>0</v>
      </c>
      <c r="O1759">
        <f t="shared" si="223"/>
        <v>0</v>
      </c>
      <c r="P1759">
        <v>1.67546393088989</v>
      </c>
    </row>
    <row r="1760" spans="1:16" x14ac:dyDescent="0.3">
      <c r="A1760" s="1">
        <v>6</v>
      </c>
      <c r="B1760" s="1">
        <v>240.38</v>
      </c>
      <c r="C1760" s="1">
        <v>0</v>
      </c>
      <c r="D1760" s="2">
        <v>26.941111111111113</v>
      </c>
      <c r="E1760" s="2">
        <v>23.366666666666664</v>
      </c>
      <c r="F1760" s="2">
        <f t="shared" si="216"/>
        <v>23.997088666666663</v>
      </c>
      <c r="G1760" s="2">
        <f t="shared" si="217"/>
        <v>8.6462296939335357E-3</v>
      </c>
      <c r="H1760" s="2">
        <v>4.0466666666666669</v>
      </c>
      <c r="I1760">
        <v>1.2448150418774</v>
      </c>
      <c r="J1760">
        <f t="shared" si="218"/>
        <v>264.41800000000001</v>
      </c>
      <c r="K1760">
        <f t="shared" si="219"/>
        <v>288.45600000000002</v>
      </c>
      <c r="L1760">
        <f t="shared" si="220"/>
        <v>312.49399999999997</v>
      </c>
      <c r="M1760">
        <f t="shared" si="221"/>
        <v>0</v>
      </c>
      <c r="N1760">
        <f t="shared" si="222"/>
        <v>0</v>
      </c>
      <c r="O1760">
        <f t="shared" si="223"/>
        <v>0</v>
      </c>
      <c r="P1760">
        <v>1.53268850900884</v>
      </c>
    </row>
    <row r="1761" spans="1:16" x14ac:dyDescent="0.3">
      <c r="A1761" s="1">
        <v>7</v>
      </c>
      <c r="B1761" s="1">
        <v>384.61</v>
      </c>
      <c r="C1761" s="1">
        <v>0</v>
      </c>
      <c r="D1761" s="2">
        <v>178.56666666666669</v>
      </c>
      <c r="E1761" s="2">
        <v>24.445555555555554</v>
      </c>
      <c r="F1761" s="2">
        <f t="shared" si="216"/>
        <v>28.624015555555555</v>
      </c>
      <c r="G1761" s="2">
        <f t="shared" si="217"/>
        <v>5.6540798198824301E-2</v>
      </c>
      <c r="H1761" s="2">
        <v>3.8288888888888888</v>
      </c>
      <c r="I1761">
        <v>0.94726321989835205</v>
      </c>
      <c r="J1761">
        <f t="shared" si="218"/>
        <v>423.07100000000003</v>
      </c>
      <c r="K1761">
        <f t="shared" si="219"/>
        <v>461.53200000000004</v>
      </c>
      <c r="L1761">
        <f t="shared" si="220"/>
        <v>499.99299999999999</v>
      </c>
      <c r="M1761">
        <f t="shared" si="221"/>
        <v>0</v>
      </c>
      <c r="N1761">
        <f t="shared" si="222"/>
        <v>0</v>
      </c>
      <c r="O1761">
        <f t="shared" si="223"/>
        <v>0</v>
      </c>
      <c r="P1761">
        <v>1.1911159563009099</v>
      </c>
    </row>
    <row r="1762" spans="1:16" x14ac:dyDescent="0.3">
      <c r="A1762" s="1">
        <v>8</v>
      </c>
      <c r="B1762" s="1">
        <v>480.77</v>
      </c>
      <c r="C1762" s="1">
        <v>52.13</v>
      </c>
      <c r="D1762" s="2">
        <v>400.98</v>
      </c>
      <c r="E1762" s="2">
        <v>25.867777777777778</v>
      </c>
      <c r="F1762" s="2">
        <f t="shared" si="216"/>
        <v>35.250709777777779</v>
      </c>
      <c r="G1762" s="2">
        <f t="shared" si="217"/>
        <v>0.12449921412498859</v>
      </c>
      <c r="H1762" s="2">
        <v>3.8111111111111109</v>
      </c>
      <c r="I1762">
        <v>0.92441033951382201</v>
      </c>
      <c r="J1762">
        <f t="shared" si="218"/>
        <v>528.84699999999998</v>
      </c>
      <c r="K1762">
        <f t="shared" si="219"/>
        <v>576.92399999999998</v>
      </c>
      <c r="L1762">
        <f t="shared" si="220"/>
        <v>625.00099999999998</v>
      </c>
      <c r="M1762">
        <f t="shared" si="221"/>
        <v>57.343000000000004</v>
      </c>
      <c r="N1762">
        <f t="shared" si="222"/>
        <v>62.556000000000004</v>
      </c>
      <c r="O1762">
        <f t="shared" si="223"/>
        <v>67.769000000000005</v>
      </c>
      <c r="P1762">
        <v>1.1648821505800999</v>
      </c>
    </row>
    <row r="1763" spans="1:16" x14ac:dyDescent="0.3">
      <c r="A1763" s="1">
        <v>9</v>
      </c>
      <c r="B1763" s="1">
        <v>576.91999999999996</v>
      </c>
      <c r="C1763" s="1">
        <v>85.92</v>
      </c>
      <c r="D1763" s="2">
        <v>592.87555555555559</v>
      </c>
      <c r="E1763" s="2">
        <v>27.501111111111115</v>
      </c>
      <c r="F1763" s="2">
        <f t="shared" si="216"/>
        <v>41.374399111111117</v>
      </c>
      <c r="G1763" s="2">
        <f t="shared" si="217"/>
        <v>0.18071117143772136</v>
      </c>
      <c r="H1763" s="2">
        <v>3.8022222222222219</v>
      </c>
      <c r="I1763">
        <v>0.91306354116368105</v>
      </c>
      <c r="J1763">
        <f t="shared" si="218"/>
        <v>634.61199999999997</v>
      </c>
      <c r="K1763">
        <f t="shared" si="219"/>
        <v>692.30399999999997</v>
      </c>
      <c r="L1763">
        <f t="shared" si="220"/>
        <v>749.99599999999998</v>
      </c>
      <c r="M1763">
        <f t="shared" si="221"/>
        <v>94.512</v>
      </c>
      <c r="N1763">
        <f t="shared" si="222"/>
        <v>103.104</v>
      </c>
      <c r="O1763">
        <f t="shared" si="223"/>
        <v>111.696</v>
      </c>
      <c r="P1763">
        <v>1.15185667202063</v>
      </c>
    </row>
    <row r="1764" spans="1:16" x14ac:dyDescent="0.3">
      <c r="A1764" s="1">
        <v>10</v>
      </c>
      <c r="B1764" s="1">
        <v>673.07</v>
      </c>
      <c r="C1764" s="1">
        <v>115.89</v>
      </c>
      <c r="D1764" s="2">
        <v>742.64555555555546</v>
      </c>
      <c r="E1764" s="2">
        <v>28.732222222222219</v>
      </c>
      <c r="F1764" s="2">
        <f t="shared" si="216"/>
        <v>46.110128222222215</v>
      </c>
      <c r="G1764" s="2">
        <f t="shared" si="217"/>
        <v>0.22309800356524032</v>
      </c>
      <c r="H1764" s="2">
        <v>3.7000000000000006</v>
      </c>
      <c r="I1764">
        <v>0.78634854514862096</v>
      </c>
      <c r="J1764">
        <f t="shared" si="218"/>
        <v>740.37700000000007</v>
      </c>
      <c r="K1764">
        <f t="shared" si="219"/>
        <v>807.68400000000008</v>
      </c>
      <c r="L1764">
        <f t="shared" si="220"/>
        <v>874.9910000000001</v>
      </c>
      <c r="M1764">
        <f t="shared" si="221"/>
        <v>127.479</v>
      </c>
      <c r="N1764">
        <f t="shared" si="222"/>
        <v>139.06800000000001</v>
      </c>
      <c r="O1764">
        <f t="shared" si="223"/>
        <v>150.65699999999998</v>
      </c>
      <c r="P1764">
        <v>1.0063950701814499</v>
      </c>
    </row>
    <row r="1765" spans="1:16" x14ac:dyDescent="0.3">
      <c r="A1765" s="1">
        <v>11</v>
      </c>
      <c r="B1765" s="1">
        <v>721.15</v>
      </c>
      <c r="C1765" s="2">
        <v>130.15</v>
      </c>
      <c r="D1765" s="2">
        <v>818.98111111111109</v>
      </c>
      <c r="E1765" s="2">
        <v>29.525555555555556</v>
      </c>
      <c r="F1765" s="2">
        <f t="shared" si="216"/>
        <v>48.689713555555556</v>
      </c>
      <c r="G1765" s="2">
        <f t="shared" si="217"/>
        <v>0.24406943043685625</v>
      </c>
      <c r="H1765" s="2">
        <v>3.6188888888888888</v>
      </c>
      <c r="I1765">
        <v>0.69065901752910797</v>
      </c>
      <c r="J1765">
        <f t="shared" si="218"/>
        <v>793.26499999999999</v>
      </c>
      <c r="K1765">
        <f t="shared" si="219"/>
        <v>865.38</v>
      </c>
      <c r="L1765">
        <f t="shared" si="220"/>
        <v>937.495</v>
      </c>
      <c r="M1765">
        <f t="shared" si="221"/>
        <v>143.16500000000002</v>
      </c>
      <c r="N1765">
        <f t="shared" si="222"/>
        <v>156.18</v>
      </c>
      <c r="O1765">
        <f t="shared" si="223"/>
        <v>169.19499999999999</v>
      </c>
      <c r="P1765">
        <v>0.896548939853553</v>
      </c>
    </row>
    <row r="1766" spans="1:16" x14ac:dyDescent="0.3">
      <c r="A1766" s="1">
        <v>12</v>
      </c>
      <c r="B1766" s="1">
        <v>721.15</v>
      </c>
      <c r="C1766" s="2">
        <v>127.39</v>
      </c>
      <c r="D1766" s="2">
        <v>832.70444444444433</v>
      </c>
      <c r="E1766" s="2">
        <v>30.043333333333333</v>
      </c>
      <c r="F1766" s="2">
        <f t="shared" si="216"/>
        <v>49.528617333333329</v>
      </c>
      <c r="G1766" s="2">
        <f t="shared" si="217"/>
        <v>0.24751093993688564</v>
      </c>
      <c r="H1766" s="2">
        <v>3.6266666666666669</v>
      </c>
      <c r="I1766">
        <v>0.69965140581462104</v>
      </c>
      <c r="J1766">
        <f t="shared" si="218"/>
        <v>793.26499999999999</v>
      </c>
      <c r="K1766">
        <f t="shared" si="219"/>
        <v>865.38</v>
      </c>
      <c r="L1766">
        <f t="shared" si="220"/>
        <v>937.495</v>
      </c>
      <c r="M1766">
        <f t="shared" si="221"/>
        <v>140.12899999999999</v>
      </c>
      <c r="N1766">
        <f t="shared" si="222"/>
        <v>152.86799999999999</v>
      </c>
      <c r="O1766">
        <f t="shared" si="223"/>
        <v>165.607</v>
      </c>
      <c r="P1766">
        <v>0.90687168968984799</v>
      </c>
    </row>
    <row r="1767" spans="1:16" x14ac:dyDescent="0.3">
      <c r="A1767" s="1">
        <v>13</v>
      </c>
      <c r="B1767" s="1">
        <v>624.99</v>
      </c>
      <c r="C1767" s="2">
        <v>114.29</v>
      </c>
      <c r="D1767" s="2">
        <v>754.05666666666673</v>
      </c>
      <c r="E1767" s="2">
        <v>30.383333333333333</v>
      </c>
      <c r="F1767" s="2">
        <f t="shared" si="216"/>
        <v>48.028259333333338</v>
      </c>
      <c r="G1767" s="2">
        <f t="shared" si="217"/>
        <v>0.22518377295929054</v>
      </c>
      <c r="H1767" s="2">
        <v>3.6711111111111112</v>
      </c>
      <c r="I1767">
        <v>0.75178048970358102</v>
      </c>
      <c r="J1767">
        <f t="shared" si="218"/>
        <v>687.48900000000003</v>
      </c>
      <c r="K1767">
        <f t="shared" si="219"/>
        <v>749.98800000000006</v>
      </c>
      <c r="L1767">
        <f t="shared" si="220"/>
        <v>812.48699999999997</v>
      </c>
      <c r="M1767">
        <f t="shared" si="221"/>
        <v>125.71900000000001</v>
      </c>
      <c r="N1767">
        <f t="shared" si="222"/>
        <v>137.14800000000002</v>
      </c>
      <c r="O1767">
        <f t="shared" si="223"/>
        <v>148.577</v>
      </c>
      <c r="P1767">
        <v>0.96671291040847496</v>
      </c>
    </row>
    <row r="1768" spans="1:16" x14ac:dyDescent="0.3">
      <c r="A1768" s="1">
        <v>14</v>
      </c>
      <c r="B1768" s="1">
        <v>576.91999999999996</v>
      </c>
      <c r="C1768" s="2">
        <v>87.38</v>
      </c>
      <c r="D1768" s="2">
        <v>605.40777777777782</v>
      </c>
      <c r="E1768" s="2">
        <v>30.529999999999998</v>
      </c>
      <c r="F1768" s="2">
        <f t="shared" si="216"/>
        <v>44.696542000000001</v>
      </c>
      <c r="G1768" s="2">
        <f t="shared" si="217"/>
        <v>0.18266460882675536</v>
      </c>
      <c r="H1768" s="2">
        <v>3.657777777777778</v>
      </c>
      <c r="I1768">
        <v>0.73600831920907805</v>
      </c>
      <c r="J1768">
        <f t="shared" si="218"/>
        <v>634.61199999999997</v>
      </c>
      <c r="K1768">
        <f t="shared" si="219"/>
        <v>692.30399999999997</v>
      </c>
      <c r="L1768">
        <f t="shared" si="220"/>
        <v>749.99599999999998</v>
      </c>
      <c r="M1768">
        <f t="shared" si="221"/>
        <v>96.117999999999995</v>
      </c>
      <c r="N1768">
        <f t="shared" si="222"/>
        <v>104.85599999999999</v>
      </c>
      <c r="O1768">
        <f t="shared" si="223"/>
        <v>113.59399999999999</v>
      </c>
      <c r="P1768">
        <v>0.94860735655328299</v>
      </c>
    </row>
    <row r="1769" spans="1:16" x14ac:dyDescent="0.3">
      <c r="A1769" s="1">
        <v>15</v>
      </c>
      <c r="B1769" s="1">
        <v>528.84</v>
      </c>
      <c r="C1769" s="2">
        <v>53.35</v>
      </c>
      <c r="D1769" s="2">
        <v>416.57111111111112</v>
      </c>
      <c r="E1769" s="2">
        <v>30.411111111111111</v>
      </c>
      <c r="F1769" s="2">
        <f t="shared" si="216"/>
        <v>40.158875111111115</v>
      </c>
      <c r="G1769" s="2">
        <f t="shared" si="217"/>
        <v>0.12744266806759802</v>
      </c>
      <c r="H1769" s="2">
        <v>3.5422222222222217</v>
      </c>
      <c r="I1769">
        <v>0.60407056655797198</v>
      </c>
      <c r="J1769">
        <f t="shared" si="218"/>
        <v>581.72400000000005</v>
      </c>
      <c r="K1769">
        <f t="shared" si="219"/>
        <v>634.60800000000006</v>
      </c>
      <c r="L1769">
        <f t="shared" si="220"/>
        <v>687.49200000000008</v>
      </c>
      <c r="M1769">
        <f t="shared" si="221"/>
        <v>58.685000000000002</v>
      </c>
      <c r="N1769">
        <f t="shared" si="222"/>
        <v>64.02000000000001</v>
      </c>
      <c r="O1769">
        <f t="shared" si="223"/>
        <v>69.355000000000004</v>
      </c>
      <c r="P1769">
        <v>0.79715032741515102</v>
      </c>
    </row>
    <row r="1770" spans="1:16" x14ac:dyDescent="0.3">
      <c r="A1770" s="1">
        <v>16</v>
      </c>
      <c r="B1770" s="1">
        <v>480.77</v>
      </c>
      <c r="C1770" s="1">
        <v>0</v>
      </c>
      <c r="D1770" s="2">
        <v>219.56888888888886</v>
      </c>
      <c r="E1770" s="2">
        <v>29.848888888888887</v>
      </c>
      <c r="F1770" s="2">
        <f t="shared" si="216"/>
        <v>34.986800888888887</v>
      </c>
      <c r="G1770" s="2">
        <f t="shared" si="217"/>
        <v>6.8227134605496953E-2</v>
      </c>
      <c r="H1770" s="2">
        <v>3.6833333333333331</v>
      </c>
      <c r="I1770">
        <v>0.76633931354156104</v>
      </c>
      <c r="J1770">
        <f t="shared" si="218"/>
        <v>528.84699999999998</v>
      </c>
      <c r="K1770">
        <f t="shared" si="219"/>
        <v>576.92399999999998</v>
      </c>
      <c r="L1770">
        <f t="shared" si="220"/>
        <v>625.00099999999998</v>
      </c>
      <c r="M1770">
        <f t="shared" si="221"/>
        <v>0</v>
      </c>
      <c r="N1770">
        <f t="shared" si="222"/>
        <v>0</v>
      </c>
      <c r="O1770">
        <f t="shared" si="223"/>
        <v>0</v>
      </c>
      <c r="P1770">
        <v>0.983425611374944</v>
      </c>
    </row>
    <row r="1771" spans="1:16" x14ac:dyDescent="0.3">
      <c r="A1771" s="1">
        <v>17</v>
      </c>
      <c r="B1771" s="1">
        <v>384.61</v>
      </c>
      <c r="C1771" s="1">
        <v>0</v>
      </c>
      <c r="D1771" s="2">
        <v>51.611111111111107</v>
      </c>
      <c r="E1771" s="2">
        <v>28.227777777777774</v>
      </c>
      <c r="F1771" s="2">
        <f t="shared" si="216"/>
        <v>29.435477777777773</v>
      </c>
      <c r="G1771" s="2">
        <f t="shared" si="217"/>
        <v>1.6303117854558024E-2</v>
      </c>
      <c r="H1771" s="2">
        <v>4.3311111111111114</v>
      </c>
      <c r="I1771">
        <v>1.6846583079739801</v>
      </c>
      <c r="J1771">
        <f t="shared" si="218"/>
        <v>423.07100000000003</v>
      </c>
      <c r="K1771">
        <f t="shared" si="219"/>
        <v>461.53200000000004</v>
      </c>
      <c r="L1771">
        <f t="shared" si="220"/>
        <v>499.99299999999999</v>
      </c>
      <c r="M1771">
        <f t="shared" si="221"/>
        <v>0</v>
      </c>
      <c r="N1771">
        <f t="shared" si="222"/>
        <v>0</v>
      </c>
      <c r="O1771">
        <f t="shared" si="223"/>
        <v>0</v>
      </c>
      <c r="P1771">
        <v>2.0376035392470899</v>
      </c>
    </row>
    <row r="1772" spans="1:16" x14ac:dyDescent="0.3">
      <c r="A1772" s="1">
        <v>18</v>
      </c>
      <c r="B1772" s="1">
        <v>528.84</v>
      </c>
      <c r="C1772" s="1">
        <v>0</v>
      </c>
      <c r="D1772" s="2">
        <v>0</v>
      </c>
      <c r="E1772" s="2">
        <v>26.954444444444444</v>
      </c>
      <c r="F1772" s="2">
        <f t="shared" si="216"/>
        <v>26.954444444444444</v>
      </c>
      <c r="G1772" s="2">
        <f t="shared" si="217"/>
        <v>0</v>
      </c>
      <c r="H1772" s="2">
        <v>4.9055555555555559</v>
      </c>
      <c r="I1772">
        <v>2.76538060253282</v>
      </c>
      <c r="J1772">
        <f t="shared" si="218"/>
        <v>581.72400000000005</v>
      </c>
      <c r="K1772">
        <f t="shared" si="219"/>
        <v>634.60800000000006</v>
      </c>
      <c r="L1772">
        <f t="shared" si="220"/>
        <v>687.49200000000008</v>
      </c>
      <c r="M1772">
        <f t="shared" si="221"/>
        <v>0</v>
      </c>
      <c r="N1772">
        <f t="shared" si="222"/>
        <v>0</v>
      </c>
      <c r="O1772">
        <f t="shared" si="223"/>
        <v>0</v>
      </c>
      <c r="P1772">
        <v>3.2782112104272199</v>
      </c>
    </row>
    <row r="1773" spans="1:16" x14ac:dyDescent="0.3">
      <c r="A1773" s="1">
        <v>19</v>
      </c>
      <c r="B1773" s="1">
        <v>576.91999999999996</v>
      </c>
      <c r="C1773" s="1">
        <v>0</v>
      </c>
      <c r="D1773" s="2">
        <v>0</v>
      </c>
      <c r="E1773" s="2">
        <v>26.4</v>
      </c>
      <c r="F1773" s="2">
        <f t="shared" si="216"/>
        <v>26.4</v>
      </c>
      <c r="G1773" s="2">
        <f t="shared" si="217"/>
        <v>0</v>
      </c>
      <c r="H1773" s="2">
        <v>5.1622222222222227</v>
      </c>
      <c r="I1773">
        <v>3.3384493999913198</v>
      </c>
      <c r="J1773">
        <f t="shared" si="218"/>
        <v>634.61199999999997</v>
      </c>
      <c r="K1773">
        <f t="shared" si="219"/>
        <v>692.30399999999997</v>
      </c>
      <c r="L1773">
        <f t="shared" si="220"/>
        <v>749.99599999999998</v>
      </c>
      <c r="M1773">
        <f t="shared" si="221"/>
        <v>0</v>
      </c>
      <c r="N1773">
        <f t="shared" si="222"/>
        <v>0</v>
      </c>
      <c r="O1773">
        <f t="shared" si="223"/>
        <v>0</v>
      </c>
      <c r="P1773">
        <v>3.9360615664534202</v>
      </c>
    </row>
    <row r="1774" spans="1:16" x14ac:dyDescent="0.3">
      <c r="A1774" s="1">
        <v>20</v>
      </c>
      <c r="B1774" s="1">
        <v>528.84</v>
      </c>
      <c r="C1774" s="1">
        <v>0</v>
      </c>
      <c r="D1774" s="2">
        <v>0</v>
      </c>
      <c r="E1774" s="2">
        <v>25.882222222222222</v>
      </c>
      <c r="F1774" s="2">
        <f t="shared" si="216"/>
        <v>25.882222222222222</v>
      </c>
      <c r="G1774" s="2">
        <f t="shared" si="217"/>
        <v>0</v>
      </c>
      <c r="H1774" s="2">
        <v>5.2688888888888892</v>
      </c>
      <c r="I1774">
        <v>3.5940612456879002</v>
      </c>
      <c r="J1774">
        <f t="shared" si="218"/>
        <v>581.72400000000005</v>
      </c>
      <c r="K1774">
        <f t="shared" si="219"/>
        <v>634.60800000000006</v>
      </c>
      <c r="L1774">
        <f t="shared" si="220"/>
        <v>687.49200000000008</v>
      </c>
      <c r="M1774">
        <f t="shared" si="221"/>
        <v>0</v>
      </c>
      <c r="N1774">
        <f t="shared" si="222"/>
        <v>0</v>
      </c>
      <c r="O1774">
        <f t="shared" si="223"/>
        <v>0</v>
      </c>
      <c r="P1774">
        <v>4.2294894139330896</v>
      </c>
    </row>
    <row r="1775" spans="1:16" x14ac:dyDescent="0.3">
      <c r="A1775" s="1">
        <v>21</v>
      </c>
      <c r="B1775" s="1">
        <v>432.69</v>
      </c>
      <c r="C1775" s="1">
        <v>0</v>
      </c>
      <c r="D1775" s="2">
        <v>0</v>
      </c>
      <c r="E1775" s="2">
        <v>25.49111111111111</v>
      </c>
      <c r="F1775" s="2">
        <f t="shared" si="216"/>
        <v>25.49111111111111</v>
      </c>
      <c r="G1775" s="2">
        <f t="shared" si="217"/>
        <v>0</v>
      </c>
      <c r="H1775" s="2">
        <v>5.2766666666666664</v>
      </c>
      <c r="I1775">
        <v>3.6131101723374899</v>
      </c>
      <c r="J1775">
        <f t="shared" si="218"/>
        <v>475.959</v>
      </c>
      <c r="K1775">
        <f t="shared" si="219"/>
        <v>519.22800000000007</v>
      </c>
      <c r="L1775">
        <f t="shared" si="220"/>
        <v>562.49699999999996</v>
      </c>
      <c r="M1775">
        <f t="shared" si="221"/>
        <v>0</v>
      </c>
      <c r="N1775">
        <f t="shared" si="222"/>
        <v>0</v>
      </c>
      <c r="O1775">
        <f t="shared" si="223"/>
        <v>0</v>
      </c>
      <c r="P1775">
        <v>4.25135649731632</v>
      </c>
    </row>
    <row r="1776" spans="1:16" x14ac:dyDescent="0.3">
      <c r="A1776" s="1">
        <v>22</v>
      </c>
      <c r="B1776" s="1">
        <v>288.45999999999998</v>
      </c>
      <c r="C1776" s="1">
        <v>0</v>
      </c>
      <c r="D1776" s="2">
        <v>0</v>
      </c>
      <c r="E1776" s="2">
        <v>25.156666666666666</v>
      </c>
      <c r="F1776" s="2">
        <f t="shared" si="216"/>
        <v>25.156666666666666</v>
      </c>
      <c r="G1776" s="2">
        <f t="shared" si="217"/>
        <v>0</v>
      </c>
      <c r="H1776" s="2">
        <v>5.2577777777777781</v>
      </c>
      <c r="I1776">
        <v>3.56694588623454</v>
      </c>
      <c r="J1776">
        <f t="shared" si="218"/>
        <v>317.30599999999998</v>
      </c>
      <c r="K1776">
        <f t="shared" si="219"/>
        <v>346.15199999999999</v>
      </c>
      <c r="L1776">
        <f t="shared" si="220"/>
        <v>374.99799999999999</v>
      </c>
      <c r="M1776">
        <f t="shared" si="221"/>
        <v>0</v>
      </c>
      <c r="N1776">
        <f t="shared" si="222"/>
        <v>0</v>
      </c>
      <c r="O1776">
        <f t="shared" si="223"/>
        <v>0</v>
      </c>
      <c r="P1776">
        <v>4.1983625248941401</v>
      </c>
    </row>
    <row r="1777" spans="1:16" x14ac:dyDescent="0.3">
      <c r="A1777" s="1">
        <v>23</v>
      </c>
      <c r="B1777" s="1">
        <v>192.31</v>
      </c>
      <c r="C1777" s="1">
        <v>0</v>
      </c>
      <c r="D1777" s="2">
        <v>0</v>
      </c>
      <c r="E1777" s="2">
        <v>24.869999999999997</v>
      </c>
      <c r="F1777" s="2">
        <f t="shared" si="216"/>
        <v>24.869999999999997</v>
      </c>
      <c r="G1777" s="2">
        <f t="shared" si="217"/>
        <v>0</v>
      </c>
      <c r="H1777" s="2">
        <v>5.2311111111111117</v>
      </c>
      <c r="I1777">
        <v>3.5023351618812102</v>
      </c>
      <c r="J1777">
        <f t="shared" si="218"/>
        <v>211.541</v>
      </c>
      <c r="K1777">
        <f t="shared" si="219"/>
        <v>230.77199999999999</v>
      </c>
      <c r="L1777">
        <f t="shared" si="220"/>
        <v>250.00299999999999</v>
      </c>
      <c r="M1777">
        <f t="shared" si="221"/>
        <v>0</v>
      </c>
      <c r="N1777">
        <f t="shared" si="222"/>
        <v>0</v>
      </c>
      <c r="O1777">
        <f t="shared" si="223"/>
        <v>0</v>
      </c>
      <c r="P1777">
        <v>4.1241930914728</v>
      </c>
    </row>
    <row r="1778" spans="1:16" x14ac:dyDescent="0.3">
      <c r="A1778" s="1">
        <v>0</v>
      </c>
      <c r="B1778" s="1">
        <v>144.22999999999999</v>
      </c>
      <c r="C1778" s="1">
        <v>0</v>
      </c>
      <c r="D1778" s="2">
        <v>0</v>
      </c>
      <c r="E1778" s="2">
        <v>24.588888888888889</v>
      </c>
      <c r="F1778" s="2">
        <f t="shared" si="216"/>
        <v>24.588888888888889</v>
      </c>
      <c r="G1778" s="2">
        <f t="shared" si="217"/>
        <v>0</v>
      </c>
      <c r="H1778" s="2">
        <v>5.0755555555555567</v>
      </c>
      <c r="I1778">
        <v>3.1383942035986299</v>
      </c>
      <c r="J1778">
        <f t="shared" si="218"/>
        <v>158.65299999999999</v>
      </c>
      <c r="K1778">
        <f t="shared" si="219"/>
        <v>173.07599999999999</v>
      </c>
      <c r="L1778">
        <f t="shared" si="220"/>
        <v>187.499</v>
      </c>
      <c r="M1778">
        <f t="shared" si="221"/>
        <v>0</v>
      </c>
      <c r="N1778">
        <f t="shared" si="222"/>
        <v>0</v>
      </c>
      <c r="O1778">
        <f t="shared" si="223"/>
        <v>0</v>
      </c>
      <c r="P1778">
        <v>3.7064095896654901</v>
      </c>
    </row>
    <row r="1779" spans="1:16" x14ac:dyDescent="0.3">
      <c r="A1779" s="1">
        <v>1</v>
      </c>
      <c r="B1779" s="1">
        <v>115.38</v>
      </c>
      <c r="C1779" s="1">
        <v>0</v>
      </c>
      <c r="D1779" s="2">
        <v>0</v>
      </c>
      <c r="E1779" s="2">
        <v>24.323333333333334</v>
      </c>
      <c r="F1779" s="2">
        <f t="shared" si="216"/>
        <v>24.323333333333334</v>
      </c>
      <c r="G1779" s="2">
        <f t="shared" si="217"/>
        <v>0</v>
      </c>
      <c r="H1779" s="2">
        <v>4.8711111111111114</v>
      </c>
      <c r="I1779">
        <v>2.69287383065301</v>
      </c>
      <c r="J1779">
        <f t="shared" si="218"/>
        <v>126.91799999999999</v>
      </c>
      <c r="K1779">
        <f t="shared" si="219"/>
        <v>138.45599999999999</v>
      </c>
      <c r="L1779">
        <f t="shared" si="220"/>
        <v>149.994</v>
      </c>
      <c r="M1779">
        <f t="shared" si="221"/>
        <v>0</v>
      </c>
      <c r="N1779">
        <f t="shared" si="222"/>
        <v>0</v>
      </c>
      <c r="O1779">
        <f t="shared" si="223"/>
        <v>0</v>
      </c>
      <c r="P1779">
        <v>3.1949775639488598</v>
      </c>
    </row>
    <row r="1780" spans="1:16" x14ac:dyDescent="0.3">
      <c r="A1780" s="1">
        <v>2</v>
      </c>
      <c r="B1780" s="1">
        <v>96.15</v>
      </c>
      <c r="C1780" s="1">
        <v>0</v>
      </c>
      <c r="D1780" s="2">
        <v>0</v>
      </c>
      <c r="E1780" s="2">
        <v>24.068888888888889</v>
      </c>
      <c r="F1780" s="2">
        <f t="shared" si="216"/>
        <v>24.068888888888889</v>
      </c>
      <c r="G1780" s="2">
        <f t="shared" si="217"/>
        <v>0</v>
      </c>
      <c r="H1780" s="2">
        <v>4.7077777777777783</v>
      </c>
      <c r="I1780">
        <v>2.3627908311156198</v>
      </c>
      <c r="J1780">
        <f t="shared" si="218"/>
        <v>105.76500000000001</v>
      </c>
      <c r="K1780">
        <f t="shared" si="219"/>
        <v>115.38000000000001</v>
      </c>
      <c r="L1780">
        <f t="shared" si="220"/>
        <v>124.995</v>
      </c>
      <c r="M1780">
        <f t="shared" si="221"/>
        <v>0</v>
      </c>
      <c r="N1780">
        <f t="shared" si="222"/>
        <v>0</v>
      </c>
      <c r="O1780">
        <f t="shared" si="223"/>
        <v>0</v>
      </c>
      <c r="P1780">
        <v>2.8160610713272298</v>
      </c>
    </row>
    <row r="1781" spans="1:16" x14ac:dyDescent="0.3">
      <c r="A1781" s="1">
        <v>3</v>
      </c>
      <c r="B1781" s="1">
        <v>76.92</v>
      </c>
      <c r="C1781" s="1">
        <v>0</v>
      </c>
      <c r="D1781" s="2">
        <v>0</v>
      </c>
      <c r="E1781" s="2">
        <v>23.778888888888886</v>
      </c>
      <c r="F1781" s="2">
        <f t="shared" si="216"/>
        <v>23.778888888888886</v>
      </c>
      <c r="G1781" s="2">
        <f t="shared" si="217"/>
        <v>0</v>
      </c>
      <c r="H1781" s="2">
        <v>4.5566666666666666</v>
      </c>
      <c r="I1781">
        <v>2.0771306902298998</v>
      </c>
      <c r="J1781">
        <f t="shared" si="218"/>
        <v>84.611999999999995</v>
      </c>
      <c r="K1781">
        <f t="shared" si="219"/>
        <v>92.304000000000002</v>
      </c>
      <c r="L1781">
        <f t="shared" si="220"/>
        <v>99.996000000000009</v>
      </c>
      <c r="M1781">
        <f t="shared" si="221"/>
        <v>0</v>
      </c>
      <c r="N1781">
        <f t="shared" si="222"/>
        <v>0</v>
      </c>
      <c r="O1781">
        <f t="shared" si="223"/>
        <v>0</v>
      </c>
      <c r="P1781">
        <v>2.48813949154906</v>
      </c>
    </row>
    <row r="1782" spans="1:16" x14ac:dyDescent="0.3">
      <c r="A1782" s="1">
        <v>4</v>
      </c>
      <c r="B1782" s="1">
        <v>76.92</v>
      </c>
      <c r="C1782" s="1">
        <v>0</v>
      </c>
      <c r="D1782" s="2">
        <v>0</v>
      </c>
      <c r="E1782" s="2">
        <v>23.452222222222222</v>
      </c>
      <c r="F1782" s="2">
        <f t="shared" si="216"/>
        <v>23.452222222222222</v>
      </c>
      <c r="G1782" s="2">
        <f t="shared" si="217"/>
        <v>0</v>
      </c>
      <c r="H1782" s="2">
        <v>4.3722222222222218</v>
      </c>
      <c r="I1782">
        <v>1.7532402298382701</v>
      </c>
      <c r="J1782">
        <f t="shared" si="218"/>
        <v>84.611999999999995</v>
      </c>
      <c r="K1782">
        <f t="shared" si="219"/>
        <v>92.304000000000002</v>
      </c>
      <c r="L1782">
        <f t="shared" si="220"/>
        <v>99.996000000000009</v>
      </c>
      <c r="M1782">
        <f t="shared" si="221"/>
        <v>0</v>
      </c>
      <c r="N1782">
        <f t="shared" si="222"/>
        <v>0</v>
      </c>
      <c r="O1782">
        <f t="shared" si="223"/>
        <v>0</v>
      </c>
      <c r="P1782">
        <v>2.1163316813401098</v>
      </c>
    </row>
    <row r="1783" spans="1:16" x14ac:dyDescent="0.3">
      <c r="A1783" s="1">
        <v>5</v>
      </c>
      <c r="B1783" s="1">
        <v>96.15</v>
      </c>
      <c r="C1783" s="1">
        <v>0</v>
      </c>
      <c r="D1783" s="2">
        <v>0</v>
      </c>
      <c r="E1783" s="2">
        <v>23.143333333333334</v>
      </c>
      <c r="F1783" s="2">
        <f t="shared" si="216"/>
        <v>23.143333333333334</v>
      </c>
      <c r="G1783" s="2">
        <f t="shared" si="217"/>
        <v>0</v>
      </c>
      <c r="H1783" s="2">
        <v>4.1655555555555557</v>
      </c>
      <c r="I1783">
        <v>1.42140620445798</v>
      </c>
      <c r="J1783">
        <f t="shared" si="218"/>
        <v>105.76500000000001</v>
      </c>
      <c r="K1783">
        <f t="shared" si="219"/>
        <v>115.38000000000001</v>
      </c>
      <c r="L1783">
        <f t="shared" si="220"/>
        <v>124.995</v>
      </c>
      <c r="M1783">
        <f t="shared" si="221"/>
        <v>0</v>
      </c>
      <c r="N1783">
        <f t="shared" si="222"/>
        <v>0</v>
      </c>
      <c r="O1783">
        <f t="shared" si="223"/>
        <v>0</v>
      </c>
      <c r="P1783">
        <v>1.7354051107326001</v>
      </c>
    </row>
    <row r="1784" spans="1:16" x14ac:dyDescent="0.3">
      <c r="A1784" s="1">
        <v>6</v>
      </c>
      <c r="B1784" s="1">
        <v>240.38</v>
      </c>
      <c r="C1784" s="1">
        <v>0</v>
      </c>
      <c r="D1784" s="2">
        <v>25.582222222222221</v>
      </c>
      <c r="E1784" s="2">
        <v>23.380000000000003</v>
      </c>
      <c r="F1784" s="2">
        <f t="shared" si="216"/>
        <v>23.978624000000003</v>
      </c>
      <c r="G1784" s="2">
        <f t="shared" si="217"/>
        <v>8.2105588860336368E-3</v>
      </c>
      <c r="H1784" s="2">
        <v>3.9666666666666668</v>
      </c>
      <c r="I1784">
        <v>1.1316774828252401</v>
      </c>
      <c r="J1784">
        <f t="shared" si="218"/>
        <v>264.41800000000001</v>
      </c>
      <c r="K1784">
        <f t="shared" si="219"/>
        <v>288.45600000000002</v>
      </c>
      <c r="L1784">
        <f t="shared" si="220"/>
        <v>312.49399999999997</v>
      </c>
      <c r="M1784">
        <f t="shared" si="221"/>
        <v>0</v>
      </c>
      <c r="N1784">
        <f t="shared" si="222"/>
        <v>0</v>
      </c>
      <c r="O1784">
        <f t="shared" si="223"/>
        <v>0</v>
      </c>
      <c r="P1784">
        <v>1.4028130318715699</v>
      </c>
    </row>
    <row r="1785" spans="1:16" x14ac:dyDescent="0.3">
      <c r="A1785" s="1">
        <v>7</v>
      </c>
      <c r="B1785" s="1">
        <v>384.61</v>
      </c>
      <c r="C1785" s="1">
        <v>0</v>
      </c>
      <c r="D1785" s="2">
        <v>159.93555555555554</v>
      </c>
      <c r="E1785" s="2">
        <v>24.502222222222219</v>
      </c>
      <c r="F1785" s="2">
        <f t="shared" si="216"/>
        <v>28.244714222222218</v>
      </c>
      <c r="G1785" s="2">
        <f t="shared" si="217"/>
        <v>5.0697796658393655E-2</v>
      </c>
      <c r="H1785" s="2">
        <v>3.4822222222222221</v>
      </c>
      <c r="I1785">
        <v>0.53886844178389504</v>
      </c>
      <c r="J1785">
        <f t="shared" si="218"/>
        <v>423.07100000000003</v>
      </c>
      <c r="K1785">
        <f t="shared" si="219"/>
        <v>461.53200000000004</v>
      </c>
      <c r="L1785">
        <f t="shared" si="220"/>
        <v>499.99299999999999</v>
      </c>
      <c r="M1785">
        <f t="shared" si="221"/>
        <v>0</v>
      </c>
      <c r="N1785">
        <f t="shared" si="222"/>
        <v>0</v>
      </c>
      <c r="O1785">
        <f t="shared" si="223"/>
        <v>0</v>
      </c>
      <c r="P1785">
        <v>0.72230199997781996</v>
      </c>
    </row>
    <row r="1786" spans="1:16" x14ac:dyDescent="0.3">
      <c r="A1786" s="1">
        <v>8</v>
      </c>
      <c r="B1786" s="1">
        <v>480.77</v>
      </c>
      <c r="C1786" s="1">
        <v>52.13</v>
      </c>
      <c r="D1786" s="2">
        <v>338.87555555555559</v>
      </c>
      <c r="E1786" s="2">
        <v>26.098888888888894</v>
      </c>
      <c r="F1786" s="2">
        <f t="shared" si="216"/>
        <v>34.028576888888892</v>
      </c>
      <c r="G1786" s="2">
        <f t="shared" si="217"/>
        <v>0.1056009023773346</v>
      </c>
      <c r="H1786" s="2">
        <v>3.3755555555555556</v>
      </c>
      <c r="I1786">
        <v>0.42838262429788598</v>
      </c>
      <c r="J1786">
        <f t="shared" si="218"/>
        <v>528.84699999999998</v>
      </c>
      <c r="K1786">
        <f t="shared" si="219"/>
        <v>576.92399999999998</v>
      </c>
      <c r="L1786">
        <f t="shared" si="220"/>
        <v>625.00099999999998</v>
      </c>
      <c r="M1786">
        <f t="shared" si="221"/>
        <v>57.343000000000004</v>
      </c>
      <c r="N1786">
        <f t="shared" si="222"/>
        <v>62.556000000000004</v>
      </c>
      <c r="O1786">
        <f t="shared" si="223"/>
        <v>67.769000000000005</v>
      </c>
      <c r="P1786">
        <v>0.59547057120110303</v>
      </c>
    </row>
    <row r="1787" spans="1:16" x14ac:dyDescent="0.3">
      <c r="A1787" s="1">
        <v>9</v>
      </c>
      <c r="B1787" s="1">
        <v>576.91999999999996</v>
      </c>
      <c r="C1787" s="1">
        <v>85.92</v>
      </c>
      <c r="D1787" s="2">
        <v>522.84888888888884</v>
      </c>
      <c r="E1787" s="2">
        <v>27.77888888888889</v>
      </c>
      <c r="F1787" s="2">
        <f t="shared" si="216"/>
        <v>40.013552888888889</v>
      </c>
      <c r="G1787" s="2">
        <f t="shared" si="217"/>
        <v>0.16002701199834288</v>
      </c>
      <c r="H1787" s="2">
        <v>3.3666666666666667</v>
      </c>
      <c r="I1787">
        <v>0.41948385747870298</v>
      </c>
      <c r="J1787">
        <f t="shared" si="218"/>
        <v>634.61199999999997</v>
      </c>
      <c r="K1787">
        <f t="shared" si="219"/>
        <v>692.30399999999997</v>
      </c>
      <c r="L1787">
        <f t="shared" si="220"/>
        <v>749.99599999999998</v>
      </c>
      <c r="M1787">
        <f t="shared" si="221"/>
        <v>94.512</v>
      </c>
      <c r="N1787">
        <f t="shared" si="222"/>
        <v>103.104</v>
      </c>
      <c r="O1787">
        <f t="shared" si="223"/>
        <v>111.696</v>
      </c>
      <c r="P1787">
        <v>0.58525529347850502</v>
      </c>
    </row>
    <row r="1788" spans="1:16" x14ac:dyDescent="0.3">
      <c r="A1788" s="1">
        <v>10</v>
      </c>
      <c r="B1788" s="1">
        <v>673.07</v>
      </c>
      <c r="C1788" s="1">
        <v>115.89</v>
      </c>
      <c r="D1788" s="2">
        <v>671.55666666666662</v>
      </c>
      <c r="E1788" s="2">
        <v>28.818888888888889</v>
      </c>
      <c r="F1788" s="2">
        <f t="shared" si="216"/>
        <v>44.533314888888889</v>
      </c>
      <c r="G1788" s="2">
        <f t="shared" si="217"/>
        <v>0.20272488190177346</v>
      </c>
      <c r="H1788" s="2">
        <v>3.3288888888888888</v>
      </c>
      <c r="I1788">
        <v>0.382185455588259</v>
      </c>
      <c r="J1788">
        <f t="shared" si="218"/>
        <v>740.37700000000007</v>
      </c>
      <c r="K1788">
        <f t="shared" si="219"/>
        <v>807.68400000000008</v>
      </c>
      <c r="L1788">
        <f t="shared" si="220"/>
        <v>874.9910000000001</v>
      </c>
      <c r="M1788">
        <f t="shared" si="221"/>
        <v>127.479</v>
      </c>
      <c r="N1788">
        <f t="shared" si="222"/>
        <v>139.06800000000001</v>
      </c>
      <c r="O1788">
        <f t="shared" si="223"/>
        <v>150.65699999999998</v>
      </c>
      <c r="P1788">
        <v>0.54243885141839798</v>
      </c>
    </row>
    <row r="1789" spans="1:16" x14ac:dyDescent="0.3">
      <c r="A1789" s="1">
        <v>11</v>
      </c>
      <c r="B1789" s="1">
        <v>721.15</v>
      </c>
      <c r="C1789" s="2">
        <v>130.15</v>
      </c>
      <c r="D1789" s="2">
        <v>730.58444444444433</v>
      </c>
      <c r="E1789" s="2">
        <v>29.568888888888889</v>
      </c>
      <c r="F1789" s="2">
        <f t="shared" si="216"/>
        <v>46.66456488888889</v>
      </c>
      <c r="G1789" s="2">
        <f t="shared" si="217"/>
        <v>0.21909882929419322</v>
      </c>
      <c r="H1789" s="2">
        <v>3.3655555555555559</v>
      </c>
      <c r="I1789">
        <v>0.41837480945342198</v>
      </c>
      <c r="J1789">
        <f t="shared" si="218"/>
        <v>793.26499999999999</v>
      </c>
      <c r="K1789">
        <f t="shared" si="219"/>
        <v>865.38</v>
      </c>
      <c r="L1789">
        <f t="shared" si="220"/>
        <v>937.495</v>
      </c>
      <c r="M1789">
        <f t="shared" si="221"/>
        <v>143.16500000000002</v>
      </c>
      <c r="N1789">
        <f t="shared" si="222"/>
        <v>156.18</v>
      </c>
      <c r="O1789">
        <f t="shared" si="223"/>
        <v>169.19499999999999</v>
      </c>
      <c r="P1789">
        <v>0.58398216948097303</v>
      </c>
    </row>
    <row r="1790" spans="1:16" x14ac:dyDescent="0.3">
      <c r="A1790" s="1">
        <v>12</v>
      </c>
      <c r="B1790" s="1">
        <v>721.15</v>
      </c>
      <c r="C1790" s="2">
        <v>127.39</v>
      </c>
      <c r="D1790" s="2">
        <v>738.8655555555556</v>
      </c>
      <c r="E1790" s="2">
        <v>29.983333333333331</v>
      </c>
      <c r="F1790" s="2">
        <f t="shared" si="216"/>
        <v>47.272787333333326</v>
      </c>
      <c r="G1790" s="2">
        <f t="shared" si="217"/>
        <v>0.22116525725881434</v>
      </c>
      <c r="H1790" s="2">
        <v>3.4577777777777774</v>
      </c>
      <c r="I1790">
        <v>0.51293997237614897</v>
      </c>
      <c r="J1790">
        <f t="shared" si="218"/>
        <v>793.26499999999999</v>
      </c>
      <c r="K1790">
        <f t="shared" si="219"/>
        <v>865.38</v>
      </c>
      <c r="L1790">
        <f t="shared" si="220"/>
        <v>937.495</v>
      </c>
      <c r="M1790">
        <f t="shared" si="221"/>
        <v>140.12899999999999</v>
      </c>
      <c r="N1790">
        <f t="shared" si="222"/>
        <v>152.86799999999999</v>
      </c>
      <c r="O1790">
        <f t="shared" si="223"/>
        <v>165.607</v>
      </c>
      <c r="P1790">
        <v>0.69253759314438801</v>
      </c>
    </row>
    <row r="1791" spans="1:16" x14ac:dyDescent="0.3">
      <c r="A1791" s="1">
        <v>13</v>
      </c>
      <c r="B1791" s="1">
        <v>624.99</v>
      </c>
      <c r="C1791" s="2">
        <v>114.29</v>
      </c>
      <c r="D1791" s="2">
        <v>712.16111111111104</v>
      </c>
      <c r="E1791" s="2">
        <v>30.101111111111113</v>
      </c>
      <c r="F1791" s="2">
        <f t="shared" si="216"/>
        <v>46.765681111111107</v>
      </c>
      <c r="G1791" s="2">
        <f t="shared" si="217"/>
        <v>0.21350693226975742</v>
      </c>
      <c r="H1791" s="2">
        <v>3.6422222222222214</v>
      </c>
      <c r="I1791">
        <v>0.71775222466975797</v>
      </c>
      <c r="J1791">
        <f t="shared" si="218"/>
        <v>687.48900000000003</v>
      </c>
      <c r="K1791">
        <f t="shared" si="219"/>
        <v>749.98800000000006</v>
      </c>
      <c r="L1791">
        <f t="shared" si="220"/>
        <v>812.48699999999997</v>
      </c>
      <c r="M1791">
        <f t="shared" si="221"/>
        <v>125.71900000000001</v>
      </c>
      <c r="N1791">
        <f t="shared" si="222"/>
        <v>137.14800000000002</v>
      </c>
      <c r="O1791">
        <f t="shared" si="223"/>
        <v>148.577</v>
      </c>
      <c r="P1791">
        <v>0.92765039929858395</v>
      </c>
    </row>
    <row r="1792" spans="1:16" x14ac:dyDescent="0.3">
      <c r="A1792" s="1">
        <v>14</v>
      </c>
      <c r="B1792" s="1">
        <v>576.91999999999996</v>
      </c>
      <c r="C1792" s="2">
        <v>87.38</v>
      </c>
      <c r="D1792" s="2">
        <v>557.3411111111111</v>
      </c>
      <c r="E1792" s="2">
        <v>29.99666666666667</v>
      </c>
      <c r="F1792" s="2">
        <f t="shared" si="216"/>
        <v>43.038448666666667</v>
      </c>
      <c r="G1792" s="2">
        <f t="shared" si="217"/>
        <v>0.16901944350258205</v>
      </c>
      <c r="H1792" s="2">
        <v>3.8144444444444443</v>
      </c>
      <c r="I1792">
        <v>0.92867906005671097</v>
      </c>
      <c r="J1792">
        <f t="shared" si="218"/>
        <v>634.61199999999997</v>
      </c>
      <c r="K1792">
        <f t="shared" si="219"/>
        <v>692.30399999999997</v>
      </c>
      <c r="L1792">
        <f t="shared" si="220"/>
        <v>749.99599999999998</v>
      </c>
      <c r="M1792">
        <f t="shared" si="221"/>
        <v>96.117999999999995</v>
      </c>
      <c r="N1792">
        <f t="shared" si="222"/>
        <v>104.85599999999999</v>
      </c>
      <c r="O1792">
        <f t="shared" si="223"/>
        <v>113.59399999999999</v>
      </c>
      <c r="P1792">
        <v>1.1697823987551299</v>
      </c>
    </row>
    <row r="1793" spans="1:16" x14ac:dyDescent="0.3">
      <c r="A1793" s="1">
        <v>15</v>
      </c>
      <c r="B1793" s="1">
        <v>528.84</v>
      </c>
      <c r="C1793" s="2">
        <v>53.35</v>
      </c>
      <c r="D1793" s="2">
        <v>385.08000000000004</v>
      </c>
      <c r="E1793" s="2">
        <v>29.71222222222222</v>
      </c>
      <c r="F1793" s="2">
        <f t="shared" si="216"/>
        <v>38.723094222222223</v>
      </c>
      <c r="G1793" s="2">
        <f t="shared" si="217"/>
        <v>0.11832159409376941</v>
      </c>
      <c r="H1793" s="2">
        <v>3.9033333333333338</v>
      </c>
      <c r="I1793">
        <v>1.0452867499485301</v>
      </c>
      <c r="J1793">
        <f t="shared" si="218"/>
        <v>581.72400000000005</v>
      </c>
      <c r="K1793">
        <f t="shared" si="219"/>
        <v>634.60800000000006</v>
      </c>
      <c r="L1793">
        <f t="shared" si="220"/>
        <v>687.49200000000008</v>
      </c>
      <c r="M1793">
        <f t="shared" si="221"/>
        <v>58.685000000000002</v>
      </c>
      <c r="N1793">
        <f t="shared" si="222"/>
        <v>64.02000000000001</v>
      </c>
      <c r="O1793">
        <f t="shared" si="223"/>
        <v>69.355000000000004</v>
      </c>
      <c r="P1793">
        <v>1.30364138854995</v>
      </c>
    </row>
    <row r="1794" spans="1:16" x14ac:dyDescent="0.3">
      <c r="A1794" s="1">
        <v>16</v>
      </c>
      <c r="B1794" s="1">
        <v>480.77</v>
      </c>
      <c r="C1794" s="1">
        <v>0</v>
      </c>
      <c r="D1794" s="2">
        <v>213.99111111111111</v>
      </c>
      <c r="E1794" s="2">
        <v>29.257777777777775</v>
      </c>
      <c r="F1794" s="2">
        <f t="shared" si="216"/>
        <v>34.265169777777771</v>
      </c>
      <c r="G1794" s="2">
        <f t="shared" si="217"/>
        <v>6.6637243386403144E-2</v>
      </c>
      <c r="H1794" s="2">
        <v>3.8944444444444448</v>
      </c>
      <c r="I1794">
        <v>1.0333835056557901</v>
      </c>
      <c r="J1794">
        <f t="shared" si="218"/>
        <v>528.84699999999998</v>
      </c>
      <c r="K1794">
        <f t="shared" si="219"/>
        <v>576.92399999999998</v>
      </c>
      <c r="L1794">
        <f t="shared" si="220"/>
        <v>625.00099999999998</v>
      </c>
      <c r="M1794">
        <f t="shared" si="221"/>
        <v>0</v>
      </c>
      <c r="N1794">
        <f t="shared" si="222"/>
        <v>0</v>
      </c>
      <c r="O1794">
        <f t="shared" si="223"/>
        <v>0</v>
      </c>
      <c r="P1794">
        <v>1.2899771417255299</v>
      </c>
    </row>
    <row r="1795" spans="1:16" x14ac:dyDescent="0.3">
      <c r="A1795" s="1">
        <v>17</v>
      </c>
      <c r="B1795" s="1">
        <v>384.61</v>
      </c>
      <c r="C1795" s="1">
        <v>0</v>
      </c>
      <c r="D1795" s="2">
        <v>52.876666666666665</v>
      </c>
      <c r="E1795" s="2">
        <v>28.213333333333331</v>
      </c>
      <c r="F1795" s="2">
        <f t="shared" ref="F1795:F1858" si="224">E1795+((D1795/1000)*23.4)</f>
        <v>29.450647333333333</v>
      </c>
      <c r="G1795" s="2">
        <f t="shared" ref="G1795:G1858" si="225">0.32*(D1795/1000)*(1+(-0.0029*(F1795-25)))</f>
        <v>1.6702142086313456E-2</v>
      </c>
      <c r="H1795" s="2">
        <v>3.8755555555555556</v>
      </c>
      <c r="I1795">
        <v>1.00826896280295</v>
      </c>
      <c r="J1795">
        <f t="shared" ref="J1795:J1858" si="226">B1795*0.1+B1795</f>
        <v>423.07100000000003</v>
      </c>
      <c r="K1795">
        <f t="shared" ref="K1795:K1858" si="227">B1795*0.2+B1795</f>
        <v>461.53200000000004</v>
      </c>
      <c r="L1795">
        <f t="shared" ref="L1795:L1858" si="228">B1795*0.3+B1795</f>
        <v>499.99299999999999</v>
      </c>
      <c r="M1795">
        <f t="shared" ref="M1795:M1858" si="229">C1795+C1795*0.1</f>
        <v>0</v>
      </c>
      <c r="N1795">
        <f t="shared" ref="N1795:N1858" si="230">C1795+C1795*0.2</f>
        <v>0</v>
      </c>
      <c r="O1795">
        <f t="shared" ref="O1795:O1858" si="231">C1795+C1795*0.3</f>
        <v>0</v>
      </c>
      <c r="P1795">
        <v>1.2611470762422099</v>
      </c>
    </row>
    <row r="1796" spans="1:16" x14ac:dyDescent="0.3">
      <c r="A1796" s="1">
        <v>18</v>
      </c>
      <c r="B1796" s="1">
        <v>528.84</v>
      </c>
      <c r="C1796" s="1">
        <v>0</v>
      </c>
      <c r="D1796" s="2">
        <v>0</v>
      </c>
      <c r="E1796" s="2">
        <v>27.222222222222221</v>
      </c>
      <c r="F1796" s="2">
        <f t="shared" si="224"/>
        <v>27.222222222222221</v>
      </c>
      <c r="G1796" s="2">
        <f t="shared" si="225"/>
        <v>0</v>
      </c>
      <c r="H1796" s="2">
        <v>3.8455555555555554</v>
      </c>
      <c r="I1796">
        <v>0.968881408319205</v>
      </c>
      <c r="J1796">
        <f t="shared" si="226"/>
        <v>581.72400000000005</v>
      </c>
      <c r="K1796">
        <f t="shared" si="227"/>
        <v>634.60800000000006</v>
      </c>
      <c r="L1796">
        <f t="shared" si="228"/>
        <v>687.49200000000008</v>
      </c>
      <c r="M1796">
        <f t="shared" si="229"/>
        <v>0</v>
      </c>
      <c r="N1796">
        <f t="shared" si="230"/>
        <v>0</v>
      </c>
      <c r="O1796">
        <f t="shared" si="231"/>
        <v>0</v>
      </c>
      <c r="P1796">
        <v>1.2159324059355301</v>
      </c>
    </row>
    <row r="1797" spans="1:16" x14ac:dyDescent="0.3">
      <c r="A1797" s="1">
        <v>19</v>
      </c>
      <c r="B1797" s="1">
        <v>576.91999999999996</v>
      </c>
      <c r="C1797" s="1">
        <v>0</v>
      </c>
      <c r="D1797" s="2">
        <v>0</v>
      </c>
      <c r="E1797" s="2">
        <v>26.727777777777774</v>
      </c>
      <c r="F1797" s="2">
        <f t="shared" si="224"/>
        <v>26.727777777777774</v>
      </c>
      <c r="G1797" s="2">
        <f t="shared" si="225"/>
        <v>0</v>
      </c>
      <c r="H1797" s="2">
        <v>3.8099999999999992</v>
      </c>
      <c r="I1797">
        <v>0.92298909090452097</v>
      </c>
      <c r="J1797">
        <f t="shared" si="226"/>
        <v>634.61199999999997</v>
      </c>
      <c r="K1797">
        <f t="shared" si="227"/>
        <v>692.30399999999997</v>
      </c>
      <c r="L1797">
        <f t="shared" si="228"/>
        <v>749.99599999999998</v>
      </c>
      <c r="M1797">
        <f t="shared" si="229"/>
        <v>0</v>
      </c>
      <c r="N1797">
        <f t="shared" si="230"/>
        <v>0</v>
      </c>
      <c r="O1797">
        <f t="shared" si="231"/>
        <v>0</v>
      </c>
      <c r="P1797">
        <v>1.1632506380849501</v>
      </c>
    </row>
    <row r="1798" spans="1:16" x14ac:dyDescent="0.3">
      <c r="A1798" s="1">
        <v>20</v>
      </c>
      <c r="B1798" s="1">
        <v>528.84</v>
      </c>
      <c r="C1798" s="1">
        <v>0</v>
      </c>
      <c r="D1798" s="2">
        <v>0</v>
      </c>
      <c r="E1798" s="2">
        <v>26.301111111111108</v>
      </c>
      <c r="F1798" s="2">
        <f t="shared" si="224"/>
        <v>26.301111111111108</v>
      </c>
      <c r="G1798" s="2">
        <f t="shared" si="225"/>
        <v>0</v>
      </c>
      <c r="H1798" s="2">
        <v>3.9377777777777783</v>
      </c>
      <c r="I1798">
        <v>1.0919261726492899</v>
      </c>
      <c r="J1798">
        <f t="shared" si="226"/>
        <v>581.72400000000005</v>
      </c>
      <c r="K1798">
        <f t="shared" si="227"/>
        <v>634.60800000000006</v>
      </c>
      <c r="L1798">
        <f t="shared" si="228"/>
        <v>687.49200000000008</v>
      </c>
      <c r="M1798">
        <f t="shared" si="229"/>
        <v>0</v>
      </c>
      <c r="N1798">
        <f t="shared" si="230"/>
        <v>0</v>
      </c>
      <c r="O1798">
        <f t="shared" si="231"/>
        <v>0</v>
      </c>
      <c r="P1798">
        <v>1.357180790738</v>
      </c>
    </row>
    <row r="1799" spans="1:16" x14ac:dyDescent="0.3">
      <c r="A1799" s="1">
        <v>21</v>
      </c>
      <c r="B1799" s="1">
        <v>432.69</v>
      </c>
      <c r="C1799" s="1">
        <v>0</v>
      </c>
      <c r="D1799" s="2">
        <v>0</v>
      </c>
      <c r="E1799" s="2">
        <v>25.905555555555555</v>
      </c>
      <c r="F1799" s="2">
        <f t="shared" si="224"/>
        <v>25.905555555555555</v>
      </c>
      <c r="G1799" s="2">
        <f t="shared" si="225"/>
        <v>0</v>
      </c>
      <c r="H1799" s="2">
        <v>4.1022222222222213</v>
      </c>
      <c r="I1799">
        <v>1.32606197717749</v>
      </c>
      <c r="J1799">
        <f t="shared" si="226"/>
        <v>475.959</v>
      </c>
      <c r="K1799">
        <f t="shared" si="227"/>
        <v>519.22800000000007</v>
      </c>
      <c r="L1799">
        <f t="shared" si="228"/>
        <v>562.49699999999996</v>
      </c>
      <c r="M1799">
        <f t="shared" si="229"/>
        <v>0</v>
      </c>
      <c r="N1799">
        <f t="shared" si="230"/>
        <v>0</v>
      </c>
      <c r="O1799">
        <f t="shared" si="231"/>
        <v>0</v>
      </c>
      <c r="P1799">
        <v>1.62595536553678</v>
      </c>
    </row>
    <row r="1800" spans="1:16" x14ac:dyDescent="0.3">
      <c r="A1800" s="1">
        <v>22</v>
      </c>
      <c r="B1800" s="1">
        <v>288.45999999999998</v>
      </c>
      <c r="C1800" s="1">
        <v>0</v>
      </c>
      <c r="D1800" s="2">
        <v>0</v>
      </c>
      <c r="E1800" s="2">
        <v>25.54</v>
      </c>
      <c r="F1800" s="2">
        <f t="shared" si="224"/>
        <v>25.54</v>
      </c>
      <c r="G1800" s="2">
        <f t="shared" si="225"/>
        <v>0</v>
      </c>
      <c r="H1800" s="2">
        <v>4.2355555555555551</v>
      </c>
      <c r="I1800">
        <v>1.5302133757390299</v>
      </c>
      <c r="J1800">
        <f t="shared" si="226"/>
        <v>317.30599999999998</v>
      </c>
      <c r="K1800">
        <f t="shared" si="227"/>
        <v>346.15199999999999</v>
      </c>
      <c r="L1800">
        <f t="shared" si="228"/>
        <v>374.99799999999999</v>
      </c>
      <c r="M1800">
        <f t="shared" si="229"/>
        <v>0</v>
      </c>
      <c r="N1800">
        <f t="shared" si="230"/>
        <v>0</v>
      </c>
      <c r="O1800">
        <f t="shared" si="231"/>
        <v>0</v>
      </c>
      <c r="P1800">
        <v>1.8603095492274</v>
      </c>
    </row>
    <row r="1801" spans="1:16" x14ac:dyDescent="0.3">
      <c r="A1801" s="1">
        <v>23</v>
      </c>
      <c r="B1801" s="1">
        <v>192.31</v>
      </c>
      <c r="C1801" s="1">
        <v>0</v>
      </c>
      <c r="D1801" s="2">
        <v>0</v>
      </c>
      <c r="E1801" s="2">
        <v>25.191111111111113</v>
      </c>
      <c r="F1801" s="2">
        <f t="shared" si="224"/>
        <v>25.191111111111113</v>
      </c>
      <c r="G1801" s="2">
        <f t="shared" si="225"/>
        <v>0</v>
      </c>
      <c r="H1801" s="2">
        <v>4.3144444444444439</v>
      </c>
      <c r="I1801">
        <v>1.6572229221779</v>
      </c>
      <c r="J1801">
        <f t="shared" si="226"/>
        <v>211.541</v>
      </c>
      <c r="K1801">
        <f t="shared" si="227"/>
        <v>230.77199999999999</v>
      </c>
      <c r="L1801">
        <f t="shared" si="228"/>
        <v>250.00299999999999</v>
      </c>
      <c r="M1801">
        <f t="shared" si="229"/>
        <v>0</v>
      </c>
      <c r="N1801">
        <f t="shared" si="230"/>
        <v>0</v>
      </c>
      <c r="O1801">
        <f t="shared" si="231"/>
        <v>0</v>
      </c>
      <c r="P1801">
        <v>2.0061092781850598</v>
      </c>
    </row>
    <row r="1802" spans="1:16" x14ac:dyDescent="0.3">
      <c r="A1802" s="1">
        <v>0</v>
      </c>
      <c r="B1802" s="1">
        <v>144.22999999999999</v>
      </c>
      <c r="C1802" s="1">
        <v>0</v>
      </c>
      <c r="D1802" s="2">
        <v>0</v>
      </c>
      <c r="E1802" s="2">
        <v>24.911111111111111</v>
      </c>
      <c r="F1802" s="2">
        <f t="shared" si="224"/>
        <v>24.911111111111111</v>
      </c>
      <c r="G1802" s="2">
        <f t="shared" si="225"/>
        <v>0</v>
      </c>
      <c r="H1802" s="2">
        <v>4.2966666666666669</v>
      </c>
      <c r="I1802">
        <v>1.6281912234339</v>
      </c>
      <c r="J1802">
        <f t="shared" si="226"/>
        <v>158.65299999999999</v>
      </c>
      <c r="K1802">
        <f t="shared" si="227"/>
        <v>173.07599999999999</v>
      </c>
      <c r="L1802">
        <f t="shared" si="228"/>
        <v>187.499</v>
      </c>
      <c r="M1802">
        <f t="shared" si="229"/>
        <v>0</v>
      </c>
      <c r="N1802">
        <f t="shared" si="230"/>
        <v>0</v>
      </c>
      <c r="O1802">
        <f t="shared" si="231"/>
        <v>0</v>
      </c>
      <c r="P1802">
        <v>1.9727825407331301</v>
      </c>
    </row>
    <row r="1803" spans="1:16" x14ac:dyDescent="0.3">
      <c r="A1803" s="1">
        <v>1</v>
      </c>
      <c r="B1803" s="1">
        <v>115.38</v>
      </c>
      <c r="C1803" s="1">
        <v>0</v>
      </c>
      <c r="D1803" s="2">
        <v>0</v>
      </c>
      <c r="E1803" s="2">
        <v>24.64</v>
      </c>
      <c r="F1803" s="2">
        <f t="shared" si="224"/>
        <v>24.64</v>
      </c>
      <c r="G1803" s="2">
        <f t="shared" si="225"/>
        <v>0</v>
      </c>
      <c r="H1803" s="2">
        <v>4.2733333333333334</v>
      </c>
      <c r="I1803">
        <v>1.5904500434317099</v>
      </c>
      <c r="J1803">
        <f t="shared" si="226"/>
        <v>126.91799999999999</v>
      </c>
      <c r="K1803">
        <f t="shared" si="227"/>
        <v>138.45599999999999</v>
      </c>
      <c r="L1803">
        <f t="shared" si="228"/>
        <v>149.994</v>
      </c>
      <c r="M1803">
        <f t="shared" si="229"/>
        <v>0</v>
      </c>
      <c r="N1803">
        <f t="shared" si="230"/>
        <v>0</v>
      </c>
      <c r="O1803">
        <f t="shared" si="231"/>
        <v>0</v>
      </c>
      <c r="P1803">
        <v>1.92945781460707</v>
      </c>
    </row>
    <row r="1804" spans="1:16" x14ac:dyDescent="0.3">
      <c r="A1804" s="1">
        <v>2</v>
      </c>
      <c r="B1804" s="1">
        <v>96.15</v>
      </c>
      <c r="C1804" s="1">
        <v>0</v>
      </c>
      <c r="D1804" s="2">
        <v>0</v>
      </c>
      <c r="E1804" s="2">
        <v>24.340000000000003</v>
      </c>
      <c r="F1804" s="2">
        <f t="shared" si="224"/>
        <v>24.340000000000003</v>
      </c>
      <c r="G1804" s="2">
        <f t="shared" si="225"/>
        <v>0</v>
      </c>
      <c r="H1804" s="2">
        <v>4.3733333333333331</v>
      </c>
      <c r="I1804">
        <v>1.7551118093016</v>
      </c>
      <c r="J1804">
        <f t="shared" si="226"/>
        <v>105.76500000000001</v>
      </c>
      <c r="K1804">
        <f t="shared" si="227"/>
        <v>115.38000000000001</v>
      </c>
      <c r="L1804">
        <f t="shared" si="228"/>
        <v>124.995</v>
      </c>
      <c r="M1804">
        <f t="shared" si="229"/>
        <v>0</v>
      </c>
      <c r="N1804">
        <f t="shared" si="230"/>
        <v>0</v>
      </c>
      <c r="O1804">
        <f t="shared" si="231"/>
        <v>0</v>
      </c>
      <c r="P1804">
        <v>2.1184801480194002</v>
      </c>
    </row>
    <row r="1805" spans="1:16" x14ac:dyDescent="0.3">
      <c r="A1805" s="1">
        <v>3</v>
      </c>
      <c r="B1805" s="1">
        <v>76.92</v>
      </c>
      <c r="C1805" s="1">
        <v>0</v>
      </c>
      <c r="D1805" s="2">
        <v>0</v>
      </c>
      <c r="E1805" s="2">
        <v>24.105555555555554</v>
      </c>
      <c r="F1805" s="2">
        <f t="shared" si="224"/>
        <v>24.105555555555554</v>
      </c>
      <c r="G1805" s="2">
        <f t="shared" si="225"/>
        <v>0</v>
      </c>
      <c r="H1805" s="2">
        <v>4.528888888888889</v>
      </c>
      <c r="I1805">
        <v>2.0266322689257201</v>
      </c>
      <c r="J1805">
        <f t="shared" si="226"/>
        <v>84.611999999999995</v>
      </c>
      <c r="K1805">
        <f t="shared" si="227"/>
        <v>92.304000000000002</v>
      </c>
      <c r="L1805">
        <f t="shared" si="228"/>
        <v>99.996000000000009</v>
      </c>
      <c r="M1805">
        <f t="shared" si="229"/>
        <v>0</v>
      </c>
      <c r="N1805">
        <f t="shared" si="230"/>
        <v>0</v>
      </c>
      <c r="O1805">
        <f t="shared" si="231"/>
        <v>0</v>
      </c>
      <c r="P1805">
        <v>2.4301701786479799</v>
      </c>
    </row>
    <row r="1806" spans="1:16" x14ac:dyDescent="0.3">
      <c r="A1806" s="1">
        <v>4</v>
      </c>
      <c r="B1806" s="1">
        <v>76.92</v>
      </c>
      <c r="C1806" s="1">
        <v>0</v>
      </c>
      <c r="D1806" s="2">
        <v>0</v>
      </c>
      <c r="E1806" s="2">
        <v>23.876666666666665</v>
      </c>
      <c r="F1806" s="2">
        <f t="shared" si="224"/>
        <v>23.876666666666665</v>
      </c>
      <c r="G1806" s="2">
        <f t="shared" si="225"/>
        <v>0</v>
      </c>
      <c r="H1806" s="2">
        <v>4.5733333333333333</v>
      </c>
      <c r="I1806">
        <v>2.1077268386757799</v>
      </c>
      <c r="J1806">
        <f t="shared" si="226"/>
        <v>84.611999999999995</v>
      </c>
      <c r="K1806">
        <f t="shared" si="227"/>
        <v>92.304000000000002</v>
      </c>
      <c r="L1806">
        <f t="shared" si="228"/>
        <v>99.996000000000009</v>
      </c>
      <c r="M1806">
        <f t="shared" si="229"/>
        <v>0</v>
      </c>
      <c r="N1806">
        <f t="shared" si="230"/>
        <v>0</v>
      </c>
      <c r="O1806">
        <f t="shared" si="231"/>
        <v>0</v>
      </c>
      <c r="P1806">
        <v>2.5232621281982999</v>
      </c>
    </row>
    <row r="1807" spans="1:16" x14ac:dyDescent="0.3">
      <c r="A1807" s="1">
        <v>5</v>
      </c>
      <c r="B1807" s="1">
        <v>96.15</v>
      </c>
      <c r="C1807" s="1">
        <v>0</v>
      </c>
      <c r="D1807" s="2">
        <v>0</v>
      </c>
      <c r="E1807" s="2">
        <v>23.644444444444446</v>
      </c>
      <c r="F1807" s="2">
        <f t="shared" si="224"/>
        <v>23.644444444444446</v>
      </c>
      <c r="G1807" s="2">
        <f t="shared" si="225"/>
        <v>0</v>
      </c>
      <c r="H1807" s="2">
        <v>4.3111111111111109</v>
      </c>
      <c r="I1807">
        <v>1.65176120895977</v>
      </c>
      <c r="J1807">
        <f t="shared" si="226"/>
        <v>105.76500000000001</v>
      </c>
      <c r="K1807">
        <f t="shared" si="227"/>
        <v>115.38000000000001</v>
      </c>
      <c r="L1807">
        <f t="shared" si="228"/>
        <v>124.995</v>
      </c>
      <c r="M1807">
        <f t="shared" si="229"/>
        <v>0</v>
      </c>
      <c r="N1807">
        <f t="shared" si="230"/>
        <v>0</v>
      </c>
      <c r="O1807">
        <f t="shared" si="231"/>
        <v>0</v>
      </c>
      <c r="P1807">
        <v>1.9998395423331099</v>
      </c>
    </row>
    <row r="1808" spans="1:16" x14ac:dyDescent="0.3">
      <c r="A1808" s="1">
        <v>6</v>
      </c>
      <c r="B1808" s="1">
        <v>240.38</v>
      </c>
      <c r="C1808" s="1">
        <v>0</v>
      </c>
      <c r="D1808" s="2">
        <v>26.554444444444442</v>
      </c>
      <c r="E1808" s="2">
        <v>23.897777777777776</v>
      </c>
      <c r="F1808" s="2">
        <f t="shared" si="224"/>
        <v>24.519151777777775</v>
      </c>
      <c r="G1808" s="2">
        <f t="shared" si="225"/>
        <v>8.5092715362924017E-3</v>
      </c>
      <c r="H1808" s="2">
        <v>3.9166666666666665</v>
      </c>
      <c r="I1808">
        <v>1.06324353714187</v>
      </c>
      <c r="J1808">
        <f t="shared" si="226"/>
        <v>264.41800000000001</v>
      </c>
      <c r="K1808">
        <f t="shared" si="227"/>
        <v>288.45600000000002</v>
      </c>
      <c r="L1808">
        <f t="shared" si="228"/>
        <v>312.49399999999997</v>
      </c>
      <c r="M1808">
        <f t="shared" si="229"/>
        <v>0</v>
      </c>
      <c r="N1808">
        <f t="shared" si="230"/>
        <v>0</v>
      </c>
      <c r="O1808">
        <f t="shared" si="231"/>
        <v>0</v>
      </c>
      <c r="P1808">
        <v>1.3242547580103201</v>
      </c>
    </row>
    <row r="1809" spans="1:16" x14ac:dyDescent="0.3">
      <c r="A1809" s="1">
        <v>7</v>
      </c>
      <c r="B1809" s="1">
        <v>384.61</v>
      </c>
      <c r="C1809" s="1">
        <v>0</v>
      </c>
      <c r="D1809" s="2">
        <v>171.34444444444446</v>
      </c>
      <c r="E1809" s="2">
        <v>25.022222222222222</v>
      </c>
      <c r="F1809" s="2">
        <f t="shared" si="224"/>
        <v>29.031682222222223</v>
      </c>
      <c r="G1809" s="2">
        <f t="shared" si="225"/>
        <v>5.4189153928918134E-2</v>
      </c>
      <c r="H1809" s="2">
        <v>3.3722222222222222</v>
      </c>
      <c r="I1809">
        <v>0.42504008673698401</v>
      </c>
      <c r="J1809">
        <f t="shared" si="226"/>
        <v>423.07100000000003</v>
      </c>
      <c r="K1809">
        <f t="shared" si="227"/>
        <v>461.53200000000004</v>
      </c>
      <c r="L1809">
        <f t="shared" si="228"/>
        <v>499.99299999999999</v>
      </c>
      <c r="M1809">
        <f t="shared" si="229"/>
        <v>0</v>
      </c>
      <c r="N1809">
        <f t="shared" si="230"/>
        <v>0</v>
      </c>
      <c r="O1809">
        <f t="shared" si="231"/>
        <v>0</v>
      </c>
      <c r="P1809">
        <v>0.59163352836397298</v>
      </c>
    </row>
    <row r="1810" spans="1:16" x14ac:dyDescent="0.3">
      <c r="A1810" s="1">
        <v>8</v>
      </c>
      <c r="B1810" s="1">
        <v>480.77</v>
      </c>
      <c r="C1810" s="1">
        <v>52.13</v>
      </c>
      <c r="D1810" s="2">
        <v>355.90777777777777</v>
      </c>
      <c r="E1810" s="2">
        <v>26.722222222222221</v>
      </c>
      <c r="F1810" s="2">
        <f t="shared" si="224"/>
        <v>35.050464222222217</v>
      </c>
      <c r="G1810" s="2">
        <f t="shared" si="225"/>
        <v>0.11057099726578429</v>
      </c>
      <c r="H1810" s="2">
        <v>3.1277777777777778</v>
      </c>
      <c r="I1810">
        <v>0.197484477220323</v>
      </c>
      <c r="J1810">
        <f t="shared" si="226"/>
        <v>528.84699999999998</v>
      </c>
      <c r="K1810">
        <f t="shared" si="227"/>
        <v>576.92399999999998</v>
      </c>
      <c r="L1810">
        <f t="shared" si="228"/>
        <v>625.00099999999998</v>
      </c>
      <c r="M1810">
        <f t="shared" si="229"/>
        <v>57.343000000000004</v>
      </c>
      <c r="N1810">
        <f t="shared" si="230"/>
        <v>62.556000000000004</v>
      </c>
      <c r="O1810">
        <f t="shared" si="231"/>
        <v>67.769000000000005</v>
      </c>
      <c r="P1810">
        <v>0.33041264284344402</v>
      </c>
    </row>
    <row r="1811" spans="1:16" x14ac:dyDescent="0.3">
      <c r="A1811" s="1">
        <v>9</v>
      </c>
      <c r="B1811" s="1">
        <v>576.91999999999996</v>
      </c>
      <c r="C1811" s="1">
        <v>85.92</v>
      </c>
      <c r="D1811" s="2">
        <v>525.45222222222219</v>
      </c>
      <c r="E1811" s="2">
        <v>28.270000000000003</v>
      </c>
      <c r="F1811" s="2">
        <f t="shared" si="224"/>
        <v>40.565582000000006</v>
      </c>
      <c r="G1811" s="2">
        <f t="shared" si="225"/>
        <v>0.16055462727397882</v>
      </c>
      <c r="H1811" s="2">
        <v>2.951111111111111</v>
      </c>
      <c r="I1811">
        <v>5.3670448762927002E-2</v>
      </c>
      <c r="J1811">
        <f t="shared" si="226"/>
        <v>634.61199999999997</v>
      </c>
      <c r="K1811">
        <f t="shared" si="227"/>
        <v>692.30399999999997</v>
      </c>
      <c r="L1811">
        <f t="shared" si="228"/>
        <v>749.99599999999998</v>
      </c>
      <c r="M1811">
        <f t="shared" si="229"/>
        <v>94.512</v>
      </c>
      <c r="N1811">
        <f t="shared" si="230"/>
        <v>103.104</v>
      </c>
      <c r="O1811">
        <f t="shared" si="231"/>
        <v>111.696</v>
      </c>
      <c r="P1811">
        <v>0.16532232516808501</v>
      </c>
    </row>
    <row r="1812" spans="1:16" x14ac:dyDescent="0.3">
      <c r="A1812" s="1">
        <v>10</v>
      </c>
      <c r="B1812" s="1">
        <v>673.07</v>
      </c>
      <c r="C1812" s="1">
        <v>115.89</v>
      </c>
      <c r="D1812" s="2">
        <v>661.44</v>
      </c>
      <c r="E1812" s="2">
        <v>29.211111111111109</v>
      </c>
      <c r="F1812" s="2">
        <f t="shared" si="224"/>
        <v>44.68880711111111</v>
      </c>
      <c r="G1812" s="2">
        <f t="shared" si="225"/>
        <v>0.19957548887386797</v>
      </c>
      <c r="H1812" s="2">
        <v>2.7233333333333332</v>
      </c>
      <c r="I1812">
        <v>0</v>
      </c>
      <c r="J1812">
        <f t="shared" si="226"/>
        <v>740.37700000000007</v>
      </c>
      <c r="K1812">
        <f t="shared" si="227"/>
        <v>807.68400000000008</v>
      </c>
      <c r="L1812">
        <f t="shared" si="228"/>
        <v>874.9910000000001</v>
      </c>
      <c r="M1812">
        <f t="shared" si="229"/>
        <v>127.479</v>
      </c>
      <c r="N1812">
        <f t="shared" si="230"/>
        <v>139.06800000000001</v>
      </c>
      <c r="O1812">
        <f t="shared" si="231"/>
        <v>150.65699999999998</v>
      </c>
      <c r="P1812">
        <v>0</v>
      </c>
    </row>
    <row r="1813" spans="1:16" x14ac:dyDescent="0.3">
      <c r="A1813" s="1">
        <v>11</v>
      </c>
      <c r="B1813" s="1">
        <v>721.15</v>
      </c>
      <c r="C1813" s="2">
        <v>130.15</v>
      </c>
      <c r="D1813" s="2">
        <v>746.52666666666664</v>
      </c>
      <c r="E1813" s="2">
        <v>29.86888888888889</v>
      </c>
      <c r="F1813" s="2">
        <f t="shared" si="224"/>
        <v>47.337612888888884</v>
      </c>
      <c r="G1813" s="2">
        <f t="shared" si="225"/>
        <v>0.22341355454786951</v>
      </c>
      <c r="H1813" s="2">
        <v>2.431111111111111</v>
      </c>
      <c r="I1813">
        <v>0</v>
      </c>
      <c r="J1813">
        <f t="shared" si="226"/>
        <v>793.26499999999999</v>
      </c>
      <c r="K1813">
        <f t="shared" si="227"/>
        <v>865.38</v>
      </c>
      <c r="L1813">
        <f t="shared" si="228"/>
        <v>937.495</v>
      </c>
      <c r="M1813">
        <f t="shared" si="229"/>
        <v>143.16500000000002</v>
      </c>
      <c r="N1813">
        <f t="shared" si="230"/>
        <v>156.18</v>
      </c>
      <c r="O1813">
        <f t="shared" si="231"/>
        <v>169.19499999999999</v>
      </c>
      <c r="P1813">
        <v>0</v>
      </c>
    </row>
    <row r="1814" spans="1:16" x14ac:dyDescent="0.3">
      <c r="A1814" s="1">
        <v>12</v>
      </c>
      <c r="B1814" s="1">
        <v>721.15</v>
      </c>
      <c r="C1814" s="2">
        <v>127.39</v>
      </c>
      <c r="D1814" s="2">
        <v>741.96222222222229</v>
      </c>
      <c r="E1814" s="2">
        <v>30.305555555555557</v>
      </c>
      <c r="F1814" s="2">
        <f t="shared" si="224"/>
        <v>47.667471555555558</v>
      </c>
      <c r="G1814" s="2">
        <f t="shared" si="225"/>
        <v>0.22182042888845349</v>
      </c>
      <c r="H1814" s="2">
        <v>2.2588888888888885</v>
      </c>
      <c r="I1814">
        <v>0</v>
      </c>
      <c r="J1814">
        <f t="shared" si="226"/>
        <v>793.26499999999999</v>
      </c>
      <c r="K1814">
        <f t="shared" si="227"/>
        <v>865.38</v>
      </c>
      <c r="L1814">
        <f t="shared" si="228"/>
        <v>937.495</v>
      </c>
      <c r="M1814">
        <f t="shared" si="229"/>
        <v>140.12899999999999</v>
      </c>
      <c r="N1814">
        <f t="shared" si="230"/>
        <v>152.86799999999999</v>
      </c>
      <c r="O1814">
        <f t="shared" si="231"/>
        <v>165.607</v>
      </c>
      <c r="P1814">
        <v>0</v>
      </c>
    </row>
    <row r="1815" spans="1:16" x14ac:dyDescent="0.3">
      <c r="A1815" s="1">
        <v>13</v>
      </c>
      <c r="B1815" s="1">
        <v>624.99</v>
      </c>
      <c r="C1815" s="2">
        <v>114.29</v>
      </c>
      <c r="D1815" s="2">
        <v>698.29111111111115</v>
      </c>
      <c r="E1815" s="2">
        <v>30.502222222222219</v>
      </c>
      <c r="F1815" s="2">
        <f t="shared" si="224"/>
        <v>46.842234222222217</v>
      </c>
      <c r="G1815" s="2">
        <f t="shared" si="225"/>
        <v>0.2092990786876722</v>
      </c>
      <c r="H1815" s="2">
        <v>2.2400000000000002</v>
      </c>
      <c r="I1815">
        <v>0</v>
      </c>
      <c r="J1815">
        <f t="shared" si="226"/>
        <v>687.48900000000003</v>
      </c>
      <c r="K1815">
        <f t="shared" si="227"/>
        <v>749.98800000000006</v>
      </c>
      <c r="L1815">
        <f t="shared" si="228"/>
        <v>812.48699999999997</v>
      </c>
      <c r="M1815">
        <f t="shared" si="229"/>
        <v>125.71900000000001</v>
      </c>
      <c r="N1815">
        <f t="shared" si="230"/>
        <v>137.14800000000002</v>
      </c>
      <c r="O1815">
        <f t="shared" si="231"/>
        <v>148.577</v>
      </c>
      <c r="P1815">
        <v>0</v>
      </c>
    </row>
    <row r="1816" spans="1:16" x14ac:dyDescent="0.3">
      <c r="A1816" s="1">
        <v>14</v>
      </c>
      <c r="B1816" s="1">
        <v>576.91999999999996</v>
      </c>
      <c r="C1816" s="2">
        <v>87.38</v>
      </c>
      <c r="D1816" s="2">
        <v>569.55111111111103</v>
      </c>
      <c r="E1816" s="2">
        <v>30.533333333333328</v>
      </c>
      <c r="F1816" s="2">
        <f t="shared" si="224"/>
        <v>43.860829333333328</v>
      </c>
      <c r="G1816" s="2">
        <f t="shared" si="225"/>
        <v>0.17228758810611444</v>
      </c>
      <c r="H1816" s="2">
        <v>2.2288888888888887</v>
      </c>
      <c r="I1816">
        <v>0</v>
      </c>
      <c r="J1816">
        <f t="shared" si="226"/>
        <v>634.61199999999997</v>
      </c>
      <c r="K1816">
        <f t="shared" si="227"/>
        <v>692.30399999999997</v>
      </c>
      <c r="L1816">
        <f t="shared" si="228"/>
        <v>749.99599999999998</v>
      </c>
      <c r="M1816">
        <f t="shared" si="229"/>
        <v>96.117999999999995</v>
      </c>
      <c r="N1816">
        <f t="shared" si="230"/>
        <v>104.85599999999999</v>
      </c>
      <c r="O1816">
        <f t="shared" si="231"/>
        <v>113.59399999999999</v>
      </c>
      <c r="P1816">
        <v>0</v>
      </c>
    </row>
    <row r="1817" spans="1:16" x14ac:dyDescent="0.3">
      <c r="A1817" s="1">
        <v>15</v>
      </c>
      <c r="B1817" s="1">
        <v>528.84</v>
      </c>
      <c r="C1817" s="2">
        <v>53.35</v>
      </c>
      <c r="D1817" s="2">
        <v>400.41666666666669</v>
      </c>
      <c r="E1817" s="2">
        <v>30.367777777777778</v>
      </c>
      <c r="F1817" s="2">
        <f t="shared" si="224"/>
        <v>39.737527777777778</v>
      </c>
      <c r="G1817" s="2">
        <f t="shared" si="225"/>
        <v>0.12265706451148149</v>
      </c>
      <c r="H1817" s="2">
        <v>2.1188888888888888</v>
      </c>
      <c r="I1817">
        <v>0</v>
      </c>
      <c r="J1817">
        <f t="shared" si="226"/>
        <v>581.72400000000005</v>
      </c>
      <c r="K1817">
        <f t="shared" si="227"/>
        <v>634.60800000000006</v>
      </c>
      <c r="L1817">
        <f t="shared" si="228"/>
        <v>687.49200000000008</v>
      </c>
      <c r="M1817">
        <f t="shared" si="229"/>
        <v>58.685000000000002</v>
      </c>
      <c r="N1817">
        <f t="shared" si="230"/>
        <v>64.02000000000001</v>
      </c>
      <c r="O1817">
        <f t="shared" si="231"/>
        <v>69.355000000000004</v>
      </c>
      <c r="P1817">
        <v>0</v>
      </c>
    </row>
    <row r="1818" spans="1:16" x14ac:dyDescent="0.3">
      <c r="A1818" s="1">
        <v>16</v>
      </c>
      <c r="B1818" s="1">
        <v>480.77</v>
      </c>
      <c r="C1818" s="1">
        <v>0</v>
      </c>
      <c r="D1818" s="2">
        <v>209.22888888888889</v>
      </c>
      <c r="E1818" s="2">
        <v>29.877777777777776</v>
      </c>
      <c r="F1818" s="2">
        <f t="shared" si="224"/>
        <v>34.773733777777778</v>
      </c>
      <c r="G1818" s="2">
        <f t="shared" si="225"/>
        <v>6.5055533202844865E-2</v>
      </c>
      <c r="H1818" s="2">
        <v>2.3188888888888894</v>
      </c>
      <c r="I1818">
        <v>0</v>
      </c>
      <c r="J1818">
        <f t="shared" si="226"/>
        <v>528.84699999999998</v>
      </c>
      <c r="K1818">
        <f t="shared" si="227"/>
        <v>576.92399999999998</v>
      </c>
      <c r="L1818">
        <f t="shared" si="228"/>
        <v>625.00099999999998</v>
      </c>
      <c r="M1818">
        <f t="shared" si="229"/>
        <v>0</v>
      </c>
      <c r="N1818">
        <f t="shared" si="230"/>
        <v>0</v>
      </c>
      <c r="O1818">
        <f t="shared" si="231"/>
        <v>0</v>
      </c>
      <c r="P1818">
        <v>0</v>
      </c>
    </row>
    <row r="1819" spans="1:16" x14ac:dyDescent="0.3">
      <c r="A1819" s="1">
        <v>17</v>
      </c>
      <c r="B1819" s="1">
        <v>384.61</v>
      </c>
      <c r="C1819" s="1">
        <v>0</v>
      </c>
      <c r="D1819" s="2">
        <v>48.344444444444456</v>
      </c>
      <c r="E1819" s="2">
        <v>28.748888888888885</v>
      </c>
      <c r="F1819" s="2">
        <f t="shared" si="224"/>
        <v>29.880148888888886</v>
      </c>
      <c r="G1819" s="2">
        <f t="shared" si="225"/>
        <v>1.5251280957635163E-2</v>
      </c>
      <c r="H1819" s="2">
        <v>2.7411111111111115</v>
      </c>
      <c r="I1819">
        <v>0</v>
      </c>
      <c r="J1819">
        <f t="shared" si="226"/>
        <v>423.07100000000003</v>
      </c>
      <c r="K1819">
        <f t="shared" si="227"/>
        <v>461.53200000000004</v>
      </c>
      <c r="L1819">
        <f t="shared" si="228"/>
        <v>499.99299999999999</v>
      </c>
      <c r="M1819">
        <f t="shared" si="229"/>
        <v>0</v>
      </c>
      <c r="N1819">
        <f t="shared" si="230"/>
        <v>0</v>
      </c>
      <c r="O1819">
        <f t="shared" si="231"/>
        <v>0</v>
      </c>
      <c r="P1819">
        <v>0</v>
      </c>
    </row>
    <row r="1820" spans="1:16" x14ac:dyDescent="0.3">
      <c r="A1820" s="1">
        <v>18</v>
      </c>
      <c r="B1820" s="1">
        <v>528.84</v>
      </c>
      <c r="C1820" s="1">
        <v>0</v>
      </c>
      <c r="D1820" s="2">
        <v>0</v>
      </c>
      <c r="E1820" s="2">
        <v>27.57</v>
      </c>
      <c r="F1820" s="2">
        <f t="shared" si="224"/>
        <v>27.57</v>
      </c>
      <c r="G1820" s="2">
        <f t="shared" si="225"/>
        <v>0</v>
      </c>
      <c r="H1820" s="2">
        <v>3.3766666666666665</v>
      </c>
      <c r="I1820">
        <v>0.42949827160258203</v>
      </c>
      <c r="J1820">
        <f t="shared" si="226"/>
        <v>581.72400000000005</v>
      </c>
      <c r="K1820">
        <f t="shared" si="227"/>
        <v>634.60800000000006</v>
      </c>
      <c r="L1820">
        <f t="shared" si="228"/>
        <v>687.49200000000008</v>
      </c>
      <c r="M1820">
        <f t="shared" si="229"/>
        <v>0</v>
      </c>
      <c r="N1820">
        <f t="shared" si="230"/>
        <v>0</v>
      </c>
      <c r="O1820">
        <f t="shared" si="231"/>
        <v>0</v>
      </c>
      <c r="P1820">
        <v>0.59675127079572099</v>
      </c>
    </row>
    <row r="1821" spans="1:16" x14ac:dyDescent="0.3">
      <c r="A1821" s="1">
        <v>19</v>
      </c>
      <c r="B1821" s="1">
        <v>576.91999999999996</v>
      </c>
      <c r="C1821" s="1">
        <v>0</v>
      </c>
      <c r="D1821" s="2">
        <v>0</v>
      </c>
      <c r="E1821" s="2">
        <v>26.86333333333333</v>
      </c>
      <c r="F1821" s="2">
        <f t="shared" si="224"/>
        <v>26.86333333333333</v>
      </c>
      <c r="G1821" s="2">
        <f t="shared" si="225"/>
        <v>0</v>
      </c>
      <c r="H1821" s="2">
        <v>3.9622222222222216</v>
      </c>
      <c r="I1821">
        <v>1.12552404008798</v>
      </c>
      <c r="J1821">
        <f t="shared" si="226"/>
        <v>634.61199999999997</v>
      </c>
      <c r="K1821">
        <f t="shared" si="227"/>
        <v>692.30399999999997</v>
      </c>
      <c r="L1821">
        <f t="shared" si="228"/>
        <v>749.99599999999998</v>
      </c>
      <c r="M1821">
        <f t="shared" si="229"/>
        <v>0</v>
      </c>
      <c r="N1821">
        <f t="shared" si="230"/>
        <v>0</v>
      </c>
      <c r="O1821">
        <f t="shared" si="231"/>
        <v>0</v>
      </c>
      <c r="P1821">
        <v>1.3957492299101999</v>
      </c>
    </row>
    <row r="1822" spans="1:16" x14ac:dyDescent="0.3">
      <c r="A1822" s="1">
        <v>20</v>
      </c>
      <c r="B1822" s="1">
        <v>528.84</v>
      </c>
      <c r="C1822" s="1">
        <v>0</v>
      </c>
      <c r="D1822" s="2">
        <v>0</v>
      </c>
      <c r="E1822" s="2">
        <v>26.343333333333334</v>
      </c>
      <c r="F1822" s="2">
        <f t="shared" si="224"/>
        <v>26.343333333333334</v>
      </c>
      <c r="G1822" s="2">
        <f t="shared" si="225"/>
        <v>0</v>
      </c>
      <c r="H1822" s="2">
        <v>4.3255555555555558</v>
      </c>
      <c r="I1822">
        <v>1.67548966806279</v>
      </c>
      <c r="J1822">
        <f t="shared" si="226"/>
        <v>581.72400000000005</v>
      </c>
      <c r="K1822">
        <f t="shared" si="227"/>
        <v>634.60800000000006</v>
      </c>
      <c r="L1822">
        <f t="shared" si="228"/>
        <v>687.49200000000008</v>
      </c>
      <c r="M1822">
        <f t="shared" si="229"/>
        <v>0</v>
      </c>
      <c r="N1822">
        <f t="shared" si="230"/>
        <v>0</v>
      </c>
      <c r="O1822">
        <f t="shared" si="231"/>
        <v>0</v>
      </c>
      <c r="P1822">
        <v>2.0270784625781202</v>
      </c>
    </row>
    <row r="1823" spans="1:16" x14ac:dyDescent="0.3">
      <c r="A1823" s="1">
        <v>21</v>
      </c>
      <c r="B1823" s="1">
        <v>432.69</v>
      </c>
      <c r="C1823" s="1">
        <v>0</v>
      </c>
      <c r="D1823" s="2">
        <v>0</v>
      </c>
      <c r="E1823" s="2">
        <v>25.91333333333333</v>
      </c>
      <c r="F1823" s="2">
        <f t="shared" si="224"/>
        <v>25.91333333333333</v>
      </c>
      <c r="G1823" s="2">
        <f t="shared" si="225"/>
        <v>0</v>
      </c>
      <c r="H1823" s="2">
        <v>4.402222222222222</v>
      </c>
      <c r="I1823">
        <v>1.8041074701249</v>
      </c>
      <c r="J1823">
        <f t="shared" si="226"/>
        <v>475.959</v>
      </c>
      <c r="K1823">
        <f t="shared" si="227"/>
        <v>519.22800000000007</v>
      </c>
      <c r="L1823">
        <f t="shared" si="228"/>
        <v>562.49699999999996</v>
      </c>
      <c r="M1823">
        <f t="shared" si="229"/>
        <v>0</v>
      </c>
      <c r="N1823">
        <f t="shared" si="230"/>
        <v>0</v>
      </c>
      <c r="O1823">
        <f t="shared" si="231"/>
        <v>0</v>
      </c>
      <c r="P1823">
        <v>2.1747243774370499</v>
      </c>
    </row>
    <row r="1824" spans="1:16" x14ac:dyDescent="0.3">
      <c r="A1824" s="1">
        <v>22</v>
      </c>
      <c r="B1824" s="1">
        <v>288.45999999999998</v>
      </c>
      <c r="C1824" s="1">
        <v>0</v>
      </c>
      <c r="D1824" s="2">
        <v>0</v>
      </c>
      <c r="E1824" s="2">
        <v>25.526666666666667</v>
      </c>
      <c r="F1824" s="2">
        <f t="shared" si="224"/>
        <v>25.526666666666667</v>
      </c>
      <c r="G1824" s="2">
        <f t="shared" si="225"/>
        <v>0</v>
      </c>
      <c r="H1824" s="2">
        <v>4.3922222222222214</v>
      </c>
      <c r="I1824">
        <v>1.7870743982528801</v>
      </c>
      <c r="J1824">
        <f t="shared" si="226"/>
        <v>317.30599999999998</v>
      </c>
      <c r="K1824">
        <f t="shared" si="227"/>
        <v>346.15199999999999</v>
      </c>
      <c r="L1824">
        <f t="shared" si="228"/>
        <v>374.99799999999999</v>
      </c>
      <c r="M1824">
        <f t="shared" si="229"/>
        <v>0</v>
      </c>
      <c r="N1824">
        <f t="shared" si="230"/>
        <v>0</v>
      </c>
      <c r="O1824">
        <f t="shared" si="231"/>
        <v>0</v>
      </c>
      <c r="P1824">
        <v>2.1551713805806099</v>
      </c>
    </row>
    <row r="1825" spans="1:16" x14ac:dyDescent="0.3">
      <c r="A1825" s="1">
        <v>23</v>
      </c>
      <c r="B1825" s="1">
        <v>192.31</v>
      </c>
      <c r="C1825" s="1">
        <v>0</v>
      </c>
      <c r="D1825" s="2">
        <v>0</v>
      </c>
      <c r="E1825" s="2">
        <v>25.196666666666665</v>
      </c>
      <c r="F1825" s="2">
        <f t="shared" si="224"/>
        <v>25.196666666666665</v>
      </c>
      <c r="G1825" s="2">
        <f t="shared" si="225"/>
        <v>0</v>
      </c>
      <c r="H1825" s="2">
        <v>4.3488888888888884</v>
      </c>
      <c r="I1825">
        <v>1.71415637126402</v>
      </c>
      <c r="J1825">
        <f t="shared" si="226"/>
        <v>211.541</v>
      </c>
      <c r="K1825">
        <f t="shared" si="227"/>
        <v>230.77199999999999</v>
      </c>
      <c r="L1825">
        <f t="shared" si="228"/>
        <v>250.00299999999999</v>
      </c>
      <c r="M1825">
        <f t="shared" si="229"/>
        <v>0</v>
      </c>
      <c r="N1825">
        <f t="shared" si="230"/>
        <v>0</v>
      </c>
      <c r="O1825">
        <f t="shared" si="231"/>
        <v>0</v>
      </c>
      <c r="P1825">
        <v>2.0714656366488402</v>
      </c>
    </row>
    <row r="1826" spans="1:16" x14ac:dyDescent="0.3">
      <c r="A1826" s="1">
        <v>0</v>
      </c>
      <c r="B1826" s="1">
        <v>144.22999999999999</v>
      </c>
      <c r="C1826" s="1">
        <v>0</v>
      </c>
      <c r="D1826" s="2">
        <v>0</v>
      </c>
      <c r="E1826" s="2">
        <v>24.901111111111113</v>
      </c>
      <c r="F1826" s="2">
        <f t="shared" si="224"/>
        <v>24.901111111111113</v>
      </c>
      <c r="G1826" s="2">
        <f t="shared" si="225"/>
        <v>0</v>
      </c>
      <c r="H1826" s="2">
        <v>4.253333333333333</v>
      </c>
      <c r="I1826">
        <v>1.5584267986374101</v>
      </c>
      <c r="J1826">
        <f t="shared" si="226"/>
        <v>158.65299999999999</v>
      </c>
      <c r="K1826">
        <f t="shared" si="227"/>
        <v>173.07599999999999</v>
      </c>
      <c r="L1826">
        <f t="shared" si="228"/>
        <v>187.499</v>
      </c>
      <c r="M1826">
        <f t="shared" si="229"/>
        <v>0</v>
      </c>
      <c r="N1826">
        <f t="shared" si="230"/>
        <v>0</v>
      </c>
      <c r="O1826">
        <f t="shared" si="231"/>
        <v>0</v>
      </c>
      <c r="P1826">
        <v>1.89269695259107</v>
      </c>
    </row>
    <row r="1827" spans="1:16" x14ac:dyDescent="0.3">
      <c r="A1827" s="1">
        <v>1</v>
      </c>
      <c r="B1827" s="1">
        <v>115.38</v>
      </c>
      <c r="C1827" s="1">
        <v>0</v>
      </c>
      <c r="D1827" s="2">
        <v>0</v>
      </c>
      <c r="E1827" s="2">
        <v>24.63111111111111</v>
      </c>
      <c r="F1827" s="2">
        <f t="shared" si="224"/>
        <v>24.63111111111111</v>
      </c>
      <c r="G1827" s="2">
        <f t="shared" si="225"/>
        <v>0</v>
      </c>
      <c r="H1827" s="2">
        <v>4.0966666666666676</v>
      </c>
      <c r="I1827">
        <v>1.31783740084916</v>
      </c>
      <c r="J1827">
        <f t="shared" si="226"/>
        <v>126.91799999999999</v>
      </c>
      <c r="K1827">
        <f t="shared" si="227"/>
        <v>138.45599999999999</v>
      </c>
      <c r="L1827">
        <f t="shared" si="228"/>
        <v>149.994</v>
      </c>
      <c r="M1827">
        <f t="shared" si="229"/>
        <v>0</v>
      </c>
      <c r="N1827">
        <f t="shared" si="230"/>
        <v>0</v>
      </c>
      <c r="O1827">
        <f t="shared" si="231"/>
        <v>0</v>
      </c>
      <c r="P1827">
        <v>1.61651402011761</v>
      </c>
    </row>
    <row r="1828" spans="1:16" x14ac:dyDescent="0.3">
      <c r="A1828" s="1">
        <v>2</v>
      </c>
      <c r="B1828" s="1">
        <v>96.15</v>
      </c>
      <c r="C1828" s="1">
        <v>0</v>
      </c>
      <c r="D1828" s="2">
        <v>0</v>
      </c>
      <c r="E1828" s="2">
        <v>24.389999999999997</v>
      </c>
      <c r="F1828" s="2">
        <f t="shared" si="224"/>
        <v>24.389999999999997</v>
      </c>
      <c r="G1828" s="2">
        <f t="shared" si="225"/>
        <v>0</v>
      </c>
      <c r="H1828" s="2">
        <v>3.9455555555555555</v>
      </c>
      <c r="I1828">
        <v>1.1025713138014199</v>
      </c>
      <c r="J1828">
        <f t="shared" si="226"/>
        <v>105.76500000000001</v>
      </c>
      <c r="K1828">
        <f t="shared" si="227"/>
        <v>115.38000000000001</v>
      </c>
      <c r="L1828">
        <f t="shared" si="228"/>
        <v>124.995</v>
      </c>
      <c r="M1828">
        <f t="shared" si="229"/>
        <v>0</v>
      </c>
      <c r="N1828">
        <f t="shared" si="230"/>
        <v>0</v>
      </c>
      <c r="O1828">
        <f t="shared" si="231"/>
        <v>0</v>
      </c>
      <c r="P1828">
        <v>1.36940080677784</v>
      </c>
    </row>
    <row r="1829" spans="1:16" x14ac:dyDescent="0.3">
      <c r="A1829" s="1">
        <v>3</v>
      </c>
      <c r="B1829" s="1">
        <v>76.92</v>
      </c>
      <c r="C1829" s="1">
        <v>0</v>
      </c>
      <c r="D1829" s="2">
        <v>0</v>
      </c>
      <c r="E1829" s="2">
        <v>24.144444444444442</v>
      </c>
      <c r="F1829" s="2">
        <f t="shared" si="224"/>
        <v>24.144444444444442</v>
      </c>
      <c r="G1829" s="2">
        <f t="shared" si="225"/>
        <v>0</v>
      </c>
      <c r="H1829" s="2">
        <v>3.8522222222222222</v>
      </c>
      <c r="I1829">
        <v>0.97758133436569306</v>
      </c>
      <c r="J1829">
        <f t="shared" si="226"/>
        <v>84.611999999999995</v>
      </c>
      <c r="K1829">
        <f t="shared" si="227"/>
        <v>92.304000000000002</v>
      </c>
      <c r="L1829">
        <f t="shared" si="228"/>
        <v>99.996000000000009</v>
      </c>
      <c r="M1829">
        <f t="shared" si="229"/>
        <v>0</v>
      </c>
      <c r="N1829">
        <f t="shared" si="230"/>
        <v>0</v>
      </c>
      <c r="O1829">
        <f t="shared" si="231"/>
        <v>0</v>
      </c>
      <c r="P1829">
        <v>1.2259194257706101</v>
      </c>
    </row>
    <row r="1830" spans="1:16" x14ac:dyDescent="0.3">
      <c r="A1830" s="1">
        <v>4</v>
      </c>
      <c r="B1830" s="1">
        <v>76.92</v>
      </c>
      <c r="C1830" s="1">
        <v>0</v>
      </c>
      <c r="D1830" s="2">
        <v>0</v>
      </c>
      <c r="E1830" s="2">
        <v>23.878888888888888</v>
      </c>
      <c r="F1830" s="2">
        <f t="shared" si="224"/>
        <v>23.878888888888888</v>
      </c>
      <c r="G1830" s="2">
        <f t="shared" si="225"/>
        <v>0</v>
      </c>
      <c r="H1830" s="2">
        <v>3.7322222222222226</v>
      </c>
      <c r="I1830">
        <v>0.82554723527710205</v>
      </c>
      <c r="J1830">
        <f t="shared" si="226"/>
        <v>84.611999999999995</v>
      </c>
      <c r="K1830">
        <f t="shared" si="227"/>
        <v>92.304000000000002</v>
      </c>
      <c r="L1830">
        <f t="shared" si="228"/>
        <v>99.996000000000009</v>
      </c>
      <c r="M1830">
        <f t="shared" si="229"/>
        <v>0</v>
      </c>
      <c r="N1830">
        <f t="shared" si="230"/>
        <v>0</v>
      </c>
      <c r="O1830">
        <f t="shared" si="231"/>
        <v>0</v>
      </c>
      <c r="P1830">
        <v>1.0513929349598901</v>
      </c>
    </row>
    <row r="1831" spans="1:16" x14ac:dyDescent="0.3">
      <c r="A1831" s="1">
        <v>5</v>
      </c>
      <c r="B1831" s="1">
        <v>96.15</v>
      </c>
      <c r="C1831" s="1">
        <v>0</v>
      </c>
      <c r="D1831" s="2">
        <v>0</v>
      </c>
      <c r="E1831" s="2">
        <v>23.681111111111111</v>
      </c>
      <c r="F1831" s="2">
        <f t="shared" si="224"/>
        <v>23.681111111111111</v>
      </c>
      <c r="G1831" s="2">
        <f t="shared" si="225"/>
        <v>0</v>
      </c>
      <c r="H1831" s="2">
        <v>3.6211111111111114</v>
      </c>
      <c r="I1831">
        <v>0.693224331961663</v>
      </c>
      <c r="J1831">
        <f t="shared" si="226"/>
        <v>105.76500000000001</v>
      </c>
      <c r="K1831">
        <f t="shared" si="227"/>
        <v>115.38000000000001</v>
      </c>
      <c r="L1831">
        <f t="shared" si="228"/>
        <v>124.995</v>
      </c>
      <c r="M1831">
        <f t="shared" si="229"/>
        <v>0</v>
      </c>
      <c r="N1831">
        <f t="shared" si="230"/>
        <v>0</v>
      </c>
      <c r="O1831">
        <f t="shared" si="231"/>
        <v>0</v>
      </c>
      <c r="P1831">
        <v>0.89949377478482095</v>
      </c>
    </row>
    <row r="1832" spans="1:16" x14ac:dyDescent="0.3">
      <c r="A1832" s="1">
        <v>6</v>
      </c>
      <c r="B1832" s="1">
        <v>240.38</v>
      </c>
      <c r="C1832" s="1">
        <v>0</v>
      </c>
      <c r="D1832" s="2">
        <v>29.312222222222218</v>
      </c>
      <c r="E1832" s="2">
        <v>23.986666666666665</v>
      </c>
      <c r="F1832" s="2">
        <f t="shared" si="224"/>
        <v>24.672572666666664</v>
      </c>
      <c r="G1832" s="2">
        <f t="shared" si="225"/>
        <v>9.3888177050289526E-3</v>
      </c>
      <c r="H1832" s="2">
        <v>3.5677777777777777</v>
      </c>
      <c r="I1832">
        <v>0.63252188329651005</v>
      </c>
      <c r="J1832">
        <f t="shared" si="226"/>
        <v>264.41800000000001</v>
      </c>
      <c r="K1832">
        <f t="shared" si="227"/>
        <v>288.45600000000002</v>
      </c>
      <c r="L1832">
        <f t="shared" si="228"/>
        <v>312.49399999999997</v>
      </c>
      <c r="M1832">
        <f t="shared" si="229"/>
        <v>0</v>
      </c>
      <c r="N1832">
        <f t="shared" si="230"/>
        <v>0</v>
      </c>
      <c r="O1832">
        <f t="shared" si="231"/>
        <v>0</v>
      </c>
      <c r="P1832">
        <v>0.82981081936457901</v>
      </c>
    </row>
    <row r="1833" spans="1:16" x14ac:dyDescent="0.3">
      <c r="A1833" s="1">
        <v>7</v>
      </c>
      <c r="B1833" s="1">
        <v>384.61</v>
      </c>
      <c r="C1833" s="1">
        <v>0</v>
      </c>
      <c r="D1833" s="2">
        <v>179.94555555555556</v>
      </c>
      <c r="E1833" s="2">
        <v>25.161111111111111</v>
      </c>
      <c r="F1833" s="2">
        <f t="shared" si="224"/>
        <v>29.371837111111113</v>
      </c>
      <c r="G1833" s="2">
        <f t="shared" si="225"/>
        <v>5.6852526991379014E-2</v>
      </c>
      <c r="H1833" s="2">
        <v>3.3277777777777779</v>
      </c>
      <c r="I1833">
        <v>0.38110116150694601</v>
      </c>
      <c r="J1833">
        <f t="shared" si="226"/>
        <v>423.07100000000003</v>
      </c>
      <c r="K1833">
        <f t="shared" si="227"/>
        <v>461.53200000000004</v>
      </c>
      <c r="L1833">
        <f t="shared" si="228"/>
        <v>499.99299999999999</v>
      </c>
      <c r="M1833">
        <f t="shared" si="229"/>
        <v>0</v>
      </c>
      <c r="N1833">
        <f t="shared" si="230"/>
        <v>0</v>
      </c>
      <c r="O1833">
        <f t="shared" si="231"/>
        <v>0</v>
      </c>
      <c r="P1833">
        <v>0.54119414353935802</v>
      </c>
    </row>
    <row r="1834" spans="1:16" x14ac:dyDescent="0.3">
      <c r="A1834" s="1">
        <v>8</v>
      </c>
      <c r="B1834" s="1">
        <v>480.77</v>
      </c>
      <c r="C1834" s="1">
        <v>52.13</v>
      </c>
      <c r="D1834" s="2">
        <v>364.32888888888897</v>
      </c>
      <c r="E1834" s="2">
        <v>26.695555555555554</v>
      </c>
      <c r="F1834" s="2">
        <f t="shared" si="224"/>
        <v>35.220851555555555</v>
      </c>
      <c r="G1834" s="2">
        <f t="shared" si="225"/>
        <v>0.11312960306104348</v>
      </c>
      <c r="H1834" s="2">
        <v>3.045555555555556</v>
      </c>
      <c r="I1834">
        <v>0.12847157084409699</v>
      </c>
      <c r="J1834">
        <f t="shared" si="226"/>
        <v>528.84699999999998</v>
      </c>
      <c r="K1834">
        <f t="shared" si="227"/>
        <v>576.92399999999998</v>
      </c>
      <c r="L1834">
        <f t="shared" si="228"/>
        <v>625.00099999999998</v>
      </c>
      <c r="M1834">
        <f t="shared" si="229"/>
        <v>57.343000000000004</v>
      </c>
      <c r="N1834">
        <f t="shared" si="230"/>
        <v>62.556000000000004</v>
      </c>
      <c r="O1834">
        <f t="shared" si="231"/>
        <v>67.769000000000005</v>
      </c>
      <c r="P1834">
        <v>0.25118975506566199</v>
      </c>
    </row>
    <row r="1835" spans="1:16" x14ac:dyDescent="0.3">
      <c r="A1835" s="1">
        <v>9</v>
      </c>
      <c r="B1835" s="1">
        <v>576.91999999999996</v>
      </c>
      <c r="C1835" s="1">
        <v>85.92</v>
      </c>
      <c r="D1835" s="2">
        <v>563.05777777777769</v>
      </c>
      <c r="E1835" s="2">
        <v>28.185555555555556</v>
      </c>
      <c r="F1835" s="2">
        <f t="shared" si="224"/>
        <v>41.361107555555549</v>
      </c>
      <c r="G1835" s="2">
        <f t="shared" si="225"/>
        <v>0.17162952194475395</v>
      </c>
      <c r="H1835" s="2">
        <v>2.6744444444444451</v>
      </c>
      <c r="I1835">
        <v>0</v>
      </c>
      <c r="J1835">
        <f t="shared" si="226"/>
        <v>634.61199999999997</v>
      </c>
      <c r="K1835">
        <f t="shared" si="227"/>
        <v>692.30399999999997</v>
      </c>
      <c r="L1835">
        <f t="shared" si="228"/>
        <v>749.99599999999998</v>
      </c>
      <c r="M1835">
        <f t="shared" si="229"/>
        <v>94.512</v>
      </c>
      <c r="N1835">
        <f t="shared" si="230"/>
        <v>103.104</v>
      </c>
      <c r="O1835">
        <f t="shared" si="231"/>
        <v>111.696</v>
      </c>
      <c r="P1835">
        <v>0</v>
      </c>
    </row>
    <row r="1836" spans="1:16" x14ac:dyDescent="0.3">
      <c r="A1836" s="1">
        <v>10</v>
      </c>
      <c r="B1836" s="1">
        <v>673.07</v>
      </c>
      <c r="C1836" s="1">
        <v>115.89</v>
      </c>
      <c r="D1836" s="2">
        <v>682.76333333333332</v>
      </c>
      <c r="E1836" s="2">
        <v>29.234444444444446</v>
      </c>
      <c r="F1836" s="2">
        <f t="shared" si="224"/>
        <v>45.211106444444439</v>
      </c>
      <c r="G1836" s="2">
        <f t="shared" si="225"/>
        <v>0.20567842123356114</v>
      </c>
      <c r="H1836" s="2">
        <v>2.5155555555555558</v>
      </c>
      <c r="I1836">
        <v>0</v>
      </c>
      <c r="J1836">
        <f t="shared" si="226"/>
        <v>740.37700000000007</v>
      </c>
      <c r="K1836">
        <f t="shared" si="227"/>
        <v>807.68400000000008</v>
      </c>
      <c r="L1836">
        <f t="shared" si="228"/>
        <v>874.9910000000001</v>
      </c>
      <c r="M1836">
        <f t="shared" si="229"/>
        <v>127.479</v>
      </c>
      <c r="N1836">
        <f t="shared" si="230"/>
        <v>139.06800000000001</v>
      </c>
      <c r="O1836">
        <f t="shared" si="231"/>
        <v>150.65699999999998</v>
      </c>
      <c r="P1836">
        <v>0</v>
      </c>
    </row>
    <row r="1837" spans="1:16" x14ac:dyDescent="0.3">
      <c r="A1837" s="1">
        <v>11</v>
      </c>
      <c r="B1837" s="1">
        <v>721.15</v>
      </c>
      <c r="C1837" s="2">
        <v>130.15</v>
      </c>
      <c r="D1837" s="2">
        <v>707.44666666666683</v>
      </c>
      <c r="E1837" s="2">
        <v>29.858888888888892</v>
      </c>
      <c r="F1837" s="2">
        <f t="shared" si="224"/>
        <v>46.41314088888889</v>
      </c>
      <c r="G1837" s="2">
        <f t="shared" si="225"/>
        <v>0.21232498135904421</v>
      </c>
      <c r="H1837" s="2">
        <v>2.5777777777777779</v>
      </c>
      <c r="I1837">
        <v>0</v>
      </c>
      <c r="J1837">
        <f t="shared" si="226"/>
        <v>793.26499999999999</v>
      </c>
      <c r="K1837">
        <f t="shared" si="227"/>
        <v>865.38</v>
      </c>
      <c r="L1837">
        <f t="shared" si="228"/>
        <v>937.495</v>
      </c>
      <c r="M1837">
        <f t="shared" si="229"/>
        <v>143.16500000000002</v>
      </c>
      <c r="N1837">
        <f t="shared" si="230"/>
        <v>156.18</v>
      </c>
      <c r="O1837">
        <f t="shared" si="231"/>
        <v>169.19499999999999</v>
      </c>
      <c r="P1837">
        <v>0</v>
      </c>
    </row>
    <row r="1838" spans="1:16" x14ac:dyDescent="0.3">
      <c r="A1838" s="1">
        <v>12</v>
      </c>
      <c r="B1838" s="1">
        <v>721.15</v>
      </c>
      <c r="C1838" s="2">
        <v>127.39</v>
      </c>
      <c r="D1838" s="2">
        <v>728.00333333333333</v>
      </c>
      <c r="E1838" s="2">
        <v>30.188888888888886</v>
      </c>
      <c r="F1838" s="2">
        <f t="shared" si="224"/>
        <v>47.224166888888888</v>
      </c>
      <c r="G1838" s="2">
        <f t="shared" si="225"/>
        <v>0.21794670635644731</v>
      </c>
      <c r="H1838" s="2">
        <v>2.6833333333333331</v>
      </c>
      <c r="I1838">
        <v>0</v>
      </c>
      <c r="J1838">
        <f t="shared" si="226"/>
        <v>793.26499999999999</v>
      </c>
      <c r="K1838">
        <f t="shared" si="227"/>
        <v>865.38</v>
      </c>
      <c r="L1838">
        <f t="shared" si="228"/>
        <v>937.495</v>
      </c>
      <c r="M1838">
        <f t="shared" si="229"/>
        <v>140.12899999999999</v>
      </c>
      <c r="N1838">
        <f t="shared" si="230"/>
        <v>152.86799999999999</v>
      </c>
      <c r="O1838">
        <f t="shared" si="231"/>
        <v>165.607</v>
      </c>
      <c r="P1838">
        <v>0</v>
      </c>
    </row>
    <row r="1839" spans="1:16" x14ac:dyDescent="0.3">
      <c r="A1839" s="1">
        <v>13</v>
      </c>
      <c r="B1839" s="1">
        <v>624.99</v>
      </c>
      <c r="C1839" s="2">
        <v>114.29</v>
      </c>
      <c r="D1839" s="2">
        <v>656.5055555555557</v>
      </c>
      <c r="E1839" s="2">
        <v>30.352222222222224</v>
      </c>
      <c r="F1839" s="2">
        <f t="shared" si="224"/>
        <v>45.714452222222228</v>
      </c>
      <c r="G1839" s="2">
        <f t="shared" si="225"/>
        <v>0.19746176382701969</v>
      </c>
      <c r="H1839" s="2">
        <v>2.8066666666666666</v>
      </c>
      <c r="I1839">
        <v>0</v>
      </c>
      <c r="J1839">
        <f t="shared" si="226"/>
        <v>687.48900000000003</v>
      </c>
      <c r="K1839">
        <f t="shared" si="227"/>
        <v>749.98800000000006</v>
      </c>
      <c r="L1839">
        <f t="shared" si="228"/>
        <v>812.48699999999997</v>
      </c>
      <c r="M1839">
        <f t="shared" si="229"/>
        <v>125.71900000000001</v>
      </c>
      <c r="N1839">
        <f t="shared" si="230"/>
        <v>137.14800000000002</v>
      </c>
      <c r="O1839">
        <f t="shared" si="231"/>
        <v>148.577</v>
      </c>
      <c r="P1839">
        <v>4.4235173568744297E-2</v>
      </c>
    </row>
    <row r="1840" spans="1:16" x14ac:dyDescent="0.3">
      <c r="A1840" s="1">
        <v>14</v>
      </c>
      <c r="B1840" s="1">
        <v>576.91999999999996</v>
      </c>
      <c r="C1840" s="2">
        <v>87.38</v>
      </c>
      <c r="D1840" s="2">
        <v>520.89</v>
      </c>
      <c r="E1840" s="2">
        <v>30.325555555555557</v>
      </c>
      <c r="F1840" s="2">
        <f t="shared" si="224"/>
        <v>42.514381555555559</v>
      </c>
      <c r="G1840" s="2">
        <f t="shared" si="225"/>
        <v>0.15821859455853673</v>
      </c>
      <c r="H1840" s="2">
        <v>2.9011111111111116</v>
      </c>
      <c r="I1840">
        <v>1.59568339117061E-2</v>
      </c>
      <c r="J1840">
        <f t="shared" si="226"/>
        <v>634.61199999999997</v>
      </c>
      <c r="K1840">
        <f t="shared" si="227"/>
        <v>692.30399999999997</v>
      </c>
      <c r="L1840">
        <f t="shared" si="228"/>
        <v>749.99599999999998</v>
      </c>
      <c r="M1840">
        <f t="shared" si="229"/>
        <v>96.117999999999995</v>
      </c>
      <c r="N1840">
        <f t="shared" si="230"/>
        <v>104.85599999999999</v>
      </c>
      <c r="O1840">
        <f t="shared" si="231"/>
        <v>113.59399999999999</v>
      </c>
      <c r="P1840">
        <v>0.122029242266101</v>
      </c>
    </row>
    <row r="1841" spans="1:16" x14ac:dyDescent="0.3">
      <c r="A1841" s="1">
        <v>15</v>
      </c>
      <c r="B1841" s="1">
        <v>528.84</v>
      </c>
      <c r="C1841" s="2">
        <v>53.35</v>
      </c>
      <c r="D1841" s="2">
        <v>350.46555555555557</v>
      </c>
      <c r="E1841" s="2">
        <v>30.027777777777779</v>
      </c>
      <c r="F1841" s="2">
        <f t="shared" si="224"/>
        <v>38.228671777777777</v>
      </c>
      <c r="G1841" s="2">
        <f t="shared" si="225"/>
        <v>0.10784658992779479</v>
      </c>
      <c r="H1841" s="2">
        <v>3.0411111111111109</v>
      </c>
      <c r="I1841">
        <v>0.12484536404142001</v>
      </c>
      <c r="J1841">
        <f t="shared" si="226"/>
        <v>581.72400000000005</v>
      </c>
      <c r="K1841">
        <f t="shared" si="227"/>
        <v>634.60800000000006</v>
      </c>
      <c r="L1841">
        <f t="shared" si="228"/>
        <v>687.49200000000008</v>
      </c>
      <c r="M1841">
        <f t="shared" si="229"/>
        <v>58.685000000000002</v>
      </c>
      <c r="N1841">
        <f t="shared" si="230"/>
        <v>64.02000000000001</v>
      </c>
      <c r="O1841">
        <f t="shared" si="231"/>
        <v>69.355000000000004</v>
      </c>
      <c r="P1841">
        <v>0.247027076087597</v>
      </c>
    </row>
    <row r="1842" spans="1:16" x14ac:dyDescent="0.3">
      <c r="A1842" s="1">
        <v>16</v>
      </c>
      <c r="B1842" s="1">
        <v>480.77</v>
      </c>
      <c r="C1842" s="1">
        <v>0</v>
      </c>
      <c r="D1842" s="2">
        <v>185.73666666666668</v>
      </c>
      <c r="E1842" s="2">
        <v>29.447777777777773</v>
      </c>
      <c r="F1842" s="2">
        <f t="shared" si="224"/>
        <v>33.794015777777773</v>
      </c>
      <c r="G1842" s="2">
        <f t="shared" si="225"/>
        <v>5.7919964880911681E-2</v>
      </c>
      <c r="H1842" s="2">
        <v>3.3322222222222222</v>
      </c>
      <c r="I1842">
        <v>0.38544268321577202</v>
      </c>
      <c r="J1842">
        <f t="shared" si="226"/>
        <v>528.84699999999998</v>
      </c>
      <c r="K1842">
        <f t="shared" si="227"/>
        <v>576.92399999999998</v>
      </c>
      <c r="L1842">
        <f t="shared" si="228"/>
        <v>625.00099999999998</v>
      </c>
      <c r="M1842">
        <f t="shared" si="229"/>
        <v>0</v>
      </c>
      <c r="N1842">
        <f t="shared" si="230"/>
        <v>0</v>
      </c>
      <c r="O1842">
        <f t="shared" si="231"/>
        <v>0</v>
      </c>
      <c r="P1842">
        <v>0.546177963308491</v>
      </c>
    </row>
    <row r="1843" spans="1:16" x14ac:dyDescent="0.3">
      <c r="A1843" s="1">
        <v>17</v>
      </c>
      <c r="B1843" s="1">
        <v>384.61</v>
      </c>
      <c r="C1843" s="1">
        <v>0</v>
      </c>
      <c r="D1843" s="2">
        <v>48.821111111111108</v>
      </c>
      <c r="E1843" s="2">
        <v>28.353333333333332</v>
      </c>
      <c r="F1843" s="2">
        <f t="shared" si="224"/>
        <v>29.49574733333333</v>
      </c>
      <c r="G1843" s="2">
        <f t="shared" si="225"/>
        <v>1.5419071266833754E-2</v>
      </c>
      <c r="H1843" s="2">
        <v>3.8400000000000003</v>
      </c>
      <c r="I1843">
        <v>0.96165447453988895</v>
      </c>
      <c r="J1843">
        <f t="shared" si="226"/>
        <v>423.07100000000003</v>
      </c>
      <c r="K1843">
        <f t="shared" si="227"/>
        <v>461.53200000000004</v>
      </c>
      <c r="L1843">
        <f t="shared" si="228"/>
        <v>499.99299999999999</v>
      </c>
      <c r="M1843">
        <f t="shared" si="229"/>
        <v>0</v>
      </c>
      <c r="N1843">
        <f t="shared" si="230"/>
        <v>0</v>
      </c>
      <c r="O1843">
        <f t="shared" si="231"/>
        <v>0</v>
      </c>
      <c r="P1843">
        <v>1.2076362973691801</v>
      </c>
    </row>
    <row r="1844" spans="1:16" x14ac:dyDescent="0.3">
      <c r="A1844" s="1">
        <v>18</v>
      </c>
      <c r="B1844" s="1">
        <v>528.84</v>
      </c>
      <c r="C1844" s="1">
        <v>0</v>
      </c>
      <c r="D1844" s="2">
        <v>0</v>
      </c>
      <c r="E1844" s="2">
        <v>27.274444444444441</v>
      </c>
      <c r="F1844" s="2">
        <f t="shared" si="224"/>
        <v>27.274444444444441</v>
      </c>
      <c r="G1844" s="2">
        <f t="shared" si="225"/>
        <v>0</v>
      </c>
      <c r="H1844" s="2">
        <v>4.4044444444444446</v>
      </c>
      <c r="I1844">
        <v>1.8079031238469201</v>
      </c>
      <c r="J1844">
        <f t="shared" si="226"/>
        <v>581.72400000000005</v>
      </c>
      <c r="K1844">
        <f t="shared" si="227"/>
        <v>634.60800000000006</v>
      </c>
      <c r="L1844">
        <f t="shared" si="228"/>
        <v>687.49200000000008</v>
      </c>
      <c r="M1844">
        <f t="shared" si="229"/>
        <v>0</v>
      </c>
      <c r="N1844">
        <f t="shared" si="230"/>
        <v>0</v>
      </c>
      <c r="O1844">
        <f t="shared" si="231"/>
        <v>0</v>
      </c>
      <c r="P1844">
        <v>2.1790815718322998</v>
      </c>
    </row>
    <row r="1845" spans="1:16" x14ac:dyDescent="0.3">
      <c r="A1845" s="1">
        <v>19</v>
      </c>
      <c r="B1845" s="1">
        <v>576.91999999999996</v>
      </c>
      <c r="C1845" s="1">
        <v>0</v>
      </c>
      <c r="D1845" s="2">
        <v>0</v>
      </c>
      <c r="E1845" s="2">
        <v>26.675555555555558</v>
      </c>
      <c r="F1845" s="2">
        <f t="shared" si="224"/>
        <v>26.675555555555558</v>
      </c>
      <c r="G1845" s="2">
        <f t="shared" si="225"/>
        <v>0</v>
      </c>
      <c r="H1845" s="2">
        <v>4.5622222222222222</v>
      </c>
      <c r="I1845">
        <v>2.0873045879869001</v>
      </c>
      <c r="J1845">
        <f t="shared" si="226"/>
        <v>634.61199999999997</v>
      </c>
      <c r="K1845">
        <f t="shared" si="227"/>
        <v>692.30399999999997</v>
      </c>
      <c r="L1845">
        <f t="shared" si="228"/>
        <v>749.99599999999998</v>
      </c>
      <c r="M1845">
        <f t="shared" si="229"/>
        <v>0</v>
      </c>
      <c r="N1845">
        <f t="shared" si="230"/>
        <v>0</v>
      </c>
      <c r="O1845">
        <f t="shared" si="231"/>
        <v>0</v>
      </c>
      <c r="P1845">
        <v>2.4998185469980698</v>
      </c>
    </row>
    <row r="1846" spans="1:16" x14ac:dyDescent="0.3">
      <c r="A1846" s="1">
        <v>20</v>
      </c>
      <c r="B1846" s="1">
        <v>528.84</v>
      </c>
      <c r="C1846" s="1">
        <v>0</v>
      </c>
      <c r="D1846" s="2">
        <v>0</v>
      </c>
      <c r="E1846" s="2">
        <v>26.172222222222224</v>
      </c>
      <c r="F1846" s="2">
        <f t="shared" si="224"/>
        <v>26.172222222222224</v>
      </c>
      <c r="G1846" s="2">
        <f t="shared" si="225"/>
        <v>0</v>
      </c>
      <c r="H1846" s="2">
        <v>4.5655555555555569</v>
      </c>
      <c r="I1846">
        <v>2.0934208327020798</v>
      </c>
      <c r="J1846">
        <f t="shared" si="226"/>
        <v>581.72400000000005</v>
      </c>
      <c r="K1846">
        <f t="shared" si="227"/>
        <v>634.60800000000006</v>
      </c>
      <c r="L1846">
        <f t="shared" si="228"/>
        <v>687.49200000000008</v>
      </c>
      <c r="M1846">
        <f t="shared" si="229"/>
        <v>0</v>
      </c>
      <c r="N1846">
        <f t="shared" si="230"/>
        <v>0</v>
      </c>
      <c r="O1846">
        <f t="shared" si="231"/>
        <v>0</v>
      </c>
      <c r="P1846">
        <v>2.5068396477477002</v>
      </c>
    </row>
    <row r="1847" spans="1:16" x14ac:dyDescent="0.3">
      <c r="A1847" s="1">
        <v>21</v>
      </c>
      <c r="B1847" s="1">
        <v>432.69</v>
      </c>
      <c r="C1847" s="1">
        <v>0</v>
      </c>
      <c r="D1847" s="2">
        <v>0</v>
      </c>
      <c r="E1847" s="2">
        <v>25.766666666666666</v>
      </c>
      <c r="F1847" s="2">
        <f t="shared" si="224"/>
        <v>25.766666666666666</v>
      </c>
      <c r="G1847" s="2">
        <f t="shared" si="225"/>
        <v>0</v>
      </c>
      <c r="H1847" s="2">
        <v>4.565555555555556</v>
      </c>
      <c r="I1847">
        <v>2.09342083270207</v>
      </c>
      <c r="J1847">
        <f t="shared" si="226"/>
        <v>475.959</v>
      </c>
      <c r="K1847">
        <f t="shared" si="227"/>
        <v>519.22800000000007</v>
      </c>
      <c r="L1847">
        <f t="shared" si="228"/>
        <v>562.49699999999996</v>
      </c>
      <c r="M1847">
        <f t="shared" si="229"/>
        <v>0</v>
      </c>
      <c r="N1847">
        <f t="shared" si="230"/>
        <v>0</v>
      </c>
      <c r="O1847">
        <f t="shared" si="231"/>
        <v>0</v>
      </c>
      <c r="P1847">
        <v>2.5068396477477002</v>
      </c>
    </row>
    <row r="1848" spans="1:16" x14ac:dyDescent="0.3">
      <c r="A1848" s="1">
        <v>22</v>
      </c>
      <c r="B1848" s="1">
        <v>288.45999999999998</v>
      </c>
      <c r="C1848" s="1">
        <v>0</v>
      </c>
      <c r="D1848" s="2">
        <v>0</v>
      </c>
      <c r="E1848" s="2">
        <v>25.443333333333332</v>
      </c>
      <c r="F1848" s="2">
        <f t="shared" si="224"/>
        <v>25.443333333333332</v>
      </c>
      <c r="G1848" s="2">
        <f t="shared" si="225"/>
        <v>0</v>
      </c>
      <c r="H1848" s="2">
        <v>4.5311111111111115</v>
      </c>
      <c r="I1848">
        <v>2.0306494357049298</v>
      </c>
      <c r="J1848">
        <f t="shared" si="226"/>
        <v>317.30599999999998</v>
      </c>
      <c r="K1848">
        <f t="shared" si="227"/>
        <v>346.15199999999999</v>
      </c>
      <c r="L1848">
        <f t="shared" si="228"/>
        <v>374.99799999999999</v>
      </c>
      <c r="M1848">
        <f t="shared" si="229"/>
        <v>0</v>
      </c>
      <c r="N1848">
        <f t="shared" si="230"/>
        <v>0</v>
      </c>
      <c r="O1848">
        <f t="shared" si="231"/>
        <v>0</v>
      </c>
      <c r="P1848">
        <v>2.4347816574226799</v>
      </c>
    </row>
    <row r="1849" spans="1:16" x14ac:dyDescent="0.3">
      <c r="A1849" s="1">
        <v>23</v>
      </c>
      <c r="B1849" s="1">
        <v>192.31</v>
      </c>
      <c r="C1849" s="1">
        <v>0</v>
      </c>
      <c r="D1849" s="2">
        <v>0</v>
      </c>
      <c r="E1849" s="2">
        <v>25.16333333333333</v>
      </c>
      <c r="F1849" s="2">
        <f t="shared" si="224"/>
        <v>25.16333333333333</v>
      </c>
      <c r="G1849" s="2">
        <f t="shared" si="225"/>
        <v>0</v>
      </c>
      <c r="H1849" s="2">
        <v>4.3966666666666674</v>
      </c>
      <c r="I1849">
        <v>1.79463508838527</v>
      </c>
      <c r="J1849">
        <f t="shared" si="226"/>
        <v>211.541</v>
      </c>
      <c r="K1849">
        <f t="shared" si="227"/>
        <v>230.77199999999999</v>
      </c>
      <c r="L1849">
        <f t="shared" si="228"/>
        <v>250.00299999999999</v>
      </c>
      <c r="M1849">
        <f t="shared" si="229"/>
        <v>0</v>
      </c>
      <c r="N1849">
        <f t="shared" si="230"/>
        <v>0</v>
      </c>
      <c r="O1849">
        <f t="shared" si="231"/>
        <v>0</v>
      </c>
      <c r="P1849">
        <v>2.16385062244031</v>
      </c>
    </row>
    <row r="1850" spans="1:16" x14ac:dyDescent="0.3">
      <c r="A1850" s="1">
        <v>0</v>
      </c>
      <c r="B1850" s="1">
        <v>144.22999999999999</v>
      </c>
      <c r="C1850" s="1">
        <v>0</v>
      </c>
      <c r="D1850" s="2">
        <v>0</v>
      </c>
      <c r="E1850" s="2">
        <v>24.924444444444447</v>
      </c>
      <c r="F1850" s="2">
        <f t="shared" si="224"/>
        <v>24.924444444444447</v>
      </c>
      <c r="G1850" s="2">
        <f t="shared" si="225"/>
        <v>0</v>
      </c>
      <c r="H1850" s="2">
        <v>4.1766666666666667</v>
      </c>
      <c r="I1850">
        <v>1.4384355214078399</v>
      </c>
      <c r="J1850">
        <f t="shared" si="226"/>
        <v>158.65299999999999</v>
      </c>
      <c r="K1850">
        <f t="shared" si="227"/>
        <v>173.07599999999999</v>
      </c>
      <c r="L1850">
        <f t="shared" si="228"/>
        <v>187.499</v>
      </c>
      <c r="M1850">
        <f t="shared" si="229"/>
        <v>0</v>
      </c>
      <c r="N1850">
        <f t="shared" si="230"/>
        <v>0</v>
      </c>
      <c r="O1850">
        <f t="shared" si="231"/>
        <v>0</v>
      </c>
      <c r="P1850">
        <v>1.75495379715217</v>
      </c>
    </row>
    <row r="1851" spans="1:16" x14ac:dyDescent="0.3">
      <c r="A1851" s="1">
        <v>1</v>
      </c>
      <c r="B1851" s="1">
        <v>115.38</v>
      </c>
      <c r="C1851" s="1">
        <v>0</v>
      </c>
      <c r="D1851" s="2">
        <v>0</v>
      </c>
      <c r="E1851" s="2">
        <v>24.71</v>
      </c>
      <c r="F1851" s="2">
        <f t="shared" si="224"/>
        <v>24.71</v>
      </c>
      <c r="G1851" s="2">
        <f t="shared" si="225"/>
        <v>0</v>
      </c>
      <c r="H1851" s="2">
        <v>3.9344444444444449</v>
      </c>
      <c r="I1851">
        <v>1.08737682177327</v>
      </c>
      <c r="J1851">
        <f t="shared" si="226"/>
        <v>126.91799999999999</v>
      </c>
      <c r="K1851">
        <f t="shared" si="227"/>
        <v>138.45599999999999</v>
      </c>
      <c r="L1851">
        <f t="shared" si="228"/>
        <v>149.994</v>
      </c>
      <c r="M1851">
        <f t="shared" si="229"/>
        <v>0</v>
      </c>
      <c r="N1851">
        <f t="shared" si="230"/>
        <v>0</v>
      </c>
      <c r="O1851">
        <f t="shared" si="231"/>
        <v>0</v>
      </c>
      <c r="P1851">
        <v>1.35195839491615</v>
      </c>
    </row>
    <row r="1852" spans="1:16" x14ac:dyDescent="0.3">
      <c r="A1852" s="1">
        <v>2</v>
      </c>
      <c r="B1852" s="1">
        <v>96.15</v>
      </c>
      <c r="C1852" s="1">
        <v>0</v>
      </c>
      <c r="D1852" s="2">
        <v>0</v>
      </c>
      <c r="E1852" s="2">
        <v>24.512222222222224</v>
      </c>
      <c r="F1852" s="2">
        <f t="shared" si="224"/>
        <v>24.512222222222224</v>
      </c>
      <c r="G1852" s="2">
        <f t="shared" si="225"/>
        <v>0</v>
      </c>
      <c r="H1852" s="2">
        <v>3.6911111111111108</v>
      </c>
      <c r="I1852">
        <v>0.77565447271372701</v>
      </c>
      <c r="J1852">
        <f t="shared" si="226"/>
        <v>105.76500000000001</v>
      </c>
      <c r="K1852">
        <f t="shared" si="227"/>
        <v>115.38000000000001</v>
      </c>
      <c r="L1852">
        <f t="shared" si="228"/>
        <v>124.995</v>
      </c>
      <c r="M1852">
        <f t="shared" si="229"/>
        <v>0</v>
      </c>
      <c r="N1852">
        <f t="shared" si="230"/>
        <v>0</v>
      </c>
      <c r="O1852">
        <f t="shared" si="231"/>
        <v>0</v>
      </c>
      <c r="P1852">
        <v>0.99411888381452995</v>
      </c>
    </row>
    <row r="1853" spans="1:16" x14ac:dyDescent="0.3">
      <c r="A1853" s="1">
        <v>3</v>
      </c>
      <c r="B1853" s="1">
        <v>76.92</v>
      </c>
      <c r="C1853" s="1">
        <v>0</v>
      </c>
      <c r="D1853" s="2">
        <v>0</v>
      </c>
      <c r="E1853" s="2">
        <v>24.32</v>
      </c>
      <c r="F1853" s="2">
        <f t="shared" si="224"/>
        <v>24.32</v>
      </c>
      <c r="G1853" s="2">
        <f t="shared" si="225"/>
        <v>0</v>
      </c>
      <c r="H1853" s="2">
        <v>3.5433333333333334</v>
      </c>
      <c r="I1853">
        <v>0.60529908387176501</v>
      </c>
      <c r="J1853">
        <f t="shared" si="226"/>
        <v>84.611999999999995</v>
      </c>
      <c r="K1853">
        <f t="shared" si="227"/>
        <v>92.304000000000002</v>
      </c>
      <c r="L1853">
        <f t="shared" si="228"/>
        <v>99.996000000000009</v>
      </c>
      <c r="M1853">
        <f t="shared" si="229"/>
        <v>0</v>
      </c>
      <c r="N1853">
        <f t="shared" si="230"/>
        <v>0</v>
      </c>
      <c r="O1853">
        <f t="shared" si="231"/>
        <v>0</v>
      </c>
      <c r="P1853">
        <v>0.79856059535478896</v>
      </c>
    </row>
    <row r="1854" spans="1:16" x14ac:dyDescent="0.3">
      <c r="A1854" s="1">
        <v>4</v>
      </c>
      <c r="B1854" s="1">
        <v>76.92</v>
      </c>
      <c r="C1854" s="1">
        <v>0</v>
      </c>
      <c r="D1854" s="2">
        <v>0</v>
      </c>
      <c r="E1854" s="2">
        <v>24.13111111111111</v>
      </c>
      <c r="F1854" s="2">
        <f t="shared" si="224"/>
        <v>24.13111111111111</v>
      </c>
      <c r="G1854" s="2">
        <f t="shared" si="225"/>
        <v>0</v>
      </c>
      <c r="H1854" s="2">
        <v>3.427777777777778</v>
      </c>
      <c r="I1854">
        <v>0.48161591949569599</v>
      </c>
      <c r="J1854">
        <f t="shared" si="226"/>
        <v>84.611999999999995</v>
      </c>
      <c r="K1854">
        <f t="shared" si="227"/>
        <v>92.304000000000002</v>
      </c>
      <c r="L1854">
        <f t="shared" si="228"/>
        <v>99.996000000000009</v>
      </c>
      <c r="M1854">
        <f t="shared" si="229"/>
        <v>0</v>
      </c>
      <c r="N1854">
        <f t="shared" si="230"/>
        <v>0</v>
      </c>
      <c r="O1854">
        <f t="shared" si="231"/>
        <v>0</v>
      </c>
      <c r="P1854">
        <v>0.65657936364214098</v>
      </c>
    </row>
    <row r="1855" spans="1:16" x14ac:dyDescent="0.3">
      <c r="A1855" s="1">
        <v>5</v>
      </c>
      <c r="B1855" s="1">
        <v>96.15</v>
      </c>
      <c r="C1855" s="1">
        <v>0</v>
      </c>
      <c r="D1855" s="2">
        <v>0</v>
      </c>
      <c r="E1855" s="2">
        <v>23.933333333333334</v>
      </c>
      <c r="F1855" s="2">
        <f t="shared" si="224"/>
        <v>23.933333333333334</v>
      </c>
      <c r="G1855" s="2">
        <f t="shared" si="225"/>
        <v>0</v>
      </c>
      <c r="H1855" s="2">
        <v>3.2433333333333332</v>
      </c>
      <c r="I1855">
        <v>0.30079505266424</v>
      </c>
      <c r="J1855">
        <f t="shared" si="226"/>
        <v>105.76500000000001</v>
      </c>
      <c r="K1855">
        <f t="shared" si="227"/>
        <v>115.38000000000001</v>
      </c>
      <c r="L1855">
        <f t="shared" si="228"/>
        <v>124.995</v>
      </c>
      <c r="M1855">
        <f t="shared" si="229"/>
        <v>0</v>
      </c>
      <c r="N1855">
        <f t="shared" si="230"/>
        <v>0</v>
      </c>
      <c r="O1855">
        <f t="shared" si="231"/>
        <v>0</v>
      </c>
      <c r="P1855">
        <v>0.44900730222545998</v>
      </c>
    </row>
    <row r="1856" spans="1:16" x14ac:dyDescent="0.3">
      <c r="A1856" s="1">
        <v>6</v>
      </c>
      <c r="B1856" s="1">
        <v>240.38</v>
      </c>
      <c r="C1856" s="1">
        <v>0</v>
      </c>
      <c r="D1856" s="2">
        <v>29.413333333333338</v>
      </c>
      <c r="E1856" s="2">
        <v>24.213333333333335</v>
      </c>
      <c r="F1856" s="2">
        <f t="shared" si="224"/>
        <v>24.901605333333336</v>
      </c>
      <c r="G1856" s="2">
        <f t="shared" si="225"/>
        <v>9.4149524055062751E-3</v>
      </c>
      <c r="H1856" s="2">
        <v>3.1766666666666667</v>
      </c>
      <c r="I1856">
        <v>0.24027902965483999</v>
      </c>
      <c r="J1856">
        <f t="shared" si="226"/>
        <v>264.41800000000001</v>
      </c>
      <c r="K1856">
        <f t="shared" si="227"/>
        <v>288.45600000000002</v>
      </c>
      <c r="L1856">
        <f t="shared" si="228"/>
        <v>312.49399999999997</v>
      </c>
      <c r="M1856">
        <f t="shared" si="229"/>
        <v>0</v>
      </c>
      <c r="N1856">
        <f t="shared" si="230"/>
        <v>0</v>
      </c>
      <c r="O1856">
        <f t="shared" si="231"/>
        <v>0</v>
      </c>
      <c r="P1856">
        <v>0.37953835284524801</v>
      </c>
    </row>
    <row r="1857" spans="1:16" x14ac:dyDescent="0.3">
      <c r="A1857" s="1">
        <v>7</v>
      </c>
      <c r="B1857" s="1">
        <v>384.61</v>
      </c>
      <c r="C1857" s="1">
        <v>0</v>
      </c>
      <c r="D1857" s="2">
        <v>169.37777777777777</v>
      </c>
      <c r="E1857" s="2">
        <v>25.333333333333336</v>
      </c>
      <c r="F1857" s="2">
        <f t="shared" si="224"/>
        <v>29.296773333333334</v>
      </c>
      <c r="G1857" s="2">
        <f t="shared" si="225"/>
        <v>5.3525510980228737E-2</v>
      </c>
      <c r="H1857" s="2">
        <v>3.045555555555556</v>
      </c>
      <c r="I1857">
        <v>0.12847157084409699</v>
      </c>
      <c r="J1857">
        <f t="shared" si="226"/>
        <v>423.07100000000003</v>
      </c>
      <c r="K1857">
        <f t="shared" si="227"/>
        <v>461.53200000000004</v>
      </c>
      <c r="L1857">
        <f t="shared" si="228"/>
        <v>499.99299999999999</v>
      </c>
      <c r="M1857">
        <f t="shared" si="229"/>
        <v>0</v>
      </c>
      <c r="N1857">
        <f t="shared" si="230"/>
        <v>0</v>
      </c>
      <c r="O1857">
        <f t="shared" si="231"/>
        <v>0</v>
      </c>
      <c r="P1857">
        <v>0.25118975506566199</v>
      </c>
    </row>
    <row r="1858" spans="1:16" x14ac:dyDescent="0.3">
      <c r="A1858" s="1">
        <v>8</v>
      </c>
      <c r="B1858" s="1">
        <v>480.77</v>
      </c>
      <c r="C1858" s="1">
        <v>52.13</v>
      </c>
      <c r="D1858" s="2">
        <v>356.99</v>
      </c>
      <c r="E1858" s="2">
        <v>26.827777777777783</v>
      </c>
      <c r="F1858" s="2">
        <f t="shared" si="224"/>
        <v>35.181343777777784</v>
      </c>
      <c r="G1858" s="2">
        <f t="shared" si="225"/>
        <v>0.11086385601466761</v>
      </c>
      <c r="H1858" s="2">
        <v>3.1877777777777774</v>
      </c>
      <c r="I1858">
        <v>0.25019088382454302</v>
      </c>
      <c r="J1858">
        <f t="shared" si="226"/>
        <v>528.84699999999998</v>
      </c>
      <c r="K1858">
        <f t="shared" si="227"/>
        <v>576.92399999999998</v>
      </c>
      <c r="L1858">
        <f t="shared" si="228"/>
        <v>625.00099999999998</v>
      </c>
      <c r="M1858">
        <f t="shared" si="229"/>
        <v>57.343000000000004</v>
      </c>
      <c r="N1858">
        <f t="shared" si="230"/>
        <v>62.556000000000004</v>
      </c>
      <c r="O1858">
        <f t="shared" si="231"/>
        <v>67.769000000000005</v>
      </c>
      <c r="P1858">
        <v>0.39091659717356703</v>
      </c>
    </row>
    <row r="1859" spans="1:16" x14ac:dyDescent="0.3">
      <c r="A1859" s="1">
        <v>9</v>
      </c>
      <c r="B1859" s="1">
        <v>576.91999999999996</v>
      </c>
      <c r="C1859" s="1">
        <v>85.92</v>
      </c>
      <c r="D1859" s="2">
        <v>560.16555555555556</v>
      </c>
      <c r="E1859" s="2">
        <v>28.184444444444448</v>
      </c>
      <c r="F1859" s="2">
        <f t="shared" ref="F1859:F1922" si="232">E1859+((D1859/1000)*23.4)</f>
        <v>41.292318444444447</v>
      </c>
      <c r="G1859" s="2">
        <f t="shared" ref="G1859:G1922" si="233">0.32*(D1859/1000)*(1+(-0.0029*(F1859-25)))</f>
        <v>0.1707836826491734</v>
      </c>
      <c r="H1859" s="2">
        <v>3.048888888888889</v>
      </c>
      <c r="I1859">
        <v>0.13119818073493</v>
      </c>
      <c r="J1859">
        <f t="shared" ref="J1859:J1922" si="234">B1859*0.1+B1859</f>
        <v>634.61199999999997</v>
      </c>
      <c r="K1859">
        <f t="shared" ref="K1859:K1922" si="235">B1859*0.2+B1859</f>
        <v>692.30399999999997</v>
      </c>
      <c r="L1859">
        <f t="shared" ref="L1859:L1922" si="236">B1859*0.3+B1859</f>
        <v>749.99599999999998</v>
      </c>
      <c r="M1859">
        <f t="shared" ref="M1859:M1922" si="237">C1859+C1859*0.1</f>
        <v>94.512</v>
      </c>
      <c r="N1859">
        <f t="shared" ref="N1859:N1922" si="238">C1859+C1859*0.2</f>
        <v>103.104</v>
      </c>
      <c r="O1859">
        <f t="shared" ref="O1859:O1922" si="239">C1859+C1859*0.3</f>
        <v>111.696</v>
      </c>
      <c r="P1859">
        <v>0.25431974800086299</v>
      </c>
    </row>
    <row r="1860" spans="1:16" x14ac:dyDescent="0.3">
      <c r="A1860" s="1">
        <v>10</v>
      </c>
      <c r="B1860" s="1">
        <v>673.07</v>
      </c>
      <c r="C1860" s="1">
        <v>115.89</v>
      </c>
      <c r="D1860" s="2">
        <v>705.93222222222221</v>
      </c>
      <c r="E1860" s="2">
        <v>29.081111111111113</v>
      </c>
      <c r="F1860" s="2">
        <f t="shared" si="232"/>
        <v>45.599925111111112</v>
      </c>
      <c r="G1860" s="2">
        <f t="shared" si="233"/>
        <v>0.21240319506542654</v>
      </c>
      <c r="H1860" s="2">
        <v>2.6588888888888889</v>
      </c>
      <c r="I1860">
        <v>0</v>
      </c>
      <c r="J1860">
        <f t="shared" si="234"/>
        <v>740.37700000000007</v>
      </c>
      <c r="K1860">
        <f t="shared" si="235"/>
        <v>807.68400000000008</v>
      </c>
      <c r="L1860">
        <f t="shared" si="236"/>
        <v>874.9910000000001</v>
      </c>
      <c r="M1860">
        <f t="shared" si="237"/>
        <v>127.479</v>
      </c>
      <c r="N1860">
        <f t="shared" si="238"/>
        <v>139.06800000000001</v>
      </c>
      <c r="O1860">
        <f t="shared" si="239"/>
        <v>150.65699999999998</v>
      </c>
      <c r="P1860">
        <v>0</v>
      </c>
    </row>
    <row r="1861" spans="1:16" x14ac:dyDescent="0.3">
      <c r="A1861" s="1">
        <v>11</v>
      </c>
      <c r="B1861" s="1">
        <v>721.15</v>
      </c>
      <c r="C1861" s="2">
        <v>130.15</v>
      </c>
      <c r="D1861" s="2">
        <v>778.98555555555549</v>
      </c>
      <c r="E1861" s="2">
        <v>29.781111111111109</v>
      </c>
      <c r="F1861" s="2">
        <f t="shared" si="232"/>
        <v>48.009373111111103</v>
      </c>
      <c r="G1861" s="2">
        <f t="shared" si="233"/>
        <v>0.23264193427114177</v>
      </c>
      <c r="H1861" s="2">
        <v>2.39</v>
      </c>
      <c r="I1861">
        <v>0</v>
      </c>
      <c r="J1861">
        <f t="shared" si="234"/>
        <v>793.26499999999999</v>
      </c>
      <c r="K1861">
        <f t="shared" si="235"/>
        <v>865.38</v>
      </c>
      <c r="L1861">
        <f t="shared" si="236"/>
        <v>937.495</v>
      </c>
      <c r="M1861">
        <f t="shared" si="237"/>
        <v>143.16500000000002</v>
      </c>
      <c r="N1861">
        <f t="shared" si="238"/>
        <v>156.18</v>
      </c>
      <c r="O1861">
        <f t="shared" si="239"/>
        <v>169.19499999999999</v>
      </c>
      <c r="P1861">
        <v>0</v>
      </c>
    </row>
    <row r="1862" spans="1:16" x14ac:dyDescent="0.3">
      <c r="A1862" s="1">
        <v>12</v>
      </c>
      <c r="B1862" s="1">
        <v>721.15</v>
      </c>
      <c r="C1862" s="2">
        <v>127.39</v>
      </c>
      <c r="D1862" s="2">
        <v>777.45777777777778</v>
      </c>
      <c r="E1862" s="2">
        <v>30.198888888888892</v>
      </c>
      <c r="F1862" s="2">
        <f t="shared" si="232"/>
        <v>48.391400888888896</v>
      </c>
      <c r="G1862" s="2">
        <f t="shared" si="233"/>
        <v>0.23191004184660549</v>
      </c>
      <c r="H1862" s="2">
        <v>2.2555555555555551</v>
      </c>
      <c r="I1862">
        <v>0</v>
      </c>
      <c r="J1862">
        <f t="shared" si="234"/>
        <v>793.26499999999999</v>
      </c>
      <c r="K1862">
        <f t="shared" si="235"/>
        <v>865.38</v>
      </c>
      <c r="L1862">
        <f t="shared" si="236"/>
        <v>937.495</v>
      </c>
      <c r="M1862">
        <f t="shared" si="237"/>
        <v>140.12899999999999</v>
      </c>
      <c r="N1862">
        <f t="shared" si="238"/>
        <v>152.86799999999999</v>
      </c>
      <c r="O1862">
        <f t="shared" si="239"/>
        <v>165.607</v>
      </c>
      <c r="P1862">
        <v>0</v>
      </c>
    </row>
    <row r="1863" spans="1:16" x14ac:dyDescent="0.3">
      <c r="A1863" s="1">
        <v>13</v>
      </c>
      <c r="B1863" s="1">
        <v>624.99</v>
      </c>
      <c r="C1863" s="2">
        <v>114.29</v>
      </c>
      <c r="D1863" s="2">
        <v>690.52</v>
      </c>
      <c r="E1863" s="2">
        <v>30.373333333333328</v>
      </c>
      <c r="F1863" s="2">
        <f t="shared" si="232"/>
        <v>46.531501333333324</v>
      </c>
      <c r="G1863" s="2">
        <f t="shared" si="233"/>
        <v>0.20716895882495662</v>
      </c>
      <c r="H1863" s="2">
        <v>2.4522222222222219</v>
      </c>
      <c r="I1863">
        <v>0</v>
      </c>
      <c r="J1863">
        <f t="shared" si="234"/>
        <v>687.48900000000003</v>
      </c>
      <c r="K1863">
        <f t="shared" si="235"/>
        <v>749.98800000000006</v>
      </c>
      <c r="L1863">
        <f t="shared" si="236"/>
        <v>812.48699999999997</v>
      </c>
      <c r="M1863">
        <f t="shared" si="237"/>
        <v>125.71900000000001</v>
      </c>
      <c r="N1863">
        <f t="shared" si="238"/>
        <v>137.14800000000002</v>
      </c>
      <c r="O1863">
        <f t="shared" si="239"/>
        <v>148.577</v>
      </c>
      <c r="P1863">
        <v>0</v>
      </c>
    </row>
    <row r="1864" spans="1:16" x14ac:dyDescent="0.3">
      <c r="A1864" s="1">
        <v>14</v>
      </c>
      <c r="B1864" s="1">
        <v>576.91999999999996</v>
      </c>
      <c r="C1864" s="2">
        <v>87.38</v>
      </c>
      <c r="D1864" s="2">
        <v>549.03888888888889</v>
      </c>
      <c r="E1864" s="2">
        <v>30.306666666666665</v>
      </c>
      <c r="F1864" s="2">
        <f t="shared" si="232"/>
        <v>43.154176666666665</v>
      </c>
      <c r="G1864" s="2">
        <f t="shared" si="233"/>
        <v>0.16644274458565983</v>
      </c>
      <c r="H1864" s="2">
        <v>2.91</v>
      </c>
      <c r="I1864">
        <v>2.25674532141448E-2</v>
      </c>
      <c r="J1864">
        <f t="shared" si="234"/>
        <v>634.61199999999997</v>
      </c>
      <c r="K1864">
        <f t="shared" si="235"/>
        <v>692.30399999999997</v>
      </c>
      <c r="L1864">
        <f t="shared" si="236"/>
        <v>749.99599999999998</v>
      </c>
      <c r="M1864">
        <f t="shared" si="237"/>
        <v>96.117999999999995</v>
      </c>
      <c r="N1864">
        <f t="shared" si="238"/>
        <v>104.85599999999999</v>
      </c>
      <c r="O1864">
        <f t="shared" si="239"/>
        <v>113.59399999999999</v>
      </c>
      <c r="P1864">
        <v>0.129617856898323</v>
      </c>
    </row>
    <row r="1865" spans="1:16" x14ac:dyDescent="0.3">
      <c r="A1865" s="1">
        <v>15</v>
      </c>
      <c r="B1865" s="1">
        <v>528.84</v>
      </c>
      <c r="C1865" s="2">
        <v>53.35</v>
      </c>
      <c r="D1865" s="2">
        <v>390.06111111111107</v>
      </c>
      <c r="E1865" s="2">
        <v>29.905555555555559</v>
      </c>
      <c r="F1865" s="2">
        <f t="shared" si="232"/>
        <v>39.032985555555555</v>
      </c>
      <c r="G1865" s="2">
        <f t="shared" si="233"/>
        <v>0.11973994159708581</v>
      </c>
      <c r="H1865" s="2">
        <v>3.362222222222222</v>
      </c>
      <c r="I1865">
        <v>0.41505205668011003</v>
      </c>
      <c r="J1865">
        <f t="shared" si="234"/>
        <v>581.72400000000005</v>
      </c>
      <c r="K1865">
        <f t="shared" si="235"/>
        <v>634.60800000000006</v>
      </c>
      <c r="L1865">
        <f t="shared" si="236"/>
        <v>687.49200000000008</v>
      </c>
      <c r="M1865">
        <f t="shared" si="237"/>
        <v>58.685000000000002</v>
      </c>
      <c r="N1865">
        <f t="shared" si="238"/>
        <v>64.02000000000001</v>
      </c>
      <c r="O1865">
        <f t="shared" si="239"/>
        <v>69.355000000000004</v>
      </c>
      <c r="P1865">
        <v>0.58016783845369602</v>
      </c>
    </row>
    <row r="1866" spans="1:16" x14ac:dyDescent="0.3">
      <c r="A1866" s="1">
        <v>16</v>
      </c>
      <c r="B1866" s="1">
        <v>480.77</v>
      </c>
      <c r="C1866" s="1">
        <v>0</v>
      </c>
      <c r="D1866" s="2">
        <v>202.65444444444447</v>
      </c>
      <c r="E1866" s="2">
        <v>29.185555555555556</v>
      </c>
      <c r="F1866" s="2">
        <f t="shared" si="232"/>
        <v>33.927669555555553</v>
      </c>
      <c r="G1866" s="2">
        <f t="shared" si="233"/>
        <v>6.3170455006062998E-2</v>
      </c>
      <c r="H1866" s="2">
        <v>3.7466666666666666</v>
      </c>
      <c r="I1866">
        <v>0.84334033108978002</v>
      </c>
      <c r="J1866">
        <f t="shared" si="234"/>
        <v>528.84699999999998</v>
      </c>
      <c r="K1866">
        <f t="shared" si="235"/>
        <v>576.92399999999998</v>
      </c>
      <c r="L1866">
        <f t="shared" si="236"/>
        <v>625.00099999999998</v>
      </c>
      <c r="M1866">
        <f t="shared" si="237"/>
        <v>0</v>
      </c>
      <c r="N1866">
        <f t="shared" si="238"/>
        <v>0</v>
      </c>
      <c r="O1866">
        <f t="shared" si="239"/>
        <v>0</v>
      </c>
      <c r="P1866">
        <v>1.0718183960338299</v>
      </c>
    </row>
    <row r="1867" spans="1:16" x14ac:dyDescent="0.3">
      <c r="A1867" s="1">
        <v>17</v>
      </c>
      <c r="B1867" s="1">
        <v>384.61</v>
      </c>
      <c r="C1867" s="1">
        <v>0</v>
      </c>
      <c r="D1867" s="2">
        <v>50.872222222222227</v>
      </c>
      <c r="E1867" s="2">
        <v>27.876666666666669</v>
      </c>
      <c r="F1867" s="2">
        <f t="shared" si="232"/>
        <v>29.067076666666669</v>
      </c>
      <c r="G1867" s="2">
        <f t="shared" si="233"/>
        <v>1.6087106771544298E-2</v>
      </c>
      <c r="H1867" s="2">
        <v>4.3511111111111109</v>
      </c>
      <c r="I1867">
        <v>1.7178606356241899</v>
      </c>
      <c r="J1867">
        <f t="shared" si="234"/>
        <v>423.07100000000003</v>
      </c>
      <c r="K1867">
        <f t="shared" si="235"/>
        <v>461.53200000000004</v>
      </c>
      <c r="L1867">
        <f t="shared" si="236"/>
        <v>499.99299999999999</v>
      </c>
      <c r="M1867">
        <f t="shared" si="237"/>
        <v>0</v>
      </c>
      <c r="N1867">
        <f t="shared" si="238"/>
        <v>0</v>
      </c>
      <c r="O1867">
        <f t="shared" si="239"/>
        <v>0</v>
      </c>
      <c r="P1867">
        <v>2.07571792125926</v>
      </c>
    </row>
    <row r="1868" spans="1:16" x14ac:dyDescent="0.3">
      <c r="A1868" s="1">
        <v>18</v>
      </c>
      <c r="B1868" s="1">
        <v>528.84</v>
      </c>
      <c r="C1868" s="1">
        <v>0</v>
      </c>
      <c r="D1868" s="2">
        <v>0</v>
      </c>
      <c r="E1868" s="2">
        <v>26.71222222222222</v>
      </c>
      <c r="F1868" s="2">
        <f t="shared" si="232"/>
        <v>26.71222222222222</v>
      </c>
      <c r="G1868" s="2">
        <f t="shared" si="233"/>
        <v>0</v>
      </c>
      <c r="H1868" s="2">
        <v>4.8422222222222224</v>
      </c>
      <c r="I1868">
        <v>2.6328471018620001</v>
      </c>
      <c r="J1868">
        <f t="shared" si="234"/>
        <v>581.72400000000005</v>
      </c>
      <c r="K1868">
        <f t="shared" si="235"/>
        <v>634.60800000000006</v>
      </c>
      <c r="L1868">
        <f t="shared" si="236"/>
        <v>687.49200000000008</v>
      </c>
      <c r="M1868">
        <f t="shared" si="237"/>
        <v>0</v>
      </c>
      <c r="N1868">
        <f t="shared" si="238"/>
        <v>0</v>
      </c>
      <c r="O1868">
        <f t="shared" si="239"/>
        <v>0</v>
      </c>
      <c r="P1868">
        <v>3.12607029647699</v>
      </c>
    </row>
    <row r="1869" spans="1:16" x14ac:dyDescent="0.3">
      <c r="A1869" s="1">
        <v>19</v>
      </c>
      <c r="B1869" s="1">
        <v>576.91999999999996</v>
      </c>
      <c r="C1869" s="1">
        <v>0</v>
      </c>
      <c r="D1869" s="2">
        <v>0</v>
      </c>
      <c r="E1869" s="2">
        <v>26.231111111111112</v>
      </c>
      <c r="F1869" s="2">
        <f t="shared" si="232"/>
        <v>26.231111111111112</v>
      </c>
      <c r="G1869" s="2">
        <f t="shared" si="233"/>
        <v>0</v>
      </c>
      <c r="H1869" s="2">
        <v>4.9233333333333329</v>
      </c>
      <c r="I1869">
        <v>2.8032041945390098</v>
      </c>
      <c r="J1869">
        <f t="shared" si="234"/>
        <v>634.61199999999997</v>
      </c>
      <c r="K1869">
        <f t="shared" si="235"/>
        <v>692.30399999999997</v>
      </c>
      <c r="L1869">
        <f t="shared" si="236"/>
        <v>749.99599999999998</v>
      </c>
      <c r="M1869">
        <f t="shared" si="237"/>
        <v>0</v>
      </c>
      <c r="N1869">
        <f t="shared" si="238"/>
        <v>0</v>
      </c>
      <c r="O1869">
        <f t="shared" si="239"/>
        <v>0</v>
      </c>
      <c r="P1869">
        <v>3.3216305408423699</v>
      </c>
    </row>
    <row r="1870" spans="1:16" x14ac:dyDescent="0.3">
      <c r="A1870" s="1">
        <v>20</v>
      </c>
      <c r="B1870" s="1">
        <v>528.84</v>
      </c>
      <c r="C1870" s="1">
        <v>0</v>
      </c>
      <c r="D1870" s="2">
        <v>0</v>
      </c>
      <c r="E1870" s="2">
        <v>25.87222222222222</v>
      </c>
      <c r="F1870" s="2">
        <f t="shared" si="232"/>
        <v>25.87222222222222</v>
      </c>
      <c r="G1870" s="2">
        <f t="shared" si="233"/>
        <v>0</v>
      </c>
      <c r="H1870" s="2">
        <v>4.6944444444444446</v>
      </c>
      <c r="I1870">
        <v>2.3368325445139502</v>
      </c>
      <c r="J1870">
        <f t="shared" si="234"/>
        <v>581.72400000000005</v>
      </c>
      <c r="K1870">
        <f t="shared" si="235"/>
        <v>634.60800000000006</v>
      </c>
      <c r="L1870">
        <f t="shared" si="236"/>
        <v>687.49200000000008</v>
      </c>
      <c r="M1870">
        <f t="shared" si="237"/>
        <v>0</v>
      </c>
      <c r="N1870">
        <f t="shared" si="238"/>
        <v>0</v>
      </c>
      <c r="O1870">
        <f t="shared" si="239"/>
        <v>0</v>
      </c>
      <c r="P1870">
        <v>2.7862624360525898</v>
      </c>
    </row>
    <row r="1871" spans="1:16" x14ac:dyDescent="0.3">
      <c r="A1871" s="1">
        <v>21</v>
      </c>
      <c r="B1871" s="1">
        <v>432.69</v>
      </c>
      <c r="C1871" s="1">
        <v>0</v>
      </c>
      <c r="D1871" s="2">
        <v>0</v>
      </c>
      <c r="E1871" s="2">
        <v>25.6</v>
      </c>
      <c r="F1871" s="2">
        <f t="shared" si="232"/>
        <v>25.6</v>
      </c>
      <c r="G1871" s="2">
        <f t="shared" si="233"/>
        <v>0</v>
      </c>
      <c r="H1871" s="2">
        <v>4.5844444444444443</v>
      </c>
      <c r="I1871">
        <v>2.1282485643301201</v>
      </c>
      <c r="J1871">
        <f t="shared" si="234"/>
        <v>475.959</v>
      </c>
      <c r="K1871">
        <f t="shared" si="235"/>
        <v>519.22800000000007</v>
      </c>
      <c r="L1871">
        <f t="shared" si="236"/>
        <v>562.49699999999996</v>
      </c>
      <c r="M1871">
        <f t="shared" si="237"/>
        <v>0</v>
      </c>
      <c r="N1871">
        <f t="shared" si="238"/>
        <v>0</v>
      </c>
      <c r="O1871">
        <f t="shared" si="239"/>
        <v>0</v>
      </c>
      <c r="P1871">
        <v>2.5468199009960002</v>
      </c>
    </row>
    <row r="1872" spans="1:16" x14ac:dyDescent="0.3">
      <c r="A1872" s="1">
        <v>22</v>
      </c>
      <c r="B1872" s="1">
        <v>288.45999999999998</v>
      </c>
      <c r="C1872" s="1">
        <v>0</v>
      </c>
      <c r="D1872" s="2">
        <v>0</v>
      </c>
      <c r="E1872" s="2">
        <v>25.388888888888889</v>
      </c>
      <c r="F1872" s="2">
        <f t="shared" si="232"/>
        <v>25.388888888888889</v>
      </c>
      <c r="G1872" s="2">
        <f t="shared" si="233"/>
        <v>0</v>
      </c>
      <c r="H1872" s="2">
        <v>4.6188888888888888</v>
      </c>
      <c r="I1872">
        <v>2.1925006882402398</v>
      </c>
      <c r="J1872">
        <f t="shared" si="234"/>
        <v>317.30599999999998</v>
      </c>
      <c r="K1872">
        <f t="shared" si="235"/>
        <v>346.15199999999999</v>
      </c>
      <c r="L1872">
        <f t="shared" si="236"/>
        <v>374.99799999999999</v>
      </c>
      <c r="M1872">
        <f t="shared" si="237"/>
        <v>0</v>
      </c>
      <c r="N1872">
        <f t="shared" si="238"/>
        <v>0</v>
      </c>
      <c r="O1872">
        <f t="shared" si="239"/>
        <v>0</v>
      </c>
      <c r="P1872">
        <v>2.6205776815228301</v>
      </c>
    </row>
    <row r="1873" spans="1:16" x14ac:dyDescent="0.3">
      <c r="A1873" s="1">
        <v>23</v>
      </c>
      <c r="B1873" s="1">
        <v>192.31</v>
      </c>
      <c r="C1873" s="1">
        <v>0</v>
      </c>
      <c r="D1873" s="2">
        <v>0</v>
      </c>
      <c r="E1873" s="2">
        <v>25.189999999999998</v>
      </c>
      <c r="F1873" s="2">
        <f t="shared" si="232"/>
        <v>25.189999999999998</v>
      </c>
      <c r="G1873" s="2">
        <f t="shared" si="233"/>
        <v>0</v>
      </c>
      <c r="H1873" s="2">
        <v>4.6122222222222229</v>
      </c>
      <c r="I1873">
        <v>2.17998966745653</v>
      </c>
      <c r="J1873">
        <f t="shared" si="234"/>
        <v>211.541</v>
      </c>
      <c r="K1873">
        <f t="shared" si="235"/>
        <v>230.77199999999999</v>
      </c>
      <c r="L1873">
        <f t="shared" si="236"/>
        <v>250.00299999999999</v>
      </c>
      <c r="M1873">
        <f t="shared" si="237"/>
        <v>0</v>
      </c>
      <c r="N1873">
        <f t="shared" si="238"/>
        <v>0</v>
      </c>
      <c r="O1873">
        <f t="shared" si="239"/>
        <v>0</v>
      </c>
      <c r="P1873">
        <v>2.6062157418860599</v>
      </c>
    </row>
    <row r="1874" spans="1:16" x14ac:dyDescent="0.3">
      <c r="A1874" s="1">
        <v>0</v>
      </c>
      <c r="B1874" s="1">
        <v>144.22999999999999</v>
      </c>
      <c r="C1874" s="1">
        <v>0</v>
      </c>
      <c r="D1874" s="2">
        <v>0</v>
      </c>
      <c r="E1874" s="2">
        <v>24.978888888888886</v>
      </c>
      <c r="F1874" s="2">
        <f t="shared" si="232"/>
        <v>24.978888888888886</v>
      </c>
      <c r="G1874" s="2">
        <f t="shared" si="233"/>
        <v>0</v>
      </c>
      <c r="H1874" s="2">
        <v>4.572222222222222</v>
      </c>
      <c r="I1874">
        <v>2.1056801412211401</v>
      </c>
      <c r="J1874">
        <f t="shared" si="234"/>
        <v>158.65299999999999</v>
      </c>
      <c r="K1874">
        <f t="shared" si="235"/>
        <v>173.07599999999999</v>
      </c>
      <c r="L1874">
        <f t="shared" si="236"/>
        <v>187.499</v>
      </c>
      <c r="M1874">
        <f t="shared" si="237"/>
        <v>0</v>
      </c>
      <c r="N1874">
        <f t="shared" si="238"/>
        <v>0</v>
      </c>
      <c r="O1874">
        <f t="shared" si="239"/>
        <v>0</v>
      </c>
      <c r="P1874">
        <v>2.5209126360340401</v>
      </c>
    </row>
    <row r="1875" spans="1:16" x14ac:dyDescent="0.3">
      <c r="A1875" s="1">
        <v>1</v>
      </c>
      <c r="B1875" s="1">
        <v>115.38</v>
      </c>
      <c r="C1875" s="1">
        <v>0</v>
      </c>
      <c r="D1875" s="2">
        <v>0</v>
      </c>
      <c r="E1875" s="2">
        <v>24.761111111111109</v>
      </c>
      <c r="F1875" s="2">
        <f t="shared" si="232"/>
        <v>24.761111111111109</v>
      </c>
      <c r="G1875" s="2">
        <f t="shared" si="233"/>
        <v>0</v>
      </c>
      <c r="H1875" s="2">
        <v>4.4377777777777778</v>
      </c>
      <c r="I1875">
        <v>1.8652988593519</v>
      </c>
      <c r="J1875">
        <f t="shared" si="234"/>
        <v>126.91799999999999</v>
      </c>
      <c r="K1875">
        <f t="shared" si="235"/>
        <v>138.45599999999999</v>
      </c>
      <c r="L1875">
        <f t="shared" si="236"/>
        <v>149.994</v>
      </c>
      <c r="M1875">
        <f t="shared" si="237"/>
        <v>0</v>
      </c>
      <c r="N1875">
        <f t="shared" si="238"/>
        <v>0</v>
      </c>
      <c r="O1875">
        <f t="shared" si="239"/>
        <v>0</v>
      </c>
      <c r="P1875">
        <v>2.24496860878806</v>
      </c>
    </row>
    <row r="1876" spans="1:16" x14ac:dyDescent="0.3">
      <c r="A1876" s="1">
        <v>2</v>
      </c>
      <c r="B1876" s="1">
        <v>96.15</v>
      </c>
      <c r="C1876" s="1">
        <v>0</v>
      </c>
      <c r="D1876" s="2">
        <v>0</v>
      </c>
      <c r="E1876" s="2">
        <v>24.540000000000003</v>
      </c>
      <c r="F1876" s="2">
        <f t="shared" si="232"/>
        <v>24.540000000000003</v>
      </c>
      <c r="G1876" s="2">
        <f t="shared" si="233"/>
        <v>0</v>
      </c>
      <c r="H1876" s="2">
        <v>4.2622222222222232</v>
      </c>
      <c r="I1876">
        <v>1.57262226225016</v>
      </c>
      <c r="J1876">
        <f t="shared" si="234"/>
        <v>105.76500000000001</v>
      </c>
      <c r="K1876">
        <f t="shared" si="235"/>
        <v>115.38000000000001</v>
      </c>
      <c r="L1876">
        <f t="shared" si="236"/>
        <v>124.995</v>
      </c>
      <c r="M1876">
        <f t="shared" si="237"/>
        <v>0</v>
      </c>
      <c r="N1876">
        <f t="shared" si="238"/>
        <v>0</v>
      </c>
      <c r="O1876">
        <f t="shared" si="239"/>
        <v>0</v>
      </c>
      <c r="P1876">
        <v>1.90899253670421</v>
      </c>
    </row>
    <row r="1877" spans="1:16" x14ac:dyDescent="0.3">
      <c r="A1877" s="1">
        <v>3</v>
      </c>
      <c r="B1877" s="1">
        <v>76.92</v>
      </c>
      <c r="C1877" s="1">
        <v>0</v>
      </c>
      <c r="D1877" s="2">
        <v>0</v>
      </c>
      <c r="E1877" s="2">
        <v>24.322222222222223</v>
      </c>
      <c r="F1877" s="2">
        <f t="shared" si="232"/>
        <v>24.322222222222223</v>
      </c>
      <c r="G1877" s="2">
        <f t="shared" si="233"/>
        <v>0</v>
      </c>
      <c r="H1877" s="2">
        <v>4.1466666666666665</v>
      </c>
      <c r="I1877">
        <v>1.39266417551638</v>
      </c>
      <c r="J1877">
        <f t="shared" si="234"/>
        <v>84.611999999999995</v>
      </c>
      <c r="K1877">
        <f t="shared" si="235"/>
        <v>92.304000000000002</v>
      </c>
      <c r="L1877">
        <f t="shared" si="236"/>
        <v>99.996000000000009</v>
      </c>
      <c r="M1877">
        <f t="shared" si="237"/>
        <v>0</v>
      </c>
      <c r="N1877">
        <f t="shared" si="238"/>
        <v>0</v>
      </c>
      <c r="O1877">
        <f t="shared" si="239"/>
        <v>0</v>
      </c>
      <c r="P1877">
        <v>1.7024108977236301</v>
      </c>
    </row>
    <row r="1878" spans="1:16" x14ac:dyDescent="0.3">
      <c r="A1878" s="1">
        <v>4</v>
      </c>
      <c r="B1878" s="1">
        <v>76.92</v>
      </c>
      <c r="C1878" s="1">
        <v>0</v>
      </c>
      <c r="D1878" s="2">
        <v>0</v>
      </c>
      <c r="E1878" s="2">
        <v>24.093333333333334</v>
      </c>
      <c r="F1878" s="2">
        <f t="shared" si="232"/>
        <v>24.093333333333334</v>
      </c>
      <c r="G1878" s="2">
        <f t="shared" si="233"/>
        <v>0</v>
      </c>
      <c r="H1878" s="2">
        <v>4.072222222222222</v>
      </c>
      <c r="I1878">
        <v>1.2819135058945501</v>
      </c>
      <c r="J1878">
        <f t="shared" si="234"/>
        <v>84.611999999999995</v>
      </c>
      <c r="K1878">
        <f t="shared" si="235"/>
        <v>92.304000000000002</v>
      </c>
      <c r="L1878">
        <f t="shared" si="236"/>
        <v>99.996000000000009</v>
      </c>
      <c r="M1878">
        <f t="shared" si="237"/>
        <v>0</v>
      </c>
      <c r="N1878">
        <f t="shared" si="238"/>
        <v>0</v>
      </c>
      <c r="O1878">
        <f t="shared" si="239"/>
        <v>0</v>
      </c>
      <c r="P1878">
        <v>1.5752754337724</v>
      </c>
    </row>
    <row r="1879" spans="1:16" x14ac:dyDescent="0.3">
      <c r="A1879" s="1">
        <v>5</v>
      </c>
      <c r="B1879" s="1">
        <v>96.15</v>
      </c>
      <c r="C1879" s="1">
        <v>0</v>
      </c>
      <c r="D1879" s="2">
        <v>0</v>
      </c>
      <c r="E1879" s="2">
        <v>23.912222222222223</v>
      </c>
      <c r="F1879" s="2">
        <f t="shared" si="232"/>
        <v>23.912222222222223</v>
      </c>
      <c r="G1879" s="2">
        <f t="shared" si="233"/>
        <v>0</v>
      </c>
      <c r="H1879" s="2">
        <v>3.9500000000000006</v>
      </c>
      <c r="I1879">
        <v>1.10867312671149</v>
      </c>
      <c r="J1879">
        <f t="shared" si="234"/>
        <v>105.76500000000001</v>
      </c>
      <c r="K1879">
        <f t="shared" si="235"/>
        <v>115.38000000000001</v>
      </c>
      <c r="L1879">
        <f t="shared" si="236"/>
        <v>124.995</v>
      </c>
      <c r="M1879">
        <f t="shared" si="237"/>
        <v>0</v>
      </c>
      <c r="N1879">
        <f t="shared" si="238"/>
        <v>0</v>
      </c>
      <c r="O1879">
        <f t="shared" si="239"/>
        <v>0</v>
      </c>
      <c r="P1879">
        <v>1.37640534063677</v>
      </c>
    </row>
    <row r="1880" spans="1:16" x14ac:dyDescent="0.3">
      <c r="A1880" s="1">
        <v>6</v>
      </c>
      <c r="B1880" s="1">
        <v>240.38</v>
      </c>
      <c r="C1880" s="1">
        <v>0</v>
      </c>
      <c r="D1880" s="2">
        <v>28.879999999999995</v>
      </c>
      <c r="E1880" s="2">
        <v>24.231111111111108</v>
      </c>
      <c r="F1880" s="2">
        <f t="shared" si="232"/>
        <v>24.906903111111109</v>
      </c>
      <c r="G1880" s="2">
        <f t="shared" si="233"/>
        <v>9.2440950562042296E-3</v>
      </c>
      <c r="H1880" s="2">
        <v>3.6266666666666669</v>
      </c>
      <c r="I1880">
        <v>0.69965140581462104</v>
      </c>
      <c r="J1880">
        <f t="shared" si="234"/>
        <v>264.41800000000001</v>
      </c>
      <c r="K1880">
        <f t="shared" si="235"/>
        <v>288.45600000000002</v>
      </c>
      <c r="L1880">
        <f t="shared" si="236"/>
        <v>312.49399999999997</v>
      </c>
      <c r="M1880">
        <f t="shared" si="237"/>
        <v>0</v>
      </c>
      <c r="N1880">
        <f t="shared" si="238"/>
        <v>0</v>
      </c>
      <c r="O1880">
        <f t="shared" si="239"/>
        <v>0</v>
      </c>
      <c r="P1880">
        <v>0.90687168968984799</v>
      </c>
    </row>
    <row r="1881" spans="1:16" x14ac:dyDescent="0.3">
      <c r="A1881" s="1">
        <v>7</v>
      </c>
      <c r="B1881" s="1">
        <v>384.61</v>
      </c>
      <c r="C1881" s="1">
        <v>0</v>
      </c>
      <c r="D1881" s="2">
        <v>172.01444444444442</v>
      </c>
      <c r="E1881" s="2">
        <v>25.321111111111115</v>
      </c>
      <c r="F1881" s="2">
        <f t="shared" si="232"/>
        <v>29.346249111111113</v>
      </c>
      <c r="G1881" s="2">
        <f t="shared" si="233"/>
        <v>5.435083306504835E-2</v>
      </c>
      <c r="H1881" s="2">
        <v>3.338888888888889</v>
      </c>
      <c r="I1881">
        <v>0.391976714447967</v>
      </c>
      <c r="J1881">
        <f t="shared" si="234"/>
        <v>423.07100000000003</v>
      </c>
      <c r="K1881">
        <f t="shared" si="235"/>
        <v>461.53200000000004</v>
      </c>
      <c r="L1881">
        <f t="shared" si="236"/>
        <v>499.99299999999999</v>
      </c>
      <c r="M1881">
        <f t="shared" si="237"/>
        <v>0</v>
      </c>
      <c r="N1881">
        <f t="shared" si="238"/>
        <v>0</v>
      </c>
      <c r="O1881">
        <f t="shared" si="239"/>
        <v>0</v>
      </c>
      <c r="P1881">
        <v>0.55367865919604897</v>
      </c>
    </row>
    <row r="1882" spans="1:16" x14ac:dyDescent="0.3">
      <c r="A1882" s="1">
        <v>8</v>
      </c>
      <c r="B1882" s="1">
        <v>480.77</v>
      </c>
      <c r="C1882" s="1">
        <v>52.13</v>
      </c>
      <c r="D1882" s="2">
        <v>359.26</v>
      </c>
      <c r="E1882" s="2">
        <v>26.576666666666664</v>
      </c>
      <c r="F1882" s="2">
        <f t="shared" si="232"/>
        <v>34.983350666666666</v>
      </c>
      <c r="G1882" s="2">
        <f t="shared" si="233"/>
        <v>0.1116348179758498</v>
      </c>
      <c r="H1882" s="2">
        <v>3.2899999999999996</v>
      </c>
      <c r="I1882">
        <v>0.34466425849467203</v>
      </c>
      <c r="J1882">
        <f t="shared" si="234"/>
        <v>528.84699999999998</v>
      </c>
      <c r="K1882">
        <f t="shared" si="235"/>
        <v>576.92399999999998</v>
      </c>
      <c r="L1882">
        <f t="shared" si="236"/>
        <v>625.00099999999998</v>
      </c>
      <c r="M1882">
        <f t="shared" si="237"/>
        <v>57.343000000000004</v>
      </c>
      <c r="N1882">
        <f t="shared" si="238"/>
        <v>62.556000000000004</v>
      </c>
      <c r="O1882">
        <f t="shared" si="239"/>
        <v>67.769000000000005</v>
      </c>
      <c r="P1882">
        <v>0.49936665314828899</v>
      </c>
    </row>
    <row r="1883" spans="1:16" x14ac:dyDescent="0.3">
      <c r="A1883" s="1">
        <v>9</v>
      </c>
      <c r="B1883" s="1">
        <v>576.91999999999996</v>
      </c>
      <c r="C1883" s="1">
        <v>85.92</v>
      </c>
      <c r="D1883" s="2">
        <v>527.87777777777774</v>
      </c>
      <c r="E1883" s="2">
        <v>27.784444444444446</v>
      </c>
      <c r="F1883" s="2">
        <f t="shared" si="232"/>
        <v>40.136784444444444</v>
      </c>
      <c r="G1883" s="2">
        <f t="shared" si="233"/>
        <v>0.16150582354739121</v>
      </c>
      <c r="H1883" s="2">
        <v>3.2611111111111111</v>
      </c>
      <c r="I1883">
        <v>0.31735942348053697</v>
      </c>
      <c r="J1883">
        <f t="shared" si="234"/>
        <v>634.61199999999997</v>
      </c>
      <c r="K1883">
        <f t="shared" si="235"/>
        <v>692.30399999999997</v>
      </c>
      <c r="L1883">
        <f t="shared" si="236"/>
        <v>749.99599999999998</v>
      </c>
      <c r="M1883">
        <f t="shared" si="237"/>
        <v>94.512</v>
      </c>
      <c r="N1883">
        <f t="shared" si="238"/>
        <v>103.104</v>
      </c>
      <c r="O1883">
        <f t="shared" si="239"/>
        <v>111.696</v>
      </c>
      <c r="P1883">
        <v>0.46802225695197402</v>
      </c>
    </row>
    <row r="1884" spans="1:16" x14ac:dyDescent="0.3">
      <c r="A1884" s="1">
        <v>10</v>
      </c>
      <c r="B1884" s="1">
        <v>673.07</v>
      </c>
      <c r="C1884" s="1">
        <v>115.89</v>
      </c>
      <c r="D1884" s="2">
        <v>638.12000000000012</v>
      </c>
      <c r="E1884" s="2">
        <v>28.61</v>
      </c>
      <c r="F1884" s="2">
        <f t="shared" si="232"/>
        <v>43.542008000000003</v>
      </c>
      <c r="G1884" s="2">
        <f t="shared" si="233"/>
        <v>0.19321827973747718</v>
      </c>
      <c r="H1884" s="2">
        <v>3.1655555555555557</v>
      </c>
      <c r="I1884">
        <v>0.230436271434177</v>
      </c>
      <c r="J1884">
        <f t="shared" si="234"/>
        <v>740.37700000000007</v>
      </c>
      <c r="K1884">
        <f t="shared" si="235"/>
        <v>807.68400000000008</v>
      </c>
      <c r="L1884">
        <f t="shared" si="236"/>
        <v>874.9910000000001</v>
      </c>
      <c r="M1884">
        <f t="shared" si="237"/>
        <v>127.479</v>
      </c>
      <c r="N1884">
        <f t="shared" si="238"/>
        <v>139.06800000000001</v>
      </c>
      <c r="O1884">
        <f t="shared" si="239"/>
        <v>150.65699999999998</v>
      </c>
      <c r="P1884">
        <v>0.36823942673295801</v>
      </c>
    </row>
    <row r="1885" spans="1:16" x14ac:dyDescent="0.3">
      <c r="A1885" s="1">
        <v>11</v>
      </c>
      <c r="B1885" s="1">
        <v>721.15</v>
      </c>
      <c r="C1885" s="2">
        <v>130.15</v>
      </c>
      <c r="D1885" s="2">
        <v>685.41333333333341</v>
      </c>
      <c r="E1885" s="2">
        <v>29.11333333333333</v>
      </c>
      <c r="F1885" s="2">
        <f t="shared" si="232"/>
        <v>45.152005333333335</v>
      </c>
      <c r="G1885" s="2">
        <f t="shared" si="233"/>
        <v>0.2065143101445143</v>
      </c>
      <c r="H1885" s="2">
        <v>2.9977777777777779</v>
      </c>
      <c r="I1885">
        <v>9.0042130016769195E-2</v>
      </c>
      <c r="J1885">
        <f t="shared" si="234"/>
        <v>793.26499999999999</v>
      </c>
      <c r="K1885">
        <f t="shared" si="235"/>
        <v>865.38</v>
      </c>
      <c r="L1885">
        <f t="shared" si="236"/>
        <v>937.495</v>
      </c>
      <c r="M1885">
        <f t="shared" si="237"/>
        <v>143.16500000000002</v>
      </c>
      <c r="N1885">
        <f t="shared" si="238"/>
        <v>156.18</v>
      </c>
      <c r="O1885">
        <f t="shared" si="239"/>
        <v>169.19499999999999</v>
      </c>
      <c r="P1885">
        <v>0.20707494469339399</v>
      </c>
    </row>
    <row r="1886" spans="1:16" x14ac:dyDescent="0.3">
      <c r="A1886" s="1">
        <v>12</v>
      </c>
      <c r="B1886" s="1">
        <v>721.15</v>
      </c>
      <c r="C1886" s="2">
        <v>127.39</v>
      </c>
      <c r="D1886" s="2">
        <v>691.08555555555563</v>
      </c>
      <c r="E1886" s="2">
        <v>29.401111111111106</v>
      </c>
      <c r="F1886" s="2">
        <f t="shared" si="232"/>
        <v>45.572513111111107</v>
      </c>
      <c r="G1886" s="2">
        <f t="shared" si="233"/>
        <v>0.20795366152419639</v>
      </c>
      <c r="H1886" s="2">
        <v>3.0088888888888889</v>
      </c>
      <c r="I1886">
        <v>9.8870916664996394E-2</v>
      </c>
      <c r="J1886">
        <f t="shared" si="234"/>
        <v>793.26499999999999</v>
      </c>
      <c r="K1886">
        <f t="shared" si="235"/>
        <v>865.38</v>
      </c>
      <c r="L1886">
        <f t="shared" si="236"/>
        <v>937.495</v>
      </c>
      <c r="M1886">
        <f t="shared" si="237"/>
        <v>140.12899999999999</v>
      </c>
      <c r="N1886">
        <f t="shared" si="238"/>
        <v>152.86799999999999</v>
      </c>
      <c r="O1886">
        <f t="shared" si="239"/>
        <v>165.607</v>
      </c>
      <c r="P1886">
        <v>0.217209889163541</v>
      </c>
    </row>
    <row r="1887" spans="1:16" x14ac:dyDescent="0.3">
      <c r="A1887" s="1">
        <v>13</v>
      </c>
      <c r="B1887" s="1">
        <v>624.99</v>
      </c>
      <c r="C1887" s="2">
        <v>114.29</v>
      </c>
      <c r="D1887" s="2">
        <v>643.17666666666662</v>
      </c>
      <c r="E1887" s="2">
        <v>29.533333333333328</v>
      </c>
      <c r="F1887" s="2">
        <f t="shared" si="232"/>
        <v>44.583667333333324</v>
      </c>
      <c r="G1887" s="2">
        <f t="shared" si="233"/>
        <v>0.19412767002388359</v>
      </c>
      <c r="H1887" s="2">
        <v>3.1911111111111112</v>
      </c>
      <c r="I1887">
        <v>0.25317794991648801</v>
      </c>
      <c r="J1887">
        <f t="shared" si="234"/>
        <v>687.48900000000003</v>
      </c>
      <c r="K1887">
        <f t="shared" si="235"/>
        <v>749.98800000000006</v>
      </c>
      <c r="L1887">
        <f t="shared" si="236"/>
        <v>812.48699999999997</v>
      </c>
      <c r="M1887">
        <f t="shared" si="237"/>
        <v>125.71900000000001</v>
      </c>
      <c r="N1887">
        <f t="shared" si="238"/>
        <v>137.14800000000002</v>
      </c>
      <c r="O1887">
        <f t="shared" si="239"/>
        <v>148.577</v>
      </c>
      <c r="P1887">
        <v>0.394345579000486</v>
      </c>
    </row>
    <row r="1888" spans="1:16" x14ac:dyDescent="0.3">
      <c r="A1888" s="1">
        <v>14</v>
      </c>
      <c r="B1888" s="1">
        <v>576.91999999999996</v>
      </c>
      <c r="C1888" s="2">
        <v>87.38</v>
      </c>
      <c r="D1888" s="2">
        <v>555.64111111111106</v>
      </c>
      <c r="E1888" s="2">
        <v>29.484444444444446</v>
      </c>
      <c r="F1888" s="2">
        <f t="shared" si="232"/>
        <v>42.486446444444439</v>
      </c>
      <c r="G1888" s="2">
        <f t="shared" si="233"/>
        <v>0.16878853259806736</v>
      </c>
      <c r="H1888" s="2">
        <v>3.3988888888888891</v>
      </c>
      <c r="I1888">
        <v>0.45196577607820099</v>
      </c>
      <c r="J1888">
        <f t="shared" si="234"/>
        <v>634.61199999999997</v>
      </c>
      <c r="K1888">
        <f t="shared" si="235"/>
        <v>692.30399999999997</v>
      </c>
      <c r="L1888">
        <f t="shared" si="236"/>
        <v>749.99599999999998</v>
      </c>
      <c r="M1888">
        <f t="shared" si="237"/>
        <v>96.117999999999995</v>
      </c>
      <c r="N1888">
        <f t="shared" si="238"/>
        <v>104.85599999999999</v>
      </c>
      <c r="O1888">
        <f t="shared" si="239"/>
        <v>113.59399999999999</v>
      </c>
      <c r="P1888">
        <v>0.62254268691164905</v>
      </c>
    </row>
    <row r="1889" spans="1:16" x14ac:dyDescent="0.3">
      <c r="A1889" s="1">
        <v>15</v>
      </c>
      <c r="B1889" s="1">
        <v>528.84</v>
      </c>
      <c r="C1889" s="2">
        <v>53.35</v>
      </c>
      <c r="D1889" s="2">
        <v>417.58777777777777</v>
      </c>
      <c r="E1889" s="2">
        <v>29.157777777777781</v>
      </c>
      <c r="F1889" s="2">
        <f t="shared" si="232"/>
        <v>38.929331777777783</v>
      </c>
      <c r="G1889" s="2">
        <f t="shared" si="233"/>
        <v>0.12823017393249411</v>
      </c>
      <c r="H1889" s="2">
        <v>3.6155555555555554</v>
      </c>
      <c r="I1889">
        <v>0.68681694888326905</v>
      </c>
      <c r="J1889">
        <f t="shared" si="234"/>
        <v>581.72400000000005</v>
      </c>
      <c r="K1889">
        <f t="shared" si="235"/>
        <v>634.60800000000006</v>
      </c>
      <c r="L1889">
        <f t="shared" si="236"/>
        <v>687.49200000000008</v>
      </c>
      <c r="M1889">
        <f t="shared" si="237"/>
        <v>58.685000000000002</v>
      </c>
      <c r="N1889">
        <f t="shared" si="238"/>
        <v>64.02000000000001</v>
      </c>
      <c r="O1889">
        <f t="shared" si="239"/>
        <v>69.355000000000004</v>
      </c>
      <c r="P1889">
        <v>0.89213846376804395</v>
      </c>
    </row>
    <row r="1890" spans="1:16" x14ac:dyDescent="0.3">
      <c r="A1890" s="1">
        <v>16</v>
      </c>
      <c r="B1890" s="1">
        <v>480.77</v>
      </c>
      <c r="C1890" s="1">
        <v>0</v>
      </c>
      <c r="D1890" s="2">
        <v>223.26888888888891</v>
      </c>
      <c r="E1890" s="2">
        <v>28.54111111111111</v>
      </c>
      <c r="F1890" s="2">
        <f t="shared" si="232"/>
        <v>33.765603111111112</v>
      </c>
      <c r="G1890" s="2">
        <f t="shared" si="233"/>
        <v>6.9629868203013923E-2</v>
      </c>
      <c r="H1890" s="2">
        <v>3.9066666666666663</v>
      </c>
      <c r="I1890">
        <v>1.04976446869892</v>
      </c>
      <c r="J1890">
        <f t="shared" si="234"/>
        <v>528.84699999999998</v>
      </c>
      <c r="K1890">
        <f t="shared" si="235"/>
        <v>576.92399999999998</v>
      </c>
      <c r="L1890">
        <f t="shared" si="236"/>
        <v>625.00099999999998</v>
      </c>
      <c r="M1890">
        <f t="shared" si="237"/>
        <v>0</v>
      </c>
      <c r="N1890">
        <f t="shared" si="238"/>
        <v>0</v>
      </c>
      <c r="O1890">
        <f t="shared" si="239"/>
        <v>0</v>
      </c>
      <c r="P1890">
        <v>1.3087815547694199</v>
      </c>
    </row>
    <row r="1891" spans="1:16" x14ac:dyDescent="0.3">
      <c r="A1891" s="1">
        <v>17</v>
      </c>
      <c r="B1891" s="1">
        <v>384.61</v>
      </c>
      <c r="C1891" s="1">
        <v>0</v>
      </c>
      <c r="D1891" s="2">
        <v>60.552222222222227</v>
      </c>
      <c r="E1891" s="2">
        <v>27.407777777777781</v>
      </c>
      <c r="F1891" s="2">
        <f t="shared" si="232"/>
        <v>28.824699777777781</v>
      </c>
      <c r="G1891" s="2">
        <f t="shared" si="233"/>
        <v>1.9161791813336996E-2</v>
      </c>
      <c r="H1891" s="2">
        <v>4.4844444444444438</v>
      </c>
      <c r="I1891">
        <v>1.9471138311842699</v>
      </c>
      <c r="J1891">
        <f t="shared" si="234"/>
        <v>423.07100000000003</v>
      </c>
      <c r="K1891">
        <f t="shared" si="235"/>
        <v>461.53200000000004</v>
      </c>
      <c r="L1891">
        <f t="shared" si="236"/>
        <v>499.99299999999999</v>
      </c>
      <c r="M1891">
        <f t="shared" si="237"/>
        <v>0</v>
      </c>
      <c r="N1891">
        <f t="shared" si="238"/>
        <v>0</v>
      </c>
      <c r="O1891">
        <f t="shared" si="239"/>
        <v>0</v>
      </c>
      <c r="P1891">
        <v>2.3388875389180699</v>
      </c>
    </row>
    <row r="1892" spans="1:16" x14ac:dyDescent="0.3">
      <c r="A1892" s="1">
        <v>18</v>
      </c>
      <c r="B1892" s="1">
        <v>528.84</v>
      </c>
      <c r="C1892" s="1">
        <v>0</v>
      </c>
      <c r="D1892" s="2">
        <v>0</v>
      </c>
      <c r="E1892" s="2">
        <v>26.288888888888891</v>
      </c>
      <c r="F1892" s="2">
        <f t="shared" si="232"/>
        <v>26.288888888888891</v>
      </c>
      <c r="G1892" s="2">
        <f t="shared" si="233"/>
        <v>0</v>
      </c>
      <c r="H1892" s="2">
        <v>4.953333333333334</v>
      </c>
      <c r="I1892">
        <v>2.8676536654056002</v>
      </c>
      <c r="J1892">
        <f t="shared" si="234"/>
        <v>581.72400000000005</v>
      </c>
      <c r="K1892">
        <f t="shared" si="235"/>
        <v>634.60800000000006</v>
      </c>
      <c r="L1892">
        <f t="shared" si="236"/>
        <v>687.49200000000008</v>
      </c>
      <c r="M1892">
        <f t="shared" si="237"/>
        <v>0</v>
      </c>
      <c r="N1892">
        <f t="shared" si="238"/>
        <v>0</v>
      </c>
      <c r="O1892">
        <f t="shared" si="239"/>
        <v>0</v>
      </c>
      <c r="P1892">
        <v>3.39561486444072</v>
      </c>
    </row>
    <row r="1893" spans="1:16" x14ac:dyDescent="0.3">
      <c r="A1893" s="1">
        <v>19</v>
      </c>
      <c r="B1893" s="1">
        <v>576.91999999999996</v>
      </c>
      <c r="C1893" s="1">
        <v>0</v>
      </c>
      <c r="D1893" s="2">
        <v>0</v>
      </c>
      <c r="E1893" s="2">
        <v>25.87777777777778</v>
      </c>
      <c r="F1893" s="2">
        <f t="shared" si="232"/>
        <v>25.87777777777778</v>
      </c>
      <c r="G1893" s="2">
        <f t="shared" si="233"/>
        <v>0</v>
      </c>
      <c r="H1893" s="2">
        <v>5.0033333333333339</v>
      </c>
      <c r="I1893">
        <v>2.9768171934247998</v>
      </c>
      <c r="J1893">
        <f t="shared" si="234"/>
        <v>634.61199999999997</v>
      </c>
      <c r="K1893">
        <f t="shared" si="235"/>
        <v>692.30399999999997</v>
      </c>
      <c r="L1893">
        <f t="shared" si="236"/>
        <v>749.99599999999998</v>
      </c>
      <c r="M1893">
        <f t="shared" si="237"/>
        <v>0</v>
      </c>
      <c r="N1893">
        <f t="shared" si="238"/>
        <v>0</v>
      </c>
      <c r="O1893">
        <f t="shared" si="239"/>
        <v>0</v>
      </c>
      <c r="P1893">
        <v>3.5209283801843601</v>
      </c>
    </row>
    <row r="1894" spans="1:16" x14ac:dyDescent="0.3">
      <c r="A1894" s="1">
        <v>20</v>
      </c>
      <c r="B1894" s="1">
        <v>528.84</v>
      </c>
      <c r="C1894" s="1">
        <v>0</v>
      </c>
      <c r="D1894" s="2">
        <v>0</v>
      </c>
      <c r="E1894" s="2">
        <v>25.578888888888887</v>
      </c>
      <c r="F1894" s="2">
        <f t="shared" si="232"/>
        <v>25.578888888888887</v>
      </c>
      <c r="G1894" s="2">
        <f t="shared" si="233"/>
        <v>0</v>
      </c>
      <c r="H1894" s="2">
        <v>4.8411111111111111</v>
      </c>
      <c r="I1894">
        <v>2.6305526273974902</v>
      </c>
      <c r="J1894">
        <f t="shared" si="234"/>
        <v>581.72400000000005</v>
      </c>
      <c r="K1894">
        <f t="shared" si="235"/>
        <v>634.60800000000006</v>
      </c>
      <c r="L1894">
        <f t="shared" si="236"/>
        <v>687.49200000000008</v>
      </c>
      <c r="M1894">
        <f t="shared" si="237"/>
        <v>0</v>
      </c>
      <c r="N1894">
        <f t="shared" si="238"/>
        <v>0</v>
      </c>
      <c r="O1894">
        <f t="shared" si="239"/>
        <v>0</v>
      </c>
      <c r="P1894">
        <v>3.1234363704107602</v>
      </c>
    </row>
    <row r="1895" spans="1:16" x14ac:dyDescent="0.3">
      <c r="A1895" s="1">
        <v>21</v>
      </c>
      <c r="B1895" s="1">
        <v>432.69</v>
      </c>
      <c r="C1895" s="1">
        <v>0</v>
      </c>
      <c r="D1895" s="2">
        <v>0</v>
      </c>
      <c r="E1895" s="2">
        <v>25.346666666666668</v>
      </c>
      <c r="F1895" s="2">
        <f t="shared" si="232"/>
        <v>25.346666666666668</v>
      </c>
      <c r="G1895" s="2">
        <f t="shared" si="233"/>
        <v>0</v>
      </c>
      <c r="H1895" s="2">
        <v>4.6766666666666667</v>
      </c>
      <c r="I1895">
        <v>2.3024501482808399</v>
      </c>
      <c r="J1895">
        <f t="shared" si="234"/>
        <v>475.959</v>
      </c>
      <c r="K1895">
        <f t="shared" si="235"/>
        <v>519.22800000000007</v>
      </c>
      <c r="L1895">
        <f t="shared" si="236"/>
        <v>562.49699999999996</v>
      </c>
      <c r="M1895">
        <f t="shared" si="237"/>
        <v>0</v>
      </c>
      <c r="N1895">
        <f t="shared" si="238"/>
        <v>0</v>
      </c>
      <c r="O1895">
        <f t="shared" si="239"/>
        <v>0</v>
      </c>
      <c r="P1895">
        <v>2.7467934024857801</v>
      </c>
    </row>
    <row r="1896" spans="1:16" x14ac:dyDescent="0.3">
      <c r="A1896" s="1">
        <v>22</v>
      </c>
      <c r="B1896" s="1">
        <v>288.45999999999998</v>
      </c>
      <c r="C1896" s="1">
        <v>0</v>
      </c>
      <c r="D1896" s="2">
        <v>0</v>
      </c>
      <c r="E1896" s="2">
        <v>25.18</v>
      </c>
      <c r="F1896" s="2">
        <f t="shared" si="232"/>
        <v>25.18</v>
      </c>
      <c r="G1896" s="2">
        <f t="shared" si="233"/>
        <v>0</v>
      </c>
      <c r="H1896" s="2">
        <v>4.5933333333333328</v>
      </c>
      <c r="I1896">
        <v>2.1447377292368301</v>
      </c>
      <c r="J1896">
        <f t="shared" si="234"/>
        <v>317.30599999999998</v>
      </c>
      <c r="K1896">
        <f t="shared" si="235"/>
        <v>346.15199999999999</v>
      </c>
      <c r="L1896">
        <f t="shared" si="236"/>
        <v>374.99799999999999</v>
      </c>
      <c r="M1896">
        <f t="shared" si="237"/>
        <v>0</v>
      </c>
      <c r="N1896">
        <f t="shared" si="238"/>
        <v>0</v>
      </c>
      <c r="O1896">
        <f t="shared" si="239"/>
        <v>0</v>
      </c>
      <c r="P1896">
        <v>2.56574852361961</v>
      </c>
    </row>
    <row r="1897" spans="1:16" x14ac:dyDescent="0.3">
      <c r="A1897" s="1">
        <v>23</v>
      </c>
      <c r="B1897" s="1">
        <v>192.31</v>
      </c>
      <c r="C1897" s="1">
        <v>0</v>
      </c>
      <c r="D1897" s="2">
        <v>0</v>
      </c>
      <c r="E1897" s="2">
        <v>24.995555555555555</v>
      </c>
      <c r="F1897" s="2">
        <f t="shared" si="232"/>
        <v>24.995555555555555</v>
      </c>
      <c r="G1897" s="2">
        <f t="shared" si="233"/>
        <v>0</v>
      </c>
      <c r="H1897" s="2">
        <v>4.5244444444444447</v>
      </c>
      <c r="I1897">
        <v>2.0186097544239199</v>
      </c>
      <c r="J1897">
        <f t="shared" si="234"/>
        <v>211.541</v>
      </c>
      <c r="K1897">
        <f t="shared" si="235"/>
        <v>230.77199999999999</v>
      </c>
      <c r="L1897">
        <f t="shared" si="236"/>
        <v>250.00299999999999</v>
      </c>
      <c r="M1897">
        <f t="shared" si="237"/>
        <v>0</v>
      </c>
      <c r="N1897">
        <f t="shared" si="238"/>
        <v>0</v>
      </c>
      <c r="O1897">
        <f t="shared" si="239"/>
        <v>0</v>
      </c>
      <c r="P1897">
        <v>2.4209607887027702</v>
      </c>
    </row>
    <row r="1898" spans="1:16" x14ac:dyDescent="0.3">
      <c r="A1898" s="1">
        <v>0</v>
      </c>
      <c r="B1898" s="1">
        <v>144.22999999999999</v>
      </c>
      <c r="C1898" s="1">
        <v>0</v>
      </c>
      <c r="D1898" s="2">
        <v>0</v>
      </c>
      <c r="E1898" s="2">
        <v>24.797777777777778</v>
      </c>
      <c r="F1898" s="2">
        <f t="shared" si="232"/>
        <v>24.797777777777778</v>
      </c>
      <c r="G1898" s="2">
        <f t="shared" si="233"/>
        <v>0</v>
      </c>
      <c r="H1898" s="2">
        <v>4.4388888888888882</v>
      </c>
      <c r="I1898">
        <v>1.8672269759290401</v>
      </c>
      <c r="J1898">
        <f t="shared" si="234"/>
        <v>158.65299999999999</v>
      </c>
      <c r="K1898">
        <f t="shared" si="235"/>
        <v>173.07599999999999</v>
      </c>
      <c r="L1898">
        <f t="shared" si="236"/>
        <v>187.499</v>
      </c>
      <c r="M1898">
        <f t="shared" si="237"/>
        <v>0</v>
      </c>
      <c r="N1898">
        <f t="shared" si="238"/>
        <v>0</v>
      </c>
      <c r="O1898">
        <f t="shared" si="239"/>
        <v>0</v>
      </c>
      <c r="P1898">
        <v>2.2471819768554799</v>
      </c>
    </row>
    <row r="1899" spans="1:16" x14ac:dyDescent="0.3">
      <c r="A1899" s="1">
        <v>1</v>
      </c>
      <c r="B1899" s="1">
        <v>115.38</v>
      </c>
      <c r="C1899" s="1">
        <v>0</v>
      </c>
      <c r="D1899" s="2">
        <v>0</v>
      </c>
      <c r="E1899" s="2">
        <v>24.613333333333337</v>
      </c>
      <c r="F1899" s="2">
        <f t="shared" si="232"/>
        <v>24.613333333333337</v>
      </c>
      <c r="G1899" s="2">
        <f t="shared" si="233"/>
        <v>0</v>
      </c>
      <c r="H1899" s="2">
        <v>4.333333333333333</v>
      </c>
      <c r="I1899">
        <v>1.6883323566925399</v>
      </c>
      <c r="J1899">
        <f t="shared" si="234"/>
        <v>126.91799999999999</v>
      </c>
      <c r="K1899">
        <f t="shared" si="235"/>
        <v>138.45599999999999</v>
      </c>
      <c r="L1899">
        <f t="shared" si="236"/>
        <v>149.994</v>
      </c>
      <c r="M1899">
        <f t="shared" si="237"/>
        <v>0</v>
      </c>
      <c r="N1899">
        <f t="shared" si="238"/>
        <v>0</v>
      </c>
      <c r="O1899">
        <f t="shared" si="239"/>
        <v>0</v>
      </c>
      <c r="P1899">
        <v>2.0418211380210698</v>
      </c>
    </row>
    <row r="1900" spans="1:16" x14ac:dyDescent="0.3">
      <c r="A1900" s="1">
        <v>2</v>
      </c>
      <c r="B1900" s="1">
        <v>96.15</v>
      </c>
      <c r="C1900" s="1">
        <v>0</v>
      </c>
      <c r="D1900" s="2">
        <v>0</v>
      </c>
      <c r="E1900" s="2">
        <v>24.452222222222222</v>
      </c>
      <c r="F1900" s="2">
        <f t="shared" si="232"/>
        <v>24.452222222222222</v>
      </c>
      <c r="G1900" s="2">
        <f t="shared" si="233"/>
        <v>0</v>
      </c>
      <c r="H1900" s="2">
        <v>4.1755555555555555</v>
      </c>
      <c r="I1900">
        <v>1.43672850558399</v>
      </c>
      <c r="J1900">
        <f t="shared" si="234"/>
        <v>105.76500000000001</v>
      </c>
      <c r="K1900">
        <f t="shared" si="235"/>
        <v>115.38000000000001</v>
      </c>
      <c r="L1900">
        <f t="shared" si="236"/>
        <v>124.995</v>
      </c>
      <c r="M1900">
        <f t="shared" si="237"/>
        <v>0</v>
      </c>
      <c r="N1900">
        <f t="shared" si="238"/>
        <v>0</v>
      </c>
      <c r="O1900">
        <f t="shared" si="239"/>
        <v>0</v>
      </c>
      <c r="P1900">
        <v>1.7529942401627701</v>
      </c>
    </row>
    <row r="1901" spans="1:16" x14ac:dyDescent="0.3">
      <c r="A1901" s="1">
        <v>3</v>
      </c>
      <c r="B1901" s="1">
        <v>76.92</v>
      </c>
      <c r="C1901" s="1">
        <v>0</v>
      </c>
      <c r="D1901" s="2">
        <v>0</v>
      </c>
      <c r="E1901" s="2">
        <v>24.272222222222226</v>
      </c>
      <c r="F1901" s="2">
        <f t="shared" si="232"/>
        <v>24.272222222222226</v>
      </c>
      <c r="G1901" s="2">
        <f t="shared" si="233"/>
        <v>0</v>
      </c>
      <c r="H1901" s="2">
        <v>4.0477777777777781</v>
      </c>
      <c r="I1901">
        <v>1.2464183151727699</v>
      </c>
      <c r="J1901">
        <f t="shared" si="234"/>
        <v>84.611999999999995</v>
      </c>
      <c r="K1901">
        <f t="shared" si="235"/>
        <v>92.304000000000002</v>
      </c>
      <c r="L1901">
        <f t="shared" si="236"/>
        <v>99.996000000000009</v>
      </c>
      <c r="M1901">
        <f t="shared" si="237"/>
        <v>0</v>
      </c>
      <c r="N1901">
        <f t="shared" si="238"/>
        <v>0</v>
      </c>
      <c r="O1901">
        <f t="shared" si="239"/>
        <v>0</v>
      </c>
      <c r="P1901">
        <v>1.53452897548135</v>
      </c>
    </row>
    <row r="1902" spans="1:16" x14ac:dyDescent="0.3">
      <c r="A1902" s="1">
        <v>4</v>
      </c>
      <c r="B1902" s="1">
        <v>76.92</v>
      </c>
      <c r="C1902" s="1">
        <v>0</v>
      </c>
      <c r="D1902" s="2">
        <v>0</v>
      </c>
      <c r="E1902" s="2">
        <v>24.119999999999997</v>
      </c>
      <c r="F1902" s="2">
        <f t="shared" si="232"/>
        <v>24.119999999999997</v>
      </c>
      <c r="G1902" s="2">
        <f t="shared" si="233"/>
        <v>0</v>
      </c>
      <c r="H1902" s="2">
        <v>3.9488888888888889</v>
      </c>
      <c r="I1902">
        <v>1.1071463853363299</v>
      </c>
      <c r="J1902">
        <f t="shared" si="234"/>
        <v>84.611999999999995</v>
      </c>
      <c r="K1902">
        <f t="shared" si="235"/>
        <v>92.304000000000002</v>
      </c>
      <c r="L1902">
        <f t="shared" si="236"/>
        <v>99.996000000000009</v>
      </c>
      <c r="M1902">
        <f t="shared" si="237"/>
        <v>0</v>
      </c>
      <c r="N1902">
        <f t="shared" si="238"/>
        <v>0</v>
      </c>
      <c r="O1902">
        <f t="shared" si="239"/>
        <v>0</v>
      </c>
      <c r="P1902">
        <v>1.3746527284518799</v>
      </c>
    </row>
    <row r="1903" spans="1:16" x14ac:dyDescent="0.3">
      <c r="A1903" s="1">
        <v>5</v>
      </c>
      <c r="B1903" s="1">
        <v>96.15</v>
      </c>
      <c r="C1903" s="1">
        <v>0</v>
      </c>
      <c r="D1903" s="2">
        <v>0</v>
      </c>
      <c r="E1903" s="2">
        <v>23.967777777777783</v>
      </c>
      <c r="F1903" s="2">
        <f t="shared" si="232"/>
        <v>23.967777777777783</v>
      </c>
      <c r="G1903" s="2">
        <f t="shared" si="233"/>
        <v>0</v>
      </c>
      <c r="H1903" s="2">
        <v>3.867777777777778</v>
      </c>
      <c r="I1903">
        <v>0.99799855805642101</v>
      </c>
      <c r="J1903">
        <f t="shared" si="234"/>
        <v>105.76500000000001</v>
      </c>
      <c r="K1903">
        <f t="shared" si="235"/>
        <v>115.38000000000001</v>
      </c>
      <c r="L1903">
        <f t="shared" si="236"/>
        <v>124.995</v>
      </c>
      <c r="M1903">
        <f t="shared" si="237"/>
        <v>0</v>
      </c>
      <c r="N1903">
        <f t="shared" si="238"/>
        <v>0</v>
      </c>
      <c r="O1903">
        <f t="shared" si="239"/>
        <v>0</v>
      </c>
      <c r="P1903">
        <v>1.24935723626314</v>
      </c>
    </row>
    <row r="1904" spans="1:16" x14ac:dyDescent="0.3">
      <c r="A1904" s="1">
        <v>6</v>
      </c>
      <c r="B1904" s="1">
        <v>240.38</v>
      </c>
      <c r="C1904" s="1">
        <v>0</v>
      </c>
      <c r="D1904" s="2">
        <v>37.666666666666664</v>
      </c>
      <c r="E1904" s="2">
        <v>24.321111111111108</v>
      </c>
      <c r="F1904" s="2">
        <f t="shared" si="232"/>
        <v>25.202511111111107</v>
      </c>
      <c r="G1904" s="2">
        <f t="shared" si="233"/>
        <v>1.2046254624948148E-2</v>
      </c>
      <c r="H1904" s="2">
        <v>3.7511111111111108</v>
      </c>
      <c r="I1904">
        <v>0.84884281313323395</v>
      </c>
      <c r="J1904">
        <f t="shared" si="234"/>
        <v>264.41800000000001</v>
      </c>
      <c r="K1904">
        <f t="shared" si="235"/>
        <v>288.45600000000002</v>
      </c>
      <c r="L1904">
        <f t="shared" si="236"/>
        <v>312.49399999999997</v>
      </c>
      <c r="M1904">
        <f t="shared" si="237"/>
        <v>0</v>
      </c>
      <c r="N1904">
        <f t="shared" si="238"/>
        <v>0</v>
      </c>
      <c r="O1904">
        <f t="shared" si="239"/>
        <v>0</v>
      </c>
      <c r="P1904">
        <v>1.07813493217638</v>
      </c>
    </row>
    <row r="1905" spans="1:16" x14ac:dyDescent="0.3">
      <c r="A1905" s="1">
        <v>7</v>
      </c>
      <c r="B1905" s="1">
        <v>384.61</v>
      </c>
      <c r="C1905" s="1">
        <v>0</v>
      </c>
      <c r="D1905" s="2">
        <v>204.16111111111113</v>
      </c>
      <c r="E1905" s="2">
        <v>25.404444444444447</v>
      </c>
      <c r="F1905" s="2">
        <f t="shared" si="232"/>
        <v>30.181814444444448</v>
      </c>
      <c r="G1905" s="2">
        <f t="shared" si="233"/>
        <v>6.4349801160613729E-2</v>
      </c>
      <c r="H1905" s="2">
        <v>3.5455555555555556</v>
      </c>
      <c r="I1905">
        <v>0.60775843088144299</v>
      </c>
      <c r="J1905">
        <f t="shared" si="234"/>
        <v>423.07100000000003</v>
      </c>
      <c r="K1905">
        <f t="shared" si="235"/>
        <v>461.53200000000004</v>
      </c>
      <c r="L1905">
        <f t="shared" si="236"/>
        <v>499.99299999999999</v>
      </c>
      <c r="M1905">
        <f t="shared" si="237"/>
        <v>0</v>
      </c>
      <c r="N1905">
        <f t="shared" si="238"/>
        <v>0</v>
      </c>
      <c r="O1905">
        <f t="shared" si="239"/>
        <v>0</v>
      </c>
      <c r="P1905">
        <v>0.80138378571707003</v>
      </c>
    </row>
    <row r="1906" spans="1:16" x14ac:dyDescent="0.3">
      <c r="A1906" s="1">
        <v>8</v>
      </c>
      <c r="B1906" s="1">
        <v>480.77</v>
      </c>
      <c r="C1906" s="1">
        <v>52.13</v>
      </c>
      <c r="D1906" s="2">
        <v>419.50444444444446</v>
      </c>
      <c r="E1906" s="2">
        <v>26.644444444444446</v>
      </c>
      <c r="F1906" s="2">
        <f t="shared" si="232"/>
        <v>36.460848444444444</v>
      </c>
      <c r="G1906" s="2">
        <f t="shared" si="233"/>
        <v>0.12977971249656112</v>
      </c>
      <c r="H1906" s="2">
        <v>3.4644444444444442</v>
      </c>
      <c r="I1906">
        <v>0.51997516384960296</v>
      </c>
      <c r="J1906">
        <f t="shared" si="234"/>
        <v>528.84699999999998</v>
      </c>
      <c r="K1906">
        <f t="shared" si="235"/>
        <v>576.92399999999998</v>
      </c>
      <c r="L1906">
        <f t="shared" si="236"/>
        <v>625.00099999999998</v>
      </c>
      <c r="M1906">
        <f t="shared" si="237"/>
        <v>57.343000000000004</v>
      </c>
      <c r="N1906">
        <f t="shared" si="238"/>
        <v>62.556000000000004</v>
      </c>
      <c r="O1906">
        <f t="shared" si="239"/>
        <v>67.769000000000005</v>
      </c>
      <c r="P1906">
        <v>0.70061359245904098</v>
      </c>
    </row>
    <row r="1907" spans="1:16" x14ac:dyDescent="0.3">
      <c r="A1907" s="1">
        <v>9</v>
      </c>
      <c r="B1907" s="1">
        <v>576.91999999999996</v>
      </c>
      <c r="C1907" s="1">
        <v>85.92</v>
      </c>
      <c r="D1907" s="2">
        <v>623.5044444444444</v>
      </c>
      <c r="E1907" s="2">
        <v>28.102222222222224</v>
      </c>
      <c r="F1907" s="2">
        <f t="shared" si="232"/>
        <v>42.692226222222224</v>
      </c>
      <c r="G1907" s="2">
        <f t="shared" si="233"/>
        <v>0.18928448562163053</v>
      </c>
      <c r="H1907" s="2">
        <v>3.4944444444444449</v>
      </c>
      <c r="I1907">
        <v>0.55196998758771698</v>
      </c>
      <c r="J1907">
        <f t="shared" si="234"/>
        <v>634.61199999999997</v>
      </c>
      <c r="K1907">
        <f t="shared" si="235"/>
        <v>692.30399999999997</v>
      </c>
      <c r="L1907">
        <f t="shared" si="236"/>
        <v>749.99599999999998</v>
      </c>
      <c r="M1907">
        <f t="shared" si="237"/>
        <v>94.512</v>
      </c>
      <c r="N1907">
        <f t="shared" si="238"/>
        <v>103.104</v>
      </c>
      <c r="O1907">
        <f t="shared" si="239"/>
        <v>111.696</v>
      </c>
      <c r="P1907">
        <v>0.73734182872048004</v>
      </c>
    </row>
    <row r="1908" spans="1:16" x14ac:dyDescent="0.3">
      <c r="A1908" s="1">
        <v>10</v>
      </c>
      <c r="B1908" s="1">
        <v>673.07</v>
      </c>
      <c r="C1908" s="1">
        <v>115.89</v>
      </c>
      <c r="D1908" s="2">
        <v>766.90000000000009</v>
      </c>
      <c r="E1908" s="2">
        <v>28.946666666666673</v>
      </c>
      <c r="F1908" s="2">
        <f t="shared" si="232"/>
        <v>46.89212666666667</v>
      </c>
      <c r="G1908" s="2">
        <f t="shared" si="233"/>
        <v>0.22982774123906136</v>
      </c>
      <c r="H1908" s="2">
        <v>3.3400000000000003</v>
      </c>
      <c r="I1908">
        <v>0.39306826009958801</v>
      </c>
      <c r="J1908">
        <f t="shared" si="234"/>
        <v>740.37700000000007</v>
      </c>
      <c r="K1908">
        <f t="shared" si="235"/>
        <v>807.68400000000008</v>
      </c>
      <c r="L1908">
        <f t="shared" si="236"/>
        <v>874.9910000000001</v>
      </c>
      <c r="M1908">
        <f t="shared" si="237"/>
        <v>127.479</v>
      </c>
      <c r="N1908">
        <f t="shared" si="238"/>
        <v>139.06800000000001</v>
      </c>
      <c r="O1908">
        <f t="shared" si="239"/>
        <v>150.65699999999998</v>
      </c>
      <c r="P1908">
        <v>0.554931691464989</v>
      </c>
    </row>
    <row r="1909" spans="1:16" x14ac:dyDescent="0.3">
      <c r="A1909" s="1">
        <v>11</v>
      </c>
      <c r="B1909" s="1">
        <v>721.15</v>
      </c>
      <c r="C1909" s="2">
        <v>130.15</v>
      </c>
      <c r="D1909" s="2">
        <v>826.23555555555549</v>
      </c>
      <c r="E1909" s="2">
        <v>29.625555555555554</v>
      </c>
      <c r="F1909" s="2">
        <f t="shared" si="232"/>
        <v>48.959467555555548</v>
      </c>
      <c r="G1909" s="2">
        <f t="shared" si="233"/>
        <v>0.24602453759823176</v>
      </c>
      <c r="H1909" s="2">
        <v>3.2355555555555555</v>
      </c>
      <c r="I1909">
        <v>0.29360498834477</v>
      </c>
      <c r="J1909">
        <f t="shared" si="234"/>
        <v>793.26499999999999</v>
      </c>
      <c r="K1909">
        <f t="shared" si="235"/>
        <v>865.38</v>
      </c>
      <c r="L1909">
        <f t="shared" si="236"/>
        <v>937.495</v>
      </c>
      <c r="M1909">
        <f t="shared" si="237"/>
        <v>143.16500000000002</v>
      </c>
      <c r="N1909">
        <f t="shared" si="238"/>
        <v>156.18</v>
      </c>
      <c r="O1909">
        <f t="shared" si="239"/>
        <v>169.19499999999999</v>
      </c>
      <c r="P1909">
        <v>0.440753517700126</v>
      </c>
    </row>
    <row r="1910" spans="1:16" x14ac:dyDescent="0.3">
      <c r="A1910" s="1">
        <v>12</v>
      </c>
      <c r="B1910" s="1">
        <v>721.15</v>
      </c>
      <c r="C1910" s="2">
        <v>127.39</v>
      </c>
      <c r="D1910" s="2">
        <v>834.03666666666663</v>
      </c>
      <c r="E1910" s="2">
        <v>30.095555555555556</v>
      </c>
      <c r="F1910" s="2">
        <f t="shared" si="232"/>
        <v>49.612013555555556</v>
      </c>
      <c r="G1910" s="2">
        <f t="shared" si="233"/>
        <v>0.24784237875320275</v>
      </c>
      <c r="H1910" s="2">
        <v>3.1588888888888889</v>
      </c>
      <c r="I1910">
        <v>0.22456368201896701</v>
      </c>
      <c r="J1910">
        <f t="shared" si="234"/>
        <v>793.26499999999999</v>
      </c>
      <c r="K1910">
        <f t="shared" si="235"/>
        <v>865.38</v>
      </c>
      <c r="L1910">
        <f t="shared" si="236"/>
        <v>937.495</v>
      </c>
      <c r="M1910">
        <f t="shared" si="237"/>
        <v>140.12899999999999</v>
      </c>
      <c r="N1910">
        <f t="shared" si="238"/>
        <v>152.86799999999999</v>
      </c>
      <c r="O1910">
        <f t="shared" si="239"/>
        <v>165.607</v>
      </c>
      <c r="P1910">
        <v>0.36149802839697298</v>
      </c>
    </row>
    <row r="1911" spans="1:16" x14ac:dyDescent="0.3">
      <c r="A1911" s="1">
        <v>13</v>
      </c>
      <c r="B1911" s="1">
        <v>624.99</v>
      </c>
      <c r="C1911" s="2">
        <v>114.29</v>
      </c>
      <c r="D1911" s="2">
        <v>773.07888888888897</v>
      </c>
      <c r="E1911" s="2">
        <v>30.344444444444449</v>
      </c>
      <c r="F1911" s="2">
        <f t="shared" si="232"/>
        <v>48.43449044444445</v>
      </c>
      <c r="G1911" s="2">
        <f t="shared" si="233"/>
        <v>0.23057293771805781</v>
      </c>
      <c r="H1911" s="2">
        <v>3.1088888888888886</v>
      </c>
      <c r="I1911">
        <v>0.18130409495618399</v>
      </c>
      <c r="J1911">
        <f t="shared" si="234"/>
        <v>687.48900000000003</v>
      </c>
      <c r="K1911">
        <f t="shared" si="235"/>
        <v>749.98800000000006</v>
      </c>
      <c r="L1911">
        <f t="shared" si="236"/>
        <v>812.48699999999997</v>
      </c>
      <c r="M1911">
        <f t="shared" si="237"/>
        <v>125.71900000000001</v>
      </c>
      <c r="N1911">
        <f t="shared" si="238"/>
        <v>137.14800000000002</v>
      </c>
      <c r="O1911">
        <f t="shared" si="239"/>
        <v>148.577</v>
      </c>
      <c r="P1911">
        <v>0.31183848511524498</v>
      </c>
    </row>
    <row r="1912" spans="1:16" x14ac:dyDescent="0.3">
      <c r="A1912" s="1">
        <v>14</v>
      </c>
      <c r="B1912" s="1">
        <v>576.91999999999996</v>
      </c>
      <c r="C1912" s="2">
        <v>87.38</v>
      </c>
      <c r="D1912" s="2">
        <v>623.05111111111114</v>
      </c>
      <c r="E1912" s="2">
        <v>30.338888888888889</v>
      </c>
      <c r="F1912" s="2">
        <f t="shared" si="232"/>
        <v>44.918284888888891</v>
      </c>
      <c r="G1912" s="2">
        <f t="shared" si="233"/>
        <v>0.18785977391037006</v>
      </c>
      <c r="H1912" s="2">
        <v>3.1288888888888891</v>
      </c>
      <c r="I1912">
        <v>0.19844237574238899</v>
      </c>
      <c r="J1912">
        <f t="shared" si="234"/>
        <v>634.61199999999997</v>
      </c>
      <c r="K1912">
        <f t="shared" si="235"/>
        <v>692.30399999999997</v>
      </c>
      <c r="L1912">
        <f t="shared" si="236"/>
        <v>749.99599999999998</v>
      </c>
      <c r="M1912">
        <f t="shared" si="237"/>
        <v>96.117999999999995</v>
      </c>
      <c r="N1912">
        <f t="shared" si="238"/>
        <v>104.85599999999999</v>
      </c>
      <c r="O1912">
        <f t="shared" si="239"/>
        <v>113.59399999999999</v>
      </c>
      <c r="P1912">
        <v>0.33151225581587002</v>
      </c>
    </row>
    <row r="1913" spans="1:16" x14ac:dyDescent="0.3">
      <c r="A1913" s="1">
        <v>15</v>
      </c>
      <c r="B1913" s="1">
        <v>528.84</v>
      </c>
      <c r="C1913" s="2">
        <v>53.35</v>
      </c>
      <c r="D1913" s="2">
        <v>441.58000000000004</v>
      </c>
      <c r="E1913" s="2">
        <v>30.034444444444446</v>
      </c>
      <c r="F1913" s="2">
        <f t="shared" si="232"/>
        <v>40.367416444444444</v>
      </c>
      <c r="G1913" s="2">
        <f t="shared" si="233"/>
        <v>0.13500824419671695</v>
      </c>
      <c r="H1913" s="2">
        <v>3.2944444444444434</v>
      </c>
      <c r="I1913">
        <v>0.34890783264761399</v>
      </c>
      <c r="J1913">
        <f t="shared" si="234"/>
        <v>581.72400000000005</v>
      </c>
      <c r="K1913">
        <f t="shared" si="235"/>
        <v>634.60800000000006</v>
      </c>
      <c r="L1913">
        <f t="shared" si="236"/>
        <v>687.49200000000008</v>
      </c>
      <c r="M1913">
        <f t="shared" si="237"/>
        <v>58.685000000000002</v>
      </c>
      <c r="N1913">
        <f t="shared" si="238"/>
        <v>64.02000000000001</v>
      </c>
      <c r="O1913">
        <f t="shared" si="239"/>
        <v>69.355000000000004</v>
      </c>
      <c r="P1913">
        <v>0.50423803469919004</v>
      </c>
    </row>
    <row r="1914" spans="1:16" x14ac:dyDescent="0.3">
      <c r="A1914" s="1">
        <v>16</v>
      </c>
      <c r="B1914" s="1">
        <v>480.77</v>
      </c>
      <c r="C1914" s="1">
        <v>0</v>
      </c>
      <c r="D1914" s="2">
        <v>227.21666666666667</v>
      </c>
      <c r="E1914" s="2">
        <v>29.427777777777781</v>
      </c>
      <c r="F1914" s="2">
        <f t="shared" si="232"/>
        <v>34.744647777777779</v>
      </c>
      <c r="G1914" s="2">
        <f t="shared" si="233"/>
        <v>7.0654605487211267E-2</v>
      </c>
      <c r="H1914" s="2">
        <v>3.6266666666666669</v>
      </c>
      <c r="I1914">
        <v>0.69965140581462104</v>
      </c>
      <c r="J1914">
        <f t="shared" si="234"/>
        <v>528.84699999999998</v>
      </c>
      <c r="K1914">
        <f t="shared" si="235"/>
        <v>576.92399999999998</v>
      </c>
      <c r="L1914">
        <f t="shared" si="236"/>
        <v>625.00099999999998</v>
      </c>
      <c r="M1914">
        <f t="shared" si="237"/>
        <v>0</v>
      </c>
      <c r="N1914">
        <f t="shared" si="238"/>
        <v>0</v>
      </c>
      <c r="O1914">
        <f t="shared" si="239"/>
        <v>0</v>
      </c>
      <c r="P1914">
        <v>0.90687168968984799</v>
      </c>
    </row>
    <row r="1915" spans="1:16" x14ac:dyDescent="0.3">
      <c r="A1915" s="1">
        <v>17</v>
      </c>
      <c r="B1915" s="1">
        <v>384.61</v>
      </c>
      <c r="C1915" s="1">
        <v>0</v>
      </c>
      <c r="D1915" s="2">
        <v>52.395555555555553</v>
      </c>
      <c r="E1915" s="2">
        <v>28.272222222222226</v>
      </c>
      <c r="F1915" s="2">
        <f t="shared" si="232"/>
        <v>29.498278222222226</v>
      </c>
      <c r="G1915" s="2">
        <f t="shared" si="233"/>
        <v>1.6547857655908757E-2</v>
      </c>
      <c r="H1915" s="2">
        <v>4.2844444444444445</v>
      </c>
      <c r="I1915">
        <v>1.60837077425301</v>
      </c>
      <c r="J1915">
        <f t="shared" si="234"/>
        <v>423.07100000000003</v>
      </c>
      <c r="K1915">
        <f t="shared" si="235"/>
        <v>461.53200000000004</v>
      </c>
      <c r="L1915">
        <f t="shared" si="236"/>
        <v>499.99299999999999</v>
      </c>
      <c r="M1915">
        <f t="shared" si="237"/>
        <v>0</v>
      </c>
      <c r="N1915">
        <f t="shared" si="238"/>
        <v>0</v>
      </c>
      <c r="O1915">
        <f t="shared" si="239"/>
        <v>0</v>
      </c>
      <c r="P1915">
        <v>1.95002979340494</v>
      </c>
    </row>
    <row r="1916" spans="1:16" x14ac:dyDescent="0.3">
      <c r="A1916" s="1">
        <v>18</v>
      </c>
      <c r="B1916" s="1">
        <v>528.84</v>
      </c>
      <c r="C1916" s="1">
        <v>0</v>
      </c>
      <c r="D1916" s="2">
        <v>0</v>
      </c>
      <c r="E1916" s="2">
        <v>27.051111111111116</v>
      </c>
      <c r="F1916" s="2">
        <f t="shared" si="232"/>
        <v>27.051111111111116</v>
      </c>
      <c r="G1916" s="2">
        <f t="shared" si="233"/>
        <v>0</v>
      </c>
      <c r="H1916" s="2">
        <v>4.8488888888888892</v>
      </c>
      <c r="I1916">
        <v>2.64663607506187</v>
      </c>
      <c r="J1916">
        <f t="shared" si="234"/>
        <v>581.72400000000005</v>
      </c>
      <c r="K1916">
        <f t="shared" si="235"/>
        <v>634.60800000000006</v>
      </c>
      <c r="L1916">
        <f t="shared" si="236"/>
        <v>687.49200000000008</v>
      </c>
      <c r="M1916">
        <f t="shared" si="237"/>
        <v>0</v>
      </c>
      <c r="N1916">
        <f t="shared" si="238"/>
        <v>0</v>
      </c>
      <c r="O1916">
        <f t="shared" si="239"/>
        <v>0</v>
      </c>
      <c r="P1916">
        <v>3.14189925273668</v>
      </c>
    </row>
    <row r="1917" spans="1:16" x14ac:dyDescent="0.3">
      <c r="A1917" s="1">
        <v>19</v>
      </c>
      <c r="B1917" s="1">
        <v>576.91999999999996</v>
      </c>
      <c r="C1917" s="1">
        <v>0</v>
      </c>
      <c r="D1917" s="2">
        <v>0</v>
      </c>
      <c r="E1917" s="2">
        <v>26.441111111111113</v>
      </c>
      <c r="F1917" s="2">
        <f t="shared" si="232"/>
        <v>26.441111111111113</v>
      </c>
      <c r="G1917" s="2">
        <f t="shared" si="233"/>
        <v>0</v>
      </c>
      <c r="H1917" s="2">
        <v>5.0722222222222229</v>
      </c>
      <c r="I1917">
        <v>3.1308346416628301</v>
      </c>
      <c r="J1917">
        <f t="shared" si="234"/>
        <v>634.61199999999997</v>
      </c>
      <c r="K1917">
        <f t="shared" si="235"/>
        <v>692.30399999999997</v>
      </c>
      <c r="L1917">
        <f t="shared" si="236"/>
        <v>749.99599999999998</v>
      </c>
      <c r="M1917">
        <f t="shared" si="237"/>
        <v>0</v>
      </c>
      <c r="N1917">
        <f t="shared" si="238"/>
        <v>0</v>
      </c>
      <c r="O1917">
        <f t="shared" si="239"/>
        <v>0</v>
      </c>
      <c r="P1917">
        <v>3.6977316429112501</v>
      </c>
    </row>
    <row r="1918" spans="1:16" x14ac:dyDescent="0.3">
      <c r="A1918" s="1">
        <v>20</v>
      </c>
      <c r="B1918" s="1">
        <v>528.84</v>
      </c>
      <c r="C1918" s="1">
        <v>0</v>
      </c>
      <c r="D1918" s="2">
        <v>0</v>
      </c>
      <c r="E1918" s="2">
        <v>25.99</v>
      </c>
      <c r="F1918" s="2">
        <f t="shared" si="232"/>
        <v>25.99</v>
      </c>
      <c r="G1918" s="2">
        <f t="shared" si="233"/>
        <v>0</v>
      </c>
      <c r="H1918" s="2">
        <v>5.097777777777778</v>
      </c>
      <c r="I1918">
        <v>3.1890455154998798</v>
      </c>
      <c r="J1918">
        <f t="shared" si="234"/>
        <v>581.72400000000005</v>
      </c>
      <c r="K1918">
        <f t="shared" si="235"/>
        <v>634.60800000000006</v>
      </c>
      <c r="L1918">
        <f t="shared" si="236"/>
        <v>687.49200000000008</v>
      </c>
      <c r="M1918">
        <f t="shared" si="237"/>
        <v>0</v>
      </c>
      <c r="N1918">
        <f t="shared" si="238"/>
        <v>0</v>
      </c>
      <c r="O1918">
        <f t="shared" si="239"/>
        <v>0</v>
      </c>
      <c r="P1918">
        <v>3.7645544122683101</v>
      </c>
    </row>
    <row r="1919" spans="1:16" x14ac:dyDescent="0.3">
      <c r="A1919" s="1">
        <v>21</v>
      </c>
      <c r="B1919" s="1">
        <v>432.69</v>
      </c>
      <c r="C1919" s="1">
        <v>0</v>
      </c>
      <c r="D1919" s="2">
        <v>0</v>
      </c>
      <c r="E1919" s="2">
        <v>25.676666666666669</v>
      </c>
      <c r="F1919" s="2">
        <f t="shared" si="232"/>
        <v>25.676666666666669</v>
      </c>
      <c r="G1919" s="2">
        <f t="shared" si="233"/>
        <v>0</v>
      </c>
      <c r="H1919" s="2">
        <v>5.0144444444444449</v>
      </c>
      <c r="I1919">
        <v>3.00137425663483</v>
      </c>
      <c r="J1919">
        <f t="shared" si="234"/>
        <v>475.959</v>
      </c>
      <c r="K1919">
        <f t="shared" si="235"/>
        <v>519.22800000000007</v>
      </c>
      <c r="L1919">
        <f t="shared" si="236"/>
        <v>562.49699999999996</v>
      </c>
      <c r="M1919">
        <f t="shared" si="237"/>
        <v>0</v>
      </c>
      <c r="N1919">
        <f t="shared" si="238"/>
        <v>0</v>
      </c>
      <c r="O1919">
        <f t="shared" si="239"/>
        <v>0</v>
      </c>
      <c r="P1919">
        <v>3.5491184907737301</v>
      </c>
    </row>
    <row r="1920" spans="1:16" x14ac:dyDescent="0.3">
      <c r="A1920" s="1">
        <v>22</v>
      </c>
      <c r="B1920" s="1">
        <v>288.45999999999998</v>
      </c>
      <c r="C1920" s="1">
        <v>0</v>
      </c>
      <c r="D1920" s="2">
        <v>0</v>
      </c>
      <c r="E1920" s="2">
        <v>25.445555555555554</v>
      </c>
      <c r="F1920" s="2">
        <f t="shared" si="232"/>
        <v>25.445555555555554</v>
      </c>
      <c r="G1920" s="2">
        <f t="shared" si="233"/>
        <v>0</v>
      </c>
      <c r="H1920" s="2">
        <v>4.8311111111111105</v>
      </c>
      <c r="I1920">
        <v>2.6099497129557498</v>
      </c>
      <c r="J1920">
        <f t="shared" si="234"/>
        <v>317.30599999999998</v>
      </c>
      <c r="K1920">
        <f t="shared" si="235"/>
        <v>346.15199999999999</v>
      </c>
      <c r="L1920">
        <f t="shared" si="236"/>
        <v>374.99799999999999</v>
      </c>
      <c r="M1920">
        <f t="shared" si="237"/>
        <v>0</v>
      </c>
      <c r="N1920">
        <f t="shared" si="238"/>
        <v>0</v>
      </c>
      <c r="O1920">
        <f t="shared" si="239"/>
        <v>0</v>
      </c>
      <c r="P1920">
        <v>3.0997853975070102</v>
      </c>
    </row>
    <row r="1921" spans="1:16" x14ac:dyDescent="0.3">
      <c r="A1921" s="1">
        <v>23</v>
      </c>
      <c r="B1921" s="1">
        <v>192.31</v>
      </c>
      <c r="C1921" s="1">
        <v>0</v>
      </c>
      <c r="D1921" s="2">
        <v>0</v>
      </c>
      <c r="E1921" s="2">
        <v>25.213333333333331</v>
      </c>
      <c r="F1921" s="2">
        <f t="shared" si="232"/>
        <v>25.213333333333331</v>
      </c>
      <c r="G1921" s="2">
        <f t="shared" si="233"/>
        <v>0</v>
      </c>
      <c r="H1921" s="2">
        <v>4.6055555555555552</v>
      </c>
      <c r="I1921">
        <v>2.1675147621755801</v>
      </c>
      <c r="J1921">
        <f t="shared" si="234"/>
        <v>211.541</v>
      </c>
      <c r="K1921">
        <f t="shared" si="235"/>
        <v>230.77199999999999</v>
      </c>
      <c r="L1921">
        <f t="shared" si="236"/>
        <v>250.00299999999999</v>
      </c>
      <c r="M1921">
        <f t="shared" si="237"/>
        <v>0</v>
      </c>
      <c r="N1921">
        <f t="shared" si="238"/>
        <v>0</v>
      </c>
      <c r="O1921">
        <f t="shared" si="239"/>
        <v>0</v>
      </c>
      <c r="P1921">
        <v>2.5918952607904902</v>
      </c>
    </row>
    <row r="1922" spans="1:16" x14ac:dyDescent="0.3">
      <c r="A1922" s="1">
        <v>0</v>
      </c>
      <c r="B1922" s="1">
        <v>144.22999999999999</v>
      </c>
      <c r="C1922" s="1">
        <v>0</v>
      </c>
      <c r="D1922" s="2">
        <v>0</v>
      </c>
      <c r="E1922" s="2">
        <v>24.991111111111113</v>
      </c>
      <c r="F1922" s="2">
        <f t="shared" si="232"/>
        <v>24.991111111111113</v>
      </c>
      <c r="G1922" s="2">
        <f t="shared" si="233"/>
        <v>0</v>
      </c>
      <c r="H1922" s="2">
        <v>4.37</v>
      </c>
      <c r="I1922">
        <v>1.7494999236873601</v>
      </c>
      <c r="J1922">
        <f t="shared" si="234"/>
        <v>158.65299999999999</v>
      </c>
      <c r="K1922">
        <f t="shared" si="235"/>
        <v>173.07599999999999</v>
      </c>
      <c r="L1922">
        <f t="shared" si="236"/>
        <v>187.499</v>
      </c>
      <c r="M1922">
        <f t="shared" si="237"/>
        <v>0</v>
      </c>
      <c r="N1922">
        <f t="shared" si="238"/>
        <v>0</v>
      </c>
      <c r="O1922">
        <f t="shared" si="239"/>
        <v>0</v>
      </c>
      <c r="P1922">
        <v>2.1120380228056801</v>
      </c>
    </row>
    <row r="1923" spans="1:16" x14ac:dyDescent="0.3">
      <c r="A1923" s="1">
        <v>1</v>
      </c>
      <c r="B1923" s="1">
        <v>115.38</v>
      </c>
      <c r="C1923" s="1">
        <v>0</v>
      </c>
      <c r="D1923" s="2">
        <v>0</v>
      </c>
      <c r="E1923" s="2">
        <v>24.81</v>
      </c>
      <c r="F1923" s="2">
        <f t="shared" ref="F1923:F1986" si="240">E1923+((D1923/1000)*23.4)</f>
        <v>24.81</v>
      </c>
      <c r="G1923" s="2">
        <f t="shared" ref="G1923:G1986" si="241">0.32*(D1923/1000)*(1+(-0.0029*(F1923-25)))</f>
        <v>0</v>
      </c>
      <c r="H1923" s="2">
        <v>4.1011111111111109</v>
      </c>
      <c r="I1923">
        <v>1.32441527832279</v>
      </c>
      <c r="J1923">
        <f t="shared" ref="J1923:J1986" si="242">B1923*0.1+B1923</f>
        <v>126.91799999999999</v>
      </c>
      <c r="K1923">
        <f t="shared" ref="K1923:K1986" si="243">B1923*0.2+B1923</f>
        <v>138.45599999999999</v>
      </c>
      <c r="L1923">
        <f t="shared" ref="L1923:L1986" si="244">B1923*0.3+B1923</f>
        <v>149.994</v>
      </c>
      <c r="M1923">
        <f t="shared" ref="M1923:M1986" si="245">C1923+C1923*0.1</f>
        <v>0</v>
      </c>
      <c r="N1923">
        <f t="shared" ref="N1923:N1986" si="246">C1923+C1923*0.2</f>
        <v>0</v>
      </c>
      <c r="O1923">
        <f t="shared" ref="O1923:O1986" si="247">C1923+C1923*0.3</f>
        <v>0</v>
      </c>
      <c r="P1923">
        <v>1.6240650489942701</v>
      </c>
    </row>
    <row r="1924" spans="1:16" x14ac:dyDescent="0.3">
      <c r="A1924" s="1">
        <v>2</v>
      </c>
      <c r="B1924" s="1">
        <v>96.15</v>
      </c>
      <c r="C1924" s="1">
        <v>0</v>
      </c>
      <c r="D1924" s="2">
        <v>0</v>
      </c>
      <c r="E1924" s="2">
        <v>24.656666666666663</v>
      </c>
      <c r="F1924" s="2">
        <f t="shared" si="240"/>
        <v>24.656666666666663</v>
      </c>
      <c r="G1924" s="2">
        <f t="shared" si="241"/>
        <v>0</v>
      </c>
      <c r="H1924" s="2">
        <v>3.8022222222222219</v>
      </c>
      <c r="I1924">
        <v>0.91306354116368105</v>
      </c>
      <c r="J1924">
        <f t="shared" si="242"/>
        <v>105.76500000000001</v>
      </c>
      <c r="K1924">
        <f t="shared" si="243"/>
        <v>115.38000000000001</v>
      </c>
      <c r="L1924">
        <f t="shared" si="244"/>
        <v>124.995</v>
      </c>
      <c r="M1924">
        <f t="shared" si="245"/>
        <v>0</v>
      </c>
      <c r="N1924">
        <f t="shared" si="246"/>
        <v>0</v>
      </c>
      <c r="O1924">
        <f t="shared" si="247"/>
        <v>0</v>
      </c>
      <c r="P1924">
        <v>1.15185667202063</v>
      </c>
    </row>
    <row r="1925" spans="1:16" x14ac:dyDescent="0.3">
      <c r="A1925" s="1">
        <v>3</v>
      </c>
      <c r="B1925" s="1">
        <v>76.92</v>
      </c>
      <c r="C1925" s="1">
        <v>0</v>
      </c>
      <c r="D1925" s="2">
        <v>0</v>
      </c>
      <c r="E1925" s="2">
        <v>24.475555555555552</v>
      </c>
      <c r="F1925" s="2">
        <f t="shared" si="240"/>
        <v>24.475555555555552</v>
      </c>
      <c r="G1925" s="2">
        <f t="shared" si="241"/>
        <v>0</v>
      </c>
      <c r="H1925" s="2">
        <v>3.7011111111111115</v>
      </c>
      <c r="I1925">
        <v>0.78768892322113104</v>
      </c>
      <c r="J1925">
        <f t="shared" si="242"/>
        <v>84.611999999999995</v>
      </c>
      <c r="K1925">
        <f t="shared" si="243"/>
        <v>92.304000000000002</v>
      </c>
      <c r="L1925">
        <f t="shared" si="244"/>
        <v>99.996000000000009</v>
      </c>
      <c r="M1925">
        <f t="shared" si="245"/>
        <v>0</v>
      </c>
      <c r="N1925">
        <f t="shared" si="246"/>
        <v>0</v>
      </c>
      <c r="O1925">
        <f t="shared" si="247"/>
        <v>0</v>
      </c>
      <c r="P1925">
        <v>1.0079337479041199</v>
      </c>
    </row>
    <row r="1926" spans="1:16" x14ac:dyDescent="0.3">
      <c r="A1926" s="1">
        <v>4</v>
      </c>
      <c r="B1926" s="1">
        <v>76.92</v>
      </c>
      <c r="C1926" s="1">
        <v>0</v>
      </c>
      <c r="D1926" s="2">
        <v>0</v>
      </c>
      <c r="E1926" s="2">
        <v>24.294444444444448</v>
      </c>
      <c r="F1926" s="2">
        <f t="shared" si="240"/>
        <v>24.294444444444448</v>
      </c>
      <c r="G1926" s="2">
        <f t="shared" si="241"/>
        <v>0</v>
      </c>
      <c r="H1926" s="2">
        <v>3.5577777777777779</v>
      </c>
      <c r="I1926">
        <v>0.621340031848028</v>
      </c>
      <c r="J1926">
        <f t="shared" si="242"/>
        <v>84.611999999999995</v>
      </c>
      <c r="K1926">
        <f t="shared" si="243"/>
        <v>92.304000000000002</v>
      </c>
      <c r="L1926">
        <f t="shared" si="244"/>
        <v>99.996000000000009</v>
      </c>
      <c r="M1926">
        <f t="shared" si="245"/>
        <v>0</v>
      </c>
      <c r="N1926">
        <f t="shared" si="246"/>
        <v>0</v>
      </c>
      <c r="O1926">
        <f t="shared" si="247"/>
        <v>0</v>
      </c>
      <c r="P1926">
        <v>0.81697469045817295</v>
      </c>
    </row>
    <row r="1927" spans="1:16" x14ac:dyDescent="0.3">
      <c r="A1927" s="1">
        <v>5</v>
      </c>
      <c r="B1927" s="1">
        <v>96.15</v>
      </c>
      <c r="C1927" s="1">
        <v>0</v>
      </c>
      <c r="D1927" s="2">
        <v>0</v>
      </c>
      <c r="E1927" s="2">
        <v>24.17</v>
      </c>
      <c r="F1927" s="2">
        <f t="shared" si="240"/>
        <v>24.17</v>
      </c>
      <c r="G1927" s="2">
        <f t="shared" si="241"/>
        <v>0</v>
      </c>
      <c r="H1927" s="2">
        <v>3.3988888888888891</v>
      </c>
      <c r="I1927">
        <v>0.45196577607820099</v>
      </c>
      <c r="J1927">
        <f t="shared" si="242"/>
        <v>105.76500000000001</v>
      </c>
      <c r="K1927">
        <f t="shared" si="243"/>
        <v>115.38000000000001</v>
      </c>
      <c r="L1927">
        <f t="shared" si="244"/>
        <v>124.995</v>
      </c>
      <c r="M1927">
        <f t="shared" si="245"/>
        <v>0</v>
      </c>
      <c r="N1927">
        <f t="shared" si="246"/>
        <v>0</v>
      </c>
      <c r="O1927">
        <f t="shared" si="247"/>
        <v>0</v>
      </c>
      <c r="P1927">
        <v>0.62254268691164905</v>
      </c>
    </row>
    <row r="1928" spans="1:16" x14ac:dyDescent="0.3">
      <c r="A1928" s="1">
        <v>6</v>
      </c>
      <c r="B1928" s="1">
        <v>240.38</v>
      </c>
      <c r="C1928" s="1">
        <v>0</v>
      </c>
      <c r="D1928" s="2">
        <v>33.75888888888889</v>
      </c>
      <c r="E1928" s="2">
        <v>24.523333333333337</v>
      </c>
      <c r="F1928" s="2">
        <f t="shared" si="240"/>
        <v>25.313291333333336</v>
      </c>
      <c r="G1928" s="2">
        <f t="shared" si="241"/>
        <v>1.0793029575579045E-2</v>
      </c>
      <c r="H1928" s="2">
        <v>3.2555555555555551</v>
      </c>
      <c r="I1928">
        <v>0.31216359762906698</v>
      </c>
      <c r="J1928">
        <f t="shared" si="242"/>
        <v>264.41800000000001</v>
      </c>
      <c r="K1928">
        <f t="shared" si="243"/>
        <v>288.45600000000002</v>
      </c>
      <c r="L1928">
        <f t="shared" si="244"/>
        <v>312.49399999999997</v>
      </c>
      <c r="M1928">
        <f t="shared" si="245"/>
        <v>0</v>
      </c>
      <c r="N1928">
        <f t="shared" si="246"/>
        <v>0</v>
      </c>
      <c r="O1928">
        <f t="shared" si="247"/>
        <v>0</v>
      </c>
      <c r="P1928">
        <v>0.46205774466060701</v>
      </c>
    </row>
    <row r="1929" spans="1:16" x14ac:dyDescent="0.3">
      <c r="A1929" s="1">
        <v>7</v>
      </c>
      <c r="B1929" s="1">
        <v>384.61</v>
      </c>
      <c r="C1929" s="1">
        <v>0</v>
      </c>
      <c r="D1929" s="2">
        <v>191.61</v>
      </c>
      <c r="E1929" s="2">
        <v>25.545555555555556</v>
      </c>
      <c r="F1929" s="2">
        <f t="shared" si="240"/>
        <v>30.029229555555556</v>
      </c>
      <c r="G1929" s="2">
        <f t="shared" si="241"/>
        <v>6.0420932173470082E-2</v>
      </c>
      <c r="H1929" s="2">
        <v>2.9666666666666668</v>
      </c>
      <c r="I1929">
        <v>6.5667646145500497E-2</v>
      </c>
      <c r="J1929">
        <f t="shared" si="242"/>
        <v>423.07100000000003</v>
      </c>
      <c r="K1929">
        <f t="shared" si="243"/>
        <v>461.53200000000004</v>
      </c>
      <c r="L1929">
        <f t="shared" si="244"/>
        <v>499.99299999999999</v>
      </c>
      <c r="M1929">
        <f t="shared" si="245"/>
        <v>0</v>
      </c>
      <c r="N1929">
        <f t="shared" si="246"/>
        <v>0</v>
      </c>
      <c r="O1929">
        <f t="shared" si="247"/>
        <v>0</v>
      </c>
      <c r="P1929">
        <v>0.17909442479110399</v>
      </c>
    </row>
    <row r="1930" spans="1:16" x14ac:dyDescent="0.3">
      <c r="A1930" s="1">
        <v>8</v>
      </c>
      <c r="B1930" s="1">
        <v>480.77</v>
      </c>
      <c r="C1930" s="1">
        <v>52.13</v>
      </c>
      <c r="D1930" s="2">
        <v>391.01111111111112</v>
      </c>
      <c r="E1930" s="2">
        <v>26.744444444444451</v>
      </c>
      <c r="F1930" s="2">
        <f t="shared" si="240"/>
        <v>35.894104444444451</v>
      </c>
      <c r="G1930" s="2">
        <f t="shared" si="241"/>
        <v>0.1211705392157764</v>
      </c>
      <c r="H1930" s="2">
        <v>2.7188888888888889</v>
      </c>
      <c r="I1930">
        <v>0</v>
      </c>
      <c r="J1930">
        <f t="shared" si="242"/>
        <v>528.84699999999998</v>
      </c>
      <c r="K1930">
        <f t="shared" si="243"/>
        <v>576.92399999999998</v>
      </c>
      <c r="L1930">
        <f t="shared" si="244"/>
        <v>625.00099999999998</v>
      </c>
      <c r="M1930">
        <f t="shared" si="245"/>
        <v>57.343000000000004</v>
      </c>
      <c r="N1930">
        <f t="shared" si="246"/>
        <v>62.556000000000004</v>
      </c>
      <c r="O1930">
        <f t="shared" si="247"/>
        <v>67.769000000000005</v>
      </c>
      <c r="P1930">
        <v>0</v>
      </c>
    </row>
    <row r="1931" spans="1:16" x14ac:dyDescent="0.3">
      <c r="A1931" s="1">
        <v>9</v>
      </c>
      <c r="B1931" s="1">
        <v>576.91999999999996</v>
      </c>
      <c r="C1931" s="1">
        <v>85.92</v>
      </c>
      <c r="D1931" s="2">
        <v>578.83000000000004</v>
      </c>
      <c r="E1931" s="2">
        <v>28.12555555555555</v>
      </c>
      <c r="F1931" s="2">
        <f t="shared" si="240"/>
        <v>41.670177555555554</v>
      </c>
      <c r="G1931" s="2">
        <f t="shared" si="241"/>
        <v>0.17627114344448053</v>
      </c>
      <c r="H1931" s="2">
        <v>2.5077777777777772</v>
      </c>
      <c r="I1931">
        <v>0</v>
      </c>
      <c r="J1931">
        <f t="shared" si="242"/>
        <v>634.61199999999997</v>
      </c>
      <c r="K1931">
        <f t="shared" si="243"/>
        <v>692.30399999999997</v>
      </c>
      <c r="L1931">
        <f t="shared" si="244"/>
        <v>749.99599999999998</v>
      </c>
      <c r="M1931">
        <f t="shared" si="245"/>
        <v>94.512</v>
      </c>
      <c r="N1931">
        <f t="shared" si="246"/>
        <v>103.104</v>
      </c>
      <c r="O1931">
        <f t="shared" si="247"/>
        <v>111.696</v>
      </c>
      <c r="P1931">
        <v>0</v>
      </c>
    </row>
    <row r="1932" spans="1:16" x14ac:dyDescent="0.3">
      <c r="A1932" s="1">
        <v>10</v>
      </c>
      <c r="B1932" s="1">
        <v>673.07</v>
      </c>
      <c r="C1932" s="1">
        <v>115.89</v>
      </c>
      <c r="D1932" s="2">
        <v>697.4666666666667</v>
      </c>
      <c r="E1932" s="2">
        <v>29.048888888888889</v>
      </c>
      <c r="F1932" s="2">
        <f t="shared" si="240"/>
        <v>45.369608888888891</v>
      </c>
      <c r="G1932" s="2">
        <f t="shared" si="241"/>
        <v>0.21000512299163498</v>
      </c>
      <c r="H1932" s="2">
        <v>2.3155555555555556</v>
      </c>
      <c r="I1932">
        <v>0</v>
      </c>
      <c r="J1932">
        <f t="shared" si="242"/>
        <v>740.37700000000007</v>
      </c>
      <c r="K1932">
        <f t="shared" si="243"/>
        <v>807.68400000000008</v>
      </c>
      <c r="L1932">
        <f t="shared" si="244"/>
        <v>874.9910000000001</v>
      </c>
      <c r="M1932">
        <f t="shared" si="245"/>
        <v>127.479</v>
      </c>
      <c r="N1932">
        <f t="shared" si="246"/>
        <v>139.06800000000001</v>
      </c>
      <c r="O1932">
        <f t="shared" si="247"/>
        <v>150.65699999999998</v>
      </c>
      <c r="P1932">
        <v>0</v>
      </c>
    </row>
    <row r="1933" spans="1:16" x14ac:dyDescent="0.3">
      <c r="A1933" s="1">
        <v>11</v>
      </c>
      <c r="B1933" s="1">
        <v>721.15</v>
      </c>
      <c r="C1933" s="2">
        <v>130.15</v>
      </c>
      <c r="D1933" s="2">
        <v>789.83555555555552</v>
      </c>
      <c r="E1933" s="2">
        <v>29.704444444444441</v>
      </c>
      <c r="F1933" s="2">
        <f t="shared" si="240"/>
        <v>48.18659644444444</v>
      </c>
      <c r="G1933" s="2">
        <f t="shared" si="241"/>
        <v>0.23575235857009563</v>
      </c>
      <c r="H1933" s="2">
        <v>2.2477777777777774</v>
      </c>
      <c r="I1933">
        <v>0</v>
      </c>
      <c r="J1933">
        <f t="shared" si="242"/>
        <v>793.26499999999999</v>
      </c>
      <c r="K1933">
        <f t="shared" si="243"/>
        <v>865.38</v>
      </c>
      <c r="L1933">
        <f t="shared" si="244"/>
        <v>937.495</v>
      </c>
      <c r="M1933">
        <f t="shared" si="245"/>
        <v>143.16500000000002</v>
      </c>
      <c r="N1933">
        <f t="shared" si="246"/>
        <v>156.18</v>
      </c>
      <c r="O1933">
        <f t="shared" si="247"/>
        <v>169.19499999999999</v>
      </c>
      <c r="P1933">
        <v>0</v>
      </c>
    </row>
    <row r="1934" spans="1:16" x14ac:dyDescent="0.3">
      <c r="A1934" s="1">
        <v>12</v>
      </c>
      <c r="B1934" s="1">
        <v>721.15</v>
      </c>
      <c r="C1934" s="2">
        <v>127.39</v>
      </c>
      <c r="D1934" s="2">
        <v>820.81666666666672</v>
      </c>
      <c r="E1934" s="2">
        <v>30.078888888888894</v>
      </c>
      <c r="F1934" s="2">
        <f t="shared" si="240"/>
        <v>49.285998888888898</v>
      </c>
      <c r="G1934" s="2">
        <f t="shared" si="241"/>
        <v>0.24416225406981987</v>
      </c>
      <c r="H1934" s="2">
        <v>2.3066666666666666</v>
      </c>
      <c r="I1934">
        <v>0</v>
      </c>
      <c r="J1934">
        <f t="shared" si="242"/>
        <v>793.26499999999999</v>
      </c>
      <c r="K1934">
        <f t="shared" si="243"/>
        <v>865.38</v>
      </c>
      <c r="L1934">
        <f t="shared" si="244"/>
        <v>937.495</v>
      </c>
      <c r="M1934">
        <f t="shared" si="245"/>
        <v>140.12899999999999</v>
      </c>
      <c r="N1934">
        <f t="shared" si="246"/>
        <v>152.86799999999999</v>
      </c>
      <c r="O1934">
        <f t="shared" si="247"/>
        <v>165.607</v>
      </c>
      <c r="P1934">
        <v>0</v>
      </c>
    </row>
    <row r="1935" spans="1:16" x14ac:dyDescent="0.3">
      <c r="A1935" s="1">
        <v>13</v>
      </c>
      <c r="B1935" s="1">
        <v>624.99</v>
      </c>
      <c r="C1935" s="2">
        <v>114.29</v>
      </c>
      <c r="D1935" s="2">
        <v>785.65666666666664</v>
      </c>
      <c r="E1935" s="2">
        <v>30.254444444444442</v>
      </c>
      <c r="F1935" s="2">
        <f t="shared" si="240"/>
        <v>48.638810444444445</v>
      </c>
      <c r="G1935" s="2">
        <f t="shared" si="241"/>
        <v>0.23417532752486375</v>
      </c>
      <c r="H1935" s="2">
        <v>2.4466666666666663</v>
      </c>
      <c r="I1935">
        <v>0</v>
      </c>
      <c r="J1935">
        <f t="shared" si="242"/>
        <v>687.48900000000003</v>
      </c>
      <c r="K1935">
        <f t="shared" si="243"/>
        <v>749.98800000000006</v>
      </c>
      <c r="L1935">
        <f t="shared" si="244"/>
        <v>812.48699999999997</v>
      </c>
      <c r="M1935">
        <f t="shared" si="245"/>
        <v>125.71900000000001</v>
      </c>
      <c r="N1935">
        <f t="shared" si="246"/>
        <v>137.14800000000002</v>
      </c>
      <c r="O1935">
        <f t="shared" si="247"/>
        <v>148.577</v>
      </c>
      <c r="P1935">
        <v>0</v>
      </c>
    </row>
    <row r="1936" spans="1:16" x14ac:dyDescent="0.3">
      <c r="A1936" s="1">
        <v>14</v>
      </c>
      <c r="B1936" s="1">
        <v>576.91999999999996</v>
      </c>
      <c r="C1936" s="2">
        <v>87.38</v>
      </c>
      <c r="D1936" s="2">
        <v>629.33888888888896</v>
      </c>
      <c r="E1936" s="2">
        <v>30.221111111111114</v>
      </c>
      <c r="F1936" s="2">
        <f t="shared" si="240"/>
        <v>44.947641111111118</v>
      </c>
      <c r="G1936" s="2">
        <f t="shared" si="241"/>
        <v>0.1897384936447066</v>
      </c>
      <c r="H1936" s="2">
        <v>2.5900000000000003</v>
      </c>
      <c r="I1936">
        <v>0</v>
      </c>
      <c r="J1936">
        <f t="shared" si="242"/>
        <v>634.61199999999997</v>
      </c>
      <c r="K1936">
        <f t="shared" si="243"/>
        <v>692.30399999999997</v>
      </c>
      <c r="L1936">
        <f t="shared" si="244"/>
        <v>749.99599999999998</v>
      </c>
      <c r="M1936">
        <f t="shared" si="245"/>
        <v>96.117999999999995</v>
      </c>
      <c r="N1936">
        <f t="shared" si="246"/>
        <v>104.85599999999999</v>
      </c>
      <c r="O1936">
        <f t="shared" si="247"/>
        <v>113.59399999999999</v>
      </c>
      <c r="P1936">
        <v>0</v>
      </c>
    </row>
    <row r="1937" spans="1:16" x14ac:dyDescent="0.3">
      <c r="A1937" s="1">
        <v>15</v>
      </c>
      <c r="B1937" s="1">
        <v>528.84</v>
      </c>
      <c r="C1937" s="2">
        <v>53.35</v>
      </c>
      <c r="D1937" s="2">
        <v>439.22444444444443</v>
      </c>
      <c r="E1937" s="2">
        <v>29.936666666666667</v>
      </c>
      <c r="F1937" s="2">
        <f t="shared" si="240"/>
        <v>40.214518666666663</v>
      </c>
      <c r="G1937" s="2">
        <f t="shared" si="241"/>
        <v>0.13435038008600356</v>
      </c>
      <c r="H1937" s="2">
        <v>2.8366666666666664</v>
      </c>
      <c r="I1937">
        <v>0</v>
      </c>
      <c r="J1937">
        <f t="shared" si="242"/>
        <v>581.72400000000005</v>
      </c>
      <c r="K1937">
        <f t="shared" si="243"/>
        <v>634.60800000000006</v>
      </c>
      <c r="L1937">
        <f t="shared" si="244"/>
        <v>687.49200000000008</v>
      </c>
      <c r="M1937">
        <f t="shared" si="245"/>
        <v>58.685000000000002</v>
      </c>
      <c r="N1937">
        <f t="shared" si="246"/>
        <v>64.02000000000001</v>
      </c>
      <c r="O1937">
        <f t="shared" si="247"/>
        <v>69.355000000000004</v>
      </c>
      <c r="P1937">
        <v>6.8389396832642099E-2</v>
      </c>
    </row>
    <row r="1938" spans="1:16" x14ac:dyDescent="0.3">
      <c r="A1938" s="1">
        <v>16</v>
      </c>
      <c r="B1938" s="1">
        <v>480.77</v>
      </c>
      <c r="C1938" s="1">
        <v>0</v>
      </c>
      <c r="D1938" s="2">
        <v>228.38444444444445</v>
      </c>
      <c r="E1938" s="2">
        <v>29.332222222222224</v>
      </c>
      <c r="F1938" s="2">
        <f t="shared" si="240"/>
        <v>34.676418222222225</v>
      </c>
      <c r="G1938" s="2">
        <f t="shared" si="241"/>
        <v>7.1032194747120303E-2</v>
      </c>
      <c r="H1938" s="2">
        <v>3.3988888888888886</v>
      </c>
      <c r="I1938">
        <v>0.45196577607819999</v>
      </c>
      <c r="J1938">
        <f t="shared" si="242"/>
        <v>528.84699999999998</v>
      </c>
      <c r="K1938">
        <f t="shared" si="243"/>
        <v>576.92399999999998</v>
      </c>
      <c r="L1938">
        <f t="shared" si="244"/>
        <v>625.00099999999998</v>
      </c>
      <c r="M1938">
        <f t="shared" si="245"/>
        <v>0</v>
      </c>
      <c r="N1938">
        <f t="shared" si="246"/>
        <v>0</v>
      </c>
      <c r="O1938">
        <f t="shared" si="247"/>
        <v>0</v>
      </c>
      <c r="P1938">
        <v>0.62254268691164805</v>
      </c>
    </row>
    <row r="1939" spans="1:16" x14ac:dyDescent="0.3">
      <c r="A1939" s="1">
        <v>17</v>
      </c>
      <c r="B1939" s="1">
        <v>384.61</v>
      </c>
      <c r="C1939" s="1">
        <v>0</v>
      </c>
      <c r="D1939" s="2">
        <v>60.646666666666675</v>
      </c>
      <c r="E1939" s="2">
        <v>28.067777777777778</v>
      </c>
      <c r="F1939" s="2">
        <f t="shared" si="240"/>
        <v>29.486909777777779</v>
      </c>
      <c r="G1939" s="2">
        <f t="shared" si="241"/>
        <v>1.9154409572436294E-2</v>
      </c>
      <c r="H1939" s="2">
        <v>4.3233333333333341</v>
      </c>
      <c r="I1939">
        <v>1.6718287997771499</v>
      </c>
      <c r="J1939">
        <f t="shared" si="242"/>
        <v>423.07100000000003</v>
      </c>
      <c r="K1939">
        <f t="shared" si="243"/>
        <v>461.53200000000004</v>
      </c>
      <c r="L1939">
        <f t="shared" si="244"/>
        <v>499.99299999999999</v>
      </c>
      <c r="M1939">
        <f t="shared" si="245"/>
        <v>0</v>
      </c>
      <c r="N1939">
        <f t="shared" si="246"/>
        <v>0</v>
      </c>
      <c r="O1939">
        <f t="shared" si="247"/>
        <v>0</v>
      </c>
      <c r="P1939">
        <v>2.0228759941908101</v>
      </c>
    </row>
    <row r="1940" spans="1:16" x14ac:dyDescent="0.3">
      <c r="A1940" s="1">
        <v>18</v>
      </c>
      <c r="B1940" s="1">
        <v>528.84</v>
      </c>
      <c r="C1940" s="1">
        <v>0</v>
      </c>
      <c r="D1940" s="2">
        <v>0</v>
      </c>
      <c r="E1940" s="2">
        <v>26.817777777777778</v>
      </c>
      <c r="F1940" s="2">
        <f t="shared" si="240"/>
        <v>26.817777777777778</v>
      </c>
      <c r="G1940" s="2">
        <f t="shared" si="241"/>
        <v>0</v>
      </c>
      <c r="H1940" s="2">
        <v>4.9977777777777774</v>
      </c>
      <c r="I1940">
        <v>2.9645794873993299</v>
      </c>
      <c r="J1940">
        <f t="shared" si="242"/>
        <v>581.72400000000005</v>
      </c>
      <c r="K1940">
        <f t="shared" si="243"/>
        <v>634.60800000000006</v>
      </c>
      <c r="L1940">
        <f t="shared" si="244"/>
        <v>687.49200000000008</v>
      </c>
      <c r="M1940">
        <f t="shared" si="245"/>
        <v>0</v>
      </c>
      <c r="N1940">
        <f t="shared" si="246"/>
        <v>0</v>
      </c>
      <c r="O1940">
        <f t="shared" si="247"/>
        <v>0</v>
      </c>
      <c r="P1940">
        <v>3.5068801903308899</v>
      </c>
    </row>
    <row r="1941" spans="1:16" x14ac:dyDescent="0.3">
      <c r="A1941" s="1">
        <v>19</v>
      </c>
      <c r="B1941" s="1">
        <v>576.91999999999996</v>
      </c>
      <c r="C1941" s="1">
        <v>0</v>
      </c>
      <c r="D1941" s="2">
        <v>0</v>
      </c>
      <c r="E1941" s="2">
        <v>26.342222222222219</v>
      </c>
      <c r="F1941" s="2">
        <f t="shared" si="240"/>
        <v>26.342222222222219</v>
      </c>
      <c r="G1941" s="2">
        <f t="shared" si="241"/>
        <v>0</v>
      </c>
      <c r="H1941" s="2">
        <v>5.1288888888888886</v>
      </c>
      <c r="I1941">
        <v>3.26070291364426</v>
      </c>
      <c r="J1941">
        <f t="shared" si="242"/>
        <v>634.61199999999997</v>
      </c>
      <c r="K1941">
        <f t="shared" si="243"/>
        <v>692.30399999999997</v>
      </c>
      <c r="L1941">
        <f t="shared" si="244"/>
        <v>749.99599999999998</v>
      </c>
      <c r="M1941">
        <f t="shared" si="245"/>
        <v>0</v>
      </c>
      <c r="N1941">
        <f t="shared" si="246"/>
        <v>0</v>
      </c>
      <c r="O1941">
        <f t="shared" si="247"/>
        <v>0</v>
      </c>
      <c r="P1941">
        <v>3.8468130260512501</v>
      </c>
    </row>
    <row r="1942" spans="1:16" x14ac:dyDescent="0.3">
      <c r="A1942" s="1">
        <v>20</v>
      </c>
      <c r="B1942" s="1">
        <v>528.84</v>
      </c>
      <c r="C1942" s="1">
        <v>0</v>
      </c>
      <c r="D1942" s="2">
        <v>0</v>
      </c>
      <c r="E1942" s="2">
        <v>26.056666666666665</v>
      </c>
      <c r="F1942" s="2">
        <f t="shared" si="240"/>
        <v>26.056666666666665</v>
      </c>
      <c r="G1942" s="2">
        <f t="shared" si="241"/>
        <v>0</v>
      </c>
      <c r="H1942" s="2">
        <v>5.0455555555555565</v>
      </c>
      <c r="I1942">
        <v>3.07071505539224</v>
      </c>
      <c r="J1942">
        <f t="shared" si="242"/>
        <v>581.72400000000005</v>
      </c>
      <c r="K1942">
        <f t="shared" si="243"/>
        <v>634.60800000000006</v>
      </c>
      <c r="L1942">
        <f t="shared" si="244"/>
        <v>687.49200000000008</v>
      </c>
      <c r="M1942">
        <f t="shared" si="245"/>
        <v>0</v>
      </c>
      <c r="N1942">
        <f t="shared" si="246"/>
        <v>0</v>
      </c>
      <c r="O1942">
        <f t="shared" si="247"/>
        <v>0</v>
      </c>
      <c r="P1942">
        <v>3.6287177803389801</v>
      </c>
    </row>
    <row r="1943" spans="1:16" x14ac:dyDescent="0.3">
      <c r="A1943" s="1">
        <v>21</v>
      </c>
      <c r="B1943" s="1">
        <v>432.69</v>
      </c>
      <c r="C1943" s="1">
        <v>0</v>
      </c>
      <c r="D1943" s="2">
        <v>0</v>
      </c>
      <c r="E1943" s="2">
        <v>25.826666666666664</v>
      </c>
      <c r="F1943" s="2">
        <f t="shared" si="240"/>
        <v>25.826666666666664</v>
      </c>
      <c r="G1943" s="2">
        <f t="shared" si="241"/>
        <v>0</v>
      </c>
      <c r="H1943" s="2">
        <v>4.7444444444444436</v>
      </c>
      <c r="I1943">
        <v>2.4349376900353201</v>
      </c>
      <c r="J1943">
        <f t="shared" si="242"/>
        <v>475.959</v>
      </c>
      <c r="K1943">
        <f t="shared" si="243"/>
        <v>519.22800000000007</v>
      </c>
      <c r="L1943">
        <f t="shared" si="244"/>
        <v>562.49699999999996</v>
      </c>
      <c r="M1943">
        <f t="shared" si="245"/>
        <v>0</v>
      </c>
      <c r="N1943">
        <f t="shared" si="246"/>
        <v>0</v>
      </c>
      <c r="O1943">
        <f t="shared" si="247"/>
        <v>0</v>
      </c>
      <c r="P1943">
        <v>2.8988815582163898</v>
      </c>
    </row>
    <row r="1944" spans="1:16" x14ac:dyDescent="0.3">
      <c r="A1944" s="1">
        <v>22</v>
      </c>
      <c r="B1944" s="1">
        <v>288.45999999999998</v>
      </c>
      <c r="C1944" s="1">
        <v>0</v>
      </c>
      <c r="D1944" s="2">
        <v>0</v>
      </c>
      <c r="E1944" s="2">
        <v>25.63</v>
      </c>
      <c r="F1944" s="2">
        <f t="shared" si="240"/>
        <v>25.63</v>
      </c>
      <c r="G1944" s="2">
        <f t="shared" si="241"/>
        <v>0</v>
      </c>
      <c r="H1944" s="2">
        <v>4.4677777777777781</v>
      </c>
      <c r="I1944">
        <v>1.9176976066362901</v>
      </c>
      <c r="J1944">
        <f t="shared" si="242"/>
        <v>317.30599999999998</v>
      </c>
      <c r="K1944">
        <f t="shared" si="243"/>
        <v>346.15199999999999</v>
      </c>
      <c r="L1944">
        <f t="shared" si="244"/>
        <v>374.99799999999999</v>
      </c>
      <c r="M1944">
        <f t="shared" si="245"/>
        <v>0</v>
      </c>
      <c r="N1944">
        <f t="shared" si="246"/>
        <v>0</v>
      </c>
      <c r="O1944">
        <f t="shared" si="247"/>
        <v>0</v>
      </c>
      <c r="P1944">
        <v>2.3051193877333298</v>
      </c>
    </row>
    <row r="1945" spans="1:16" x14ac:dyDescent="0.3">
      <c r="A1945" s="1">
        <v>23</v>
      </c>
      <c r="B1945" s="1">
        <v>192.31</v>
      </c>
      <c r="C1945" s="1">
        <v>0</v>
      </c>
      <c r="D1945" s="2">
        <v>0</v>
      </c>
      <c r="E1945" s="2">
        <v>25.422222222222224</v>
      </c>
      <c r="F1945" s="2">
        <f t="shared" si="240"/>
        <v>25.422222222222224</v>
      </c>
      <c r="G1945" s="2">
        <f t="shared" si="241"/>
        <v>0</v>
      </c>
      <c r="H1945" s="2">
        <v>4.358888888888889</v>
      </c>
      <c r="I1945">
        <v>1.7308553856110001</v>
      </c>
      <c r="J1945">
        <f t="shared" si="242"/>
        <v>211.541</v>
      </c>
      <c r="K1945">
        <f t="shared" si="243"/>
        <v>230.77199999999999</v>
      </c>
      <c r="L1945">
        <f t="shared" si="244"/>
        <v>250.00299999999999</v>
      </c>
      <c r="M1945">
        <f t="shared" si="245"/>
        <v>0</v>
      </c>
      <c r="N1945">
        <f t="shared" si="246"/>
        <v>0</v>
      </c>
      <c r="O1945">
        <f t="shared" si="247"/>
        <v>0</v>
      </c>
      <c r="P1945">
        <v>2.0906351544836399</v>
      </c>
    </row>
    <row r="1946" spans="1:16" x14ac:dyDescent="0.3">
      <c r="A1946" s="1">
        <v>0</v>
      </c>
      <c r="B1946" s="1">
        <v>144.22999999999999</v>
      </c>
      <c r="C1946" s="1">
        <v>0</v>
      </c>
      <c r="D1946" s="2">
        <v>0</v>
      </c>
      <c r="E1946" s="2">
        <v>25.174444444444443</v>
      </c>
      <c r="F1946" s="2">
        <f t="shared" si="240"/>
        <v>25.174444444444443</v>
      </c>
      <c r="G1946" s="2">
        <f t="shared" si="241"/>
        <v>0</v>
      </c>
      <c r="H1946" s="2">
        <v>4.2900000000000009</v>
      </c>
      <c r="I1946">
        <v>1.6173660713031599</v>
      </c>
      <c r="J1946">
        <f t="shared" si="242"/>
        <v>158.65299999999999</v>
      </c>
      <c r="K1946">
        <f t="shared" si="243"/>
        <v>173.07599999999999</v>
      </c>
      <c r="L1946">
        <f t="shared" si="244"/>
        <v>187.499</v>
      </c>
      <c r="M1946">
        <f t="shared" si="245"/>
        <v>0</v>
      </c>
      <c r="N1946">
        <f t="shared" si="246"/>
        <v>0</v>
      </c>
      <c r="O1946">
        <f t="shared" si="247"/>
        <v>0</v>
      </c>
      <c r="P1946">
        <v>1.9603558823374501</v>
      </c>
    </row>
    <row r="1947" spans="1:16" x14ac:dyDescent="0.3">
      <c r="A1947" s="1">
        <v>1</v>
      </c>
      <c r="B1947" s="1">
        <v>115.38</v>
      </c>
      <c r="C1947" s="1">
        <v>0</v>
      </c>
      <c r="D1947" s="2">
        <v>0</v>
      </c>
      <c r="E1947" s="2">
        <v>24.921111111111106</v>
      </c>
      <c r="F1947" s="2">
        <f t="shared" si="240"/>
        <v>24.921111111111106</v>
      </c>
      <c r="G1947" s="2">
        <f t="shared" si="241"/>
        <v>0</v>
      </c>
      <c r="H1947" s="2">
        <v>4.192222222222223</v>
      </c>
      <c r="I1947">
        <v>1.4624292422921299</v>
      </c>
      <c r="J1947">
        <f t="shared" si="242"/>
        <v>126.91799999999999</v>
      </c>
      <c r="K1947">
        <f t="shared" si="243"/>
        <v>138.45599999999999</v>
      </c>
      <c r="L1947">
        <f t="shared" si="244"/>
        <v>149.994</v>
      </c>
      <c r="M1947">
        <f t="shared" si="245"/>
        <v>0</v>
      </c>
      <c r="N1947">
        <f t="shared" si="246"/>
        <v>0</v>
      </c>
      <c r="O1947">
        <f t="shared" si="247"/>
        <v>0</v>
      </c>
      <c r="P1947">
        <v>1.78249722282134</v>
      </c>
    </row>
    <row r="1948" spans="1:16" x14ac:dyDescent="0.3">
      <c r="A1948" s="1">
        <v>2</v>
      </c>
      <c r="B1948" s="1">
        <v>96.15</v>
      </c>
      <c r="C1948" s="1">
        <v>0</v>
      </c>
      <c r="D1948" s="2">
        <v>0</v>
      </c>
      <c r="E1948" s="2">
        <v>24.684444444444441</v>
      </c>
      <c r="F1948" s="2">
        <f t="shared" si="240"/>
        <v>24.684444444444441</v>
      </c>
      <c r="G1948" s="2">
        <f t="shared" si="241"/>
        <v>0</v>
      </c>
      <c r="H1948" s="2">
        <v>4.0288888888888899</v>
      </c>
      <c r="I1948">
        <v>1.2192822111852999</v>
      </c>
      <c r="J1948">
        <f t="shared" si="242"/>
        <v>105.76500000000001</v>
      </c>
      <c r="K1948">
        <f t="shared" si="243"/>
        <v>115.38000000000001</v>
      </c>
      <c r="L1948">
        <f t="shared" si="244"/>
        <v>124.995</v>
      </c>
      <c r="M1948">
        <f t="shared" si="245"/>
        <v>0</v>
      </c>
      <c r="N1948">
        <f t="shared" si="246"/>
        <v>0</v>
      </c>
      <c r="O1948">
        <f t="shared" si="247"/>
        <v>0</v>
      </c>
      <c r="P1948">
        <v>1.5033782728981799</v>
      </c>
    </row>
    <row r="1949" spans="1:16" x14ac:dyDescent="0.3">
      <c r="A1949" s="1">
        <v>3</v>
      </c>
      <c r="B1949" s="1">
        <v>76.92</v>
      </c>
      <c r="C1949" s="1">
        <v>0</v>
      </c>
      <c r="D1949" s="2">
        <v>0</v>
      </c>
      <c r="E1949" s="2">
        <v>24.524444444444441</v>
      </c>
      <c r="F1949" s="2">
        <f t="shared" si="240"/>
        <v>24.524444444444441</v>
      </c>
      <c r="G1949" s="2">
        <f t="shared" si="241"/>
        <v>0</v>
      </c>
      <c r="H1949" s="2">
        <v>3.9088888888888889</v>
      </c>
      <c r="I1949">
        <v>1.0527538628418001</v>
      </c>
      <c r="J1949">
        <f t="shared" si="242"/>
        <v>84.611999999999995</v>
      </c>
      <c r="K1949">
        <f t="shared" si="243"/>
        <v>92.304000000000002</v>
      </c>
      <c r="L1949">
        <f t="shared" si="244"/>
        <v>99.996000000000009</v>
      </c>
      <c r="M1949">
        <f t="shared" si="245"/>
        <v>0</v>
      </c>
      <c r="N1949">
        <f t="shared" si="246"/>
        <v>0</v>
      </c>
      <c r="O1949">
        <f t="shared" si="247"/>
        <v>0</v>
      </c>
      <c r="P1949">
        <v>1.3122132090662799</v>
      </c>
    </row>
    <row r="1950" spans="1:16" x14ac:dyDescent="0.3">
      <c r="A1950" s="1">
        <v>4</v>
      </c>
      <c r="B1950" s="1">
        <v>76.92</v>
      </c>
      <c r="C1950" s="1">
        <v>0</v>
      </c>
      <c r="D1950" s="2">
        <v>0</v>
      </c>
      <c r="E1950" s="2">
        <v>24.403333333333332</v>
      </c>
      <c r="F1950" s="2">
        <f t="shared" si="240"/>
        <v>24.403333333333332</v>
      </c>
      <c r="G1950" s="2">
        <f t="shared" si="241"/>
        <v>0</v>
      </c>
      <c r="H1950" s="2">
        <v>3.7877777777777784</v>
      </c>
      <c r="I1950">
        <v>0.89473782772282895</v>
      </c>
      <c r="J1950">
        <f t="shared" si="242"/>
        <v>84.611999999999995</v>
      </c>
      <c r="K1950">
        <f t="shared" si="243"/>
        <v>92.304000000000002</v>
      </c>
      <c r="L1950">
        <f t="shared" si="244"/>
        <v>99.996000000000009</v>
      </c>
      <c r="M1950">
        <f t="shared" si="245"/>
        <v>0</v>
      </c>
      <c r="N1950">
        <f t="shared" si="246"/>
        <v>0</v>
      </c>
      <c r="O1950">
        <f t="shared" si="247"/>
        <v>0</v>
      </c>
      <c r="P1950">
        <v>1.13081979623021</v>
      </c>
    </row>
    <row r="1951" spans="1:16" x14ac:dyDescent="0.3">
      <c r="A1951" s="1">
        <v>5</v>
      </c>
      <c r="B1951" s="1">
        <v>96.15</v>
      </c>
      <c r="C1951" s="1">
        <v>0</v>
      </c>
      <c r="D1951" s="2">
        <v>0</v>
      </c>
      <c r="E1951" s="2">
        <v>24.32</v>
      </c>
      <c r="F1951" s="2">
        <f t="shared" si="240"/>
        <v>24.32</v>
      </c>
      <c r="G1951" s="2">
        <f t="shared" si="241"/>
        <v>0</v>
      </c>
      <c r="H1951" s="2">
        <v>3.6466666666666665</v>
      </c>
      <c r="I1951">
        <v>0.722952378221975</v>
      </c>
      <c r="J1951">
        <f t="shared" si="242"/>
        <v>105.76500000000001</v>
      </c>
      <c r="K1951">
        <f t="shared" si="243"/>
        <v>115.38000000000001</v>
      </c>
      <c r="L1951">
        <f t="shared" si="244"/>
        <v>124.995</v>
      </c>
      <c r="M1951">
        <f t="shared" si="245"/>
        <v>0</v>
      </c>
      <c r="N1951">
        <f t="shared" si="246"/>
        <v>0</v>
      </c>
      <c r="O1951">
        <f t="shared" si="247"/>
        <v>0</v>
      </c>
      <c r="P1951">
        <v>0.93361987954404202</v>
      </c>
    </row>
    <row r="1952" spans="1:16" x14ac:dyDescent="0.3">
      <c r="A1952" s="1">
        <v>6</v>
      </c>
      <c r="B1952" s="1">
        <v>240.38</v>
      </c>
      <c r="C1952" s="1">
        <v>0</v>
      </c>
      <c r="D1952" s="2">
        <v>36.901111111111113</v>
      </c>
      <c r="E1952" s="2">
        <v>24.804444444444446</v>
      </c>
      <c r="F1952" s="2">
        <f t="shared" si="240"/>
        <v>25.667930444444444</v>
      </c>
      <c r="G1952" s="2">
        <f t="shared" si="241"/>
        <v>1.1785482791049852E-2</v>
      </c>
      <c r="H1952" s="2">
        <v>3.5188888888888892</v>
      </c>
      <c r="I1952">
        <v>0.57844930976720799</v>
      </c>
      <c r="J1952">
        <f t="shared" si="242"/>
        <v>264.41800000000001</v>
      </c>
      <c r="K1952">
        <f t="shared" si="243"/>
        <v>288.45600000000002</v>
      </c>
      <c r="L1952">
        <f t="shared" si="244"/>
        <v>312.49399999999997</v>
      </c>
      <c r="M1952">
        <f t="shared" si="245"/>
        <v>0</v>
      </c>
      <c r="N1952">
        <f t="shared" si="246"/>
        <v>0</v>
      </c>
      <c r="O1952">
        <f t="shared" si="247"/>
        <v>0</v>
      </c>
      <c r="P1952">
        <v>0.76773858317712396</v>
      </c>
    </row>
    <row r="1953" spans="1:16" x14ac:dyDescent="0.3">
      <c r="A1953" s="1">
        <v>7</v>
      </c>
      <c r="B1953" s="1">
        <v>384.61</v>
      </c>
      <c r="C1953" s="1">
        <v>0</v>
      </c>
      <c r="D1953" s="2">
        <v>200.49444444444444</v>
      </c>
      <c r="E1953" s="2">
        <v>25.913333333333338</v>
      </c>
      <c r="F1953" s="2">
        <f t="shared" si="240"/>
        <v>30.604903333333336</v>
      </c>
      <c r="G1953" s="2">
        <f t="shared" si="241"/>
        <v>6.3115380384799413E-2</v>
      </c>
      <c r="H1953" s="2">
        <v>3.2255555555555557</v>
      </c>
      <c r="I1953">
        <v>0.28441127966278801</v>
      </c>
      <c r="J1953">
        <f t="shared" si="242"/>
        <v>423.07100000000003</v>
      </c>
      <c r="K1953">
        <f t="shared" si="243"/>
        <v>461.53200000000004</v>
      </c>
      <c r="L1953">
        <f t="shared" si="244"/>
        <v>499.99299999999999</v>
      </c>
      <c r="M1953">
        <f t="shared" si="245"/>
        <v>0</v>
      </c>
      <c r="N1953">
        <f t="shared" si="246"/>
        <v>0</v>
      </c>
      <c r="O1953">
        <f t="shared" si="247"/>
        <v>0</v>
      </c>
      <c r="P1953">
        <v>0.43019966350938099</v>
      </c>
    </row>
    <row r="1954" spans="1:16" x14ac:dyDescent="0.3">
      <c r="A1954" s="1">
        <v>8</v>
      </c>
      <c r="B1954" s="1">
        <v>480.77</v>
      </c>
      <c r="C1954" s="1">
        <v>52.13</v>
      </c>
      <c r="D1954" s="2">
        <v>410.5888888888889</v>
      </c>
      <c r="E1954" s="2">
        <v>27.266666666666666</v>
      </c>
      <c r="F1954" s="2">
        <f t="shared" si="240"/>
        <v>36.874446666666664</v>
      </c>
      <c r="G1954" s="2">
        <f t="shared" si="241"/>
        <v>0.12686396572354608</v>
      </c>
      <c r="H1954" s="2">
        <v>2.9777777777777779</v>
      </c>
      <c r="I1954">
        <v>7.4314468043983506E-2</v>
      </c>
      <c r="J1954">
        <f t="shared" si="242"/>
        <v>528.84699999999998</v>
      </c>
      <c r="K1954">
        <f t="shared" si="243"/>
        <v>576.92399999999998</v>
      </c>
      <c r="L1954">
        <f t="shared" si="244"/>
        <v>625.00099999999998</v>
      </c>
      <c r="M1954">
        <f t="shared" si="245"/>
        <v>57.343000000000004</v>
      </c>
      <c r="N1954">
        <f t="shared" si="246"/>
        <v>62.556000000000004</v>
      </c>
      <c r="O1954">
        <f t="shared" si="247"/>
        <v>67.769000000000005</v>
      </c>
      <c r="P1954">
        <v>0.18902048408736899</v>
      </c>
    </row>
    <row r="1955" spans="1:16" x14ac:dyDescent="0.3">
      <c r="A1955" s="1">
        <v>9</v>
      </c>
      <c r="B1955" s="1">
        <v>576.91999999999996</v>
      </c>
      <c r="C1955" s="1">
        <v>85.92</v>
      </c>
      <c r="D1955" s="2">
        <v>609.37111111111108</v>
      </c>
      <c r="E1955" s="2">
        <v>28.676666666666669</v>
      </c>
      <c r="F1955" s="2">
        <f t="shared" si="240"/>
        <v>42.93595066666667</v>
      </c>
      <c r="G1955" s="2">
        <f t="shared" si="241"/>
        <v>0.18485604018240862</v>
      </c>
      <c r="H1955" s="2">
        <v>2.7611111111111111</v>
      </c>
      <c r="I1955">
        <v>0</v>
      </c>
      <c r="J1955">
        <f t="shared" si="242"/>
        <v>634.61199999999997</v>
      </c>
      <c r="K1955">
        <f t="shared" si="243"/>
        <v>692.30399999999997</v>
      </c>
      <c r="L1955">
        <f t="shared" si="244"/>
        <v>749.99599999999998</v>
      </c>
      <c r="M1955">
        <f t="shared" si="245"/>
        <v>94.512</v>
      </c>
      <c r="N1955">
        <f t="shared" si="246"/>
        <v>103.104</v>
      </c>
      <c r="O1955">
        <f t="shared" si="247"/>
        <v>111.696</v>
      </c>
      <c r="P1955">
        <v>8.5316442261679191E-3</v>
      </c>
    </row>
    <row r="1956" spans="1:16" x14ac:dyDescent="0.3">
      <c r="A1956" s="1">
        <v>10</v>
      </c>
      <c r="B1956" s="1">
        <v>673.07</v>
      </c>
      <c r="C1956" s="1">
        <v>115.89</v>
      </c>
      <c r="D1956" s="2">
        <v>750.13888888888903</v>
      </c>
      <c r="E1956" s="2">
        <v>29.644444444444439</v>
      </c>
      <c r="F1956" s="2">
        <f t="shared" si="240"/>
        <v>47.197694444444437</v>
      </c>
      <c r="G1956" s="2">
        <f t="shared" si="241"/>
        <v>0.22459198807493833</v>
      </c>
      <c r="H1956" s="2">
        <v>2.61</v>
      </c>
      <c r="I1956">
        <v>0</v>
      </c>
      <c r="J1956">
        <f t="shared" si="242"/>
        <v>740.37700000000007</v>
      </c>
      <c r="K1956">
        <f t="shared" si="243"/>
        <v>807.68400000000008</v>
      </c>
      <c r="L1956">
        <f t="shared" si="244"/>
        <v>874.9910000000001</v>
      </c>
      <c r="M1956">
        <f t="shared" si="245"/>
        <v>127.479</v>
      </c>
      <c r="N1956">
        <f t="shared" si="246"/>
        <v>139.06800000000001</v>
      </c>
      <c r="O1956">
        <f t="shared" si="247"/>
        <v>150.65699999999998</v>
      </c>
      <c r="P1956">
        <v>0</v>
      </c>
    </row>
    <row r="1957" spans="1:16" x14ac:dyDescent="0.3">
      <c r="A1957" s="1">
        <v>11</v>
      </c>
      <c r="B1957" s="1">
        <v>721.15</v>
      </c>
      <c r="C1957" s="2">
        <v>130.15</v>
      </c>
      <c r="D1957" s="2">
        <v>805.10777777777776</v>
      </c>
      <c r="E1957" s="2">
        <v>30.272222222222222</v>
      </c>
      <c r="F1957" s="2">
        <f t="shared" si="240"/>
        <v>49.111744222222221</v>
      </c>
      <c r="G1957" s="2">
        <f t="shared" si="241"/>
        <v>0.23961963988204454</v>
      </c>
      <c r="H1957" s="2">
        <v>2.5111111111111111</v>
      </c>
      <c r="I1957">
        <v>0</v>
      </c>
      <c r="J1957">
        <f t="shared" si="242"/>
        <v>793.26499999999999</v>
      </c>
      <c r="K1957">
        <f t="shared" si="243"/>
        <v>865.38</v>
      </c>
      <c r="L1957">
        <f t="shared" si="244"/>
        <v>937.495</v>
      </c>
      <c r="M1957">
        <f t="shared" si="245"/>
        <v>143.16500000000002</v>
      </c>
      <c r="N1957">
        <f t="shared" si="246"/>
        <v>156.18</v>
      </c>
      <c r="O1957">
        <f t="shared" si="247"/>
        <v>169.19499999999999</v>
      </c>
      <c r="P1957">
        <v>0</v>
      </c>
    </row>
    <row r="1958" spans="1:16" x14ac:dyDescent="0.3">
      <c r="A1958" s="1">
        <v>12</v>
      </c>
      <c r="B1958" s="1">
        <v>721.15</v>
      </c>
      <c r="C1958" s="2">
        <v>127.39</v>
      </c>
      <c r="D1958" s="2">
        <v>804.33</v>
      </c>
      <c r="E1958" s="2">
        <v>30.651111111111113</v>
      </c>
      <c r="F1958" s="2">
        <f t="shared" si="240"/>
        <v>49.472433111111116</v>
      </c>
      <c r="G1958" s="2">
        <f t="shared" si="241"/>
        <v>0.23911892954868672</v>
      </c>
      <c r="H1958" s="2">
        <v>2.4388888888888882</v>
      </c>
      <c r="I1958">
        <v>0</v>
      </c>
      <c r="J1958">
        <f t="shared" si="242"/>
        <v>793.26499999999999</v>
      </c>
      <c r="K1958">
        <f t="shared" si="243"/>
        <v>865.38</v>
      </c>
      <c r="L1958">
        <f t="shared" si="244"/>
        <v>937.495</v>
      </c>
      <c r="M1958">
        <f t="shared" si="245"/>
        <v>140.12899999999999</v>
      </c>
      <c r="N1958">
        <f t="shared" si="246"/>
        <v>152.86799999999999</v>
      </c>
      <c r="O1958">
        <f t="shared" si="247"/>
        <v>165.607</v>
      </c>
      <c r="P1958">
        <v>0</v>
      </c>
    </row>
    <row r="1959" spans="1:16" x14ac:dyDescent="0.3">
      <c r="A1959" s="1">
        <v>13</v>
      </c>
      <c r="B1959" s="1">
        <v>624.99</v>
      </c>
      <c r="C1959" s="2">
        <v>114.29</v>
      </c>
      <c r="D1959" s="2">
        <v>747.93666666666661</v>
      </c>
      <c r="E1959" s="2">
        <v>30.798888888888889</v>
      </c>
      <c r="F1959" s="2">
        <f t="shared" si="240"/>
        <v>48.300606888888886</v>
      </c>
      <c r="G1959" s="2">
        <f t="shared" si="241"/>
        <v>0.22316712631938798</v>
      </c>
      <c r="H1959" s="2">
        <v>2.4966666666666666</v>
      </c>
      <c r="I1959">
        <v>0</v>
      </c>
      <c r="J1959">
        <f t="shared" si="242"/>
        <v>687.48900000000003</v>
      </c>
      <c r="K1959">
        <f t="shared" si="243"/>
        <v>749.98800000000006</v>
      </c>
      <c r="L1959">
        <f t="shared" si="244"/>
        <v>812.48699999999997</v>
      </c>
      <c r="M1959">
        <f t="shared" si="245"/>
        <v>125.71900000000001</v>
      </c>
      <c r="N1959">
        <f t="shared" si="246"/>
        <v>137.14800000000002</v>
      </c>
      <c r="O1959">
        <f t="shared" si="247"/>
        <v>148.577</v>
      </c>
      <c r="P1959">
        <v>0</v>
      </c>
    </row>
    <row r="1960" spans="1:16" x14ac:dyDescent="0.3">
      <c r="A1960" s="1">
        <v>14</v>
      </c>
      <c r="B1960" s="1">
        <v>576.91999999999996</v>
      </c>
      <c r="C1960" s="2">
        <v>87.38</v>
      </c>
      <c r="D1960" s="2">
        <v>594.53222222222212</v>
      </c>
      <c r="E1960" s="2">
        <v>30.652222222222221</v>
      </c>
      <c r="F1960" s="2">
        <f t="shared" si="240"/>
        <v>44.564276222222219</v>
      </c>
      <c r="G1960" s="2">
        <f t="shared" si="241"/>
        <v>0.17945619316108077</v>
      </c>
      <c r="H1960" s="2">
        <v>2.7522222222222217</v>
      </c>
      <c r="I1960">
        <v>0</v>
      </c>
      <c r="J1960">
        <f t="shared" si="242"/>
        <v>634.61199999999997</v>
      </c>
      <c r="K1960">
        <f t="shared" si="243"/>
        <v>692.30399999999997</v>
      </c>
      <c r="L1960">
        <f t="shared" si="244"/>
        <v>749.99599999999998</v>
      </c>
      <c r="M1960">
        <f t="shared" si="245"/>
        <v>96.117999999999995</v>
      </c>
      <c r="N1960">
        <f t="shared" si="246"/>
        <v>104.85599999999999</v>
      </c>
      <c r="O1960">
        <f t="shared" si="247"/>
        <v>113.59399999999999</v>
      </c>
      <c r="P1960">
        <v>1.70082678556094E-3</v>
      </c>
    </row>
    <row r="1961" spans="1:16" x14ac:dyDescent="0.3">
      <c r="A1961" s="1">
        <v>15</v>
      </c>
      <c r="B1961" s="1">
        <v>528.84</v>
      </c>
      <c r="C1961" s="2">
        <v>53.35</v>
      </c>
      <c r="D1961" s="2">
        <v>411.76111111111112</v>
      </c>
      <c r="E1961" s="2">
        <v>30.182222222222222</v>
      </c>
      <c r="F1961" s="2">
        <f t="shared" si="240"/>
        <v>39.817432222222223</v>
      </c>
      <c r="G1961" s="2">
        <f t="shared" si="241"/>
        <v>0.12610160264952555</v>
      </c>
      <c r="H1961" s="2">
        <v>3.2688888888888883</v>
      </c>
      <c r="I1961">
        <v>0.32466337817670399</v>
      </c>
      <c r="J1961">
        <f t="shared" si="242"/>
        <v>581.72400000000005</v>
      </c>
      <c r="K1961">
        <f t="shared" si="243"/>
        <v>634.60800000000006</v>
      </c>
      <c r="L1961">
        <f t="shared" si="244"/>
        <v>687.49200000000008</v>
      </c>
      <c r="M1961">
        <f t="shared" si="245"/>
        <v>58.685000000000002</v>
      </c>
      <c r="N1961">
        <f t="shared" si="246"/>
        <v>64.02000000000001</v>
      </c>
      <c r="O1961">
        <f t="shared" si="247"/>
        <v>69.355000000000004</v>
      </c>
      <c r="P1961">
        <v>0.47640678114624502</v>
      </c>
    </row>
    <row r="1962" spans="1:16" x14ac:dyDescent="0.3">
      <c r="A1962" s="1">
        <v>16</v>
      </c>
      <c r="B1962" s="1">
        <v>480.77</v>
      </c>
      <c r="C1962" s="1">
        <v>0</v>
      </c>
      <c r="D1962" s="2">
        <v>220.12666666666667</v>
      </c>
      <c r="E1962" s="2">
        <v>29.416666666666671</v>
      </c>
      <c r="F1962" s="2">
        <f t="shared" si="240"/>
        <v>34.567630666666673</v>
      </c>
      <c r="G1962" s="2">
        <f t="shared" si="241"/>
        <v>6.8486081213333896E-2</v>
      </c>
      <c r="H1962" s="2">
        <v>4.1011111111111118</v>
      </c>
      <c r="I1962">
        <v>1.32441527832279</v>
      </c>
      <c r="J1962">
        <f t="shared" si="242"/>
        <v>528.84699999999998</v>
      </c>
      <c r="K1962">
        <f t="shared" si="243"/>
        <v>576.92399999999998</v>
      </c>
      <c r="L1962">
        <f t="shared" si="244"/>
        <v>625.00099999999998</v>
      </c>
      <c r="M1962">
        <f t="shared" si="245"/>
        <v>0</v>
      </c>
      <c r="N1962">
        <f t="shared" si="246"/>
        <v>0</v>
      </c>
      <c r="O1962">
        <f t="shared" si="247"/>
        <v>0</v>
      </c>
      <c r="P1962">
        <v>1.6240650489942701</v>
      </c>
    </row>
    <row r="1963" spans="1:16" x14ac:dyDescent="0.3">
      <c r="A1963" s="1">
        <v>17</v>
      </c>
      <c r="B1963" s="1">
        <v>384.61</v>
      </c>
      <c r="C1963" s="1">
        <v>0</v>
      </c>
      <c r="D1963" s="2">
        <v>56.181111111111107</v>
      </c>
      <c r="E1963" s="2">
        <v>28.205555555555556</v>
      </c>
      <c r="F1963" s="2">
        <f t="shared" si="240"/>
        <v>29.520193555555554</v>
      </c>
      <c r="G1963" s="2">
        <f t="shared" si="241"/>
        <v>1.7742290422907123E-2</v>
      </c>
      <c r="H1963" s="2">
        <v>5.2411111111111115</v>
      </c>
      <c r="I1963">
        <v>3.5264872009835</v>
      </c>
      <c r="J1963">
        <f t="shared" si="242"/>
        <v>423.07100000000003</v>
      </c>
      <c r="K1963">
        <f t="shared" si="243"/>
        <v>461.53200000000004</v>
      </c>
      <c r="L1963">
        <f t="shared" si="244"/>
        <v>499.99299999999999</v>
      </c>
      <c r="M1963">
        <f t="shared" si="245"/>
        <v>0</v>
      </c>
      <c r="N1963">
        <f t="shared" si="246"/>
        <v>0</v>
      </c>
      <c r="O1963">
        <f t="shared" si="247"/>
        <v>0</v>
      </c>
      <c r="P1963">
        <v>4.1519182574435503</v>
      </c>
    </row>
    <row r="1964" spans="1:16" x14ac:dyDescent="0.3">
      <c r="A1964" s="1">
        <v>18</v>
      </c>
      <c r="B1964" s="1">
        <v>528.84</v>
      </c>
      <c r="C1964" s="1">
        <v>0</v>
      </c>
      <c r="D1964" s="2">
        <v>0</v>
      </c>
      <c r="E1964" s="2">
        <v>27.011111111111109</v>
      </c>
      <c r="F1964" s="2">
        <f t="shared" si="240"/>
        <v>27.011111111111109</v>
      </c>
      <c r="G1964" s="2">
        <f t="shared" si="241"/>
        <v>0</v>
      </c>
      <c r="H1964" s="2">
        <v>6.0088888888888876</v>
      </c>
      <c r="I1964">
        <v>5.6698233801573901</v>
      </c>
      <c r="J1964">
        <f t="shared" si="242"/>
        <v>581.72400000000005</v>
      </c>
      <c r="K1964">
        <f t="shared" si="243"/>
        <v>634.60800000000006</v>
      </c>
      <c r="L1964">
        <f t="shared" si="244"/>
        <v>687.49200000000008</v>
      </c>
      <c r="M1964">
        <f t="shared" si="245"/>
        <v>0</v>
      </c>
      <c r="N1964">
        <f t="shared" si="246"/>
        <v>0</v>
      </c>
      <c r="O1964">
        <f t="shared" si="247"/>
        <v>0</v>
      </c>
      <c r="P1964">
        <v>6.6123461760574402</v>
      </c>
    </row>
    <row r="1965" spans="1:16" x14ac:dyDescent="0.3">
      <c r="A1965" s="1">
        <v>19</v>
      </c>
      <c r="B1965" s="1">
        <v>576.91999999999996</v>
      </c>
      <c r="C1965" s="1">
        <v>0</v>
      </c>
      <c r="D1965" s="2">
        <v>0</v>
      </c>
      <c r="E1965" s="2">
        <v>26.5</v>
      </c>
      <c r="F1965" s="2">
        <f t="shared" si="240"/>
        <v>26.5</v>
      </c>
      <c r="G1965" s="2">
        <f t="shared" si="241"/>
        <v>0</v>
      </c>
      <c r="H1965" s="2">
        <v>6.1155555555555559</v>
      </c>
      <c r="I1965">
        <v>6.0151575844969098</v>
      </c>
      <c r="J1965">
        <f t="shared" si="242"/>
        <v>634.61199999999997</v>
      </c>
      <c r="K1965">
        <f t="shared" si="243"/>
        <v>692.30399999999997</v>
      </c>
      <c r="L1965">
        <f t="shared" si="244"/>
        <v>749.99599999999998</v>
      </c>
      <c r="M1965">
        <f t="shared" si="245"/>
        <v>0</v>
      </c>
      <c r="N1965">
        <f t="shared" si="246"/>
        <v>0</v>
      </c>
      <c r="O1965">
        <f t="shared" si="247"/>
        <v>0</v>
      </c>
      <c r="P1965">
        <v>7.0087701835767602</v>
      </c>
    </row>
    <row r="1966" spans="1:16" x14ac:dyDescent="0.3">
      <c r="A1966" s="1">
        <v>20</v>
      </c>
      <c r="B1966" s="1">
        <v>528.84</v>
      </c>
      <c r="C1966" s="1">
        <v>0</v>
      </c>
      <c r="D1966" s="2">
        <v>0</v>
      </c>
      <c r="E1966" s="2">
        <v>26.206666666666663</v>
      </c>
      <c r="F1966" s="2">
        <f t="shared" si="240"/>
        <v>26.206666666666663</v>
      </c>
      <c r="G1966" s="2">
        <f t="shared" si="241"/>
        <v>0</v>
      </c>
      <c r="H1966" s="2">
        <v>5.934444444444444</v>
      </c>
      <c r="I1966">
        <v>5.4359585060656501</v>
      </c>
      <c r="J1966">
        <f t="shared" si="242"/>
        <v>581.72400000000005</v>
      </c>
      <c r="K1966">
        <f t="shared" si="243"/>
        <v>634.60800000000006</v>
      </c>
      <c r="L1966">
        <f t="shared" si="244"/>
        <v>687.49200000000008</v>
      </c>
      <c r="M1966">
        <f t="shared" si="245"/>
        <v>0</v>
      </c>
      <c r="N1966">
        <f t="shared" si="246"/>
        <v>0</v>
      </c>
      <c r="O1966">
        <f t="shared" si="247"/>
        <v>0</v>
      </c>
      <c r="P1966">
        <v>6.3438826139762803</v>
      </c>
    </row>
    <row r="1967" spans="1:16" x14ac:dyDescent="0.3">
      <c r="A1967" s="1">
        <v>21</v>
      </c>
      <c r="B1967" s="1">
        <v>432.69</v>
      </c>
      <c r="C1967" s="1">
        <v>0</v>
      </c>
      <c r="D1967" s="2">
        <v>0</v>
      </c>
      <c r="E1967" s="2">
        <v>25.96444444444445</v>
      </c>
      <c r="F1967" s="2">
        <f t="shared" si="240"/>
        <v>25.96444444444445</v>
      </c>
      <c r="G1967" s="2">
        <f t="shared" si="241"/>
        <v>0</v>
      </c>
      <c r="H1967" s="2">
        <v>5.5677777777777786</v>
      </c>
      <c r="I1967">
        <v>4.3672531262083298</v>
      </c>
      <c r="J1967">
        <f t="shared" si="242"/>
        <v>475.959</v>
      </c>
      <c r="K1967">
        <f t="shared" si="243"/>
        <v>519.22800000000007</v>
      </c>
      <c r="L1967">
        <f t="shared" si="244"/>
        <v>562.49699999999996</v>
      </c>
      <c r="M1967">
        <f t="shared" si="245"/>
        <v>0</v>
      </c>
      <c r="N1967">
        <f t="shared" si="246"/>
        <v>0</v>
      </c>
      <c r="O1967">
        <f t="shared" si="247"/>
        <v>0</v>
      </c>
      <c r="P1967">
        <v>5.1170696767788701</v>
      </c>
    </row>
    <row r="1968" spans="1:16" x14ac:dyDescent="0.3">
      <c r="A1968" s="1">
        <v>22</v>
      </c>
      <c r="B1968" s="1">
        <v>288.45999999999998</v>
      </c>
      <c r="C1968" s="1">
        <v>0</v>
      </c>
      <c r="D1968" s="2">
        <v>0</v>
      </c>
      <c r="E1968" s="2">
        <v>25.726666666666663</v>
      </c>
      <c r="F1968" s="2">
        <f t="shared" si="240"/>
        <v>25.726666666666663</v>
      </c>
      <c r="G1968" s="2">
        <f t="shared" si="241"/>
        <v>0</v>
      </c>
      <c r="H1968" s="2">
        <v>5.195555555555555</v>
      </c>
      <c r="I1968">
        <v>3.4172064417819499</v>
      </c>
      <c r="J1968">
        <f t="shared" si="242"/>
        <v>317.30599999999998</v>
      </c>
      <c r="K1968">
        <f t="shared" si="243"/>
        <v>346.15199999999999</v>
      </c>
      <c r="L1968">
        <f t="shared" si="244"/>
        <v>374.99799999999999</v>
      </c>
      <c r="M1968">
        <f t="shared" si="245"/>
        <v>0</v>
      </c>
      <c r="N1968">
        <f t="shared" si="246"/>
        <v>0</v>
      </c>
      <c r="O1968">
        <f t="shared" si="247"/>
        <v>0</v>
      </c>
      <c r="P1968">
        <v>4.0264701669762699</v>
      </c>
    </row>
    <row r="1969" spans="1:16" x14ac:dyDescent="0.3">
      <c r="A1969" s="1">
        <v>23</v>
      </c>
      <c r="B1969" s="1">
        <v>192.31</v>
      </c>
      <c r="C1969" s="1">
        <v>0</v>
      </c>
      <c r="D1969" s="2">
        <v>0</v>
      </c>
      <c r="E1969" s="2">
        <v>25.527777777777775</v>
      </c>
      <c r="F1969" s="2">
        <f t="shared" si="240"/>
        <v>25.527777777777775</v>
      </c>
      <c r="G1969" s="2">
        <f t="shared" si="241"/>
        <v>0</v>
      </c>
      <c r="H1969" s="2">
        <v>4.8777777777777773</v>
      </c>
      <c r="I1969">
        <v>2.7068277118845399</v>
      </c>
      <c r="J1969">
        <f t="shared" si="242"/>
        <v>211.541</v>
      </c>
      <c r="K1969">
        <f t="shared" si="243"/>
        <v>230.77199999999999</v>
      </c>
      <c r="L1969">
        <f t="shared" si="244"/>
        <v>250.00299999999999</v>
      </c>
      <c r="M1969">
        <f t="shared" si="245"/>
        <v>0</v>
      </c>
      <c r="N1969">
        <f t="shared" si="246"/>
        <v>0</v>
      </c>
      <c r="O1969">
        <f t="shared" si="247"/>
        <v>0</v>
      </c>
      <c r="P1969">
        <v>3.2109958252410702</v>
      </c>
    </row>
    <row r="1970" spans="1:16" x14ac:dyDescent="0.3">
      <c r="A1970" s="1">
        <v>0</v>
      </c>
      <c r="B1970" s="1">
        <v>144.22999999999999</v>
      </c>
      <c r="C1970" s="1">
        <v>0</v>
      </c>
      <c r="D1970" s="2">
        <v>0</v>
      </c>
      <c r="E1970" s="2">
        <v>25.355555555555558</v>
      </c>
      <c r="F1970" s="2">
        <f t="shared" si="240"/>
        <v>25.355555555555558</v>
      </c>
      <c r="G1970" s="2">
        <f t="shared" si="241"/>
        <v>0</v>
      </c>
      <c r="H1970" s="2">
        <v>4.5222222222222221</v>
      </c>
      <c r="I1970">
        <v>2.0146044028344798</v>
      </c>
      <c r="J1970">
        <f t="shared" si="242"/>
        <v>158.65299999999999</v>
      </c>
      <c r="K1970">
        <f t="shared" si="243"/>
        <v>173.07599999999999</v>
      </c>
      <c r="L1970">
        <f t="shared" si="244"/>
        <v>187.499</v>
      </c>
      <c r="M1970">
        <f t="shared" si="245"/>
        <v>0</v>
      </c>
      <c r="N1970">
        <f t="shared" si="246"/>
        <v>0</v>
      </c>
      <c r="O1970">
        <f t="shared" si="247"/>
        <v>0</v>
      </c>
      <c r="P1970">
        <v>2.4163628730933202</v>
      </c>
    </row>
    <row r="1971" spans="1:16" x14ac:dyDescent="0.3">
      <c r="A1971" s="1">
        <v>1</v>
      </c>
      <c r="B1971" s="1">
        <v>115.38</v>
      </c>
      <c r="C1971" s="1">
        <v>0</v>
      </c>
      <c r="D1971" s="2">
        <v>0</v>
      </c>
      <c r="E1971" s="2">
        <v>25.203333333333333</v>
      </c>
      <c r="F1971" s="2">
        <f t="shared" si="240"/>
        <v>25.203333333333333</v>
      </c>
      <c r="G1971" s="2">
        <f t="shared" si="241"/>
        <v>0</v>
      </c>
      <c r="H1971" s="2">
        <v>4.1866666666666665</v>
      </c>
      <c r="I1971">
        <v>1.4538395739896199</v>
      </c>
      <c r="J1971">
        <f t="shared" si="242"/>
        <v>126.91799999999999</v>
      </c>
      <c r="K1971">
        <f t="shared" si="243"/>
        <v>138.45599999999999</v>
      </c>
      <c r="L1971">
        <f t="shared" si="244"/>
        <v>149.994</v>
      </c>
      <c r="M1971">
        <f t="shared" si="245"/>
        <v>0</v>
      </c>
      <c r="N1971">
        <f t="shared" si="246"/>
        <v>0</v>
      </c>
      <c r="O1971">
        <f t="shared" si="247"/>
        <v>0</v>
      </c>
      <c r="P1971">
        <v>1.7726367725996299</v>
      </c>
    </row>
    <row r="1972" spans="1:16" x14ac:dyDescent="0.3">
      <c r="A1972" s="1">
        <v>2</v>
      </c>
      <c r="B1972" s="1">
        <v>96.15</v>
      </c>
      <c r="C1972" s="1">
        <v>0</v>
      </c>
      <c r="D1972" s="2">
        <v>0</v>
      </c>
      <c r="E1972" s="2">
        <v>25.05777777777778</v>
      </c>
      <c r="F1972" s="2">
        <f t="shared" si="240"/>
        <v>25.05777777777778</v>
      </c>
      <c r="G1972" s="2">
        <f t="shared" si="241"/>
        <v>0</v>
      </c>
      <c r="H1972" s="2">
        <v>3.9533333333333331</v>
      </c>
      <c r="I1972">
        <v>1.1132585068109699</v>
      </c>
      <c r="J1972">
        <f t="shared" si="242"/>
        <v>105.76500000000001</v>
      </c>
      <c r="K1972">
        <f t="shared" si="243"/>
        <v>115.38000000000001</v>
      </c>
      <c r="L1972">
        <f t="shared" si="244"/>
        <v>124.995</v>
      </c>
      <c r="M1972">
        <f t="shared" si="245"/>
        <v>0</v>
      </c>
      <c r="N1972">
        <f t="shared" si="246"/>
        <v>0</v>
      </c>
      <c r="O1972">
        <f t="shared" si="247"/>
        <v>0</v>
      </c>
      <c r="P1972">
        <v>1.38166909595609</v>
      </c>
    </row>
    <row r="1973" spans="1:16" x14ac:dyDescent="0.3">
      <c r="A1973" s="1">
        <v>3</v>
      </c>
      <c r="B1973" s="1">
        <v>76.92</v>
      </c>
      <c r="C1973" s="1">
        <v>0</v>
      </c>
      <c r="D1973" s="2">
        <v>0</v>
      </c>
      <c r="E1973" s="2">
        <v>24.923333333333332</v>
      </c>
      <c r="F1973" s="2">
        <f t="shared" si="240"/>
        <v>24.923333333333332</v>
      </c>
      <c r="G1973" s="2">
        <f t="shared" si="241"/>
        <v>0</v>
      </c>
      <c r="H1973" s="2">
        <v>3.75</v>
      </c>
      <c r="I1973">
        <v>0.84746596936547602</v>
      </c>
      <c r="J1973">
        <f t="shared" si="242"/>
        <v>84.611999999999995</v>
      </c>
      <c r="K1973">
        <f t="shared" si="243"/>
        <v>92.304000000000002</v>
      </c>
      <c r="L1973">
        <f t="shared" si="244"/>
        <v>99.996000000000009</v>
      </c>
      <c r="M1973">
        <f t="shared" si="245"/>
        <v>0</v>
      </c>
      <c r="N1973">
        <f t="shared" si="246"/>
        <v>0</v>
      </c>
      <c r="O1973">
        <f t="shared" si="247"/>
        <v>0</v>
      </c>
      <c r="P1973">
        <v>1.0765543939114599</v>
      </c>
    </row>
    <row r="1974" spans="1:16" x14ac:dyDescent="0.3">
      <c r="A1974" s="1">
        <v>4</v>
      </c>
      <c r="B1974" s="1">
        <v>76.92</v>
      </c>
      <c r="C1974" s="1">
        <v>0</v>
      </c>
      <c r="D1974" s="2">
        <v>0</v>
      </c>
      <c r="E1974" s="2">
        <v>24.807777777777776</v>
      </c>
      <c r="F1974" s="2">
        <f t="shared" si="240"/>
        <v>24.807777777777776</v>
      </c>
      <c r="G1974" s="2">
        <f t="shared" si="241"/>
        <v>0</v>
      </c>
      <c r="H1974" s="2">
        <v>3.5233333333333334</v>
      </c>
      <c r="I1974">
        <v>0.58330345719794496</v>
      </c>
      <c r="J1974">
        <f t="shared" si="242"/>
        <v>84.611999999999995</v>
      </c>
      <c r="K1974">
        <f t="shared" si="243"/>
        <v>92.304000000000002</v>
      </c>
      <c r="L1974">
        <f t="shared" si="244"/>
        <v>99.996000000000009</v>
      </c>
      <c r="M1974">
        <f t="shared" si="245"/>
        <v>0</v>
      </c>
      <c r="N1974">
        <f t="shared" si="246"/>
        <v>0</v>
      </c>
      <c r="O1974">
        <f t="shared" si="247"/>
        <v>0</v>
      </c>
      <c r="P1974">
        <v>0.77331086809243599</v>
      </c>
    </row>
    <row r="1975" spans="1:16" x14ac:dyDescent="0.3">
      <c r="A1975" s="1">
        <v>5</v>
      </c>
      <c r="B1975" s="1">
        <v>96.15</v>
      </c>
      <c r="C1975" s="1">
        <v>0</v>
      </c>
      <c r="D1975" s="2">
        <v>0</v>
      </c>
      <c r="E1975" s="2">
        <v>24.714444444444446</v>
      </c>
      <c r="F1975" s="2">
        <f t="shared" si="240"/>
        <v>24.714444444444446</v>
      </c>
      <c r="G1975" s="2">
        <f t="shared" si="241"/>
        <v>0</v>
      </c>
      <c r="H1975" s="2">
        <v>3.3166666666666669</v>
      </c>
      <c r="I1975">
        <v>0.37029799134570102</v>
      </c>
      <c r="J1975">
        <f t="shared" si="242"/>
        <v>105.76500000000001</v>
      </c>
      <c r="K1975">
        <f t="shared" si="243"/>
        <v>115.38000000000001</v>
      </c>
      <c r="L1975">
        <f t="shared" si="244"/>
        <v>124.995</v>
      </c>
      <c r="M1975">
        <f t="shared" si="245"/>
        <v>0</v>
      </c>
      <c r="N1975">
        <f t="shared" si="246"/>
        <v>0</v>
      </c>
      <c r="O1975">
        <f t="shared" si="247"/>
        <v>0</v>
      </c>
      <c r="P1975">
        <v>0.52879271919326698</v>
      </c>
    </row>
    <row r="1976" spans="1:16" x14ac:dyDescent="0.3">
      <c r="A1976" s="1">
        <v>6</v>
      </c>
      <c r="B1976" s="1">
        <v>240.38</v>
      </c>
      <c r="C1976" s="1">
        <v>0</v>
      </c>
      <c r="D1976" s="2">
        <v>38.789999999999992</v>
      </c>
      <c r="E1976" s="2">
        <v>25.16888888888889</v>
      </c>
      <c r="F1976" s="2">
        <f t="shared" si="240"/>
        <v>26.076574888888889</v>
      </c>
      <c r="G1976" s="2">
        <f t="shared" si="241"/>
        <v>1.2374046404535679E-2</v>
      </c>
      <c r="H1976" s="2">
        <v>3.1222222222222222</v>
      </c>
      <c r="I1976">
        <v>0.19270518466081499</v>
      </c>
      <c r="J1976">
        <f t="shared" si="242"/>
        <v>264.41800000000001</v>
      </c>
      <c r="K1976">
        <f t="shared" si="243"/>
        <v>288.45600000000002</v>
      </c>
      <c r="L1976">
        <f t="shared" si="244"/>
        <v>312.49399999999997</v>
      </c>
      <c r="M1976">
        <f t="shared" si="245"/>
        <v>0</v>
      </c>
      <c r="N1976">
        <f t="shared" si="246"/>
        <v>0</v>
      </c>
      <c r="O1976">
        <f t="shared" si="247"/>
        <v>0</v>
      </c>
      <c r="P1976">
        <v>0.32492628705899101</v>
      </c>
    </row>
    <row r="1977" spans="1:16" x14ac:dyDescent="0.3">
      <c r="A1977" s="1">
        <v>7</v>
      </c>
      <c r="B1977" s="1">
        <v>384.61</v>
      </c>
      <c r="C1977" s="1">
        <v>0</v>
      </c>
      <c r="D1977" s="2">
        <v>209.93666666666664</v>
      </c>
      <c r="E1977" s="2">
        <v>26.25</v>
      </c>
      <c r="F1977" s="2">
        <f t="shared" si="240"/>
        <v>31.162517999999999</v>
      </c>
      <c r="G1977" s="2">
        <f t="shared" si="241"/>
        <v>6.5979144017217911E-2</v>
      </c>
      <c r="H1977" s="2">
        <v>2.8855555555555559</v>
      </c>
      <c r="I1977">
        <v>4.4853532628371696E-3</v>
      </c>
      <c r="J1977">
        <f t="shared" si="242"/>
        <v>423.07100000000003</v>
      </c>
      <c r="K1977">
        <f t="shared" si="243"/>
        <v>461.53200000000004</v>
      </c>
      <c r="L1977">
        <f t="shared" si="244"/>
        <v>499.99299999999999</v>
      </c>
      <c r="M1977">
        <f t="shared" si="245"/>
        <v>0</v>
      </c>
      <c r="N1977">
        <f t="shared" si="246"/>
        <v>0</v>
      </c>
      <c r="O1977">
        <f t="shared" si="247"/>
        <v>0</v>
      </c>
      <c r="P1977">
        <v>0.10886063552556</v>
      </c>
    </row>
    <row r="1978" spans="1:16" x14ac:dyDescent="0.3">
      <c r="A1978" s="1">
        <v>8</v>
      </c>
      <c r="B1978" s="1">
        <v>480.77</v>
      </c>
      <c r="C1978" s="1">
        <v>52.13</v>
      </c>
      <c r="D1978" s="2">
        <v>428.60666666666668</v>
      </c>
      <c r="E1978" s="2">
        <v>27.42</v>
      </c>
      <c r="F1978" s="2">
        <f t="shared" si="240"/>
        <v>37.449396</v>
      </c>
      <c r="G1978" s="2">
        <f t="shared" si="241"/>
        <v>0.13220242358851328</v>
      </c>
      <c r="H1978" s="2">
        <v>2.8011111111111111</v>
      </c>
      <c r="I1978">
        <v>0</v>
      </c>
      <c r="J1978">
        <f t="shared" si="242"/>
        <v>528.84699999999998</v>
      </c>
      <c r="K1978">
        <f t="shared" si="243"/>
        <v>576.92399999999998</v>
      </c>
      <c r="L1978">
        <f t="shared" si="244"/>
        <v>625.00099999999998</v>
      </c>
      <c r="M1978">
        <f t="shared" si="245"/>
        <v>57.343000000000004</v>
      </c>
      <c r="N1978">
        <f t="shared" si="246"/>
        <v>62.556000000000004</v>
      </c>
      <c r="O1978">
        <f t="shared" si="247"/>
        <v>67.769000000000005</v>
      </c>
      <c r="P1978">
        <v>3.98183957679554E-2</v>
      </c>
    </row>
    <row r="1979" spans="1:16" x14ac:dyDescent="0.3">
      <c r="A1979" s="1">
        <v>9</v>
      </c>
      <c r="B1979" s="1">
        <v>576.91999999999996</v>
      </c>
      <c r="C1979" s="1">
        <v>85.92</v>
      </c>
      <c r="D1979" s="2">
        <v>624.21111111111122</v>
      </c>
      <c r="E1979" s="2">
        <v>28.571111111111108</v>
      </c>
      <c r="F1979" s="2">
        <f t="shared" si="240"/>
        <v>43.177651111111111</v>
      </c>
      <c r="G1979" s="2">
        <f t="shared" si="241"/>
        <v>0.18921782556751571</v>
      </c>
      <c r="H1979" s="2">
        <v>2.721111111111111</v>
      </c>
      <c r="I1979">
        <v>0</v>
      </c>
      <c r="J1979">
        <f t="shared" si="242"/>
        <v>634.61199999999997</v>
      </c>
      <c r="K1979">
        <f t="shared" si="243"/>
        <v>692.30399999999997</v>
      </c>
      <c r="L1979">
        <f t="shared" si="244"/>
        <v>749.99599999999998</v>
      </c>
      <c r="M1979">
        <f t="shared" si="245"/>
        <v>94.512</v>
      </c>
      <c r="N1979">
        <f t="shared" si="246"/>
        <v>103.104</v>
      </c>
      <c r="O1979">
        <f t="shared" si="247"/>
        <v>111.696</v>
      </c>
      <c r="P1979">
        <v>0</v>
      </c>
    </row>
    <row r="1980" spans="1:16" x14ac:dyDescent="0.3">
      <c r="A1980" s="1">
        <v>10</v>
      </c>
      <c r="B1980" s="1">
        <v>673.07</v>
      </c>
      <c r="C1980" s="1">
        <v>115.89</v>
      </c>
      <c r="D1980" s="2">
        <v>764.4711111111111</v>
      </c>
      <c r="E1980" s="2">
        <v>29.490000000000002</v>
      </c>
      <c r="F1980" s="2">
        <f t="shared" si="240"/>
        <v>47.378624000000002</v>
      </c>
      <c r="G1980" s="2">
        <f t="shared" si="241"/>
        <v>0.22875470643305584</v>
      </c>
      <c r="H1980" s="2">
        <v>2.6588888888888893</v>
      </c>
      <c r="I1980">
        <v>0</v>
      </c>
      <c r="J1980">
        <f t="shared" si="242"/>
        <v>740.37700000000007</v>
      </c>
      <c r="K1980">
        <f t="shared" si="243"/>
        <v>807.68400000000008</v>
      </c>
      <c r="L1980">
        <f t="shared" si="244"/>
        <v>874.9910000000001</v>
      </c>
      <c r="M1980">
        <f t="shared" si="245"/>
        <v>127.479</v>
      </c>
      <c r="N1980">
        <f t="shared" si="246"/>
        <v>139.06800000000001</v>
      </c>
      <c r="O1980">
        <f t="shared" si="247"/>
        <v>150.65699999999998</v>
      </c>
      <c r="P1980">
        <v>0</v>
      </c>
    </row>
    <row r="1981" spans="1:16" x14ac:dyDescent="0.3">
      <c r="A1981" s="1">
        <v>11</v>
      </c>
      <c r="B1981" s="1">
        <v>721.15</v>
      </c>
      <c r="C1981" s="2">
        <v>130.15</v>
      </c>
      <c r="D1981" s="2">
        <v>798.46111111111122</v>
      </c>
      <c r="E1981" s="2">
        <v>30.126666666666665</v>
      </c>
      <c r="F1981" s="2">
        <f t="shared" si="240"/>
        <v>48.810656666666667</v>
      </c>
      <c r="G1981" s="2">
        <f t="shared" si="241"/>
        <v>0.23786452778044506</v>
      </c>
      <c r="H1981" s="2">
        <v>2.6844444444444444</v>
      </c>
      <c r="I1981">
        <v>0</v>
      </c>
      <c r="J1981">
        <f t="shared" si="242"/>
        <v>793.26499999999999</v>
      </c>
      <c r="K1981">
        <f t="shared" si="243"/>
        <v>865.38</v>
      </c>
      <c r="L1981">
        <f t="shared" si="244"/>
        <v>937.495</v>
      </c>
      <c r="M1981">
        <f t="shared" si="245"/>
        <v>143.16500000000002</v>
      </c>
      <c r="N1981">
        <f t="shared" si="246"/>
        <v>156.18</v>
      </c>
      <c r="O1981">
        <f t="shared" si="247"/>
        <v>169.19499999999999</v>
      </c>
      <c r="P1981">
        <v>0</v>
      </c>
    </row>
    <row r="1982" spans="1:16" x14ac:dyDescent="0.3">
      <c r="A1982" s="1">
        <v>12</v>
      </c>
      <c r="B1982" s="1">
        <v>721.15</v>
      </c>
      <c r="C1982" s="2">
        <v>127.39</v>
      </c>
      <c r="D1982" s="2">
        <v>809.3411111111111</v>
      </c>
      <c r="E1982" s="2">
        <v>30.46222222222222</v>
      </c>
      <c r="F1982" s="2">
        <f t="shared" si="240"/>
        <v>49.40080422222222</v>
      </c>
      <c r="G1982" s="2">
        <f t="shared" si="241"/>
        <v>0.24066247888242526</v>
      </c>
      <c r="H1982" s="2">
        <v>2.8311111111111109</v>
      </c>
      <c r="I1982">
        <v>0</v>
      </c>
      <c r="J1982">
        <f t="shared" si="242"/>
        <v>793.26499999999999</v>
      </c>
      <c r="K1982">
        <f t="shared" si="243"/>
        <v>865.38</v>
      </c>
      <c r="L1982">
        <f t="shared" si="244"/>
        <v>937.495</v>
      </c>
      <c r="M1982">
        <f t="shared" si="245"/>
        <v>140.12899999999999</v>
      </c>
      <c r="N1982">
        <f t="shared" si="246"/>
        <v>152.86799999999999</v>
      </c>
      <c r="O1982">
        <f t="shared" si="247"/>
        <v>165.607</v>
      </c>
      <c r="P1982">
        <v>6.3877599471171206E-2</v>
      </c>
    </row>
    <row r="1983" spans="1:16" x14ac:dyDescent="0.3">
      <c r="A1983" s="1">
        <v>13</v>
      </c>
      <c r="B1983" s="1">
        <v>624.99</v>
      </c>
      <c r="C1983" s="2">
        <v>114.29</v>
      </c>
      <c r="D1983" s="2">
        <v>754.51777777777772</v>
      </c>
      <c r="E1983" s="2">
        <v>30.583333333333332</v>
      </c>
      <c r="F1983" s="2">
        <f t="shared" si="240"/>
        <v>48.239049333333327</v>
      </c>
      <c r="G1983" s="2">
        <f t="shared" si="241"/>
        <v>0.22517388089020121</v>
      </c>
      <c r="H1983" s="2">
        <v>3.0244444444444443</v>
      </c>
      <c r="I1983">
        <v>0.111341222396904</v>
      </c>
      <c r="J1983">
        <f t="shared" si="242"/>
        <v>687.48900000000003</v>
      </c>
      <c r="K1983">
        <f t="shared" si="243"/>
        <v>749.98800000000006</v>
      </c>
      <c r="L1983">
        <f t="shared" si="244"/>
        <v>812.48699999999997</v>
      </c>
      <c r="M1983">
        <f t="shared" si="245"/>
        <v>125.71900000000001</v>
      </c>
      <c r="N1983">
        <f t="shared" si="246"/>
        <v>137.14800000000002</v>
      </c>
      <c r="O1983">
        <f t="shared" si="247"/>
        <v>148.577</v>
      </c>
      <c r="P1983">
        <v>0.231525090238653</v>
      </c>
    </row>
    <row r="1984" spans="1:16" x14ac:dyDescent="0.3">
      <c r="A1984" s="1">
        <v>14</v>
      </c>
      <c r="B1984" s="1">
        <v>576.91999999999996</v>
      </c>
      <c r="C1984" s="2">
        <v>87.38</v>
      </c>
      <c r="D1984" s="2">
        <v>612.47666666666657</v>
      </c>
      <c r="E1984" s="2">
        <v>30.459999999999997</v>
      </c>
      <c r="F1984" s="2">
        <f t="shared" si="240"/>
        <v>44.79195399999999</v>
      </c>
      <c r="G1984" s="2">
        <f t="shared" si="241"/>
        <v>0.18474321524151058</v>
      </c>
      <c r="H1984" s="2">
        <v>3.2755555555555556</v>
      </c>
      <c r="I1984">
        <v>0.33095163736577299</v>
      </c>
      <c r="J1984">
        <f t="shared" si="242"/>
        <v>634.61199999999997</v>
      </c>
      <c r="K1984">
        <f t="shared" si="243"/>
        <v>692.30399999999997</v>
      </c>
      <c r="L1984">
        <f t="shared" si="244"/>
        <v>749.99599999999998</v>
      </c>
      <c r="M1984">
        <f t="shared" si="245"/>
        <v>96.117999999999995</v>
      </c>
      <c r="N1984">
        <f t="shared" si="246"/>
        <v>104.85599999999999</v>
      </c>
      <c r="O1984">
        <f t="shared" si="247"/>
        <v>113.59399999999999</v>
      </c>
      <c r="P1984">
        <v>0.48362534471951901</v>
      </c>
    </row>
    <row r="1985" spans="1:16" x14ac:dyDescent="0.3">
      <c r="A1985" s="1">
        <v>15</v>
      </c>
      <c r="B1985" s="1">
        <v>528.84</v>
      </c>
      <c r="C1985" s="2">
        <v>53.35</v>
      </c>
      <c r="D1985" s="2">
        <v>423.47444444444449</v>
      </c>
      <c r="E1985" s="2">
        <v>30.076666666666668</v>
      </c>
      <c r="F1985" s="2">
        <f t="shared" si="240"/>
        <v>39.985968666666665</v>
      </c>
      <c r="G1985" s="2">
        <f t="shared" si="241"/>
        <v>0.1296225720490454</v>
      </c>
      <c r="H1985" s="2">
        <v>3.6922222222222225</v>
      </c>
      <c r="I1985">
        <v>0.77698841923186301</v>
      </c>
      <c r="J1985">
        <f t="shared" si="242"/>
        <v>581.72400000000005</v>
      </c>
      <c r="K1985">
        <f t="shared" si="243"/>
        <v>634.60800000000006</v>
      </c>
      <c r="L1985">
        <f t="shared" si="244"/>
        <v>687.49200000000008</v>
      </c>
      <c r="M1985">
        <f t="shared" si="245"/>
        <v>58.685000000000002</v>
      </c>
      <c r="N1985">
        <f t="shared" si="246"/>
        <v>64.02000000000001</v>
      </c>
      <c r="O1985">
        <f t="shared" si="247"/>
        <v>69.355000000000004</v>
      </c>
      <c r="P1985">
        <v>0.99565017847891901</v>
      </c>
    </row>
    <row r="1986" spans="1:16" x14ac:dyDescent="0.3">
      <c r="A1986" s="1">
        <v>16</v>
      </c>
      <c r="B1986" s="1">
        <v>480.77</v>
      </c>
      <c r="C1986" s="1">
        <v>0</v>
      </c>
      <c r="D1986" s="2">
        <v>224.5922222222222</v>
      </c>
      <c r="E1986" s="2">
        <v>29.438888888888886</v>
      </c>
      <c r="F1986" s="2">
        <f t="shared" si="240"/>
        <v>34.694346888888887</v>
      </c>
      <c r="G1986" s="2">
        <f t="shared" si="241"/>
        <v>6.9848999993917804E-2</v>
      </c>
      <c r="H1986" s="2">
        <v>4.3255555555555558</v>
      </c>
      <c r="I1986">
        <v>1.67548966806279</v>
      </c>
      <c r="J1986">
        <f t="shared" si="242"/>
        <v>528.84699999999998</v>
      </c>
      <c r="K1986">
        <f t="shared" si="243"/>
        <v>576.92399999999998</v>
      </c>
      <c r="L1986">
        <f t="shared" si="244"/>
        <v>625.00099999999998</v>
      </c>
      <c r="M1986">
        <f t="shared" si="245"/>
        <v>0</v>
      </c>
      <c r="N1986">
        <f t="shared" si="246"/>
        <v>0</v>
      </c>
      <c r="O1986">
        <f t="shared" si="247"/>
        <v>0</v>
      </c>
      <c r="P1986">
        <v>2.0270784625781202</v>
      </c>
    </row>
    <row r="1987" spans="1:16" x14ac:dyDescent="0.3">
      <c r="A1987" s="1">
        <v>17</v>
      </c>
      <c r="B1987" s="1">
        <v>384.61</v>
      </c>
      <c r="C1987" s="1">
        <v>0</v>
      </c>
      <c r="D1987" s="2">
        <v>59.174444444444447</v>
      </c>
      <c r="E1987" s="2">
        <v>28.298888888888893</v>
      </c>
      <c r="F1987" s="2">
        <f t="shared" ref="F1987:F2050" si="248">E1987+((D1987/1000)*23.4)</f>
        <v>29.683570888888895</v>
      </c>
      <c r="G1987" s="2">
        <f t="shared" ref="G1987:G2050" si="249">0.32*(D1987/1000)*(1+(-0.0029*(F1987-25)))</f>
        <v>1.8678629151642416E-2</v>
      </c>
      <c r="H1987" s="2">
        <v>5.0944444444444441</v>
      </c>
      <c r="I1987">
        <v>3.18141959100149</v>
      </c>
      <c r="J1987">
        <f t="shared" ref="J1987:J2050" si="250">B1987*0.1+B1987</f>
        <v>423.07100000000003</v>
      </c>
      <c r="K1987">
        <f t="shared" ref="K1987:K2050" si="251">B1987*0.2+B1987</f>
        <v>461.53200000000004</v>
      </c>
      <c r="L1987">
        <f t="shared" ref="L1987:L2050" si="252">B1987*0.3+B1987</f>
        <v>499.99299999999999</v>
      </c>
      <c r="M1987">
        <f t="shared" ref="M1987:M2050" si="253">C1987+C1987*0.1</f>
        <v>0</v>
      </c>
      <c r="N1987">
        <f t="shared" ref="N1987:N2050" si="254">C1987+C1987*0.2</f>
        <v>0</v>
      </c>
      <c r="O1987">
        <f t="shared" ref="O1987:O2050" si="255">C1987+C1987*0.3</f>
        <v>0</v>
      </c>
      <c r="P1987">
        <v>3.75580028507007</v>
      </c>
    </row>
    <row r="1988" spans="1:16" x14ac:dyDescent="0.3">
      <c r="A1988" s="1">
        <v>18</v>
      </c>
      <c r="B1988" s="1">
        <v>528.84</v>
      </c>
      <c r="C1988" s="1">
        <v>0</v>
      </c>
      <c r="D1988" s="2">
        <v>0</v>
      </c>
      <c r="E1988" s="2">
        <v>27.178888888888888</v>
      </c>
      <c r="F1988" s="2">
        <f t="shared" si="248"/>
        <v>27.178888888888888</v>
      </c>
      <c r="G1988" s="2">
        <f t="shared" si="249"/>
        <v>0</v>
      </c>
      <c r="H1988" s="2">
        <v>5.684444444444444</v>
      </c>
      <c r="I1988">
        <v>4.6925762435731597</v>
      </c>
      <c r="J1988">
        <f t="shared" si="250"/>
        <v>581.72400000000005</v>
      </c>
      <c r="K1988">
        <f t="shared" si="251"/>
        <v>634.60800000000006</v>
      </c>
      <c r="L1988">
        <f t="shared" si="252"/>
        <v>687.49200000000008</v>
      </c>
      <c r="M1988">
        <f t="shared" si="253"/>
        <v>0</v>
      </c>
      <c r="N1988">
        <f t="shared" si="254"/>
        <v>0</v>
      </c>
      <c r="O1988">
        <f t="shared" si="255"/>
        <v>0</v>
      </c>
      <c r="P1988">
        <v>5.4905220956352698</v>
      </c>
    </row>
    <row r="1989" spans="1:16" x14ac:dyDescent="0.3">
      <c r="A1989" s="1">
        <v>19</v>
      </c>
      <c r="B1989" s="1">
        <v>576.91999999999996</v>
      </c>
      <c r="C1989" s="1">
        <v>0</v>
      </c>
      <c r="D1989" s="2">
        <v>0</v>
      </c>
      <c r="E1989" s="2">
        <v>26.663333333333334</v>
      </c>
      <c r="F1989" s="2">
        <f t="shared" si="248"/>
        <v>26.663333333333334</v>
      </c>
      <c r="G1989" s="2">
        <f t="shared" si="249"/>
        <v>0</v>
      </c>
      <c r="H1989" s="2">
        <v>5.8855555555555554</v>
      </c>
      <c r="I1989">
        <v>5.2855322768810398</v>
      </c>
      <c r="J1989">
        <f t="shared" si="250"/>
        <v>634.61199999999997</v>
      </c>
      <c r="K1989">
        <f t="shared" si="251"/>
        <v>692.30399999999997</v>
      </c>
      <c r="L1989">
        <f t="shared" si="252"/>
        <v>749.99599999999998</v>
      </c>
      <c r="M1989">
        <f t="shared" si="253"/>
        <v>0</v>
      </c>
      <c r="N1989">
        <f t="shared" si="254"/>
        <v>0</v>
      </c>
      <c r="O1989">
        <f t="shared" si="255"/>
        <v>0</v>
      </c>
      <c r="P1989">
        <v>6.1712018662830896</v>
      </c>
    </row>
    <row r="1990" spans="1:16" x14ac:dyDescent="0.3">
      <c r="A1990" s="1">
        <v>20</v>
      </c>
      <c r="B1990" s="1">
        <v>528.84</v>
      </c>
      <c r="C1990" s="1">
        <v>0</v>
      </c>
      <c r="D1990" s="2">
        <v>0</v>
      </c>
      <c r="E1990" s="2">
        <v>26.305555555555557</v>
      </c>
      <c r="F1990" s="2">
        <f t="shared" si="248"/>
        <v>26.305555555555557</v>
      </c>
      <c r="G1990" s="2">
        <f t="shared" si="249"/>
        <v>0</v>
      </c>
      <c r="H1990" s="2">
        <v>5.8355555555555556</v>
      </c>
      <c r="I1990">
        <v>5.1342506533410299</v>
      </c>
      <c r="J1990">
        <f t="shared" si="250"/>
        <v>581.72400000000005</v>
      </c>
      <c r="K1990">
        <f t="shared" si="251"/>
        <v>634.60800000000006</v>
      </c>
      <c r="L1990">
        <f t="shared" si="252"/>
        <v>687.49200000000008</v>
      </c>
      <c r="M1990">
        <f t="shared" si="253"/>
        <v>0</v>
      </c>
      <c r="N1990">
        <f t="shared" si="254"/>
        <v>0</v>
      </c>
      <c r="O1990">
        <f t="shared" si="255"/>
        <v>0</v>
      </c>
      <c r="P1990">
        <v>5.99753917456548</v>
      </c>
    </row>
    <row r="1991" spans="1:16" x14ac:dyDescent="0.3">
      <c r="A1991" s="1">
        <v>21</v>
      </c>
      <c r="B1991" s="1">
        <v>432.69</v>
      </c>
      <c r="C1991" s="1">
        <v>0</v>
      </c>
      <c r="D1991" s="2">
        <v>0</v>
      </c>
      <c r="E1991" s="2">
        <v>26.038888888888891</v>
      </c>
      <c r="F1991" s="2">
        <f t="shared" si="248"/>
        <v>26.038888888888891</v>
      </c>
      <c r="G1991" s="2">
        <f t="shared" si="249"/>
        <v>0</v>
      </c>
      <c r="H1991" s="2">
        <v>5.6533333333333324</v>
      </c>
      <c r="I1991">
        <v>4.6045020926255296</v>
      </c>
      <c r="J1991">
        <f t="shared" si="250"/>
        <v>475.959</v>
      </c>
      <c r="K1991">
        <f t="shared" si="251"/>
        <v>519.22800000000007</v>
      </c>
      <c r="L1991">
        <f t="shared" si="252"/>
        <v>562.49699999999996</v>
      </c>
      <c r="M1991">
        <f t="shared" si="253"/>
        <v>0</v>
      </c>
      <c r="N1991">
        <f t="shared" si="254"/>
        <v>0</v>
      </c>
      <c r="O1991">
        <f t="shared" si="255"/>
        <v>0</v>
      </c>
      <c r="P1991">
        <v>5.3894179842012502</v>
      </c>
    </row>
    <row r="1992" spans="1:16" x14ac:dyDescent="0.3">
      <c r="A1992" s="1">
        <v>22</v>
      </c>
      <c r="B1992" s="1">
        <v>288.45999999999998</v>
      </c>
      <c r="C1992" s="1">
        <v>0</v>
      </c>
      <c r="D1992" s="2">
        <v>0</v>
      </c>
      <c r="E1992" s="2">
        <v>25.827777777777776</v>
      </c>
      <c r="F1992" s="2">
        <f t="shared" si="248"/>
        <v>25.827777777777776</v>
      </c>
      <c r="G1992" s="2">
        <f t="shared" si="249"/>
        <v>0</v>
      </c>
      <c r="H1992" s="2">
        <v>5.4322222222222223</v>
      </c>
      <c r="I1992">
        <v>4.0060091220237499</v>
      </c>
      <c r="J1992">
        <f t="shared" si="250"/>
        <v>317.30599999999998</v>
      </c>
      <c r="K1992">
        <f t="shared" si="251"/>
        <v>346.15199999999999</v>
      </c>
      <c r="L1992">
        <f t="shared" si="252"/>
        <v>374.99799999999999</v>
      </c>
      <c r="M1992">
        <f t="shared" si="253"/>
        <v>0</v>
      </c>
      <c r="N1992">
        <f t="shared" si="254"/>
        <v>0</v>
      </c>
      <c r="O1992">
        <f t="shared" si="255"/>
        <v>0</v>
      </c>
      <c r="P1992">
        <v>4.7023821247448296</v>
      </c>
    </row>
    <row r="1993" spans="1:16" x14ac:dyDescent="0.3">
      <c r="A1993" s="1">
        <v>23</v>
      </c>
      <c r="B1993" s="1">
        <v>192.31</v>
      </c>
      <c r="C1993" s="1">
        <v>0</v>
      </c>
      <c r="D1993" s="2">
        <v>0</v>
      </c>
      <c r="E1993" s="2">
        <v>25.642222222222223</v>
      </c>
      <c r="F1993" s="2">
        <f t="shared" si="248"/>
        <v>25.642222222222223</v>
      </c>
      <c r="G1993" s="2">
        <f t="shared" si="249"/>
        <v>0</v>
      </c>
      <c r="H1993" s="2">
        <v>5.1577777777777776</v>
      </c>
      <c r="I1993">
        <v>3.3280249565931901</v>
      </c>
      <c r="J1993">
        <f t="shared" si="250"/>
        <v>211.541</v>
      </c>
      <c r="K1993">
        <f t="shared" si="251"/>
        <v>230.77199999999999</v>
      </c>
      <c r="L1993">
        <f t="shared" si="252"/>
        <v>250.00299999999999</v>
      </c>
      <c r="M1993">
        <f t="shared" si="253"/>
        <v>0</v>
      </c>
      <c r="N1993">
        <f t="shared" si="254"/>
        <v>0</v>
      </c>
      <c r="O1993">
        <f t="shared" si="255"/>
        <v>0</v>
      </c>
      <c r="P1993">
        <v>3.9240948988713602</v>
      </c>
    </row>
    <row r="1994" spans="1:16" x14ac:dyDescent="0.3">
      <c r="A1994" s="1">
        <v>0</v>
      </c>
      <c r="B1994" s="1">
        <v>144.22999999999999</v>
      </c>
      <c r="C1994" s="1">
        <v>0</v>
      </c>
      <c r="D1994" s="2">
        <v>0</v>
      </c>
      <c r="E1994" s="2">
        <v>25.47666666666667</v>
      </c>
      <c r="F1994" s="2">
        <f t="shared" si="248"/>
        <v>25.47666666666667</v>
      </c>
      <c r="G1994" s="2">
        <f t="shared" si="249"/>
        <v>0</v>
      </c>
      <c r="H1994" s="2">
        <v>4.822222222222222</v>
      </c>
      <c r="I1994">
        <v>2.5917074724079798</v>
      </c>
      <c r="J1994">
        <f t="shared" si="250"/>
        <v>158.65299999999999</v>
      </c>
      <c r="K1994">
        <f t="shared" si="251"/>
        <v>173.07599999999999</v>
      </c>
      <c r="L1994">
        <f t="shared" si="252"/>
        <v>187.499</v>
      </c>
      <c r="M1994">
        <f t="shared" si="253"/>
        <v>0</v>
      </c>
      <c r="N1994">
        <f t="shared" si="254"/>
        <v>0</v>
      </c>
      <c r="O1994">
        <f t="shared" si="255"/>
        <v>0</v>
      </c>
      <c r="P1994">
        <v>3.0788443438459301</v>
      </c>
    </row>
    <row r="1995" spans="1:16" x14ac:dyDescent="0.3">
      <c r="A1995" s="1">
        <v>1</v>
      </c>
      <c r="B1995" s="1">
        <v>115.38</v>
      </c>
      <c r="C1995" s="1">
        <v>0</v>
      </c>
      <c r="D1995" s="2">
        <v>0</v>
      </c>
      <c r="E1995" s="2">
        <v>25.333333333333332</v>
      </c>
      <c r="F1995" s="2">
        <f t="shared" si="248"/>
        <v>25.333333333333332</v>
      </c>
      <c r="G1995" s="2">
        <f t="shared" si="249"/>
        <v>0</v>
      </c>
      <c r="H1995" s="2">
        <v>4.3922222222222231</v>
      </c>
      <c r="I1995">
        <v>1.7870743982528801</v>
      </c>
      <c r="J1995">
        <f t="shared" si="250"/>
        <v>126.91799999999999</v>
      </c>
      <c r="K1995">
        <f t="shared" si="251"/>
        <v>138.45599999999999</v>
      </c>
      <c r="L1995">
        <f t="shared" si="252"/>
        <v>149.994</v>
      </c>
      <c r="M1995">
        <f t="shared" si="253"/>
        <v>0</v>
      </c>
      <c r="N1995">
        <f t="shared" si="254"/>
        <v>0</v>
      </c>
      <c r="O1995">
        <f t="shared" si="255"/>
        <v>0</v>
      </c>
      <c r="P1995">
        <v>2.1551713805806099</v>
      </c>
    </row>
    <row r="1996" spans="1:16" x14ac:dyDescent="0.3">
      <c r="A1996" s="1">
        <v>2</v>
      </c>
      <c r="B1996" s="1">
        <v>96.15</v>
      </c>
      <c r="C1996" s="1">
        <v>0</v>
      </c>
      <c r="D1996" s="2">
        <v>0</v>
      </c>
      <c r="E1996" s="2">
        <v>25.24</v>
      </c>
      <c r="F1996" s="2">
        <f t="shared" si="248"/>
        <v>25.24</v>
      </c>
      <c r="G1996" s="2">
        <f t="shared" si="249"/>
        <v>0</v>
      </c>
      <c r="H1996" s="2">
        <v>3.9222222222222221</v>
      </c>
      <c r="I1996">
        <v>1.07076171433409</v>
      </c>
      <c r="J1996">
        <f t="shared" si="250"/>
        <v>105.76500000000001</v>
      </c>
      <c r="K1996">
        <f t="shared" si="251"/>
        <v>115.38000000000001</v>
      </c>
      <c r="L1996">
        <f t="shared" si="252"/>
        <v>124.995</v>
      </c>
      <c r="M1996">
        <f t="shared" si="253"/>
        <v>0</v>
      </c>
      <c r="N1996">
        <f t="shared" si="254"/>
        <v>0</v>
      </c>
      <c r="O1996">
        <f t="shared" si="255"/>
        <v>0</v>
      </c>
      <c r="P1996">
        <v>1.3328851974348801</v>
      </c>
    </row>
    <row r="1997" spans="1:16" x14ac:dyDescent="0.3">
      <c r="A1997" s="1">
        <v>3</v>
      </c>
      <c r="B1997" s="1">
        <v>76.92</v>
      </c>
      <c r="C1997" s="1">
        <v>0</v>
      </c>
      <c r="D1997" s="2">
        <v>0</v>
      </c>
      <c r="E1997" s="2">
        <v>25.137777777777782</v>
      </c>
      <c r="F1997" s="2">
        <f t="shared" si="248"/>
        <v>25.137777777777782</v>
      </c>
      <c r="G1997" s="2">
        <f t="shared" si="249"/>
        <v>0</v>
      </c>
      <c r="H1997" s="2">
        <v>3.5422222222222226</v>
      </c>
      <c r="I1997">
        <v>0.60407056655797298</v>
      </c>
      <c r="J1997">
        <f t="shared" si="250"/>
        <v>84.611999999999995</v>
      </c>
      <c r="K1997">
        <f t="shared" si="251"/>
        <v>92.304000000000002</v>
      </c>
      <c r="L1997">
        <f t="shared" si="252"/>
        <v>99.996000000000009</v>
      </c>
      <c r="M1997">
        <f t="shared" si="253"/>
        <v>0</v>
      </c>
      <c r="N1997">
        <f t="shared" si="254"/>
        <v>0</v>
      </c>
      <c r="O1997">
        <f t="shared" si="255"/>
        <v>0</v>
      </c>
      <c r="P1997">
        <v>0.79715032741515202</v>
      </c>
    </row>
    <row r="1998" spans="1:16" x14ac:dyDescent="0.3">
      <c r="A1998" s="1">
        <v>4</v>
      </c>
      <c r="B1998" s="1">
        <v>76.92</v>
      </c>
      <c r="C1998" s="1">
        <v>0</v>
      </c>
      <c r="D1998" s="2">
        <v>0</v>
      </c>
      <c r="E1998" s="2">
        <v>25.053333333333331</v>
      </c>
      <c r="F1998" s="2">
        <f t="shared" si="248"/>
        <v>25.053333333333331</v>
      </c>
      <c r="G1998" s="2">
        <f t="shared" si="249"/>
        <v>0</v>
      </c>
      <c r="H1998" s="2">
        <v>3.31</v>
      </c>
      <c r="I1998">
        <v>0.36385073244489402</v>
      </c>
      <c r="J1998">
        <f t="shared" si="250"/>
        <v>84.611999999999995</v>
      </c>
      <c r="K1998">
        <f t="shared" si="251"/>
        <v>92.304000000000002</v>
      </c>
      <c r="L1998">
        <f t="shared" si="252"/>
        <v>99.996000000000009</v>
      </c>
      <c r="M1998">
        <f t="shared" si="253"/>
        <v>0</v>
      </c>
      <c r="N1998">
        <f t="shared" si="254"/>
        <v>0</v>
      </c>
      <c r="O1998">
        <f t="shared" si="255"/>
        <v>0</v>
      </c>
      <c r="P1998">
        <v>0.52139163300239699</v>
      </c>
    </row>
    <row r="1999" spans="1:16" x14ac:dyDescent="0.3">
      <c r="A1999" s="1">
        <v>5</v>
      </c>
      <c r="B1999" s="1">
        <v>96.15</v>
      </c>
      <c r="C1999" s="1">
        <v>0</v>
      </c>
      <c r="D1999" s="2">
        <v>0</v>
      </c>
      <c r="E1999" s="2">
        <v>24.926666666666666</v>
      </c>
      <c r="F1999" s="2">
        <f t="shared" si="248"/>
        <v>24.926666666666666</v>
      </c>
      <c r="G1999" s="2">
        <f t="shared" si="249"/>
        <v>0</v>
      </c>
      <c r="H1999" s="2">
        <v>3.2088888888888887</v>
      </c>
      <c r="I1999">
        <v>0.26921463165896098</v>
      </c>
      <c r="J1999">
        <f t="shared" si="250"/>
        <v>105.76500000000001</v>
      </c>
      <c r="K1999">
        <f t="shared" si="251"/>
        <v>115.38000000000001</v>
      </c>
      <c r="L1999">
        <f t="shared" si="252"/>
        <v>124.995</v>
      </c>
      <c r="M1999">
        <f t="shared" si="253"/>
        <v>0</v>
      </c>
      <c r="N1999">
        <f t="shared" si="254"/>
        <v>0</v>
      </c>
      <c r="O1999">
        <f t="shared" si="255"/>
        <v>0</v>
      </c>
      <c r="P1999">
        <v>0.41275477671034499</v>
      </c>
    </row>
    <row r="2000" spans="1:16" x14ac:dyDescent="0.3">
      <c r="A2000" s="1">
        <v>6</v>
      </c>
      <c r="B2000" s="1">
        <v>240.38</v>
      </c>
      <c r="C2000" s="1">
        <v>0</v>
      </c>
      <c r="D2000" s="2">
        <v>39.647777777777776</v>
      </c>
      <c r="E2000" s="2">
        <v>25.283333333333335</v>
      </c>
      <c r="F2000" s="2">
        <f t="shared" si="248"/>
        <v>26.211091333333336</v>
      </c>
      <c r="G2000" s="2">
        <f t="shared" si="249"/>
        <v>1.2642729038600082E-2</v>
      </c>
      <c r="H2000" s="2">
        <v>3.1444444444444444</v>
      </c>
      <c r="I2000">
        <v>0.211924524582153</v>
      </c>
      <c r="J2000">
        <f t="shared" si="250"/>
        <v>264.41800000000001</v>
      </c>
      <c r="K2000">
        <f t="shared" si="251"/>
        <v>288.45600000000002</v>
      </c>
      <c r="L2000">
        <f t="shared" si="252"/>
        <v>312.49399999999997</v>
      </c>
      <c r="M2000">
        <f t="shared" si="253"/>
        <v>0</v>
      </c>
      <c r="N2000">
        <f t="shared" si="254"/>
        <v>0</v>
      </c>
      <c r="O2000">
        <f t="shared" si="255"/>
        <v>0</v>
      </c>
      <c r="P2000">
        <v>0.34698899517695703</v>
      </c>
    </row>
    <row r="2001" spans="1:16" x14ac:dyDescent="0.3">
      <c r="A2001" s="1">
        <v>7</v>
      </c>
      <c r="B2001" s="1">
        <v>384.61</v>
      </c>
      <c r="C2001" s="1">
        <v>0</v>
      </c>
      <c r="D2001" s="2">
        <v>204.14444444444447</v>
      </c>
      <c r="E2001" s="2">
        <v>26.295555555555559</v>
      </c>
      <c r="F2001" s="2">
        <f t="shared" si="248"/>
        <v>31.072535555555561</v>
      </c>
      <c r="G2001" s="2">
        <f t="shared" si="249"/>
        <v>6.417580438147398E-2</v>
      </c>
      <c r="H2001" s="2">
        <v>3.0288888888888885</v>
      </c>
      <c r="I2001">
        <v>0.114927820472443</v>
      </c>
      <c r="J2001">
        <f t="shared" si="250"/>
        <v>423.07100000000003</v>
      </c>
      <c r="K2001">
        <f t="shared" si="251"/>
        <v>461.53200000000004</v>
      </c>
      <c r="L2001">
        <f t="shared" si="252"/>
        <v>499.99299999999999</v>
      </c>
      <c r="M2001">
        <f t="shared" si="253"/>
        <v>0</v>
      </c>
      <c r="N2001">
        <f t="shared" si="254"/>
        <v>0</v>
      </c>
      <c r="O2001">
        <f t="shared" si="255"/>
        <v>0</v>
      </c>
      <c r="P2001">
        <v>0.23564230065279501</v>
      </c>
    </row>
    <row r="2002" spans="1:16" x14ac:dyDescent="0.3">
      <c r="A2002" s="1">
        <v>8</v>
      </c>
      <c r="B2002" s="1">
        <v>480.77</v>
      </c>
      <c r="C2002" s="1">
        <v>52.13</v>
      </c>
      <c r="D2002" s="2">
        <v>415.82666666666671</v>
      </c>
      <c r="E2002" s="2">
        <v>27.590000000000003</v>
      </c>
      <c r="F2002" s="2">
        <f t="shared" si="248"/>
        <v>37.320344000000006</v>
      </c>
      <c r="G2002" s="2">
        <f t="shared" si="249"/>
        <v>0.12831027094122155</v>
      </c>
      <c r="H2002" s="2">
        <v>3.0088888888888885</v>
      </c>
      <c r="I2002">
        <v>9.8870916664996006E-2</v>
      </c>
      <c r="J2002">
        <f t="shared" si="250"/>
        <v>528.84699999999998</v>
      </c>
      <c r="K2002">
        <f t="shared" si="251"/>
        <v>576.92399999999998</v>
      </c>
      <c r="L2002">
        <f t="shared" si="252"/>
        <v>625.00099999999998</v>
      </c>
      <c r="M2002">
        <f t="shared" si="253"/>
        <v>57.343000000000004</v>
      </c>
      <c r="N2002">
        <f t="shared" si="254"/>
        <v>62.556000000000004</v>
      </c>
      <c r="O2002">
        <f t="shared" si="255"/>
        <v>67.769000000000005</v>
      </c>
      <c r="P2002">
        <v>0.21720988916354</v>
      </c>
    </row>
    <row r="2003" spans="1:16" x14ac:dyDescent="0.3">
      <c r="A2003" s="1">
        <v>9</v>
      </c>
      <c r="B2003" s="1">
        <v>576.91999999999996</v>
      </c>
      <c r="C2003" s="1">
        <v>85.92</v>
      </c>
      <c r="D2003" s="2">
        <v>613.85555555555561</v>
      </c>
      <c r="E2003" s="2">
        <v>28.845555555555556</v>
      </c>
      <c r="F2003" s="2">
        <f t="shared" si="248"/>
        <v>43.209775555555552</v>
      </c>
      <c r="G2003" s="2">
        <f t="shared" si="249"/>
        <v>0.1860604342636745</v>
      </c>
      <c r="H2003" s="2">
        <v>3.01</v>
      </c>
      <c r="I2003">
        <v>9.9757390905131402E-2</v>
      </c>
      <c r="J2003">
        <f t="shared" si="250"/>
        <v>634.61199999999997</v>
      </c>
      <c r="K2003">
        <f t="shared" si="251"/>
        <v>692.30399999999997</v>
      </c>
      <c r="L2003">
        <f t="shared" si="252"/>
        <v>749.99599999999998</v>
      </c>
      <c r="M2003">
        <f t="shared" si="253"/>
        <v>94.512</v>
      </c>
      <c r="N2003">
        <f t="shared" si="254"/>
        <v>103.104</v>
      </c>
      <c r="O2003">
        <f t="shared" si="255"/>
        <v>111.696</v>
      </c>
      <c r="P2003">
        <v>0.21822751112632599</v>
      </c>
    </row>
    <row r="2004" spans="1:16" x14ac:dyDescent="0.3">
      <c r="A2004" s="1">
        <v>10</v>
      </c>
      <c r="B2004" s="1">
        <v>673.07</v>
      </c>
      <c r="C2004" s="1">
        <v>115.89</v>
      </c>
      <c r="D2004" s="2">
        <v>767.49666666666667</v>
      </c>
      <c r="E2004" s="2">
        <v>29.718888888888884</v>
      </c>
      <c r="F2004" s="2">
        <f t="shared" si="248"/>
        <v>47.678310888888888</v>
      </c>
      <c r="G2004" s="2">
        <f t="shared" si="249"/>
        <v>0.22944660333740616</v>
      </c>
      <c r="H2004" s="2">
        <v>3.0566666666666666</v>
      </c>
      <c r="I2004">
        <v>0.13758349258382299</v>
      </c>
      <c r="J2004">
        <f t="shared" si="250"/>
        <v>740.37700000000007</v>
      </c>
      <c r="K2004">
        <f t="shared" si="251"/>
        <v>807.68400000000008</v>
      </c>
      <c r="L2004">
        <f t="shared" si="252"/>
        <v>874.9910000000001</v>
      </c>
      <c r="M2004">
        <f t="shared" si="253"/>
        <v>127.479</v>
      </c>
      <c r="N2004">
        <f t="shared" si="254"/>
        <v>139.06800000000001</v>
      </c>
      <c r="O2004">
        <f t="shared" si="255"/>
        <v>150.65699999999998</v>
      </c>
      <c r="P2004">
        <v>0.26164972250263602</v>
      </c>
    </row>
    <row r="2005" spans="1:16" x14ac:dyDescent="0.3">
      <c r="A2005" s="1">
        <v>11</v>
      </c>
      <c r="B2005" s="1">
        <v>721.15</v>
      </c>
      <c r="C2005" s="2">
        <v>130.15</v>
      </c>
      <c r="D2005" s="2">
        <v>822.09222222222229</v>
      </c>
      <c r="E2005" s="2">
        <v>30.317777777777778</v>
      </c>
      <c r="F2005" s="2">
        <f t="shared" si="248"/>
        <v>49.554735777777779</v>
      </c>
      <c r="G2005" s="2">
        <f t="shared" si="249"/>
        <v>0.24433666433519588</v>
      </c>
      <c r="H2005" s="2">
        <v>3.161111111111111</v>
      </c>
      <c r="I2005">
        <v>0.22651846087560801</v>
      </c>
      <c r="J2005">
        <f t="shared" si="250"/>
        <v>793.26499999999999</v>
      </c>
      <c r="K2005">
        <f t="shared" si="251"/>
        <v>865.38</v>
      </c>
      <c r="L2005">
        <f t="shared" si="252"/>
        <v>937.495</v>
      </c>
      <c r="M2005">
        <f t="shared" si="253"/>
        <v>143.16500000000002</v>
      </c>
      <c r="N2005">
        <f t="shared" si="254"/>
        <v>156.18</v>
      </c>
      <c r="O2005">
        <f t="shared" si="255"/>
        <v>169.19499999999999</v>
      </c>
      <c r="P2005">
        <v>0.36374200324344202</v>
      </c>
    </row>
    <row r="2006" spans="1:16" x14ac:dyDescent="0.3">
      <c r="A2006" s="1">
        <v>12</v>
      </c>
      <c r="B2006" s="1">
        <v>721.15</v>
      </c>
      <c r="C2006" s="2">
        <v>127.39</v>
      </c>
      <c r="D2006" s="2">
        <v>819.05444444444447</v>
      </c>
      <c r="E2006" s="2">
        <v>30.652222222222221</v>
      </c>
      <c r="F2006" s="2">
        <f t="shared" si="248"/>
        <v>49.818096222222223</v>
      </c>
      <c r="G2006" s="2">
        <f t="shared" si="249"/>
        <v>0.24323362099373042</v>
      </c>
      <c r="H2006" s="2">
        <v>3.2988888888888885</v>
      </c>
      <c r="I2006">
        <v>0.35316287203953001</v>
      </c>
      <c r="J2006">
        <f t="shared" si="250"/>
        <v>793.26499999999999</v>
      </c>
      <c r="K2006">
        <f t="shared" si="251"/>
        <v>865.38</v>
      </c>
      <c r="L2006">
        <f t="shared" si="252"/>
        <v>937.495</v>
      </c>
      <c r="M2006">
        <f t="shared" si="253"/>
        <v>140.12899999999999</v>
      </c>
      <c r="N2006">
        <f t="shared" si="254"/>
        <v>152.86799999999999</v>
      </c>
      <c r="O2006">
        <f t="shared" si="255"/>
        <v>165.607</v>
      </c>
      <c r="P2006">
        <v>0.50912257769174396</v>
      </c>
    </row>
    <row r="2007" spans="1:16" x14ac:dyDescent="0.3">
      <c r="A2007" s="1">
        <v>13</v>
      </c>
      <c r="B2007" s="1">
        <v>624.99</v>
      </c>
      <c r="C2007" s="2">
        <v>114.29</v>
      </c>
      <c r="D2007" s="2">
        <v>763.34555555555539</v>
      </c>
      <c r="E2007" s="2">
        <v>30.764444444444443</v>
      </c>
      <c r="F2007" s="2">
        <f t="shared" si="248"/>
        <v>48.626730444444433</v>
      </c>
      <c r="G2007" s="2">
        <f t="shared" si="249"/>
        <v>0.2275337639974514</v>
      </c>
      <c r="H2007" s="2">
        <v>3.4355555555555553</v>
      </c>
      <c r="I2007">
        <v>0.48968458798884201</v>
      </c>
      <c r="J2007">
        <f t="shared" si="250"/>
        <v>687.48900000000003</v>
      </c>
      <c r="K2007">
        <f t="shared" si="251"/>
        <v>749.98800000000006</v>
      </c>
      <c r="L2007">
        <f t="shared" si="252"/>
        <v>812.48699999999997</v>
      </c>
      <c r="M2007">
        <f t="shared" si="253"/>
        <v>125.71900000000001</v>
      </c>
      <c r="N2007">
        <f t="shared" si="254"/>
        <v>137.14800000000002</v>
      </c>
      <c r="O2007">
        <f t="shared" si="255"/>
        <v>148.577</v>
      </c>
      <c r="P2007">
        <v>0.66584173574199002</v>
      </c>
    </row>
    <row r="2008" spans="1:16" x14ac:dyDescent="0.3">
      <c r="A2008" s="1">
        <v>14</v>
      </c>
      <c r="B2008" s="1">
        <v>576.91999999999996</v>
      </c>
      <c r="C2008" s="2">
        <v>87.38</v>
      </c>
      <c r="D2008" s="2">
        <v>599.3122222222222</v>
      </c>
      <c r="E2008" s="2">
        <v>30.661111111111111</v>
      </c>
      <c r="F2008" s="2">
        <f t="shared" si="248"/>
        <v>44.685017111111108</v>
      </c>
      <c r="G2008" s="2">
        <f t="shared" si="249"/>
        <v>0.18083185769892129</v>
      </c>
      <c r="H2008" s="2">
        <v>3.5777777777777779</v>
      </c>
      <c r="I2008">
        <v>0.64376659320768004</v>
      </c>
      <c r="J2008">
        <f t="shared" si="250"/>
        <v>634.61199999999997</v>
      </c>
      <c r="K2008">
        <f t="shared" si="251"/>
        <v>692.30399999999997</v>
      </c>
      <c r="L2008">
        <f t="shared" si="252"/>
        <v>749.99599999999998</v>
      </c>
      <c r="M2008">
        <f t="shared" si="253"/>
        <v>96.117999999999995</v>
      </c>
      <c r="N2008">
        <f t="shared" si="254"/>
        <v>104.85599999999999</v>
      </c>
      <c r="O2008">
        <f t="shared" si="255"/>
        <v>113.59399999999999</v>
      </c>
      <c r="P2008">
        <v>0.84271910620776502</v>
      </c>
    </row>
    <row r="2009" spans="1:16" x14ac:dyDescent="0.3">
      <c r="A2009" s="1">
        <v>15</v>
      </c>
      <c r="B2009" s="1">
        <v>528.84</v>
      </c>
      <c r="C2009" s="2">
        <v>53.35</v>
      </c>
      <c r="D2009" s="2">
        <v>425.43111111111108</v>
      </c>
      <c r="E2009" s="2">
        <v>30.313333333333333</v>
      </c>
      <c r="F2009" s="2">
        <f t="shared" si="248"/>
        <v>40.268421333333329</v>
      </c>
      <c r="G2009" s="2">
        <f t="shared" si="249"/>
        <v>0.13010998172740115</v>
      </c>
      <c r="H2009" s="2">
        <v>3.7933333333333334</v>
      </c>
      <c r="I2009">
        <v>0.90176967238894301</v>
      </c>
      <c r="J2009">
        <f t="shared" si="250"/>
        <v>581.72400000000005</v>
      </c>
      <c r="K2009">
        <f t="shared" si="251"/>
        <v>634.60800000000006</v>
      </c>
      <c r="L2009">
        <f t="shared" si="252"/>
        <v>687.49200000000008</v>
      </c>
      <c r="M2009">
        <f t="shared" si="253"/>
        <v>58.685000000000002</v>
      </c>
      <c r="N2009">
        <f t="shared" si="254"/>
        <v>64.02000000000001</v>
      </c>
      <c r="O2009">
        <f t="shared" si="255"/>
        <v>69.355000000000004</v>
      </c>
      <c r="P2009">
        <v>1.1388919536005599</v>
      </c>
    </row>
    <row r="2010" spans="1:16" x14ac:dyDescent="0.3">
      <c r="A2010" s="1">
        <v>16</v>
      </c>
      <c r="B2010" s="1">
        <v>480.77</v>
      </c>
      <c r="C2010" s="1">
        <v>0</v>
      </c>
      <c r="D2010" s="2">
        <v>223.23666666666668</v>
      </c>
      <c r="E2010" s="2">
        <v>29.703333333333333</v>
      </c>
      <c r="F2010" s="2">
        <f t="shared" si="248"/>
        <v>34.92707133333333</v>
      </c>
      <c r="G2010" s="2">
        <f t="shared" si="249"/>
        <v>6.9379205233741303E-2</v>
      </c>
      <c r="H2010" s="2">
        <v>4.3000000000000007</v>
      </c>
      <c r="I2010">
        <v>1.6336164129538899</v>
      </c>
      <c r="J2010">
        <f t="shared" si="250"/>
        <v>528.84699999999998</v>
      </c>
      <c r="K2010">
        <f t="shared" si="251"/>
        <v>576.92399999999998</v>
      </c>
      <c r="L2010">
        <f t="shared" si="252"/>
        <v>625.00099999999998</v>
      </c>
      <c r="M2010">
        <f t="shared" si="253"/>
        <v>0</v>
      </c>
      <c r="N2010">
        <f t="shared" si="254"/>
        <v>0</v>
      </c>
      <c r="O2010">
        <f t="shared" si="255"/>
        <v>0</v>
      </c>
      <c r="P2010">
        <v>1.97901034945883</v>
      </c>
    </row>
    <row r="2011" spans="1:16" x14ac:dyDescent="0.3">
      <c r="A2011" s="1">
        <v>17</v>
      </c>
      <c r="B2011" s="1">
        <v>384.61</v>
      </c>
      <c r="C2011" s="1">
        <v>0</v>
      </c>
      <c r="D2011" s="2">
        <v>59.672222222222217</v>
      </c>
      <c r="E2011" s="2">
        <v>28.602222222222224</v>
      </c>
      <c r="F2011" s="2">
        <f t="shared" si="248"/>
        <v>29.998552222222223</v>
      </c>
      <c r="G2011" s="2">
        <f t="shared" si="249"/>
        <v>1.881831217188484E-2</v>
      </c>
      <c r="H2011" s="2">
        <v>5.14</v>
      </c>
      <c r="I2011">
        <v>3.2865065279529899</v>
      </c>
      <c r="J2011">
        <f t="shared" si="250"/>
        <v>423.07100000000003</v>
      </c>
      <c r="K2011">
        <f t="shared" si="251"/>
        <v>461.53200000000004</v>
      </c>
      <c r="L2011">
        <f t="shared" si="252"/>
        <v>499.99299999999999</v>
      </c>
      <c r="M2011">
        <f t="shared" si="253"/>
        <v>0</v>
      </c>
      <c r="N2011">
        <f t="shared" si="254"/>
        <v>0</v>
      </c>
      <c r="O2011">
        <f t="shared" si="255"/>
        <v>0</v>
      </c>
      <c r="P2011">
        <v>3.87643410633871</v>
      </c>
    </row>
    <row r="2012" spans="1:16" x14ac:dyDescent="0.3">
      <c r="A2012" s="1">
        <v>18</v>
      </c>
      <c r="B2012" s="1">
        <v>528.84</v>
      </c>
      <c r="C2012" s="1">
        <v>0</v>
      </c>
      <c r="D2012" s="2">
        <v>0</v>
      </c>
      <c r="E2012" s="2">
        <v>27.404444444444447</v>
      </c>
      <c r="F2012" s="2">
        <f t="shared" si="248"/>
        <v>27.404444444444447</v>
      </c>
      <c r="G2012" s="2">
        <f t="shared" si="249"/>
        <v>0</v>
      </c>
      <c r="H2012" s="2">
        <v>5.9588888888888896</v>
      </c>
      <c r="I2012">
        <v>5.5121074591885799</v>
      </c>
      <c r="J2012">
        <f t="shared" si="250"/>
        <v>581.72400000000005</v>
      </c>
      <c r="K2012">
        <f t="shared" si="251"/>
        <v>634.60800000000006</v>
      </c>
      <c r="L2012">
        <f t="shared" si="252"/>
        <v>687.49200000000008</v>
      </c>
      <c r="M2012">
        <f t="shared" si="253"/>
        <v>0</v>
      </c>
      <c r="N2012">
        <f t="shared" si="254"/>
        <v>0</v>
      </c>
      <c r="O2012">
        <f t="shared" si="255"/>
        <v>0</v>
      </c>
      <c r="P2012">
        <v>6.4312972771809598</v>
      </c>
    </row>
    <row r="2013" spans="1:16" x14ac:dyDescent="0.3">
      <c r="A2013" s="1">
        <v>19</v>
      </c>
      <c r="B2013" s="1">
        <v>576.91999999999996</v>
      </c>
      <c r="C2013" s="1">
        <v>0</v>
      </c>
      <c r="D2013" s="2">
        <v>0</v>
      </c>
      <c r="E2013" s="2">
        <v>26.88</v>
      </c>
      <c r="F2013" s="2">
        <f t="shared" si="248"/>
        <v>26.88</v>
      </c>
      <c r="G2013" s="2">
        <f t="shared" si="249"/>
        <v>0</v>
      </c>
      <c r="H2013" s="2">
        <v>6.2411111111111115</v>
      </c>
      <c r="I2013">
        <v>6.4373685562880398</v>
      </c>
      <c r="J2013">
        <f t="shared" si="250"/>
        <v>634.61199999999997</v>
      </c>
      <c r="K2013">
        <f t="shared" si="251"/>
        <v>692.30399999999997</v>
      </c>
      <c r="L2013">
        <f t="shared" si="252"/>
        <v>749.99599999999998</v>
      </c>
      <c r="M2013">
        <f t="shared" si="253"/>
        <v>0</v>
      </c>
      <c r="N2013">
        <f t="shared" si="254"/>
        <v>0</v>
      </c>
      <c r="O2013">
        <f t="shared" si="255"/>
        <v>0</v>
      </c>
      <c r="P2013">
        <v>7.4934443437173304</v>
      </c>
    </row>
    <row r="2014" spans="1:16" x14ac:dyDescent="0.3">
      <c r="A2014" s="1">
        <v>20</v>
      </c>
      <c r="B2014" s="1">
        <v>528.84</v>
      </c>
      <c r="C2014" s="1">
        <v>0</v>
      </c>
      <c r="D2014" s="2">
        <v>0</v>
      </c>
      <c r="E2014" s="2">
        <v>26.574444444444438</v>
      </c>
      <c r="F2014" s="2">
        <f t="shared" si="248"/>
        <v>26.574444444444438</v>
      </c>
      <c r="G2014" s="2">
        <f t="shared" si="249"/>
        <v>0</v>
      </c>
      <c r="H2014" s="2">
        <v>6.1722222222222225</v>
      </c>
      <c r="I2014">
        <v>6.2035890452587203</v>
      </c>
      <c r="J2014">
        <f t="shared" si="250"/>
        <v>581.72400000000005</v>
      </c>
      <c r="K2014">
        <f t="shared" si="251"/>
        <v>634.60800000000006</v>
      </c>
      <c r="L2014">
        <f t="shared" si="252"/>
        <v>687.49200000000008</v>
      </c>
      <c r="M2014">
        <f t="shared" si="253"/>
        <v>0</v>
      </c>
      <c r="N2014">
        <f t="shared" si="254"/>
        <v>0</v>
      </c>
      <c r="O2014">
        <f t="shared" si="255"/>
        <v>0</v>
      </c>
      <c r="P2014">
        <v>7.2250787735723101</v>
      </c>
    </row>
    <row r="2015" spans="1:16" x14ac:dyDescent="0.3">
      <c r="A2015" s="1">
        <v>21</v>
      </c>
      <c r="B2015" s="1">
        <v>432.69</v>
      </c>
      <c r="C2015" s="1">
        <v>0</v>
      </c>
      <c r="D2015" s="2">
        <v>0</v>
      </c>
      <c r="E2015" s="2">
        <v>26.318888888888889</v>
      </c>
      <c r="F2015" s="2">
        <f t="shared" si="248"/>
        <v>26.318888888888889</v>
      </c>
      <c r="G2015" s="2">
        <f t="shared" si="249"/>
        <v>0</v>
      </c>
      <c r="H2015" s="2">
        <v>5.9333333333333327</v>
      </c>
      <c r="I2015">
        <v>5.4325120537398801</v>
      </c>
      <c r="J2015">
        <f t="shared" si="250"/>
        <v>475.959</v>
      </c>
      <c r="K2015">
        <f t="shared" si="251"/>
        <v>519.22800000000007</v>
      </c>
      <c r="L2015">
        <f t="shared" si="252"/>
        <v>562.49699999999996</v>
      </c>
      <c r="M2015">
        <f t="shared" si="253"/>
        <v>0</v>
      </c>
      <c r="N2015">
        <f t="shared" si="254"/>
        <v>0</v>
      </c>
      <c r="O2015">
        <f t="shared" si="255"/>
        <v>0</v>
      </c>
      <c r="P2015">
        <v>6.3399262829047096</v>
      </c>
    </row>
    <row r="2016" spans="1:16" x14ac:dyDescent="0.3">
      <c r="A2016" s="1">
        <v>22</v>
      </c>
      <c r="B2016" s="1">
        <v>288.45999999999998</v>
      </c>
      <c r="C2016" s="1">
        <v>0</v>
      </c>
      <c r="D2016" s="2">
        <v>0</v>
      </c>
      <c r="E2016" s="2">
        <v>26.060000000000002</v>
      </c>
      <c r="F2016" s="2">
        <f t="shared" si="248"/>
        <v>26.060000000000002</v>
      </c>
      <c r="G2016" s="2">
        <f t="shared" si="249"/>
        <v>0</v>
      </c>
      <c r="H2016" s="2">
        <v>5.6977777777777767</v>
      </c>
      <c r="I2016">
        <v>4.7306187417286498</v>
      </c>
      <c r="J2016">
        <f t="shared" si="250"/>
        <v>317.30599999999998</v>
      </c>
      <c r="K2016">
        <f t="shared" si="251"/>
        <v>346.15199999999999</v>
      </c>
      <c r="L2016">
        <f t="shared" si="252"/>
        <v>374.99799999999999</v>
      </c>
      <c r="M2016">
        <f t="shared" si="253"/>
        <v>0</v>
      </c>
      <c r="N2016">
        <f t="shared" si="254"/>
        <v>0</v>
      </c>
      <c r="O2016">
        <f t="shared" si="255"/>
        <v>0</v>
      </c>
      <c r="P2016">
        <v>5.5341927178479997</v>
      </c>
    </row>
    <row r="2017" spans="1:16" x14ac:dyDescent="0.3">
      <c r="A2017" s="1">
        <v>23</v>
      </c>
      <c r="B2017" s="1">
        <v>192.31</v>
      </c>
      <c r="C2017" s="1">
        <v>0</v>
      </c>
      <c r="D2017" s="2">
        <v>0</v>
      </c>
      <c r="E2017" s="2">
        <v>25.843333333333334</v>
      </c>
      <c r="F2017" s="2">
        <f t="shared" si="248"/>
        <v>25.843333333333334</v>
      </c>
      <c r="G2017" s="2">
        <f t="shared" si="249"/>
        <v>0</v>
      </c>
      <c r="H2017" s="2">
        <v>5.4166666666666679</v>
      </c>
      <c r="I2017">
        <v>3.96568802693103</v>
      </c>
      <c r="J2017">
        <f t="shared" si="250"/>
        <v>211.541</v>
      </c>
      <c r="K2017">
        <f t="shared" si="251"/>
        <v>230.77199999999999</v>
      </c>
      <c r="L2017">
        <f t="shared" si="252"/>
        <v>250.00299999999999</v>
      </c>
      <c r="M2017">
        <f t="shared" si="253"/>
        <v>0</v>
      </c>
      <c r="N2017">
        <f t="shared" si="254"/>
        <v>0</v>
      </c>
      <c r="O2017">
        <f t="shared" si="255"/>
        <v>0</v>
      </c>
      <c r="P2017">
        <v>4.6560958029633204</v>
      </c>
    </row>
    <row r="2018" spans="1:16" x14ac:dyDescent="0.3">
      <c r="A2018" s="1">
        <v>0</v>
      </c>
      <c r="B2018" s="1">
        <v>144.22999999999999</v>
      </c>
      <c r="C2018" s="1">
        <v>0</v>
      </c>
      <c r="D2018" s="2">
        <v>0</v>
      </c>
      <c r="E2018" s="2">
        <v>25.66888888888889</v>
      </c>
      <c r="F2018" s="2">
        <f t="shared" si="248"/>
        <v>25.66888888888889</v>
      </c>
      <c r="G2018" s="2">
        <f t="shared" si="249"/>
        <v>0</v>
      </c>
      <c r="H2018" s="2">
        <v>5.0955555555555563</v>
      </c>
      <c r="I2018">
        <v>3.1839604574150702</v>
      </c>
      <c r="J2018">
        <f t="shared" si="250"/>
        <v>158.65299999999999</v>
      </c>
      <c r="K2018">
        <f t="shared" si="251"/>
        <v>173.07599999999999</v>
      </c>
      <c r="L2018">
        <f t="shared" si="252"/>
        <v>187.499</v>
      </c>
      <c r="M2018">
        <f t="shared" si="253"/>
        <v>0</v>
      </c>
      <c r="N2018">
        <f t="shared" si="254"/>
        <v>0</v>
      </c>
      <c r="O2018">
        <f t="shared" si="255"/>
        <v>0</v>
      </c>
      <c r="P2018">
        <v>3.7587170550673199</v>
      </c>
    </row>
    <row r="2019" spans="1:16" x14ac:dyDescent="0.3">
      <c r="A2019" s="1">
        <v>1</v>
      </c>
      <c r="B2019" s="1">
        <v>115.38</v>
      </c>
      <c r="C2019" s="1">
        <v>0</v>
      </c>
      <c r="D2019" s="2">
        <v>0</v>
      </c>
      <c r="E2019" s="2">
        <v>25.518888888888888</v>
      </c>
      <c r="F2019" s="2">
        <f t="shared" si="248"/>
        <v>25.518888888888888</v>
      </c>
      <c r="G2019" s="2">
        <f t="shared" si="249"/>
        <v>0</v>
      </c>
      <c r="H2019" s="2">
        <v>4.8133333333333335</v>
      </c>
      <c r="I2019">
        <v>2.5735323605443798</v>
      </c>
      <c r="J2019">
        <f t="shared" si="250"/>
        <v>126.91799999999999</v>
      </c>
      <c r="K2019">
        <f t="shared" si="251"/>
        <v>138.45599999999999</v>
      </c>
      <c r="L2019">
        <f t="shared" si="252"/>
        <v>149.994</v>
      </c>
      <c r="M2019">
        <f t="shared" si="253"/>
        <v>0</v>
      </c>
      <c r="N2019">
        <f t="shared" si="254"/>
        <v>0</v>
      </c>
      <c r="O2019">
        <f t="shared" si="255"/>
        <v>0</v>
      </c>
      <c r="P2019">
        <v>3.05798035009281</v>
      </c>
    </row>
    <row r="2020" spans="1:16" x14ac:dyDescent="0.3">
      <c r="A2020" s="1">
        <v>2</v>
      </c>
      <c r="B2020" s="1">
        <v>96.15</v>
      </c>
      <c r="C2020" s="1">
        <v>0</v>
      </c>
      <c r="D2020" s="2">
        <v>0</v>
      </c>
      <c r="E2020" s="2">
        <v>25.437777777777779</v>
      </c>
      <c r="F2020" s="2">
        <f t="shared" si="248"/>
        <v>25.437777777777779</v>
      </c>
      <c r="G2020" s="2">
        <f t="shared" si="249"/>
        <v>0</v>
      </c>
      <c r="H2020" s="2">
        <v>4.5133333333333336</v>
      </c>
      <c r="I2020">
        <v>1.9986223224397499</v>
      </c>
      <c r="J2020">
        <f t="shared" si="250"/>
        <v>105.76500000000001</v>
      </c>
      <c r="K2020">
        <f t="shared" si="251"/>
        <v>115.38000000000001</v>
      </c>
      <c r="L2020">
        <f t="shared" si="252"/>
        <v>124.995</v>
      </c>
      <c r="M2020">
        <f t="shared" si="253"/>
        <v>0</v>
      </c>
      <c r="N2020">
        <f t="shared" si="254"/>
        <v>0</v>
      </c>
      <c r="O2020">
        <f t="shared" si="255"/>
        <v>0</v>
      </c>
      <c r="P2020">
        <v>2.3980163546223401</v>
      </c>
    </row>
    <row r="2021" spans="1:16" x14ac:dyDescent="0.3">
      <c r="A2021" s="1">
        <v>3</v>
      </c>
      <c r="B2021" s="1">
        <v>76.92</v>
      </c>
      <c r="C2021" s="1">
        <v>0</v>
      </c>
      <c r="D2021" s="2">
        <v>0</v>
      </c>
      <c r="E2021" s="2">
        <v>25.356666666666669</v>
      </c>
      <c r="F2021" s="2">
        <f t="shared" si="248"/>
        <v>25.356666666666669</v>
      </c>
      <c r="G2021" s="2">
        <f t="shared" si="249"/>
        <v>0</v>
      </c>
      <c r="H2021" s="2">
        <v>4.2155555555555555</v>
      </c>
      <c r="I2021">
        <v>1.4987551371479699</v>
      </c>
      <c r="J2021">
        <f t="shared" si="250"/>
        <v>84.611999999999995</v>
      </c>
      <c r="K2021">
        <f t="shared" si="251"/>
        <v>92.304000000000002</v>
      </c>
      <c r="L2021">
        <f t="shared" si="252"/>
        <v>99.996000000000009</v>
      </c>
      <c r="M2021">
        <f t="shared" si="253"/>
        <v>0</v>
      </c>
      <c r="N2021">
        <f t="shared" si="254"/>
        <v>0</v>
      </c>
      <c r="O2021">
        <f t="shared" si="255"/>
        <v>0</v>
      </c>
      <c r="P2021">
        <v>1.8241972821682499</v>
      </c>
    </row>
    <row r="2022" spans="1:16" x14ac:dyDescent="0.3">
      <c r="A2022" s="1">
        <v>4</v>
      </c>
      <c r="B2022" s="1">
        <v>76.92</v>
      </c>
      <c r="C2022" s="1">
        <v>0</v>
      </c>
      <c r="D2022" s="2">
        <v>0</v>
      </c>
      <c r="E2022" s="2">
        <v>25.24</v>
      </c>
      <c r="F2022" s="2">
        <f t="shared" si="248"/>
        <v>25.24</v>
      </c>
      <c r="G2022" s="2">
        <f t="shared" si="249"/>
        <v>0</v>
      </c>
      <c r="H2022" s="2">
        <v>3.9288888888888889</v>
      </c>
      <c r="I2022">
        <v>1.07981168277853</v>
      </c>
      <c r="J2022">
        <f t="shared" si="250"/>
        <v>84.611999999999995</v>
      </c>
      <c r="K2022">
        <f t="shared" si="251"/>
        <v>92.304000000000002</v>
      </c>
      <c r="L2022">
        <f t="shared" si="252"/>
        <v>99.996000000000009</v>
      </c>
      <c r="M2022">
        <f t="shared" si="253"/>
        <v>0</v>
      </c>
      <c r="N2022">
        <f t="shared" si="254"/>
        <v>0</v>
      </c>
      <c r="O2022">
        <f t="shared" si="255"/>
        <v>0</v>
      </c>
      <c r="P2022">
        <v>1.34327404601573</v>
      </c>
    </row>
    <row r="2023" spans="1:16" x14ac:dyDescent="0.3">
      <c r="A2023" s="1">
        <v>5</v>
      </c>
      <c r="B2023" s="1">
        <v>96.15</v>
      </c>
      <c r="C2023" s="1">
        <v>0</v>
      </c>
      <c r="D2023" s="2">
        <v>0</v>
      </c>
      <c r="E2023" s="2">
        <v>25.130000000000003</v>
      </c>
      <c r="F2023" s="2">
        <f t="shared" si="248"/>
        <v>25.130000000000003</v>
      </c>
      <c r="G2023" s="2">
        <f t="shared" si="249"/>
        <v>0</v>
      </c>
      <c r="H2023" s="2">
        <v>3.6777777777777771</v>
      </c>
      <c r="I2023">
        <v>0.759709668201905</v>
      </c>
      <c r="J2023">
        <f t="shared" si="250"/>
        <v>105.76500000000001</v>
      </c>
      <c r="K2023">
        <f t="shared" si="251"/>
        <v>115.38000000000001</v>
      </c>
      <c r="L2023">
        <f t="shared" si="252"/>
        <v>124.995</v>
      </c>
      <c r="M2023">
        <f t="shared" si="253"/>
        <v>0</v>
      </c>
      <c r="N2023">
        <f t="shared" si="254"/>
        <v>0</v>
      </c>
      <c r="O2023">
        <f t="shared" si="255"/>
        <v>0</v>
      </c>
      <c r="P2023">
        <v>0.97581515593510404</v>
      </c>
    </row>
    <row r="2024" spans="1:16" x14ac:dyDescent="0.3">
      <c r="A2024" s="1">
        <v>6</v>
      </c>
      <c r="B2024" s="1">
        <v>240.38</v>
      </c>
      <c r="C2024" s="1">
        <v>0</v>
      </c>
      <c r="D2024" s="2">
        <v>39.864444444444445</v>
      </c>
      <c r="E2024" s="2">
        <v>25.549999999999997</v>
      </c>
      <c r="F2024" s="2">
        <f t="shared" si="248"/>
        <v>26.482827999999998</v>
      </c>
      <c r="G2024" s="2">
        <f t="shared" si="249"/>
        <v>1.2701766180034275E-2</v>
      </c>
      <c r="H2024" s="2">
        <v>3.5011111111111113</v>
      </c>
      <c r="I2024">
        <v>0.55915502881617296</v>
      </c>
      <c r="J2024">
        <f t="shared" si="250"/>
        <v>264.41800000000001</v>
      </c>
      <c r="K2024">
        <f t="shared" si="251"/>
        <v>288.45600000000002</v>
      </c>
      <c r="L2024">
        <f t="shared" si="252"/>
        <v>312.49399999999997</v>
      </c>
      <c r="M2024">
        <f t="shared" si="253"/>
        <v>0</v>
      </c>
      <c r="N2024">
        <f t="shared" si="254"/>
        <v>0</v>
      </c>
      <c r="O2024">
        <f t="shared" si="255"/>
        <v>0</v>
      </c>
      <c r="P2024">
        <v>0.74558984702328202</v>
      </c>
    </row>
    <row r="2025" spans="1:16" x14ac:dyDescent="0.3">
      <c r="A2025" s="1">
        <v>7</v>
      </c>
      <c r="B2025" s="1">
        <v>384.61</v>
      </c>
      <c r="C2025" s="1">
        <v>0</v>
      </c>
      <c r="D2025" s="2">
        <v>193.09444444444443</v>
      </c>
      <c r="E2025" s="2">
        <v>26.52</v>
      </c>
      <c r="F2025" s="2">
        <f t="shared" si="248"/>
        <v>31.038409999999999</v>
      </c>
      <c r="G2025" s="2">
        <f t="shared" si="249"/>
        <v>6.0708189604492438E-2</v>
      </c>
      <c r="H2025" s="2">
        <v>3.3744444444444444</v>
      </c>
      <c r="I2025">
        <v>0.42726771121317397</v>
      </c>
      <c r="J2025">
        <f t="shared" si="250"/>
        <v>423.07100000000003</v>
      </c>
      <c r="K2025">
        <f t="shared" si="251"/>
        <v>461.53200000000004</v>
      </c>
      <c r="L2025">
        <f t="shared" si="252"/>
        <v>499.99299999999999</v>
      </c>
      <c r="M2025">
        <f t="shared" si="253"/>
        <v>0</v>
      </c>
      <c r="N2025">
        <f t="shared" si="254"/>
        <v>0</v>
      </c>
      <c r="O2025">
        <f t="shared" si="255"/>
        <v>0</v>
      </c>
      <c r="P2025">
        <v>0.594190714449228</v>
      </c>
    </row>
    <row r="2026" spans="1:16" x14ac:dyDescent="0.3">
      <c r="A2026" s="1">
        <v>8</v>
      </c>
      <c r="B2026" s="1">
        <v>480.77</v>
      </c>
      <c r="C2026" s="1">
        <v>52.13</v>
      </c>
      <c r="D2026" s="2">
        <v>388.6633333333333</v>
      </c>
      <c r="E2026" s="2">
        <v>27.661111111111108</v>
      </c>
      <c r="F2026" s="2">
        <f t="shared" si="248"/>
        <v>36.755833111111109</v>
      </c>
      <c r="G2026" s="2">
        <f t="shared" si="249"/>
        <v>0.12013217779597324</v>
      </c>
      <c r="H2026" s="2">
        <v>3.3222222222222224</v>
      </c>
      <c r="I2026">
        <v>0.37569054368377203</v>
      </c>
      <c r="J2026">
        <f t="shared" si="250"/>
        <v>528.84699999999998</v>
      </c>
      <c r="K2026">
        <f t="shared" si="251"/>
        <v>576.92399999999998</v>
      </c>
      <c r="L2026">
        <f t="shared" si="252"/>
        <v>625.00099999999998</v>
      </c>
      <c r="M2026">
        <f t="shared" si="253"/>
        <v>57.343000000000004</v>
      </c>
      <c r="N2026">
        <f t="shared" si="254"/>
        <v>62.556000000000004</v>
      </c>
      <c r="O2026">
        <f t="shared" si="255"/>
        <v>67.769000000000005</v>
      </c>
      <c r="P2026">
        <v>0.53498306229207604</v>
      </c>
    </row>
    <row r="2027" spans="1:16" x14ac:dyDescent="0.3">
      <c r="A2027" s="1">
        <v>9</v>
      </c>
      <c r="B2027" s="1">
        <v>576.91999999999996</v>
      </c>
      <c r="C2027" s="1">
        <v>85.92</v>
      </c>
      <c r="D2027" s="2">
        <v>575.69222222222231</v>
      </c>
      <c r="E2027" s="2">
        <v>28.828888888888894</v>
      </c>
      <c r="F2027" s="2">
        <f t="shared" si="248"/>
        <v>42.300086888888899</v>
      </c>
      <c r="G2027" s="2">
        <f t="shared" si="249"/>
        <v>0.17497907147893968</v>
      </c>
      <c r="H2027" s="2">
        <v>3.1500000000000004</v>
      </c>
      <c r="I2027">
        <v>0.216772030963336</v>
      </c>
      <c r="J2027">
        <f t="shared" si="250"/>
        <v>634.61199999999997</v>
      </c>
      <c r="K2027">
        <f t="shared" si="251"/>
        <v>692.30399999999997</v>
      </c>
      <c r="L2027">
        <f t="shared" si="252"/>
        <v>749.99599999999998</v>
      </c>
      <c r="M2027">
        <f t="shared" si="253"/>
        <v>94.512</v>
      </c>
      <c r="N2027">
        <f t="shared" si="254"/>
        <v>103.104</v>
      </c>
      <c r="O2027">
        <f t="shared" si="255"/>
        <v>111.696</v>
      </c>
      <c r="P2027">
        <v>0.35255365654544002</v>
      </c>
    </row>
    <row r="2028" spans="1:16" x14ac:dyDescent="0.3">
      <c r="A2028" s="1">
        <v>10</v>
      </c>
      <c r="B2028" s="1">
        <v>673.07</v>
      </c>
      <c r="C2028" s="1">
        <v>115.89</v>
      </c>
      <c r="D2028" s="2">
        <v>716.68444444444435</v>
      </c>
      <c r="E2028" s="2">
        <v>29.666666666666668</v>
      </c>
      <c r="F2028" s="2">
        <f t="shared" si="248"/>
        <v>46.437082666666669</v>
      </c>
      <c r="G2028" s="2">
        <f t="shared" si="249"/>
        <v>0.21508157944581838</v>
      </c>
      <c r="H2028" s="2">
        <v>3.0888888888888895</v>
      </c>
      <c r="I2028">
        <v>0.16438490850644499</v>
      </c>
      <c r="J2028">
        <f t="shared" si="250"/>
        <v>740.37700000000007</v>
      </c>
      <c r="K2028">
        <f t="shared" si="251"/>
        <v>807.68400000000008</v>
      </c>
      <c r="L2028">
        <f t="shared" si="252"/>
        <v>874.9910000000001</v>
      </c>
      <c r="M2028">
        <f t="shared" si="253"/>
        <v>127.479</v>
      </c>
      <c r="N2028">
        <f t="shared" si="254"/>
        <v>139.06800000000001</v>
      </c>
      <c r="O2028">
        <f t="shared" si="255"/>
        <v>150.65699999999998</v>
      </c>
      <c r="P2028">
        <v>0.29241622224035702</v>
      </c>
    </row>
    <row r="2029" spans="1:16" x14ac:dyDescent="0.3">
      <c r="A2029" s="1">
        <v>11</v>
      </c>
      <c r="B2029" s="1">
        <v>721.15</v>
      </c>
      <c r="C2029" s="2">
        <v>130.15</v>
      </c>
      <c r="D2029" s="2">
        <v>772.95666666666659</v>
      </c>
      <c r="E2029" s="2">
        <v>30.188888888888886</v>
      </c>
      <c r="F2029" s="2">
        <f t="shared" si="248"/>
        <v>48.276074888888886</v>
      </c>
      <c r="G2029" s="2">
        <f t="shared" si="249"/>
        <v>0.23065011667679641</v>
      </c>
      <c r="H2029" s="2">
        <v>3.1044444444444443</v>
      </c>
      <c r="I2029">
        <v>0.17752539129137099</v>
      </c>
      <c r="J2029">
        <f t="shared" si="250"/>
        <v>793.26499999999999</v>
      </c>
      <c r="K2029">
        <f t="shared" si="251"/>
        <v>865.38</v>
      </c>
      <c r="L2029">
        <f t="shared" si="252"/>
        <v>937.495</v>
      </c>
      <c r="M2029">
        <f t="shared" si="253"/>
        <v>143.16500000000002</v>
      </c>
      <c r="N2029">
        <f t="shared" si="254"/>
        <v>156.18</v>
      </c>
      <c r="O2029">
        <f t="shared" si="255"/>
        <v>169.19499999999999</v>
      </c>
      <c r="P2029">
        <v>0.30750074842073399</v>
      </c>
    </row>
    <row r="2030" spans="1:16" x14ac:dyDescent="0.3">
      <c r="A2030" s="1">
        <v>12</v>
      </c>
      <c r="B2030" s="1">
        <v>721.15</v>
      </c>
      <c r="C2030" s="2">
        <v>127.39</v>
      </c>
      <c r="D2030" s="2">
        <v>780.91666666666663</v>
      </c>
      <c r="E2030" s="2">
        <v>30.447777777777773</v>
      </c>
      <c r="F2030" s="2">
        <f t="shared" si="248"/>
        <v>48.72122777777777</v>
      </c>
      <c r="G2030" s="2">
        <f t="shared" si="249"/>
        <v>0.23270278096090369</v>
      </c>
      <c r="H2030" s="2">
        <v>3.2566666666666664</v>
      </c>
      <c r="I2030">
        <v>0.31320134559528601</v>
      </c>
      <c r="J2030">
        <f t="shared" si="250"/>
        <v>793.26499999999999</v>
      </c>
      <c r="K2030">
        <f t="shared" si="251"/>
        <v>865.38</v>
      </c>
      <c r="L2030">
        <f t="shared" si="252"/>
        <v>937.495</v>
      </c>
      <c r="M2030">
        <f t="shared" si="253"/>
        <v>140.12899999999999</v>
      </c>
      <c r="N2030">
        <f t="shared" si="254"/>
        <v>152.86799999999999</v>
      </c>
      <c r="O2030">
        <f t="shared" si="255"/>
        <v>165.607</v>
      </c>
      <c r="P2030">
        <v>0.46324902024928</v>
      </c>
    </row>
    <row r="2031" spans="1:16" x14ac:dyDescent="0.3">
      <c r="A2031" s="1">
        <v>13</v>
      </c>
      <c r="B2031" s="1">
        <v>624.99</v>
      </c>
      <c r="C2031" s="2">
        <v>114.29</v>
      </c>
      <c r="D2031" s="2">
        <v>699.84777777777776</v>
      </c>
      <c r="E2031" s="2">
        <v>30.517777777777773</v>
      </c>
      <c r="F2031" s="2">
        <f t="shared" si="248"/>
        <v>46.894215777777774</v>
      </c>
      <c r="G2031" s="2">
        <f t="shared" si="249"/>
        <v>0.20973189914521903</v>
      </c>
      <c r="H2031" s="2">
        <v>3.4944444444444449</v>
      </c>
      <c r="I2031">
        <v>0.55196998758771698</v>
      </c>
      <c r="J2031">
        <f t="shared" si="250"/>
        <v>687.48900000000003</v>
      </c>
      <c r="K2031">
        <f t="shared" si="251"/>
        <v>749.98800000000006</v>
      </c>
      <c r="L2031">
        <f t="shared" si="252"/>
        <v>812.48699999999997</v>
      </c>
      <c r="M2031">
        <f t="shared" si="253"/>
        <v>125.71900000000001</v>
      </c>
      <c r="N2031">
        <f t="shared" si="254"/>
        <v>137.14800000000002</v>
      </c>
      <c r="O2031">
        <f t="shared" si="255"/>
        <v>148.577</v>
      </c>
      <c r="P2031">
        <v>0.73734182872048004</v>
      </c>
    </row>
    <row r="2032" spans="1:16" x14ac:dyDescent="0.3">
      <c r="A2032" s="1">
        <v>14</v>
      </c>
      <c r="B2032" s="1">
        <v>576.91999999999996</v>
      </c>
      <c r="C2032" s="2">
        <v>87.38</v>
      </c>
      <c r="D2032" s="2">
        <v>558.41555555555556</v>
      </c>
      <c r="E2032" s="2">
        <v>30.373333333333328</v>
      </c>
      <c r="F2032" s="2">
        <f t="shared" si="248"/>
        <v>43.440257333333328</v>
      </c>
      <c r="G2032" s="2">
        <f t="shared" si="249"/>
        <v>0.16913705874552046</v>
      </c>
      <c r="H2032" s="2">
        <v>3.7999999999999994</v>
      </c>
      <c r="I2032">
        <v>0.91023511665587697</v>
      </c>
      <c r="J2032">
        <f t="shared" si="250"/>
        <v>634.61199999999997</v>
      </c>
      <c r="K2032">
        <f t="shared" si="251"/>
        <v>692.30399999999997</v>
      </c>
      <c r="L2032">
        <f t="shared" si="252"/>
        <v>749.99599999999998</v>
      </c>
      <c r="M2032">
        <f t="shared" si="253"/>
        <v>96.117999999999995</v>
      </c>
      <c r="N2032">
        <f t="shared" si="254"/>
        <v>104.85599999999999</v>
      </c>
      <c r="O2032">
        <f t="shared" si="255"/>
        <v>113.59399999999999</v>
      </c>
      <c r="P2032">
        <v>1.1486098017012101</v>
      </c>
    </row>
    <row r="2033" spans="1:16" x14ac:dyDescent="0.3">
      <c r="A2033" s="1">
        <v>15</v>
      </c>
      <c r="B2033" s="1">
        <v>528.84</v>
      </c>
      <c r="C2033" s="2">
        <v>53.35</v>
      </c>
      <c r="D2033" s="2">
        <v>379.29888888888888</v>
      </c>
      <c r="E2033" s="2">
        <v>30.012222222222217</v>
      </c>
      <c r="F2033" s="2">
        <f t="shared" si="248"/>
        <v>38.887816222222213</v>
      </c>
      <c r="G2033" s="2">
        <f t="shared" si="249"/>
        <v>0.11648728077713959</v>
      </c>
      <c r="H2033" s="2">
        <v>4.1255555555555556</v>
      </c>
      <c r="I2033">
        <v>1.3608491414999999</v>
      </c>
      <c r="J2033">
        <f t="shared" si="250"/>
        <v>581.72400000000005</v>
      </c>
      <c r="K2033">
        <f t="shared" si="251"/>
        <v>634.60800000000006</v>
      </c>
      <c r="L2033">
        <f t="shared" si="252"/>
        <v>687.49200000000008</v>
      </c>
      <c r="M2033">
        <f t="shared" si="253"/>
        <v>58.685000000000002</v>
      </c>
      <c r="N2033">
        <f t="shared" si="254"/>
        <v>64.02000000000001</v>
      </c>
      <c r="O2033">
        <f t="shared" si="255"/>
        <v>69.355000000000004</v>
      </c>
      <c r="P2033">
        <v>1.6658890498277299</v>
      </c>
    </row>
    <row r="2034" spans="1:16" x14ac:dyDescent="0.3">
      <c r="A2034" s="1">
        <v>16</v>
      </c>
      <c r="B2034" s="1">
        <v>480.77</v>
      </c>
      <c r="C2034" s="1">
        <v>0</v>
      </c>
      <c r="D2034" s="2">
        <v>197.35444444444443</v>
      </c>
      <c r="E2034" s="2">
        <v>29.435555555555556</v>
      </c>
      <c r="F2034" s="2">
        <f t="shared" si="248"/>
        <v>34.053649555555552</v>
      </c>
      <c r="G2034" s="2">
        <f t="shared" si="249"/>
        <v>6.1495292258423512E-2</v>
      </c>
      <c r="H2034" s="2">
        <v>4.4733333333333327</v>
      </c>
      <c r="I2034">
        <v>1.92747867978478</v>
      </c>
      <c r="J2034">
        <f t="shared" si="250"/>
        <v>528.84699999999998</v>
      </c>
      <c r="K2034">
        <f t="shared" si="251"/>
        <v>576.92399999999998</v>
      </c>
      <c r="L2034">
        <f t="shared" si="252"/>
        <v>625.00099999999998</v>
      </c>
      <c r="M2034">
        <f t="shared" si="253"/>
        <v>0</v>
      </c>
      <c r="N2034">
        <f t="shared" si="254"/>
        <v>0</v>
      </c>
      <c r="O2034">
        <f t="shared" si="255"/>
        <v>0</v>
      </c>
      <c r="P2034">
        <v>2.3163475028943599</v>
      </c>
    </row>
    <row r="2035" spans="1:16" x14ac:dyDescent="0.3">
      <c r="A2035" s="1">
        <v>17</v>
      </c>
      <c r="B2035" s="1">
        <v>384.61</v>
      </c>
      <c r="C2035" s="1">
        <v>0</v>
      </c>
      <c r="D2035" s="2">
        <v>50.791111111111107</v>
      </c>
      <c r="E2035" s="2">
        <v>28.43333333333333</v>
      </c>
      <c r="F2035" s="2">
        <f t="shared" si="248"/>
        <v>29.621845333333329</v>
      </c>
      <c r="G2035" s="2">
        <f t="shared" si="249"/>
        <v>1.6035308799202039E-2</v>
      </c>
      <c r="H2035" s="2">
        <v>4.9322222222222223</v>
      </c>
      <c r="I2035">
        <v>2.8222187330040098</v>
      </c>
      <c r="J2035">
        <f t="shared" si="250"/>
        <v>423.07100000000003</v>
      </c>
      <c r="K2035">
        <f t="shared" si="251"/>
        <v>461.53200000000004</v>
      </c>
      <c r="L2035">
        <f t="shared" si="252"/>
        <v>499.99299999999999</v>
      </c>
      <c r="M2035">
        <f t="shared" si="253"/>
        <v>0</v>
      </c>
      <c r="N2035">
        <f t="shared" si="254"/>
        <v>0</v>
      </c>
      <c r="O2035">
        <f t="shared" si="255"/>
        <v>0</v>
      </c>
      <c r="P2035">
        <v>3.3434581485473198</v>
      </c>
    </row>
    <row r="2036" spans="1:16" x14ac:dyDescent="0.3">
      <c r="A2036" s="1">
        <v>18</v>
      </c>
      <c r="B2036" s="1">
        <v>528.84</v>
      </c>
      <c r="C2036" s="1">
        <v>0</v>
      </c>
      <c r="D2036" s="2">
        <v>0</v>
      </c>
      <c r="E2036" s="2">
        <v>27.374444444444443</v>
      </c>
      <c r="F2036" s="2">
        <f t="shared" si="248"/>
        <v>27.374444444444443</v>
      </c>
      <c r="G2036" s="2">
        <f t="shared" si="249"/>
        <v>0</v>
      </c>
      <c r="H2036" s="2">
        <v>5.405555555555555</v>
      </c>
      <c r="I2036">
        <v>3.9370286654478601</v>
      </c>
      <c r="J2036">
        <f t="shared" si="250"/>
        <v>581.72400000000005</v>
      </c>
      <c r="K2036">
        <f t="shared" si="251"/>
        <v>634.60800000000006</v>
      </c>
      <c r="L2036">
        <f t="shared" si="252"/>
        <v>687.49200000000008</v>
      </c>
      <c r="M2036">
        <f t="shared" si="253"/>
        <v>0</v>
      </c>
      <c r="N2036">
        <f t="shared" si="254"/>
        <v>0</v>
      </c>
      <c r="O2036">
        <f t="shared" si="255"/>
        <v>0</v>
      </c>
      <c r="P2036">
        <v>4.6231964874905502</v>
      </c>
    </row>
    <row r="2037" spans="1:16" x14ac:dyDescent="0.3">
      <c r="A2037" s="1">
        <v>19</v>
      </c>
      <c r="B2037" s="1">
        <v>576.91999999999996</v>
      </c>
      <c r="C2037" s="1">
        <v>0</v>
      </c>
      <c r="D2037" s="2">
        <v>0</v>
      </c>
      <c r="E2037" s="2">
        <v>26.94222222222222</v>
      </c>
      <c r="F2037" s="2">
        <f t="shared" si="248"/>
        <v>26.94222222222222</v>
      </c>
      <c r="G2037" s="2">
        <f t="shared" si="249"/>
        <v>0</v>
      </c>
      <c r="H2037" s="2">
        <v>5.5111111111111111</v>
      </c>
      <c r="I2037">
        <v>4.2140739111218402</v>
      </c>
      <c r="J2037">
        <f t="shared" si="250"/>
        <v>634.61199999999997</v>
      </c>
      <c r="K2037">
        <f t="shared" si="251"/>
        <v>692.30399999999997</v>
      </c>
      <c r="L2037">
        <f t="shared" si="252"/>
        <v>749.99599999999998</v>
      </c>
      <c r="M2037">
        <f t="shared" si="253"/>
        <v>0</v>
      </c>
      <c r="N2037">
        <f t="shared" si="254"/>
        <v>0</v>
      </c>
      <c r="O2037">
        <f t="shared" si="255"/>
        <v>0</v>
      </c>
      <c r="P2037">
        <v>4.9412286579913101</v>
      </c>
    </row>
    <row r="2038" spans="1:16" x14ac:dyDescent="0.3">
      <c r="A2038" s="1">
        <v>20</v>
      </c>
      <c r="B2038" s="1">
        <v>528.84</v>
      </c>
      <c r="C2038" s="1">
        <v>0</v>
      </c>
      <c r="D2038" s="2">
        <v>0</v>
      </c>
      <c r="E2038" s="2">
        <v>26.637777777777778</v>
      </c>
      <c r="F2038" s="2">
        <f t="shared" si="248"/>
        <v>26.637777777777778</v>
      </c>
      <c r="G2038" s="2">
        <f t="shared" si="249"/>
        <v>0</v>
      </c>
      <c r="H2038" s="2">
        <v>5.3199999999999994</v>
      </c>
      <c r="I2038">
        <v>3.7202717347752001</v>
      </c>
      <c r="J2038">
        <f t="shared" si="250"/>
        <v>581.72400000000005</v>
      </c>
      <c r="K2038">
        <f t="shared" si="251"/>
        <v>634.60800000000006</v>
      </c>
      <c r="L2038">
        <f t="shared" si="252"/>
        <v>687.49200000000008</v>
      </c>
      <c r="M2038">
        <f t="shared" si="253"/>
        <v>0</v>
      </c>
      <c r="N2038">
        <f t="shared" si="254"/>
        <v>0</v>
      </c>
      <c r="O2038">
        <f t="shared" si="255"/>
        <v>0</v>
      </c>
      <c r="P2038">
        <v>4.3743718705395898</v>
      </c>
    </row>
    <row r="2039" spans="1:16" x14ac:dyDescent="0.3">
      <c r="A2039" s="1">
        <v>21</v>
      </c>
      <c r="B2039" s="1">
        <v>432.69</v>
      </c>
      <c r="C2039" s="1">
        <v>0</v>
      </c>
      <c r="D2039" s="2">
        <v>0</v>
      </c>
      <c r="E2039" s="2">
        <v>26.416666666666668</v>
      </c>
      <c r="F2039" s="2">
        <f t="shared" si="248"/>
        <v>26.416666666666668</v>
      </c>
      <c r="G2039" s="2">
        <f t="shared" si="249"/>
        <v>0</v>
      </c>
      <c r="H2039" s="2">
        <v>5.0644444444444439</v>
      </c>
      <c r="I2039">
        <v>3.11323426675348</v>
      </c>
      <c r="J2039">
        <f t="shared" si="250"/>
        <v>475.959</v>
      </c>
      <c r="K2039">
        <f t="shared" si="251"/>
        <v>519.22800000000007</v>
      </c>
      <c r="L2039">
        <f t="shared" si="252"/>
        <v>562.49699999999996</v>
      </c>
      <c r="M2039">
        <f t="shared" si="253"/>
        <v>0</v>
      </c>
      <c r="N2039">
        <f t="shared" si="254"/>
        <v>0</v>
      </c>
      <c r="O2039">
        <f t="shared" si="255"/>
        <v>0</v>
      </c>
      <c r="P2039">
        <v>3.67752741446317</v>
      </c>
    </row>
    <row r="2040" spans="1:16" x14ac:dyDescent="0.3">
      <c r="A2040" s="1">
        <v>22</v>
      </c>
      <c r="B2040" s="1">
        <v>288.45999999999998</v>
      </c>
      <c r="C2040" s="1">
        <v>0</v>
      </c>
      <c r="D2040" s="2">
        <v>0</v>
      </c>
      <c r="E2040" s="2">
        <v>26.239999999999995</v>
      </c>
      <c r="F2040" s="2">
        <f t="shared" si="248"/>
        <v>26.239999999999995</v>
      </c>
      <c r="G2040" s="2">
        <f t="shared" si="249"/>
        <v>0</v>
      </c>
      <c r="H2040" s="2">
        <v>4.8522222222222222</v>
      </c>
      <c r="I2040">
        <v>2.65354479665986</v>
      </c>
      <c r="J2040">
        <f t="shared" si="250"/>
        <v>317.30599999999998</v>
      </c>
      <c r="K2040">
        <f t="shared" si="251"/>
        <v>346.15199999999999</v>
      </c>
      <c r="L2040">
        <f t="shared" si="252"/>
        <v>374.99799999999999</v>
      </c>
      <c r="M2040">
        <f t="shared" si="253"/>
        <v>0</v>
      </c>
      <c r="N2040">
        <f t="shared" si="254"/>
        <v>0</v>
      </c>
      <c r="O2040">
        <f t="shared" si="255"/>
        <v>0</v>
      </c>
      <c r="P2040">
        <v>3.1498300718339398</v>
      </c>
    </row>
    <row r="2041" spans="1:16" x14ac:dyDescent="0.3">
      <c r="A2041" s="1">
        <v>23</v>
      </c>
      <c r="B2041" s="1">
        <v>192.31</v>
      </c>
      <c r="C2041" s="1">
        <v>0</v>
      </c>
      <c r="D2041" s="2">
        <v>0</v>
      </c>
      <c r="E2041" s="2">
        <v>26.068888888888893</v>
      </c>
      <c r="F2041" s="2">
        <f t="shared" si="248"/>
        <v>26.068888888888893</v>
      </c>
      <c r="G2041" s="2">
        <f t="shared" si="249"/>
        <v>0</v>
      </c>
      <c r="H2041" s="2">
        <v>4.6788888888888884</v>
      </c>
      <c r="I2041">
        <v>2.3067336863480898</v>
      </c>
      <c r="J2041">
        <f t="shared" si="250"/>
        <v>211.541</v>
      </c>
      <c r="K2041">
        <f t="shared" si="251"/>
        <v>230.77199999999999</v>
      </c>
      <c r="L2041">
        <f t="shared" si="252"/>
        <v>250.00299999999999</v>
      </c>
      <c r="M2041">
        <f t="shared" si="253"/>
        <v>0</v>
      </c>
      <c r="N2041">
        <f t="shared" si="254"/>
        <v>0</v>
      </c>
      <c r="O2041">
        <f t="shared" si="255"/>
        <v>0</v>
      </c>
      <c r="P2041">
        <v>2.7517106603352599</v>
      </c>
    </row>
    <row r="2042" spans="1:16" x14ac:dyDescent="0.3">
      <c r="A2042" s="1">
        <v>0</v>
      </c>
      <c r="B2042" s="1">
        <v>144.22999999999999</v>
      </c>
      <c r="C2042" s="1">
        <v>0</v>
      </c>
      <c r="D2042" s="2">
        <v>0</v>
      </c>
      <c r="E2042" s="2">
        <v>25.898888888888891</v>
      </c>
      <c r="F2042" s="2">
        <f t="shared" si="248"/>
        <v>25.898888888888891</v>
      </c>
      <c r="G2042" s="2">
        <f t="shared" si="249"/>
        <v>0</v>
      </c>
      <c r="H2042" s="2">
        <v>4.5477777777777781</v>
      </c>
      <c r="I2042">
        <v>2.0609039797240398</v>
      </c>
      <c r="J2042">
        <f t="shared" si="250"/>
        <v>158.65299999999999</v>
      </c>
      <c r="K2042">
        <f t="shared" si="251"/>
        <v>173.07599999999999</v>
      </c>
      <c r="L2042">
        <f t="shared" si="252"/>
        <v>187.499</v>
      </c>
      <c r="M2042">
        <f t="shared" si="253"/>
        <v>0</v>
      </c>
      <c r="N2042">
        <f t="shared" si="254"/>
        <v>0</v>
      </c>
      <c r="O2042">
        <f t="shared" si="255"/>
        <v>0</v>
      </c>
      <c r="P2042">
        <v>2.4695121516367302</v>
      </c>
    </row>
    <row r="2043" spans="1:16" x14ac:dyDescent="0.3">
      <c r="A2043" s="1">
        <v>1</v>
      </c>
      <c r="B2043" s="1">
        <v>115.38</v>
      </c>
      <c r="C2043" s="1">
        <v>0</v>
      </c>
      <c r="D2043" s="2">
        <v>0</v>
      </c>
      <c r="E2043" s="2">
        <v>25.779999999999998</v>
      </c>
      <c r="F2043" s="2">
        <f t="shared" si="248"/>
        <v>25.779999999999998</v>
      </c>
      <c r="G2043" s="2">
        <f t="shared" si="249"/>
        <v>0</v>
      </c>
      <c r="H2043" s="2">
        <v>4.416666666666667</v>
      </c>
      <c r="I2043">
        <v>1.82884776919396</v>
      </c>
      <c r="J2043">
        <f t="shared" si="250"/>
        <v>126.91799999999999</v>
      </c>
      <c r="K2043">
        <f t="shared" si="251"/>
        <v>138.45599999999999</v>
      </c>
      <c r="L2043">
        <f t="shared" si="252"/>
        <v>149.994</v>
      </c>
      <c r="M2043">
        <f t="shared" si="253"/>
        <v>0</v>
      </c>
      <c r="N2043">
        <f t="shared" si="254"/>
        <v>0</v>
      </c>
      <c r="O2043">
        <f t="shared" si="255"/>
        <v>0</v>
      </c>
      <c r="P2043">
        <v>2.2031248323614001</v>
      </c>
    </row>
    <row r="2044" spans="1:16" x14ac:dyDescent="0.3">
      <c r="A2044" s="1">
        <v>2</v>
      </c>
      <c r="B2044" s="1">
        <v>96.15</v>
      </c>
      <c r="C2044" s="1">
        <v>0</v>
      </c>
      <c r="D2044" s="2">
        <v>0</v>
      </c>
      <c r="E2044" s="2">
        <v>25.667777777777779</v>
      </c>
      <c r="F2044" s="2">
        <f t="shared" si="248"/>
        <v>25.667777777777779</v>
      </c>
      <c r="G2044" s="2">
        <f t="shared" si="249"/>
        <v>0</v>
      </c>
      <c r="H2044" s="2">
        <v>4.2522222222222226</v>
      </c>
      <c r="I2044">
        <v>1.5566565313812599</v>
      </c>
      <c r="J2044">
        <f t="shared" si="250"/>
        <v>105.76500000000001</v>
      </c>
      <c r="K2044">
        <f t="shared" si="251"/>
        <v>115.38000000000001</v>
      </c>
      <c r="L2044">
        <f t="shared" si="252"/>
        <v>124.995</v>
      </c>
      <c r="M2044">
        <f t="shared" si="253"/>
        <v>0</v>
      </c>
      <c r="N2044">
        <f t="shared" si="254"/>
        <v>0</v>
      </c>
      <c r="O2044">
        <f t="shared" si="255"/>
        <v>0</v>
      </c>
      <c r="P2044">
        <v>1.8906647865581501</v>
      </c>
    </row>
    <row r="2045" spans="1:16" x14ac:dyDescent="0.3">
      <c r="A2045" s="1">
        <v>3</v>
      </c>
      <c r="B2045" s="1">
        <v>76.92</v>
      </c>
      <c r="C2045" s="1">
        <v>0</v>
      </c>
      <c r="D2045" s="2">
        <v>0</v>
      </c>
      <c r="E2045" s="2">
        <v>25.486666666666665</v>
      </c>
      <c r="F2045" s="2">
        <f t="shared" si="248"/>
        <v>25.486666666666665</v>
      </c>
      <c r="G2045" s="2">
        <f t="shared" si="249"/>
        <v>0</v>
      </c>
      <c r="H2045" s="2">
        <v>4.1055555555555561</v>
      </c>
      <c r="I2045">
        <v>1.33100742837553</v>
      </c>
      <c r="J2045">
        <f t="shared" si="250"/>
        <v>84.611999999999995</v>
      </c>
      <c r="K2045">
        <f t="shared" si="251"/>
        <v>92.304000000000002</v>
      </c>
      <c r="L2045">
        <f t="shared" si="252"/>
        <v>99.996000000000009</v>
      </c>
      <c r="M2045">
        <f t="shared" si="253"/>
        <v>0</v>
      </c>
      <c r="N2045">
        <f t="shared" si="254"/>
        <v>0</v>
      </c>
      <c r="O2045">
        <f t="shared" si="255"/>
        <v>0</v>
      </c>
      <c r="P2045">
        <v>1.6316324619792499</v>
      </c>
    </row>
    <row r="2046" spans="1:16" x14ac:dyDescent="0.3">
      <c r="A2046" s="1">
        <v>4</v>
      </c>
      <c r="B2046" s="1">
        <v>76.92</v>
      </c>
      <c r="C2046" s="1">
        <v>0</v>
      </c>
      <c r="D2046" s="2">
        <v>0</v>
      </c>
      <c r="E2046" s="2">
        <v>25.303333333333331</v>
      </c>
      <c r="F2046" s="2">
        <f t="shared" si="248"/>
        <v>25.303333333333331</v>
      </c>
      <c r="G2046" s="2">
        <f t="shared" si="249"/>
        <v>0</v>
      </c>
      <c r="H2046" s="2">
        <v>3.9977777777777774</v>
      </c>
      <c r="I2046">
        <v>1.17513897945695</v>
      </c>
      <c r="J2046">
        <f t="shared" si="250"/>
        <v>84.611999999999995</v>
      </c>
      <c r="K2046">
        <f t="shared" si="251"/>
        <v>92.304000000000002</v>
      </c>
      <c r="L2046">
        <f t="shared" si="252"/>
        <v>99.996000000000009</v>
      </c>
      <c r="M2046">
        <f t="shared" si="253"/>
        <v>0</v>
      </c>
      <c r="N2046">
        <f t="shared" si="254"/>
        <v>0</v>
      </c>
      <c r="O2046">
        <f t="shared" si="255"/>
        <v>0</v>
      </c>
      <c r="P2046">
        <v>1.4527043558442001</v>
      </c>
    </row>
    <row r="2047" spans="1:16" x14ac:dyDescent="0.3">
      <c r="A2047" s="1">
        <v>5</v>
      </c>
      <c r="B2047" s="1">
        <v>96.15</v>
      </c>
      <c r="C2047" s="1">
        <v>0</v>
      </c>
      <c r="D2047" s="2">
        <v>0</v>
      </c>
      <c r="E2047" s="2">
        <v>25.13111111111111</v>
      </c>
      <c r="F2047" s="2">
        <f t="shared" si="248"/>
        <v>25.13111111111111</v>
      </c>
      <c r="G2047" s="2">
        <f t="shared" si="249"/>
        <v>0</v>
      </c>
      <c r="H2047" s="2">
        <v>3.8888888888888888</v>
      </c>
      <c r="I2047">
        <v>1.0259715160557601</v>
      </c>
      <c r="J2047">
        <f t="shared" si="250"/>
        <v>105.76500000000001</v>
      </c>
      <c r="K2047">
        <f t="shared" si="251"/>
        <v>115.38000000000001</v>
      </c>
      <c r="L2047">
        <f t="shared" si="252"/>
        <v>124.995</v>
      </c>
      <c r="M2047">
        <f t="shared" si="253"/>
        <v>0</v>
      </c>
      <c r="N2047">
        <f t="shared" si="254"/>
        <v>0</v>
      </c>
      <c r="O2047">
        <f t="shared" si="255"/>
        <v>0</v>
      </c>
      <c r="P2047">
        <v>1.2814685996118</v>
      </c>
    </row>
    <row r="2048" spans="1:16" x14ac:dyDescent="0.3">
      <c r="A2048" s="1">
        <v>6</v>
      </c>
      <c r="B2048" s="1">
        <v>240.38</v>
      </c>
      <c r="C2048" s="1">
        <v>0</v>
      </c>
      <c r="D2048" s="2">
        <v>40.583333333333336</v>
      </c>
      <c r="E2048" s="2">
        <v>25.593333333333334</v>
      </c>
      <c r="F2048" s="2">
        <f t="shared" si="248"/>
        <v>26.542983333333332</v>
      </c>
      <c r="G2048" s="2">
        <f t="shared" si="249"/>
        <v>1.2928555857022222E-2</v>
      </c>
      <c r="H2048" s="2">
        <v>3.7655555555555558</v>
      </c>
      <c r="I2048">
        <v>0.86681611765800204</v>
      </c>
      <c r="J2048">
        <f t="shared" si="250"/>
        <v>264.41800000000001</v>
      </c>
      <c r="K2048">
        <f t="shared" si="251"/>
        <v>288.45600000000002</v>
      </c>
      <c r="L2048">
        <f t="shared" si="252"/>
        <v>312.49399999999997</v>
      </c>
      <c r="M2048">
        <f t="shared" si="253"/>
        <v>0</v>
      </c>
      <c r="N2048">
        <f t="shared" si="254"/>
        <v>0</v>
      </c>
      <c r="O2048">
        <f t="shared" si="255"/>
        <v>0</v>
      </c>
      <c r="P2048">
        <v>1.0987672625929401</v>
      </c>
    </row>
    <row r="2049" spans="1:16" x14ac:dyDescent="0.3">
      <c r="A2049" s="1">
        <v>7</v>
      </c>
      <c r="B2049" s="1">
        <v>384.61</v>
      </c>
      <c r="C2049" s="1">
        <v>0</v>
      </c>
      <c r="D2049" s="2">
        <v>190.38666666666666</v>
      </c>
      <c r="E2049" s="2">
        <v>26.594444444444445</v>
      </c>
      <c r="F2049" s="2">
        <f t="shared" si="248"/>
        <v>31.049492444444446</v>
      </c>
      <c r="G2049" s="2">
        <f t="shared" si="249"/>
        <v>5.9854916106320016E-2</v>
      </c>
      <c r="H2049" s="2">
        <v>3.6399999999999997</v>
      </c>
      <c r="I2049">
        <v>0.71515690219763595</v>
      </c>
      <c r="J2049">
        <f t="shared" si="250"/>
        <v>423.07100000000003</v>
      </c>
      <c r="K2049">
        <f t="shared" si="251"/>
        <v>461.53200000000004</v>
      </c>
      <c r="L2049">
        <f t="shared" si="252"/>
        <v>499.99299999999999</v>
      </c>
      <c r="M2049">
        <f t="shared" si="253"/>
        <v>0</v>
      </c>
      <c r="N2049">
        <f t="shared" si="254"/>
        <v>0</v>
      </c>
      <c r="O2049">
        <f t="shared" si="255"/>
        <v>0</v>
      </c>
      <c r="P2049">
        <v>0.92467111684617997</v>
      </c>
    </row>
    <row r="2050" spans="1:16" x14ac:dyDescent="0.3">
      <c r="A2050" s="1">
        <v>8</v>
      </c>
      <c r="B2050" s="1">
        <v>480.77</v>
      </c>
      <c r="C2050" s="1">
        <v>52.13</v>
      </c>
      <c r="D2050" s="2">
        <v>375.11555555555555</v>
      </c>
      <c r="E2050" s="2">
        <v>27.777777777777779</v>
      </c>
      <c r="F2050" s="2">
        <f t="shared" si="248"/>
        <v>36.555481777777779</v>
      </c>
      <c r="G2050" s="2">
        <f t="shared" si="249"/>
        <v>0.11601443096060296</v>
      </c>
      <c r="H2050" s="2">
        <v>3.5755555555555554</v>
      </c>
      <c r="I2050">
        <v>0.64126232754747803</v>
      </c>
      <c r="J2050">
        <f t="shared" si="250"/>
        <v>528.84699999999998</v>
      </c>
      <c r="K2050">
        <f t="shared" si="251"/>
        <v>576.92399999999998</v>
      </c>
      <c r="L2050">
        <f t="shared" si="252"/>
        <v>625.00099999999998</v>
      </c>
      <c r="M2050">
        <f t="shared" si="253"/>
        <v>57.343000000000004</v>
      </c>
      <c r="N2050">
        <f t="shared" si="254"/>
        <v>62.556000000000004</v>
      </c>
      <c r="O2050">
        <f t="shared" si="255"/>
        <v>67.769000000000005</v>
      </c>
      <c r="P2050">
        <v>0.83984435179179495</v>
      </c>
    </row>
    <row r="2051" spans="1:16" x14ac:dyDescent="0.3">
      <c r="A2051" s="1">
        <v>9</v>
      </c>
      <c r="B2051" s="1">
        <v>576.91999999999996</v>
      </c>
      <c r="C2051" s="1">
        <v>85.92</v>
      </c>
      <c r="D2051" s="2">
        <v>558.98555555555549</v>
      </c>
      <c r="E2051" s="2">
        <v>28.995555555555555</v>
      </c>
      <c r="F2051" s="2">
        <f t="shared" ref="F2051:F2114" si="256">E2051+((D2051/1000)*23.4)</f>
        <v>42.075817555555552</v>
      </c>
      <c r="G2051" s="2">
        <f t="shared" ref="G2051:G2114" si="257">0.32*(D2051/1000)*(1+(-0.0029*(F2051-25)))</f>
        <v>0.17001749216104597</v>
      </c>
      <c r="H2051" s="2">
        <v>3.5577777777777775</v>
      </c>
      <c r="I2051">
        <v>0.621340031848027</v>
      </c>
      <c r="J2051">
        <f t="shared" ref="J2051:J2114" si="258">B2051*0.1+B2051</f>
        <v>634.61199999999997</v>
      </c>
      <c r="K2051">
        <f t="shared" ref="K2051:K2114" si="259">B2051*0.2+B2051</f>
        <v>692.30399999999997</v>
      </c>
      <c r="L2051">
        <f t="shared" ref="L2051:L2114" si="260">B2051*0.3+B2051</f>
        <v>749.99599999999998</v>
      </c>
      <c r="M2051">
        <f t="shared" ref="M2051:M2114" si="261">C2051+C2051*0.1</f>
        <v>94.512</v>
      </c>
      <c r="N2051">
        <f t="shared" ref="N2051:N2114" si="262">C2051+C2051*0.2</f>
        <v>103.104</v>
      </c>
      <c r="O2051">
        <f t="shared" ref="O2051:O2114" si="263">C2051+C2051*0.3</f>
        <v>111.696</v>
      </c>
      <c r="P2051">
        <v>0.81697469045817195</v>
      </c>
    </row>
    <row r="2052" spans="1:16" x14ac:dyDescent="0.3">
      <c r="A2052" s="1">
        <v>10</v>
      </c>
      <c r="B2052" s="1">
        <v>673.07</v>
      </c>
      <c r="C2052" s="1">
        <v>115.89</v>
      </c>
      <c r="D2052" s="2">
        <v>697.43</v>
      </c>
      <c r="E2052" s="2">
        <v>29.720000000000002</v>
      </c>
      <c r="F2052" s="2">
        <f t="shared" si="256"/>
        <v>46.039861999999999</v>
      </c>
      <c r="G2052" s="2">
        <f t="shared" si="257"/>
        <v>0.20956028487407552</v>
      </c>
      <c r="H2052" s="2">
        <v>3.5900000000000003</v>
      </c>
      <c r="I2052">
        <v>0.65759574787299202</v>
      </c>
      <c r="J2052">
        <f t="shared" si="258"/>
        <v>740.37700000000007</v>
      </c>
      <c r="K2052">
        <f t="shared" si="259"/>
        <v>807.68400000000008</v>
      </c>
      <c r="L2052">
        <f t="shared" si="260"/>
        <v>874.9910000000001</v>
      </c>
      <c r="M2052">
        <f t="shared" si="261"/>
        <v>127.479</v>
      </c>
      <c r="N2052">
        <f t="shared" si="262"/>
        <v>139.06800000000001</v>
      </c>
      <c r="O2052">
        <f t="shared" si="263"/>
        <v>150.65699999999998</v>
      </c>
      <c r="P2052">
        <v>0.85859418850235703</v>
      </c>
    </row>
    <row r="2053" spans="1:16" x14ac:dyDescent="0.3">
      <c r="A2053" s="1">
        <v>11</v>
      </c>
      <c r="B2053" s="1">
        <v>721.15</v>
      </c>
      <c r="C2053" s="2">
        <v>130.15</v>
      </c>
      <c r="D2053" s="2">
        <v>749.69666666666672</v>
      </c>
      <c r="E2053" s="2">
        <v>30.215555555555561</v>
      </c>
      <c r="F2053" s="2">
        <f t="shared" si="256"/>
        <v>47.758457555555559</v>
      </c>
      <c r="G2053" s="2">
        <f t="shared" si="257"/>
        <v>0.22406945322874552</v>
      </c>
      <c r="H2053" s="2">
        <v>3.7222222222222232</v>
      </c>
      <c r="I2053">
        <v>0.81330933816431905</v>
      </c>
      <c r="J2053">
        <f t="shared" si="258"/>
        <v>793.26499999999999</v>
      </c>
      <c r="K2053">
        <f t="shared" si="259"/>
        <v>865.38</v>
      </c>
      <c r="L2053">
        <f t="shared" si="260"/>
        <v>937.495</v>
      </c>
      <c r="M2053">
        <f t="shared" si="261"/>
        <v>143.16500000000002</v>
      </c>
      <c r="N2053">
        <f t="shared" si="262"/>
        <v>156.18</v>
      </c>
      <c r="O2053">
        <f t="shared" si="263"/>
        <v>169.19499999999999</v>
      </c>
      <c r="P2053">
        <v>1.0373445257490601</v>
      </c>
    </row>
    <row r="2054" spans="1:16" x14ac:dyDescent="0.3">
      <c r="A2054" s="1">
        <v>12</v>
      </c>
      <c r="B2054" s="1">
        <v>721.15</v>
      </c>
      <c r="C2054" s="2">
        <v>127.39</v>
      </c>
      <c r="D2054" s="2">
        <v>749.63333333333333</v>
      </c>
      <c r="E2054" s="2">
        <v>30.505555555555556</v>
      </c>
      <c r="F2054" s="2">
        <f t="shared" si="256"/>
        <v>48.046975555555555</v>
      </c>
      <c r="G2054" s="2">
        <f t="shared" si="257"/>
        <v>0.22384981379754906</v>
      </c>
      <c r="H2054" s="2">
        <v>3.9622222222222216</v>
      </c>
      <c r="I2054">
        <v>1.12552404008798</v>
      </c>
      <c r="J2054">
        <f t="shared" si="258"/>
        <v>793.26499999999999</v>
      </c>
      <c r="K2054">
        <f t="shared" si="259"/>
        <v>865.38</v>
      </c>
      <c r="L2054">
        <f t="shared" si="260"/>
        <v>937.495</v>
      </c>
      <c r="M2054">
        <f t="shared" si="261"/>
        <v>140.12899999999999</v>
      </c>
      <c r="N2054">
        <f t="shared" si="262"/>
        <v>152.86799999999999</v>
      </c>
      <c r="O2054">
        <f t="shared" si="263"/>
        <v>165.607</v>
      </c>
      <c r="P2054">
        <v>1.3957492299101999</v>
      </c>
    </row>
    <row r="2055" spans="1:16" x14ac:dyDescent="0.3">
      <c r="A2055" s="1">
        <v>13</v>
      </c>
      <c r="B2055" s="1">
        <v>624.99</v>
      </c>
      <c r="C2055" s="2">
        <v>114.29</v>
      </c>
      <c r="D2055" s="2">
        <v>680.58</v>
      </c>
      <c r="E2055" s="2">
        <v>30.620000000000005</v>
      </c>
      <c r="F2055" s="2">
        <f t="shared" si="256"/>
        <v>46.545572000000007</v>
      </c>
      <c r="G2055" s="2">
        <f t="shared" si="257"/>
        <v>0.20417788555644675</v>
      </c>
      <c r="H2055" s="2">
        <v>4.2255555555555553</v>
      </c>
      <c r="I2055">
        <v>1.51444703272291</v>
      </c>
      <c r="J2055">
        <f t="shared" si="258"/>
        <v>687.48900000000003</v>
      </c>
      <c r="K2055">
        <f t="shared" si="259"/>
        <v>749.98800000000006</v>
      </c>
      <c r="L2055">
        <f t="shared" si="260"/>
        <v>812.48699999999997</v>
      </c>
      <c r="M2055">
        <f t="shared" si="261"/>
        <v>125.71900000000001</v>
      </c>
      <c r="N2055">
        <f t="shared" si="262"/>
        <v>137.14800000000002</v>
      </c>
      <c r="O2055">
        <f t="shared" si="263"/>
        <v>148.577</v>
      </c>
      <c r="P2055">
        <v>1.8422106849856501</v>
      </c>
    </row>
    <row r="2056" spans="1:16" x14ac:dyDescent="0.3">
      <c r="A2056" s="1">
        <v>14</v>
      </c>
      <c r="B2056" s="1">
        <v>576.91999999999996</v>
      </c>
      <c r="C2056" s="2">
        <v>87.38</v>
      </c>
      <c r="D2056" s="2">
        <v>547.05000000000007</v>
      </c>
      <c r="E2056" s="2">
        <v>30.525555555555556</v>
      </c>
      <c r="F2056" s="2">
        <f t="shared" si="256"/>
        <v>43.326525555555556</v>
      </c>
      <c r="G2056" s="2">
        <f t="shared" si="257"/>
        <v>0.16575231205280536</v>
      </c>
      <c r="H2056" s="2">
        <v>4.4077777777777776</v>
      </c>
      <c r="I2056">
        <v>1.8136037901427999</v>
      </c>
      <c r="J2056">
        <f t="shared" si="258"/>
        <v>634.61199999999997</v>
      </c>
      <c r="K2056">
        <f t="shared" si="259"/>
        <v>692.30399999999997</v>
      </c>
      <c r="L2056">
        <f t="shared" si="260"/>
        <v>749.99599999999998</v>
      </c>
      <c r="M2056">
        <f t="shared" si="261"/>
        <v>96.117999999999995</v>
      </c>
      <c r="N2056">
        <f t="shared" si="262"/>
        <v>104.85599999999999</v>
      </c>
      <c r="O2056">
        <f t="shared" si="263"/>
        <v>113.59399999999999</v>
      </c>
      <c r="P2056">
        <v>2.1856256122144702</v>
      </c>
    </row>
    <row r="2057" spans="1:16" x14ac:dyDescent="0.3">
      <c r="A2057" s="1">
        <v>15</v>
      </c>
      <c r="B2057" s="1">
        <v>528.84</v>
      </c>
      <c r="C2057" s="2">
        <v>53.35</v>
      </c>
      <c r="D2057" s="2">
        <v>366.45111111111112</v>
      </c>
      <c r="E2057" s="2">
        <v>30.16</v>
      </c>
      <c r="F2057" s="2">
        <f t="shared" si="256"/>
        <v>38.734955999999997</v>
      </c>
      <c r="G2057" s="2">
        <f t="shared" si="257"/>
        <v>0.11259355534017622</v>
      </c>
      <c r="H2057" s="2">
        <v>4.5744444444444436</v>
      </c>
      <c r="I2057">
        <v>2.1097745308800699</v>
      </c>
      <c r="J2057">
        <f t="shared" si="258"/>
        <v>581.72400000000005</v>
      </c>
      <c r="K2057">
        <f t="shared" si="259"/>
        <v>634.60800000000006</v>
      </c>
      <c r="L2057">
        <f t="shared" si="260"/>
        <v>687.49200000000008</v>
      </c>
      <c r="M2057">
        <f t="shared" si="261"/>
        <v>58.685000000000002</v>
      </c>
      <c r="N2057">
        <f t="shared" si="262"/>
        <v>64.02000000000001</v>
      </c>
      <c r="O2057">
        <f t="shared" si="263"/>
        <v>69.355000000000004</v>
      </c>
      <c r="P2057">
        <v>2.5256127622785298</v>
      </c>
    </row>
    <row r="2058" spans="1:16" x14ac:dyDescent="0.3">
      <c r="A2058" s="1">
        <v>16</v>
      </c>
      <c r="B2058" s="1">
        <v>480.77</v>
      </c>
      <c r="C2058" s="1">
        <v>0</v>
      </c>
      <c r="D2058" s="2">
        <v>188.19555555555556</v>
      </c>
      <c r="E2058" s="2">
        <v>29.534444444444446</v>
      </c>
      <c r="F2058" s="2">
        <f t="shared" si="256"/>
        <v>33.938220444444447</v>
      </c>
      <c r="G2058" s="2">
        <f t="shared" si="257"/>
        <v>5.8661558017637387E-2</v>
      </c>
      <c r="H2058" s="2">
        <v>4.7888888888888888</v>
      </c>
      <c r="I2058">
        <v>2.5238959249801698</v>
      </c>
      <c r="J2058">
        <f t="shared" si="258"/>
        <v>528.84699999999998</v>
      </c>
      <c r="K2058">
        <f t="shared" si="259"/>
        <v>576.92399999999998</v>
      </c>
      <c r="L2058">
        <f t="shared" si="260"/>
        <v>625.00099999999998</v>
      </c>
      <c r="M2058">
        <f t="shared" si="261"/>
        <v>0</v>
      </c>
      <c r="N2058">
        <f t="shared" si="262"/>
        <v>0</v>
      </c>
      <c r="O2058">
        <f t="shared" si="263"/>
        <v>0</v>
      </c>
      <c r="P2058">
        <v>3.0010005477503898</v>
      </c>
    </row>
    <row r="2059" spans="1:16" x14ac:dyDescent="0.3">
      <c r="A2059" s="1">
        <v>17</v>
      </c>
      <c r="B2059" s="1">
        <v>384.61</v>
      </c>
      <c r="C2059" s="1">
        <v>0</v>
      </c>
      <c r="D2059" s="2">
        <v>50.120000000000005</v>
      </c>
      <c r="E2059" s="2">
        <v>28.467777777777776</v>
      </c>
      <c r="F2059" s="2">
        <f t="shared" si="256"/>
        <v>29.640585777777776</v>
      </c>
      <c r="G2059" s="2">
        <f t="shared" si="257"/>
        <v>1.5822560044278899E-2</v>
      </c>
      <c r="H2059" s="2">
        <v>5.1788888888888893</v>
      </c>
      <c r="I2059">
        <v>3.3777011936233299</v>
      </c>
      <c r="J2059">
        <f t="shared" si="258"/>
        <v>423.07100000000003</v>
      </c>
      <c r="K2059">
        <f t="shared" si="259"/>
        <v>461.53200000000004</v>
      </c>
      <c r="L2059">
        <f t="shared" si="260"/>
        <v>499.99299999999999</v>
      </c>
      <c r="M2059">
        <f t="shared" si="261"/>
        <v>0</v>
      </c>
      <c r="N2059">
        <f t="shared" si="262"/>
        <v>0</v>
      </c>
      <c r="O2059">
        <f t="shared" si="263"/>
        <v>0</v>
      </c>
      <c r="P2059">
        <v>3.9811203910308501</v>
      </c>
    </row>
    <row r="2060" spans="1:16" x14ac:dyDescent="0.3">
      <c r="A2060" s="1">
        <v>18</v>
      </c>
      <c r="B2060" s="1">
        <v>528.84</v>
      </c>
      <c r="C2060" s="1">
        <v>0</v>
      </c>
      <c r="D2060" s="2">
        <v>0</v>
      </c>
      <c r="E2060" s="2">
        <v>27.383333333333333</v>
      </c>
      <c r="F2060" s="2">
        <f t="shared" si="256"/>
        <v>27.383333333333333</v>
      </c>
      <c r="G2060" s="2">
        <f t="shared" si="257"/>
        <v>0</v>
      </c>
      <c r="H2060" s="2">
        <v>5.5966666666666676</v>
      </c>
      <c r="I2060">
        <v>4.4465547379293104</v>
      </c>
      <c r="J2060">
        <f t="shared" si="258"/>
        <v>581.72400000000005</v>
      </c>
      <c r="K2060">
        <f t="shared" si="259"/>
        <v>634.60800000000006</v>
      </c>
      <c r="L2060">
        <f t="shared" si="260"/>
        <v>687.49200000000008</v>
      </c>
      <c r="M2060">
        <f t="shared" si="261"/>
        <v>0</v>
      </c>
      <c r="N2060">
        <f t="shared" si="262"/>
        <v>0</v>
      </c>
      <c r="O2060">
        <f t="shared" si="263"/>
        <v>0</v>
      </c>
      <c r="P2060">
        <v>5.2081034125806802</v>
      </c>
    </row>
    <row r="2061" spans="1:16" x14ac:dyDescent="0.3">
      <c r="A2061" s="1">
        <v>19</v>
      </c>
      <c r="B2061" s="1">
        <v>576.91999999999996</v>
      </c>
      <c r="C2061" s="1">
        <v>0</v>
      </c>
      <c r="D2061" s="2">
        <v>0</v>
      </c>
      <c r="E2061" s="2">
        <v>26.952222222222222</v>
      </c>
      <c r="F2061" s="2">
        <f t="shared" si="256"/>
        <v>26.952222222222222</v>
      </c>
      <c r="G2061" s="2">
        <f t="shared" si="257"/>
        <v>0</v>
      </c>
      <c r="H2061" s="2">
        <v>5.6744444444444433</v>
      </c>
      <c r="I2061">
        <v>4.6641612352775699</v>
      </c>
      <c r="J2061">
        <f t="shared" si="258"/>
        <v>634.61199999999997</v>
      </c>
      <c r="K2061">
        <f t="shared" si="259"/>
        <v>692.30399999999997</v>
      </c>
      <c r="L2061">
        <f t="shared" si="260"/>
        <v>749.99599999999998</v>
      </c>
      <c r="M2061">
        <f t="shared" si="261"/>
        <v>0</v>
      </c>
      <c r="N2061">
        <f t="shared" si="262"/>
        <v>0</v>
      </c>
      <c r="O2061">
        <f t="shared" si="263"/>
        <v>0</v>
      </c>
      <c r="P2061">
        <v>5.4579032837114001</v>
      </c>
    </row>
    <row r="2062" spans="1:16" x14ac:dyDescent="0.3">
      <c r="A2062" s="1">
        <v>20</v>
      </c>
      <c r="B2062" s="1">
        <v>528.84</v>
      </c>
      <c r="C2062" s="1">
        <v>0</v>
      </c>
      <c r="D2062" s="2">
        <v>0</v>
      </c>
      <c r="E2062" s="2">
        <v>26.648888888888891</v>
      </c>
      <c r="F2062" s="2">
        <f t="shared" si="256"/>
        <v>26.648888888888891</v>
      </c>
      <c r="G2062" s="2">
        <f t="shared" si="257"/>
        <v>0</v>
      </c>
      <c r="H2062" s="2">
        <v>5.6000000000000005</v>
      </c>
      <c r="I2062">
        <v>4.4557577974030496</v>
      </c>
      <c r="J2062">
        <f t="shared" si="258"/>
        <v>581.72400000000005</v>
      </c>
      <c r="K2062">
        <f t="shared" si="259"/>
        <v>634.60800000000006</v>
      </c>
      <c r="L2062">
        <f t="shared" si="260"/>
        <v>687.49200000000008</v>
      </c>
      <c r="M2062">
        <f t="shared" si="261"/>
        <v>0</v>
      </c>
      <c r="N2062">
        <f t="shared" si="262"/>
        <v>0</v>
      </c>
      <c r="O2062">
        <f t="shared" si="263"/>
        <v>0</v>
      </c>
      <c r="P2062">
        <v>5.21866800094804</v>
      </c>
    </row>
    <row r="2063" spans="1:16" x14ac:dyDescent="0.3">
      <c r="A2063" s="1">
        <v>21</v>
      </c>
      <c r="B2063" s="1">
        <v>432.69</v>
      </c>
      <c r="C2063" s="1">
        <v>0</v>
      </c>
      <c r="D2063" s="2">
        <v>0</v>
      </c>
      <c r="E2063" s="2">
        <v>26.404444444444447</v>
      </c>
      <c r="F2063" s="2">
        <f t="shared" si="256"/>
        <v>26.404444444444447</v>
      </c>
      <c r="G2063" s="2">
        <f t="shared" si="257"/>
        <v>0</v>
      </c>
      <c r="H2063" s="2">
        <v>5.4155555555555557</v>
      </c>
      <c r="I2063">
        <v>3.9628167929432698</v>
      </c>
      <c r="J2063">
        <f t="shared" si="258"/>
        <v>475.959</v>
      </c>
      <c r="K2063">
        <f t="shared" si="259"/>
        <v>519.22800000000007</v>
      </c>
      <c r="L2063">
        <f t="shared" si="260"/>
        <v>562.49699999999996</v>
      </c>
      <c r="M2063">
        <f t="shared" si="261"/>
        <v>0</v>
      </c>
      <c r="N2063">
        <f t="shared" si="262"/>
        <v>0</v>
      </c>
      <c r="O2063">
        <f t="shared" si="263"/>
        <v>0</v>
      </c>
      <c r="P2063">
        <v>4.6527997897979398</v>
      </c>
    </row>
    <row r="2064" spans="1:16" x14ac:dyDescent="0.3">
      <c r="A2064" s="1">
        <v>22</v>
      </c>
      <c r="B2064" s="1">
        <v>288.45999999999998</v>
      </c>
      <c r="C2064" s="1">
        <v>0</v>
      </c>
      <c r="D2064" s="2">
        <v>0</v>
      </c>
      <c r="E2064" s="2">
        <v>26.216666666666665</v>
      </c>
      <c r="F2064" s="2">
        <f t="shared" si="256"/>
        <v>26.216666666666665</v>
      </c>
      <c r="G2064" s="2">
        <f t="shared" si="257"/>
        <v>0</v>
      </c>
      <c r="H2064" s="2">
        <v>5.2088888888888887</v>
      </c>
      <c r="I2064">
        <v>3.4489936756953701</v>
      </c>
      <c r="J2064">
        <f t="shared" si="258"/>
        <v>317.30599999999998</v>
      </c>
      <c r="K2064">
        <f t="shared" si="259"/>
        <v>346.15199999999999</v>
      </c>
      <c r="L2064">
        <f t="shared" si="260"/>
        <v>374.99799999999999</v>
      </c>
      <c r="M2064">
        <f t="shared" si="261"/>
        <v>0</v>
      </c>
      <c r="N2064">
        <f t="shared" si="262"/>
        <v>0</v>
      </c>
      <c r="O2064">
        <f t="shared" si="263"/>
        <v>0</v>
      </c>
      <c r="P2064">
        <v>4.0629601019365502</v>
      </c>
    </row>
    <row r="2065" spans="1:16" x14ac:dyDescent="0.3">
      <c r="A2065" s="1">
        <v>23</v>
      </c>
      <c r="B2065" s="1">
        <v>192.31</v>
      </c>
      <c r="C2065" s="1">
        <v>0</v>
      </c>
      <c r="D2065" s="2">
        <v>0</v>
      </c>
      <c r="E2065" s="2">
        <v>26.078888888888894</v>
      </c>
      <c r="F2065" s="2">
        <f t="shared" si="256"/>
        <v>26.078888888888894</v>
      </c>
      <c r="G2065" s="2">
        <f t="shared" si="257"/>
        <v>0</v>
      </c>
      <c r="H2065" s="2">
        <v>5.0244444444444447</v>
      </c>
      <c r="I2065">
        <v>3.0235688611534601</v>
      </c>
      <c r="J2065">
        <f t="shared" si="258"/>
        <v>211.541</v>
      </c>
      <c r="K2065">
        <f t="shared" si="259"/>
        <v>230.77199999999999</v>
      </c>
      <c r="L2065">
        <f t="shared" si="260"/>
        <v>250.00299999999999</v>
      </c>
      <c r="M2065">
        <f t="shared" si="261"/>
        <v>0</v>
      </c>
      <c r="N2065">
        <f t="shared" si="262"/>
        <v>0</v>
      </c>
      <c r="O2065">
        <f t="shared" si="263"/>
        <v>0</v>
      </c>
      <c r="P2065">
        <v>3.5745966332745902</v>
      </c>
    </row>
    <row r="2066" spans="1:16" x14ac:dyDescent="0.3">
      <c r="A2066" s="1">
        <v>0</v>
      </c>
      <c r="B2066" s="1">
        <v>144.22999999999999</v>
      </c>
      <c r="C2066" s="1">
        <v>0</v>
      </c>
      <c r="D2066" s="2">
        <v>0</v>
      </c>
      <c r="E2066" s="2">
        <v>25.93888888888889</v>
      </c>
      <c r="F2066" s="2">
        <f t="shared" si="256"/>
        <v>25.93888888888889</v>
      </c>
      <c r="G2066" s="2">
        <f t="shared" si="257"/>
        <v>0</v>
      </c>
      <c r="H2066" s="2">
        <v>4.8277777777777784</v>
      </c>
      <c r="I2066">
        <v>2.6031009982531002</v>
      </c>
      <c r="J2066">
        <f t="shared" si="258"/>
        <v>158.65299999999999</v>
      </c>
      <c r="K2066">
        <f t="shared" si="259"/>
        <v>173.07599999999999</v>
      </c>
      <c r="L2066">
        <f t="shared" si="260"/>
        <v>187.499</v>
      </c>
      <c r="M2066">
        <f t="shared" si="261"/>
        <v>0</v>
      </c>
      <c r="N2066">
        <f t="shared" si="262"/>
        <v>0</v>
      </c>
      <c r="O2066">
        <f t="shared" si="263"/>
        <v>0</v>
      </c>
      <c r="P2066">
        <v>3.0919234629095498</v>
      </c>
    </row>
    <row r="2067" spans="1:16" x14ac:dyDescent="0.3">
      <c r="A2067" s="1">
        <v>1</v>
      </c>
      <c r="B2067" s="1">
        <v>115.38</v>
      </c>
      <c r="C2067" s="1">
        <v>0</v>
      </c>
      <c r="D2067" s="2">
        <v>0</v>
      </c>
      <c r="E2067" s="2">
        <v>25.796666666666667</v>
      </c>
      <c r="F2067" s="2">
        <f t="shared" si="256"/>
        <v>25.796666666666667</v>
      </c>
      <c r="G2067" s="2">
        <f t="shared" si="257"/>
        <v>0</v>
      </c>
      <c r="H2067" s="2">
        <v>4.5677777777777777</v>
      </c>
      <c r="I2067">
        <v>2.09750329406558</v>
      </c>
      <c r="J2067">
        <f t="shared" si="258"/>
        <v>126.91799999999999</v>
      </c>
      <c r="K2067">
        <f t="shared" si="259"/>
        <v>138.45599999999999</v>
      </c>
      <c r="L2067">
        <f t="shared" si="260"/>
        <v>149.994</v>
      </c>
      <c r="M2067">
        <f t="shared" si="261"/>
        <v>0</v>
      </c>
      <c r="N2067">
        <f t="shared" si="262"/>
        <v>0</v>
      </c>
      <c r="O2067">
        <f t="shared" si="263"/>
        <v>0</v>
      </c>
      <c r="P2067">
        <v>2.5115260809880899</v>
      </c>
    </row>
    <row r="2068" spans="1:16" x14ac:dyDescent="0.3">
      <c r="A2068" s="1">
        <v>2</v>
      </c>
      <c r="B2068" s="1">
        <v>96.15</v>
      </c>
      <c r="C2068" s="1">
        <v>0</v>
      </c>
      <c r="D2068" s="2">
        <v>0</v>
      </c>
      <c r="E2068" s="2">
        <v>25.648888888888887</v>
      </c>
      <c r="F2068" s="2">
        <f t="shared" si="256"/>
        <v>25.648888888888887</v>
      </c>
      <c r="G2068" s="2">
        <f t="shared" si="257"/>
        <v>0</v>
      </c>
      <c r="H2068" s="2">
        <v>4.3144444444444447</v>
      </c>
      <c r="I2068">
        <v>1.6572229221779</v>
      </c>
      <c r="J2068">
        <f t="shared" si="258"/>
        <v>105.76500000000001</v>
      </c>
      <c r="K2068">
        <f t="shared" si="259"/>
        <v>115.38000000000001</v>
      </c>
      <c r="L2068">
        <f t="shared" si="260"/>
        <v>124.995</v>
      </c>
      <c r="M2068">
        <f t="shared" si="261"/>
        <v>0</v>
      </c>
      <c r="N2068">
        <f t="shared" si="262"/>
        <v>0</v>
      </c>
      <c r="O2068">
        <f t="shared" si="263"/>
        <v>0</v>
      </c>
      <c r="P2068">
        <v>2.0061092781850598</v>
      </c>
    </row>
    <row r="2069" spans="1:16" x14ac:dyDescent="0.3">
      <c r="A2069" s="1">
        <v>3</v>
      </c>
      <c r="B2069" s="1">
        <v>76.92</v>
      </c>
      <c r="C2069" s="1">
        <v>0</v>
      </c>
      <c r="D2069" s="2">
        <v>0</v>
      </c>
      <c r="E2069" s="2">
        <v>25.544444444444444</v>
      </c>
      <c r="F2069" s="2">
        <f t="shared" si="256"/>
        <v>25.544444444444444</v>
      </c>
      <c r="G2069" s="2">
        <f t="shared" si="257"/>
        <v>0</v>
      </c>
      <c r="H2069" s="2">
        <v>4.1288888888888895</v>
      </c>
      <c r="I2069">
        <v>1.36585098891315</v>
      </c>
      <c r="J2069">
        <f t="shared" si="258"/>
        <v>84.611999999999995</v>
      </c>
      <c r="K2069">
        <f t="shared" si="259"/>
        <v>92.304000000000002</v>
      </c>
      <c r="L2069">
        <f t="shared" si="260"/>
        <v>99.996000000000009</v>
      </c>
      <c r="M2069">
        <f t="shared" si="261"/>
        <v>0</v>
      </c>
      <c r="N2069">
        <f t="shared" si="262"/>
        <v>0</v>
      </c>
      <c r="O2069">
        <f t="shared" si="263"/>
        <v>0</v>
      </c>
      <c r="P2069">
        <v>1.67163088591464</v>
      </c>
    </row>
    <row r="2070" spans="1:16" x14ac:dyDescent="0.3">
      <c r="A2070" s="1">
        <v>4</v>
      </c>
      <c r="B2070" s="1">
        <v>76.92</v>
      </c>
      <c r="C2070" s="1">
        <v>0</v>
      </c>
      <c r="D2070" s="2">
        <v>0</v>
      </c>
      <c r="E2070" s="2">
        <v>25.46</v>
      </c>
      <c r="F2070" s="2">
        <f t="shared" si="256"/>
        <v>25.46</v>
      </c>
      <c r="G2070" s="2">
        <f t="shared" si="257"/>
        <v>0</v>
      </c>
      <c r="H2070" s="2">
        <v>3.9277777777777771</v>
      </c>
      <c r="I2070">
        <v>1.0783012196742701</v>
      </c>
      <c r="J2070">
        <f t="shared" si="258"/>
        <v>84.611999999999995</v>
      </c>
      <c r="K2070">
        <f t="shared" si="259"/>
        <v>92.304000000000002</v>
      </c>
      <c r="L2070">
        <f t="shared" si="260"/>
        <v>99.996000000000009</v>
      </c>
      <c r="M2070">
        <f t="shared" si="261"/>
        <v>0</v>
      </c>
      <c r="N2070">
        <f t="shared" si="262"/>
        <v>0</v>
      </c>
      <c r="O2070">
        <f t="shared" si="263"/>
        <v>0</v>
      </c>
      <c r="P2070">
        <v>1.3415401203591399</v>
      </c>
    </row>
    <row r="2071" spans="1:16" x14ac:dyDescent="0.3">
      <c r="A2071" s="1">
        <v>5</v>
      </c>
      <c r="B2071" s="1">
        <v>96.15</v>
      </c>
      <c r="C2071" s="1">
        <v>0</v>
      </c>
      <c r="D2071" s="2">
        <v>0</v>
      </c>
      <c r="E2071" s="2">
        <v>25.403333333333336</v>
      </c>
      <c r="F2071" s="2">
        <f t="shared" si="256"/>
        <v>25.403333333333336</v>
      </c>
      <c r="G2071" s="2">
        <f t="shared" si="257"/>
        <v>0</v>
      </c>
      <c r="H2071" s="2">
        <v>3.6877777777777774</v>
      </c>
      <c r="I2071">
        <v>0.77165744933306002</v>
      </c>
      <c r="J2071">
        <f t="shared" si="258"/>
        <v>105.76500000000001</v>
      </c>
      <c r="K2071">
        <f t="shared" si="259"/>
        <v>115.38000000000001</v>
      </c>
      <c r="L2071">
        <f t="shared" si="260"/>
        <v>124.995</v>
      </c>
      <c r="M2071">
        <f t="shared" si="261"/>
        <v>0</v>
      </c>
      <c r="N2071">
        <f t="shared" si="262"/>
        <v>0</v>
      </c>
      <c r="O2071">
        <f t="shared" si="263"/>
        <v>0</v>
      </c>
      <c r="P2071">
        <v>0.98953052851464596</v>
      </c>
    </row>
    <row r="2072" spans="1:16" x14ac:dyDescent="0.3">
      <c r="A2072" s="1">
        <v>6</v>
      </c>
      <c r="B2072" s="1">
        <v>240.38</v>
      </c>
      <c r="C2072" s="1">
        <v>0</v>
      </c>
      <c r="D2072" s="2">
        <v>38.483333333333327</v>
      </c>
      <c r="E2072" s="2">
        <v>25.88</v>
      </c>
      <c r="F2072" s="2">
        <f t="shared" si="256"/>
        <v>26.78051</v>
      </c>
      <c r="G2072" s="2">
        <f t="shared" si="257"/>
        <v>1.225108014394133E-2</v>
      </c>
      <c r="H2072" s="2">
        <v>3.4299999999999997</v>
      </c>
      <c r="I2072">
        <v>0.48391752183128101</v>
      </c>
      <c r="J2072">
        <f t="shared" si="258"/>
        <v>264.41800000000001</v>
      </c>
      <c r="K2072">
        <f t="shared" si="259"/>
        <v>288.45600000000002</v>
      </c>
      <c r="L2072">
        <f t="shared" si="260"/>
        <v>312.49399999999997</v>
      </c>
      <c r="M2072">
        <f t="shared" si="261"/>
        <v>0</v>
      </c>
      <c r="N2072">
        <f t="shared" si="262"/>
        <v>0</v>
      </c>
      <c r="O2072">
        <f t="shared" si="263"/>
        <v>0</v>
      </c>
      <c r="P2072">
        <v>0.65922147209859605</v>
      </c>
    </row>
    <row r="2073" spans="1:16" x14ac:dyDescent="0.3">
      <c r="A2073" s="1">
        <v>7</v>
      </c>
      <c r="B2073" s="1">
        <v>384.61</v>
      </c>
      <c r="C2073" s="1">
        <v>0</v>
      </c>
      <c r="D2073" s="2">
        <v>179.47333333333333</v>
      </c>
      <c r="E2073" s="2">
        <v>26.862222222222226</v>
      </c>
      <c r="F2073" s="2">
        <f t="shared" si="256"/>
        <v>31.061898222222226</v>
      </c>
      <c r="G2073" s="2">
        <f t="shared" si="257"/>
        <v>5.6421849920176438E-2</v>
      </c>
      <c r="H2073" s="2">
        <v>3.2177777777777776</v>
      </c>
      <c r="I2073">
        <v>0.27729991560510697</v>
      </c>
      <c r="J2073">
        <f t="shared" si="258"/>
        <v>423.07100000000003</v>
      </c>
      <c r="K2073">
        <f t="shared" si="259"/>
        <v>461.53200000000004</v>
      </c>
      <c r="L2073">
        <f t="shared" si="260"/>
        <v>499.99299999999999</v>
      </c>
      <c r="M2073">
        <f t="shared" si="261"/>
        <v>0</v>
      </c>
      <c r="N2073">
        <f t="shared" si="262"/>
        <v>0</v>
      </c>
      <c r="O2073">
        <f t="shared" si="263"/>
        <v>0</v>
      </c>
      <c r="P2073">
        <v>0.42203622240436001</v>
      </c>
    </row>
    <row r="2074" spans="1:16" x14ac:dyDescent="0.3">
      <c r="A2074" s="1">
        <v>8</v>
      </c>
      <c r="B2074" s="1">
        <v>480.77</v>
      </c>
      <c r="C2074" s="1">
        <v>52.13</v>
      </c>
      <c r="D2074" s="2">
        <v>356.3</v>
      </c>
      <c r="E2074" s="2">
        <v>28.034444444444446</v>
      </c>
      <c r="F2074" s="2">
        <f t="shared" si="256"/>
        <v>36.371864444444448</v>
      </c>
      <c r="G2074" s="2">
        <f t="shared" si="257"/>
        <v>0.11025593396015645</v>
      </c>
      <c r="H2074" s="2">
        <v>3.1522222222222225</v>
      </c>
      <c r="I2074">
        <v>0.218715827938464</v>
      </c>
      <c r="J2074">
        <f t="shared" si="258"/>
        <v>528.84699999999998</v>
      </c>
      <c r="K2074">
        <f t="shared" si="259"/>
        <v>576.92399999999998</v>
      </c>
      <c r="L2074">
        <f t="shared" si="260"/>
        <v>625.00099999999998</v>
      </c>
      <c r="M2074">
        <f t="shared" si="261"/>
        <v>57.343000000000004</v>
      </c>
      <c r="N2074">
        <f t="shared" si="262"/>
        <v>62.556000000000004</v>
      </c>
      <c r="O2074">
        <f t="shared" si="263"/>
        <v>67.769000000000005</v>
      </c>
      <c r="P2074">
        <v>0.354785024817106</v>
      </c>
    </row>
    <row r="2075" spans="1:16" x14ac:dyDescent="0.3">
      <c r="A2075" s="1">
        <v>9</v>
      </c>
      <c r="B2075" s="1">
        <v>576.91999999999996</v>
      </c>
      <c r="C2075" s="1">
        <v>85.92</v>
      </c>
      <c r="D2075" s="2">
        <v>531.49222222222215</v>
      </c>
      <c r="E2075" s="2">
        <v>29.063333333333325</v>
      </c>
      <c r="F2075" s="2">
        <f t="shared" si="256"/>
        <v>41.500251333333324</v>
      </c>
      <c r="G2075" s="2">
        <f t="shared" si="257"/>
        <v>0.16193917824061582</v>
      </c>
      <c r="H2075" s="2">
        <v>3.0955555555555558</v>
      </c>
      <c r="I2075">
        <v>0.17000038051220501</v>
      </c>
      <c r="J2075">
        <f t="shared" si="258"/>
        <v>634.61199999999997</v>
      </c>
      <c r="K2075">
        <f t="shared" si="259"/>
        <v>692.30399999999997</v>
      </c>
      <c r="L2075">
        <f t="shared" si="260"/>
        <v>749.99599999999998</v>
      </c>
      <c r="M2075">
        <f t="shared" si="261"/>
        <v>94.512</v>
      </c>
      <c r="N2075">
        <f t="shared" si="262"/>
        <v>103.104</v>
      </c>
      <c r="O2075">
        <f t="shared" si="263"/>
        <v>111.696</v>
      </c>
      <c r="P2075">
        <v>0.29886246442738201</v>
      </c>
    </row>
    <row r="2076" spans="1:16" x14ac:dyDescent="0.3">
      <c r="A2076" s="1">
        <v>10</v>
      </c>
      <c r="B2076" s="1">
        <v>673.07</v>
      </c>
      <c r="C2076" s="1">
        <v>115.89</v>
      </c>
      <c r="D2076" s="2">
        <v>658.69777777777779</v>
      </c>
      <c r="E2076" s="2">
        <v>29.827777777777783</v>
      </c>
      <c r="F2076" s="2">
        <f t="shared" si="256"/>
        <v>45.241305777777782</v>
      </c>
      <c r="G2076" s="2">
        <f t="shared" si="257"/>
        <v>0.19841035477947649</v>
      </c>
      <c r="H2076" s="2">
        <v>3.2433333333333332</v>
      </c>
      <c r="I2076">
        <v>0.30079505266424</v>
      </c>
      <c r="J2076">
        <f t="shared" si="258"/>
        <v>740.37700000000007</v>
      </c>
      <c r="K2076">
        <f t="shared" si="259"/>
        <v>807.68400000000008</v>
      </c>
      <c r="L2076">
        <f t="shared" si="260"/>
        <v>874.9910000000001</v>
      </c>
      <c r="M2076">
        <f t="shared" si="261"/>
        <v>127.479</v>
      </c>
      <c r="N2076">
        <f t="shared" si="262"/>
        <v>139.06800000000001</v>
      </c>
      <c r="O2076">
        <f t="shared" si="263"/>
        <v>150.65699999999998</v>
      </c>
      <c r="P2076">
        <v>0.44900730222545998</v>
      </c>
    </row>
    <row r="2077" spans="1:16" x14ac:dyDescent="0.3">
      <c r="A2077" s="1">
        <v>11</v>
      </c>
      <c r="B2077" s="1">
        <v>721.15</v>
      </c>
      <c r="C2077" s="2">
        <v>130.15</v>
      </c>
      <c r="D2077" s="2">
        <v>720.98888888888894</v>
      </c>
      <c r="E2077" s="2">
        <v>30.293333333333333</v>
      </c>
      <c r="F2077" s="2">
        <f t="shared" si="256"/>
        <v>47.164473333333333</v>
      </c>
      <c r="G2077" s="2">
        <f t="shared" si="257"/>
        <v>0.21588668985113837</v>
      </c>
      <c r="H2077" s="2">
        <v>3.5400000000000005</v>
      </c>
      <c r="I2077">
        <v>0.601615843104088</v>
      </c>
      <c r="J2077">
        <f t="shared" si="258"/>
        <v>793.26499999999999</v>
      </c>
      <c r="K2077">
        <f t="shared" si="259"/>
        <v>865.38</v>
      </c>
      <c r="L2077">
        <f t="shared" si="260"/>
        <v>937.495</v>
      </c>
      <c r="M2077">
        <f t="shared" si="261"/>
        <v>143.16500000000002</v>
      </c>
      <c r="N2077">
        <f t="shared" si="262"/>
        <v>156.18</v>
      </c>
      <c r="O2077">
        <f t="shared" si="263"/>
        <v>169.19499999999999</v>
      </c>
      <c r="P2077">
        <v>0.79433244463171304</v>
      </c>
    </row>
    <row r="2078" spans="1:16" x14ac:dyDescent="0.3">
      <c r="A2078" s="1">
        <v>12</v>
      </c>
      <c r="B2078" s="1">
        <v>721.15</v>
      </c>
      <c r="C2078" s="2">
        <v>127.39</v>
      </c>
      <c r="D2078" s="2">
        <v>731.82333333333327</v>
      </c>
      <c r="E2078" s="2">
        <v>30.512222222222224</v>
      </c>
      <c r="F2078" s="2">
        <f t="shared" si="256"/>
        <v>47.636888222222225</v>
      </c>
      <c r="G2078" s="2">
        <f t="shared" si="257"/>
        <v>0.21881003028723173</v>
      </c>
      <c r="H2078" s="2">
        <v>3.8133333333333335</v>
      </c>
      <c r="I2078">
        <v>0.92725532384823905</v>
      </c>
      <c r="J2078">
        <f t="shared" si="258"/>
        <v>793.26499999999999</v>
      </c>
      <c r="K2078">
        <f t="shared" si="259"/>
        <v>865.38</v>
      </c>
      <c r="L2078">
        <f t="shared" si="260"/>
        <v>937.495</v>
      </c>
      <c r="M2078">
        <f t="shared" si="261"/>
        <v>140.12899999999999</v>
      </c>
      <c r="N2078">
        <f t="shared" si="262"/>
        <v>152.86799999999999</v>
      </c>
      <c r="O2078">
        <f t="shared" si="263"/>
        <v>165.607</v>
      </c>
      <c r="P2078">
        <v>1.1681480306377501</v>
      </c>
    </row>
    <row r="2079" spans="1:16" x14ac:dyDescent="0.3">
      <c r="A2079" s="1">
        <v>13</v>
      </c>
      <c r="B2079" s="1">
        <v>624.99</v>
      </c>
      <c r="C2079" s="2">
        <v>114.29</v>
      </c>
      <c r="D2079" s="2">
        <v>676.03444444444449</v>
      </c>
      <c r="E2079" s="2">
        <v>30.538888888888884</v>
      </c>
      <c r="F2079" s="2">
        <f t="shared" si="256"/>
        <v>46.358094888888886</v>
      </c>
      <c r="G2079" s="2">
        <f t="shared" si="257"/>
        <v>0.20293180857212786</v>
      </c>
      <c r="H2079" s="2">
        <v>4.0933333333333337</v>
      </c>
      <c r="I2079">
        <v>1.3129133498193499</v>
      </c>
      <c r="J2079">
        <f t="shared" si="258"/>
        <v>687.48900000000003</v>
      </c>
      <c r="K2079">
        <f t="shared" si="259"/>
        <v>749.98800000000006</v>
      </c>
      <c r="L2079">
        <f t="shared" si="260"/>
        <v>812.48699999999997</v>
      </c>
      <c r="M2079">
        <f t="shared" si="261"/>
        <v>125.71900000000001</v>
      </c>
      <c r="N2079">
        <f t="shared" si="262"/>
        <v>137.14800000000002</v>
      </c>
      <c r="O2079">
        <f t="shared" si="263"/>
        <v>148.577</v>
      </c>
      <c r="P2079">
        <v>1.61086148985</v>
      </c>
    </row>
    <row r="2080" spans="1:16" x14ac:dyDescent="0.3">
      <c r="A2080" s="1">
        <v>14</v>
      </c>
      <c r="B2080" s="1">
        <v>576.91999999999996</v>
      </c>
      <c r="C2080" s="2">
        <v>87.38</v>
      </c>
      <c r="D2080" s="2">
        <v>537.74666666666656</v>
      </c>
      <c r="E2080" s="2">
        <v>30.392222222222227</v>
      </c>
      <c r="F2080" s="2">
        <f t="shared" si="256"/>
        <v>42.975494222222224</v>
      </c>
      <c r="G2080" s="2">
        <f t="shared" si="257"/>
        <v>0.16310864210482479</v>
      </c>
      <c r="H2080" s="2">
        <v>4.4066666666666672</v>
      </c>
      <c r="I2080">
        <v>1.81170260962689</v>
      </c>
      <c r="J2080">
        <f t="shared" si="258"/>
        <v>634.61199999999997</v>
      </c>
      <c r="K2080">
        <f t="shared" si="259"/>
        <v>692.30399999999997</v>
      </c>
      <c r="L2080">
        <f t="shared" si="260"/>
        <v>749.99599999999998</v>
      </c>
      <c r="M2080">
        <f t="shared" si="261"/>
        <v>96.117999999999995</v>
      </c>
      <c r="N2080">
        <f t="shared" si="262"/>
        <v>104.85599999999999</v>
      </c>
      <c r="O2080">
        <f t="shared" si="263"/>
        <v>113.59399999999999</v>
      </c>
      <c r="P2080">
        <v>2.1834431652119299</v>
      </c>
    </row>
    <row r="2081" spans="1:16" x14ac:dyDescent="0.3">
      <c r="A2081" s="1">
        <v>15</v>
      </c>
      <c r="B2081" s="1">
        <v>528.84</v>
      </c>
      <c r="C2081" s="2">
        <v>53.35</v>
      </c>
      <c r="D2081" s="2">
        <v>365.67888888888888</v>
      </c>
      <c r="E2081" s="2">
        <v>30</v>
      </c>
      <c r="F2081" s="2">
        <f t="shared" si="256"/>
        <v>38.556885999999999</v>
      </c>
      <c r="G2081" s="2">
        <f t="shared" si="257"/>
        <v>0.11241671505983879</v>
      </c>
      <c r="H2081" s="2">
        <v>4.7011111111111106</v>
      </c>
      <c r="I2081">
        <v>2.3497932820460301</v>
      </c>
      <c r="J2081">
        <f t="shared" si="258"/>
        <v>581.72400000000005</v>
      </c>
      <c r="K2081">
        <f t="shared" si="259"/>
        <v>634.60800000000006</v>
      </c>
      <c r="L2081">
        <f t="shared" si="260"/>
        <v>687.49200000000008</v>
      </c>
      <c r="M2081">
        <f t="shared" si="261"/>
        <v>58.685000000000002</v>
      </c>
      <c r="N2081">
        <f t="shared" si="262"/>
        <v>64.02000000000001</v>
      </c>
      <c r="O2081">
        <f t="shared" si="263"/>
        <v>69.355000000000004</v>
      </c>
      <c r="P2081">
        <v>2.8011406249151798</v>
      </c>
    </row>
    <row r="2082" spans="1:16" x14ac:dyDescent="0.3">
      <c r="A2082" s="1">
        <v>16</v>
      </c>
      <c r="B2082" s="1">
        <v>480.77</v>
      </c>
      <c r="C2082" s="1">
        <v>0</v>
      </c>
      <c r="D2082" s="2">
        <v>198.27222222222224</v>
      </c>
      <c r="E2082" s="2">
        <v>29.357777777777773</v>
      </c>
      <c r="F2082" s="2">
        <f t="shared" si="256"/>
        <v>33.997347777777776</v>
      </c>
      <c r="G2082" s="2">
        <f t="shared" si="257"/>
        <v>6.179162951104139E-2</v>
      </c>
      <c r="H2082" s="2">
        <v>5.1122222222222211</v>
      </c>
      <c r="I2082">
        <v>3.22220658959779</v>
      </c>
      <c r="J2082">
        <f t="shared" si="258"/>
        <v>528.84699999999998</v>
      </c>
      <c r="K2082">
        <f t="shared" si="259"/>
        <v>576.92399999999998</v>
      </c>
      <c r="L2082">
        <f t="shared" si="260"/>
        <v>625.00099999999998</v>
      </c>
      <c r="M2082">
        <f t="shared" si="261"/>
        <v>0</v>
      </c>
      <c r="N2082">
        <f t="shared" si="262"/>
        <v>0</v>
      </c>
      <c r="O2082">
        <f t="shared" si="263"/>
        <v>0</v>
      </c>
      <c r="P2082">
        <v>3.80262143755091</v>
      </c>
    </row>
    <row r="2083" spans="1:16" x14ac:dyDescent="0.3">
      <c r="A2083" s="1">
        <v>17</v>
      </c>
      <c r="B2083" s="1">
        <v>384.61</v>
      </c>
      <c r="C2083" s="1">
        <v>0</v>
      </c>
      <c r="D2083" s="2">
        <v>56.047777777777782</v>
      </c>
      <c r="E2083" s="2">
        <v>28.35777777777778</v>
      </c>
      <c r="F2083" s="2">
        <f t="shared" si="256"/>
        <v>29.66929577777778</v>
      </c>
      <c r="G2083" s="2">
        <f t="shared" si="257"/>
        <v>1.7692427899710761E-2</v>
      </c>
      <c r="H2083" s="2">
        <v>5.7188888888888885</v>
      </c>
      <c r="I2083">
        <v>4.7912178454671102</v>
      </c>
      <c r="J2083">
        <f t="shared" si="258"/>
        <v>423.07100000000003</v>
      </c>
      <c r="K2083">
        <f t="shared" si="259"/>
        <v>461.53200000000004</v>
      </c>
      <c r="L2083">
        <f t="shared" si="260"/>
        <v>499.99299999999999</v>
      </c>
      <c r="M2083">
        <f t="shared" si="261"/>
        <v>0</v>
      </c>
      <c r="N2083">
        <f t="shared" si="262"/>
        <v>0</v>
      </c>
      <c r="O2083">
        <f t="shared" si="263"/>
        <v>0</v>
      </c>
      <c r="P2083">
        <v>5.6037570391755898</v>
      </c>
    </row>
    <row r="2084" spans="1:16" x14ac:dyDescent="0.3">
      <c r="A2084" s="1">
        <v>18</v>
      </c>
      <c r="B2084" s="1">
        <v>528.84</v>
      </c>
      <c r="C2084" s="1">
        <v>0</v>
      </c>
      <c r="D2084" s="2">
        <v>0</v>
      </c>
      <c r="E2084" s="2">
        <v>27.323333333333334</v>
      </c>
      <c r="F2084" s="2">
        <f t="shared" si="256"/>
        <v>27.323333333333334</v>
      </c>
      <c r="G2084" s="2">
        <f t="shared" si="257"/>
        <v>0</v>
      </c>
      <c r="H2084" s="2">
        <v>6.2688888888888883</v>
      </c>
      <c r="I2084">
        <v>6.5331075381428096</v>
      </c>
      <c r="J2084">
        <f t="shared" si="258"/>
        <v>581.72400000000005</v>
      </c>
      <c r="K2084">
        <f t="shared" si="259"/>
        <v>634.60800000000006</v>
      </c>
      <c r="L2084">
        <f t="shared" si="260"/>
        <v>687.49200000000008</v>
      </c>
      <c r="M2084">
        <f t="shared" si="261"/>
        <v>0</v>
      </c>
      <c r="N2084">
        <f t="shared" si="262"/>
        <v>0</v>
      </c>
      <c r="O2084">
        <f t="shared" si="263"/>
        <v>0</v>
      </c>
      <c r="P2084">
        <v>7.6033472446919799</v>
      </c>
    </row>
    <row r="2085" spans="1:16" x14ac:dyDescent="0.3">
      <c r="A2085" s="1">
        <v>19</v>
      </c>
      <c r="B2085" s="1">
        <v>576.91999999999996</v>
      </c>
      <c r="C2085" s="1">
        <v>0</v>
      </c>
      <c r="D2085" s="2">
        <v>0</v>
      </c>
      <c r="E2085" s="2">
        <v>26.875555555555554</v>
      </c>
      <c r="F2085" s="2">
        <f t="shared" si="256"/>
        <v>26.875555555555554</v>
      </c>
      <c r="G2085" s="2">
        <f t="shared" si="257"/>
        <v>0</v>
      </c>
      <c r="H2085" s="2">
        <v>6.3766666666666669</v>
      </c>
      <c r="I2085">
        <v>6.9126772416703099</v>
      </c>
      <c r="J2085">
        <f t="shared" si="258"/>
        <v>634.61199999999997</v>
      </c>
      <c r="K2085">
        <f t="shared" si="259"/>
        <v>692.30399999999997</v>
      </c>
      <c r="L2085">
        <f t="shared" si="260"/>
        <v>749.99599999999998</v>
      </c>
      <c r="M2085">
        <f t="shared" si="261"/>
        <v>0</v>
      </c>
      <c r="N2085">
        <f t="shared" si="262"/>
        <v>0</v>
      </c>
      <c r="O2085">
        <f t="shared" si="263"/>
        <v>0</v>
      </c>
      <c r="P2085">
        <v>8.0390716563328102</v>
      </c>
    </row>
    <row r="2086" spans="1:16" x14ac:dyDescent="0.3">
      <c r="A2086" s="1">
        <v>20</v>
      </c>
      <c r="B2086" s="1">
        <v>528.84</v>
      </c>
      <c r="C2086" s="1">
        <v>0</v>
      </c>
      <c r="D2086" s="2">
        <v>0</v>
      </c>
      <c r="E2086" s="2">
        <v>26.61</v>
      </c>
      <c r="F2086" s="2">
        <f t="shared" si="256"/>
        <v>26.61</v>
      </c>
      <c r="G2086" s="2">
        <f t="shared" si="257"/>
        <v>0</v>
      </c>
      <c r="H2086" s="2">
        <v>6.2188888888888885</v>
      </c>
      <c r="I2086">
        <v>6.3613884313063398</v>
      </c>
      <c r="J2086">
        <f t="shared" si="258"/>
        <v>581.72400000000005</v>
      </c>
      <c r="K2086">
        <f t="shared" si="259"/>
        <v>634.60800000000006</v>
      </c>
      <c r="L2086">
        <f t="shared" si="260"/>
        <v>687.49200000000008</v>
      </c>
      <c r="M2086">
        <f t="shared" si="261"/>
        <v>0</v>
      </c>
      <c r="N2086">
        <f t="shared" si="262"/>
        <v>0</v>
      </c>
      <c r="O2086">
        <f t="shared" si="263"/>
        <v>0</v>
      </c>
      <c r="P2086">
        <v>7.4062234856078</v>
      </c>
    </row>
    <row r="2087" spans="1:16" x14ac:dyDescent="0.3">
      <c r="A2087" s="1">
        <v>21</v>
      </c>
      <c r="B2087" s="1">
        <v>432.69</v>
      </c>
      <c r="C2087" s="1">
        <v>0</v>
      </c>
      <c r="D2087" s="2">
        <v>0</v>
      </c>
      <c r="E2087" s="2">
        <v>26.422222222222221</v>
      </c>
      <c r="F2087" s="2">
        <f t="shared" si="256"/>
        <v>26.422222222222221</v>
      </c>
      <c r="G2087" s="2">
        <f t="shared" si="257"/>
        <v>0</v>
      </c>
      <c r="H2087" s="2">
        <v>5.9388888888888891</v>
      </c>
      <c r="I2087">
        <v>5.4497572258464704</v>
      </c>
      <c r="J2087">
        <f t="shared" si="258"/>
        <v>475.959</v>
      </c>
      <c r="K2087">
        <f t="shared" si="259"/>
        <v>519.22800000000007</v>
      </c>
      <c r="L2087">
        <f t="shared" si="260"/>
        <v>562.49699999999996</v>
      </c>
      <c r="M2087">
        <f t="shared" si="261"/>
        <v>0</v>
      </c>
      <c r="N2087">
        <f t="shared" si="262"/>
        <v>0</v>
      </c>
      <c r="O2087">
        <f t="shared" si="263"/>
        <v>0</v>
      </c>
      <c r="P2087">
        <v>6.3597227587560701</v>
      </c>
    </row>
    <row r="2088" spans="1:16" x14ac:dyDescent="0.3">
      <c r="A2088" s="1">
        <v>22</v>
      </c>
      <c r="B2088" s="1">
        <v>288.45999999999998</v>
      </c>
      <c r="C2088" s="1">
        <v>0</v>
      </c>
      <c r="D2088" s="2">
        <v>0</v>
      </c>
      <c r="E2088" s="2">
        <v>26.264444444444443</v>
      </c>
      <c r="F2088" s="2">
        <f t="shared" si="256"/>
        <v>26.264444444444443</v>
      </c>
      <c r="G2088" s="2">
        <f t="shared" si="257"/>
        <v>0</v>
      </c>
      <c r="H2088" s="2">
        <v>5.6533333333333333</v>
      </c>
      <c r="I2088">
        <v>4.6045020926255296</v>
      </c>
      <c r="J2088">
        <f t="shared" si="258"/>
        <v>317.30599999999998</v>
      </c>
      <c r="K2088">
        <f t="shared" si="259"/>
        <v>346.15199999999999</v>
      </c>
      <c r="L2088">
        <f t="shared" si="260"/>
        <v>374.99799999999999</v>
      </c>
      <c r="M2088">
        <f t="shared" si="261"/>
        <v>0</v>
      </c>
      <c r="N2088">
        <f t="shared" si="262"/>
        <v>0</v>
      </c>
      <c r="O2088">
        <f t="shared" si="263"/>
        <v>0</v>
      </c>
      <c r="P2088">
        <v>5.3894179842012502</v>
      </c>
    </row>
    <row r="2089" spans="1:16" x14ac:dyDescent="0.3">
      <c r="A2089" s="1">
        <v>23</v>
      </c>
      <c r="B2089" s="1">
        <v>192.31</v>
      </c>
      <c r="C2089" s="1">
        <v>0</v>
      </c>
      <c r="D2089" s="2">
        <v>0</v>
      </c>
      <c r="E2089" s="2">
        <v>26.121111111111112</v>
      </c>
      <c r="F2089" s="2">
        <f t="shared" si="256"/>
        <v>26.121111111111112</v>
      </c>
      <c r="G2089" s="2">
        <f t="shared" si="257"/>
        <v>0</v>
      </c>
      <c r="H2089" s="2">
        <v>5.3655555555555559</v>
      </c>
      <c r="I2089">
        <v>3.8348267649175498</v>
      </c>
      <c r="J2089">
        <f t="shared" si="258"/>
        <v>211.541</v>
      </c>
      <c r="K2089">
        <f t="shared" si="259"/>
        <v>230.77199999999999</v>
      </c>
      <c r="L2089">
        <f t="shared" si="260"/>
        <v>250.00299999999999</v>
      </c>
      <c r="M2089">
        <f t="shared" si="261"/>
        <v>0</v>
      </c>
      <c r="N2089">
        <f t="shared" si="262"/>
        <v>0</v>
      </c>
      <c r="O2089">
        <f t="shared" si="263"/>
        <v>0</v>
      </c>
      <c r="P2089">
        <v>4.5058745237951001</v>
      </c>
    </row>
    <row r="2090" spans="1:16" x14ac:dyDescent="0.3">
      <c r="A2090" s="1">
        <v>0</v>
      </c>
      <c r="B2090" s="1">
        <v>144.22999999999999</v>
      </c>
      <c r="C2090" s="1">
        <v>0</v>
      </c>
      <c r="D2090" s="2">
        <v>0</v>
      </c>
      <c r="E2090" s="2">
        <v>25.966666666666665</v>
      </c>
      <c r="F2090" s="2">
        <f t="shared" si="256"/>
        <v>25.966666666666665</v>
      </c>
      <c r="G2090" s="2">
        <f t="shared" si="257"/>
        <v>0</v>
      </c>
      <c r="H2090" s="2">
        <v>5.0855555555555547</v>
      </c>
      <c r="I2090">
        <v>3.1611325308831</v>
      </c>
      <c r="J2090">
        <f t="shared" si="258"/>
        <v>158.65299999999999</v>
      </c>
      <c r="K2090">
        <f t="shared" si="259"/>
        <v>173.07599999999999</v>
      </c>
      <c r="L2090">
        <f t="shared" si="260"/>
        <v>187.499</v>
      </c>
      <c r="M2090">
        <f t="shared" si="261"/>
        <v>0</v>
      </c>
      <c r="N2090">
        <f t="shared" si="262"/>
        <v>0</v>
      </c>
      <c r="O2090">
        <f t="shared" si="263"/>
        <v>0</v>
      </c>
      <c r="P2090">
        <v>3.7325118949486802</v>
      </c>
    </row>
    <row r="2091" spans="1:16" x14ac:dyDescent="0.3">
      <c r="A2091" s="1">
        <v>1</v>
      </c>
      <c r="B2091" s="1">
        <v>115.38</v>
      </c>
      <c r="C2091" s="1">
        <v>0</v>
      </c>
      <c r="D2091" s="2">
        <v>0</v>
      </c>
      <c r="E2091" s="2">
        <v>25.817777777777778</v>
      </c>
      <c r="F2091" s="2">
        <f t="shared" si="256"/>
        <v>25.817777777777778</v>
      </c>
      <c r="G2091" s="2">
        <f t="shared" si="257"/>
        <v>0</v>
      </c>
      <c r="H2091" s="2">
        <v>4.8211111111111116</v>
      </c>
      <c r="I2091">
        <v>2.58943191486274</v>
      </c>
      <c r="J2091">
        <f t="shared" si="258"/>
        <v>126.91799999999999</v>
      </c>
      <c r="K2091">
        <f t="shared" si="259"/>
        <v>138.45599999999999</v>
      </c>
      <c r="L2091">
        <f t="shared" si="260"/>
        <v>149.994</v>
      </c>
      <c r="M2091">
        <f t="shared" si="261"/>
        <v>0</v>
      </c>
      <c r="N2091">
        <f t="shared" si="262"/>
        <v>0</v>
      </c>
      <c r="O2091">
        <f t="shared" si="263"/>
        <v>0</v>
      </c>
      <c r="P2091">
        <v>3.07623213332612</v>
      </c>
    </row>
    <row r="2092" spans="1:16" x14ac:dyDescent="0.3">
      <c r="A2092" s="1">
        <v>2</v>
      </c>
      <c r="B2092" s="1">
        <v>96.15</v>
      </c>
      <c r="C2092" s="1">
        <v>0</v>
      </c>
      <c r="D2092" s="2">
        <v>0</v>
      </c>
      <c r="E2092" s="2">
        <v>25.691111111111113</v>
      </c>
      <c r="F2092" s="2">
        <f t="shared" si="256"/>
        <v>25.691111111111113</v>
      </c>
      <c r="G2092" s="2">
        <f t="shared" si="257"/>
        <v>0</v>
      </c>
      <c r="H2092" s="2">
        <v>4.5977777777777771</v>
      </c>
      <c r="I2092">
        <v>2.15300628235339</v>
      </c>
      <c r="J2092">
        <f t="shared" si="258"/>
        <v>105.76500000000001</v>
      </c>
      <c r="K2092">
        <f t="shared" si="259"/>
        <v>115.38000000000001</v>
      </c>
      <c r="L2092">
        <f t="shared" si="260"/>
        <v>124.995</v>
      </c>
      <c r="M2092">
        <f t="shared" si="261"/>
        <v>0</v>
      </c>
      <c r="N2092">
        <f t="shared" si="262"/>
        <v>0</v>
      </c>
      <c r="O2092">
        <f t="shared" si="263"/>
        <v>0</v>
      </c>
      <c r="P2092">
        <v>2.5752403518881701</v>
      </c>
    </row>
    <row r="2093" spans="1:16" x14ac:dyDescent="0.3">
      <c r="A2093" s="1">
        <v>3</v>
      </c>
      <c r="B2093" s="1">
        <v>76.92</v>
      </c>
      <c r="C2093" s="1">
        <v>0</v>
      </c>
      <c r="D2093" s="2">
        <v>0</v>
      </c>
      <c r="E2093" s="2">
        <v>25.582222222222221</v>
      </c>
      <c r="F2093" s="2">
        <f t="shared" si="256"/>
        <v>25.582222222222221</v>
      </c>
      <c r="G2093" s="2">
        <f t="shared" si="257"/>
        <v>0</v>
      </c>
      <c r="H2093" s="2">
        <v>4.4477777777777776</v>
      </c>
      <c r="I2093">
        <v>1.8826866870821699</v>
      </c>
      <c r="J2093">
        <f t="shared" si="258"/>
        <v>84.611999999999995</v>
      </c>
      <c r="K2093">
        <f t="shared" si="259"/>
        <v>92.304000000000002</v>
      </c>
      <c r="L2093">
        <f t="shared" si="260"/>
        <v>99.996000000000009</v>
      </c>
      <c r="M2093">
        <f t="shared" si="261"/>
        <v>0</v>
      </c>
      <c r="N2093">
        <f t="shared" si="262"/>
        <v>0</v>
      </c>
      <c r="O2093">
        <f t="shared" si="263"/>
        <v>0</v>
      </c>
      <c r="P2093">
        <v>2.2649288451743401</v>
      </c>
    </row>
    <row r="2094" spans="1:16" x14ac:dyDescent="0.3">
      <c r="A2094" s="1">
        <v>4</v>
      </c>
      <c r="B2094" s="1">
        <v>76.92</v>
      </c>
      <c r="C2094" s="1">
        <v>0</v>
      </c>
      <c r="D2094" s="2">
        <v>0</v>
      </c>
      <c r="E2094" s="2">
        <v>25.527777777777782</v>
      </c>
      <c r="F2094" s="2">
        <f t="shared" si="256"/>
        <v>25.527777777777782</v>
      </c>
      <c r="G2094" s="2">
        <f t="shared" si="257"/>
        <v>0</v>
      </c>
      <c r="H2094" s="2">
        <v>4.3488888888888892</v>
      </c>
      <c r="I2094">
        <v>1.71415637126403</v>
      </c>
      <c r="J2094">
        <f t="shared" si="258"/>
        <v>84.611999999999995</v>
      </c>
      <c r="K2094">
        <f t="shared" si="259"/>
        <v>92.304000000000002</v>
      </c>
      <c r="L2094">
        <f t="shared" si="260"/>
        <v>99.996000000000009</v>
      </c>
      <c r="M2094">
        <f t="shared" si="261"/>
        <v>0</v>
      </c>
      <c r="N2094">
        <f t="shared" si="262"/>
        <v>0</v>
      </c>
      <c r="O2094">
        <f t="shared" si="263"/>
        <v>0</v>
      </c>
      <c r="P2094">
        <v>2.0714656366488402</v>
      </c>
    </row>
    <row r="2095" spans="1:16" x14ac:dyDescent="0.3">
      <c r="A2095" s="1">
        <v>5</v>
      </c>
      <c r="B2095" s="1">
        <v>96.15</v>
      </c>
      <c r="C2095" s="1">
        <v>0</v>
      </c>
      <c r="D2095" s="2">
        <v>0</v>
      </c>
      <c r="E2095" s="2">
        <v>25.489999999999995</v>
      </c>
      <c r="F2095" s="2">
        <f t="shared" si="256"/>
        <v>25.489999999999995</v>
      </c>
      <c r="G2095" s="2">
        <f t="shared" si="257"/>
        <v>0</v>
      </c>
      <c r="H2095" s="2">
        <v>4.232222222222223</v>
      </c>
      <c r="I2095">
        <v>1.52494964525354</v>
      </c>
      <c r="J2095">
        <f t="shared" si="258"/>
        <v>105.76500000000001</v>
      </c>
      <c r="K2095">
        <f t="shared" si="259"/>
        <v>115.38000000000001</v>
      </c>
      <c r="L2095">
        <f t="shared" si="260"/>
        <v>124.995</v>
      </c>
      <c r="M2095">
        <f t="shared" si="261"/>
        <v>0</v>
      </c>
      <c r="N2095">
        <f t="shared" si="262"/>
        <v>0</v>
      </c>
      <c r="O2095">
        <f t="shared" si="263"/>
        <v>0</v>
      </c>
      <c r="P2095">
        <v>1.85426708628183</v>
      </c>
    </row>
    <row r="2096" spans="1:16" x14ac:dyDescent="0.3">
      <c r="A2096" s="1">
        <v>6</v>
      </c>
      <c r="B2096" s="1">
        <v>240.38</v>
      </c>
      <c r="C2096" s="1">
        <v>0</v>
      </c>
      <c r="D2096" s="2">
        <v>42.376666666666665</v>
      </c>
      <c r="E2096" s="2">
        <v>25.983333333333331</v>
      </c>
      <c r="F2096" s="2">
        <f t="shared" si="256"/>
        <v>26.974947333333329</v>
      </c>
      <c r="G2096" s="2">
        <f t="shared" si="257"/>
        <v>1.3482867449812124E-2</v>
      </c>
      <c r="H2096" s="2">
        <v>4.1000000000000005</v>
      </c>
      <c r="I2096">
        <v>1.3227694715042899</v>
      </c>
      <c r="J2096">
        <f t="shared" si="258"/>
        <v>264.41800000000001</v>
      </c>
      <c r="K2096">
        <f t="shared" si="259"/>
        <v>288.45600000000002</v>
      </c>
      <c r="L2096">
        <f t="shared" si="260"/>
        <v>312.49399999999997</v>
      </c>
      <c r="M2096">
        <f t="shared" si="261"/>
        <v>0</v>
      </c>
      <c r="N2096">
        <f t="shared" si="262"/>
        <v>0</v>
      </c>
      <c r="O2096">
        <f t="shared" si="263"/>
        <v>0</v>
      </c>
      <c r="P2096">
        <v>1.62217575645854</v>
      </c>
    </row>
    <row r="2097" spans="1:16" x14ac:dyDescent="0.3">
      <c r="A2097" s="1">
        <v>7</v>
      </c>
      <c r="B2097" s="1">
        <v>384.61</v>
      </c>
      <c r="C2097" s="1">
        <v>0</v>
      </c>
      <c r="D2097" s="2">
        <v>189.98555555555555</v>
      </c>
      <c r="E2097" s="2">
        <v>26.887777777777778</v>
      </c>
      <c r="F2097" s="2">
        <f t="shared" si="256"/>
        <v>31.333439777777777</v>
      </c>
      <c r="G2097" s="2">
        <f t="shared" si="257"/>
        <v>5.9678750572401643E-2</v>
      </c>
      <c r="H2097" s="2">
        <v>3.9822222222222226</v>
      </c>
      <c r="I2097">
        <v>1.1533233458372401</v>
      </c>
      <c r="J2097">
        <f t="shared" si="258"/>
        <v>423.07100000000003</v>
      </c>
      <c r="K2097">
        <f t="shared" si="259"/>
        <v>461.53200000000004</v>
      </c>
      <c r="L2097">
        <f t="shared" si="260"/>
        <v>499.99299999999999</v>
      </c>
      <c r="M2097">
        <f t="shared" si="261"/>
        <v>0</v>
      </c>
      <c r="N2097">
        <f t="shared" si="262"/>
        <v>0</v>
      </c>
      <c r="O2097">
        <f t="shared" si="263"/>
        <v>0</v>
      </c>
      <c r="P2097">
        <v>1.4276612503613799</v>
      </c>
    </row>
    <row r="2098" spans="1:16" x14ac:dyDescent="0.3">
      <c r="A2098" s="1">
        <v>8</v>
      </c>
      <c r="B2098" s="1">
        <v>480.77</v>
      </c>
      <c r="C2098" s="1">
        <v>52.13</v>
      </c>
      <c r="D2098" s="2">
        <v>377.46</v>
      </c>
      <c r="E2098" s="2">
        <v>27.808888888888887</v>
      </c>
      <c r="F2098" s="2">
        <f t="shared" si="256"/>
        <v>36.641452888888885</v>
      </c>
      <c r="G2098" s="2">
        <f t="shared" si="257"/>
        <v>0.11670939835469568</v>
      </c>
      <c r="H2098" s="2">
        <v>4.0544444444444441</v>
      </c>
      <c r="I2098">
        <v>1.25605645255166</v>
      </c>
      <c r="J2098">
        <f t="shared" si="258"/>
        <v>528.84699999999998</v>
      </c>
      <c r="K2098">
        <f t="shared" si="259"/>
        <v>576.92399999999998</v>
      </c>
      <c r="L2098">
        <f t="shared" si="260"/>
        <v>625.00099999999998</v>
      </c>
      <c r="M2098">
        <f t="shared" si="261"/>
        <v>57.343000000000004</v>
      </c>
      <c r="N2098">
        <f t="shared" si="262"/>
        <v>62.556000000000004</v>
      </c>
      <c r="O2098">
        <f t="shared" si="263"/>
        <v>67.769000000000005</v>
      </c>
      <c r="P2098">
        <v>1.54559300851587</v>
      </c>
    </row>
    <row r="2099" spans="1:16" x14ac:dyDescent="0.3">
      <c r="A2099" s="1">
        <v>9</v>
      </c>
      <c r="B2099" s="1">
        <v>576.91999999999996</v>
      </c>
      <c r="C2099" s="1">
        <v>85.92</v>
      </c>
      <c r="D2099" s="2">
        <v>559.10444444444465</v>
      </c>
      <c r="E2099" s="2">
        <v>28.782222222222224</v>
      </c>
      <c r="F2099" s="2">
        <f t="shared" si="256"/>
        <v>41.865266222222225</v>
      </c>
      <c r="G2099" s="2">
        <f t="shared" si="257"/>
        <v>0.17016289698235307</v>
      </c>
      <c r="H2099" s="2">
        <v>4.1144444444444446</v>
      </c>
      <c r="I2099">
        <v>1.34423460808808</v>
      </c>
      <c r="J2099">
        <f t="shared" si="258"/>
        <v>634.61199999999997</v>
      </c>
      <c r="K2099">
        <f t="shared" si="259"/>
        <v>692.30399999999997</v>
      </c>
      <c r="L2099">
        <f t="shared" si="260"/>
        <v>749.99599999999998</v>
      </c>
      <c r="M2099">
        <f t="shared" si="261"/>
        <v>94.512</v>
      </c>
      <c r="N2099">
        <f t="shared" si="262"/>
        <v>103.104</v>
      </c>
      <c r="O2099">
        <f t="shared" si="263"/>
        <v>111.696</v>
      </c>
      <c r="P2099">
        <v>1.6468165112970901</v>
      </c>
    </row>
    <row r="2100" spans="1:16" x14ac:dyDescent="0.3">
      <c r="A2100" s="1">
        <v>10</v>
      </c>
      <c r="B2100" s="1">
        <v>673.07</v>
      </c>
      <c r="C2100" s="1">
        <v>115.89</v>
      </c>
      <c r="D2100" s="2">
        <v>687.17777777777781</v>
      </c>
      <c r="E2100" s="2">
        <v>29.534444444444446</v>
      </c>
      <c r="F2100" s="2">
        <f t="shared" si="256"/>
        <v>45.614404444444446</v>
      </c>
      <c r="G2100" s="2">
        <f t="shared" si="257"/>
        <v>0.2067510630183601</v>
      </c>
      <c r="H2100" s="2">
        <v>4.2055555555555548</v>
      </c>
      <c r="I2100">
        <v>1.4831375128303901</v>
      </c>
      <c r="J2100">
        <f t="shared" si="258"/>
        <v>740.37700000000007</v>
      </c>
      <c r="K2100">
        <f t="shared" si="259"/>
        <v>807.68400000000008</v>
      </c>
      <c r="L2100">
        <f t="shared" si="260"/>
        <v>874.9910000000001</v>
      </c>
      <c r="M2100">
        <f t="shared" si="261"/>
        <v>127.479</v>
      </c>
      <c r="N2100">
        <f t="shared" si="262"/>
        <v>139.06800000000001</v>
      </c>
      <c r="O2100">
        <f t="shared" si="263"/>
        <v>150.65699999999998</v>
      </c>
      <c r="P2100">
        <v>1.8062691385262299</v>
      </c>
    </row>
    <row r="2101" spans="1:16" x14ac:dyDescent="0.3">
      <c r="A2101" s="1">
        <v>11</v>
      </c>
      <c r="B2101" s="1">
        <v>721.15</v>
      </c>
      <c r="C2101" s="2">
        <v>130.15</v>
      </c>
      <c r="D2101" s="2">
        <v>726.01222222222214</v>
      </c>
      <c r="E2101" s="2">
        <v>30.064444444444444</v>
      </c>
      <c r="F2101" s="2">
        <f t="shared" si="256"/>
        <v>47.053130444444442</v>
      </c>
      <c r="G2101" s="2">
        <f t="shared" si="257"/>
        <v>0.21746584951153022</v>
      </c>
      <c r="H2101" s="2">
        <v>4.4088888888888889</v>
      </c>
      <c r="I2101">
        <v>1.8155059293982301</v>
      </c>
      <c r="J2101">
        <f t="shared" si="258"/>
        <v>793.26499999999999</v>
      </c>
      <c r="K2101">
        <f t="shared" si="259"/>
        <v>865.38</v>
      </c>
      <c r="L2101">
        <f t="shared" si="260"/>
        <v>937.495</v>
      </c>
      <c r="M2101">
        <f t="shared" si="261"/>
        <v>143.16500000000002</v>
      </c>
      <c r="N2101">
        <f t="shared" si="262"/>
        <v>156.18</v>
      </c>
      <c r="O2101">
        <f t="shared" si="263"/>
        <v>169.19499999999999</v>
      </c>
      <c r="P2101">
        <v>2.1878091597954001</v>
      </c>
    </row>
    <row r="2102" spans="1:16" x14ac:dyDescent="0.3">
      <c r="A2102" s="1">
        <v>12</v>
      </c>
      <c r="B2102" s="1">
        <v>721.15</v>
      </c>
      <c r="C2102" s="2">
        <v>127.39</v>
      </c>
      <c r="D2102" s="2">
        <v>740.87111111111108</v>
      </c>
      <c r="E2102" s="2">
        <v>30.327777777777776</v>
      </c>
      <c r="F2102" s="2">
        <f t="shared" si="256"/>
        <v>47.664161777777778</v>
      </c>
      <c r="G2102" s="2">
        <f t="shared" si="257"/>
        <v>0.22149650087259806</v>
      </c>
      <c r="H2102" s="2">
        <v>4.6722222222222216</v>
      </c>
      <c r="I2102">
        <v>2.2938952769222301</v>
      </c>
      <c r="J2102">
        <f t="shared" si="258"/>
        <v>793.26499999999999</v>
      </c>
      <c r="K2102">
        <f t="shared" si="259"/>
        <v>865.38</v>
      </c>
      <c r="L2102">
        <f t="shared" si="260"/>
        <v>937.495</v>
      </c>
      <c r="M2102">
        <f t="shared" si="261"/>
        <v>140.12899999999999</v>
      </c>
      <c r="N2102">
        <f t="shared" si="262"/>
        <v>152.86799999999999</v>
      </c>
      <c r="O2102">
        <f t="shared" si="263"/>
        <v>165.607</v>
      </c>
      <c r="P2102">
        <v>2.7369728971747498</v>
      </c>
    </row>
    <row r="2103" spans="1:16" x14ac:dyDescent="0.3">
      <c r="A2103" s="1">
        <v>13</v>
      </c>
      <c r="B2103" s="1">
        <v>624.99</v>
      </c>
      <c r="C2103" s="2">
        <v>114.29</v>
      </c>
      <c r="D2103" s="2">
        <v>703.09666666666681</v>
      </c>
      <c r="E2103" s="2">
        <v>30.411111111111111</v>
      </c>
      <c r="F2103" s="2">
        <f t="shared" si="256"/>
        <v>46.863573111111116</v>
      </c>
      <c r="G2103" s="2">
        <f t="shared" si="257"/>
        <v>0.21072552674454906</v>
      </c>
      <c r="H2103" s="2">
        <v>4.9955555555555557</v>
      </c>
      <c r="I2103">
        <v>2.9596920161773999</v>
      </c>
      <c r="J2103">
        <f t="shared" si="258"/>
        <v>687.48900000000003</v>
      </c>
      <c r="K2103">
        <f t="shared" si="259"/>
        <v>749.98800000000006</v>
      </c>
      <c r="L2103">
        <f t="shared" si="260"/>
        <v>812.48699999999997</v>
      </c>
      <c r="M2103">
        <f t="shared" si="261"/>
        <v>125.71900000000001</v>
      </c>
      <c r="N2103">
        <f t="shared" si="262"/>
        <v>137.14800000000002</v>
      </c>
      <c r="O2103">
        <f t="shared" si="263"/>
        <v>148.577</v>
      </c>
      <c r="P2103">
        <v>3.5012696516003299</v>
      </c>
    </row>
    <row r="2104" spans="1:16" x14ac:dyDescent="0.3">
      <c r="A2104" s="1">
        <v>14</v>
      </c>
      <c r="B2104" s="1">
        <v>576.91999999999996</v>
      </c>
      <c r="C2104" s="2">
        <v>87.38</v>
      </c>
      <c r="D2104" s="2">
        <v>562.20666666666671</v>
      </c>
      <c r="E2104" s="2">
        <v>30.290000000000003</v>
      </c>
      <c r="F2104" s="2">
        <f t="shared" si="256"/>
        <v>43.445636000000007</v>
      </c>
      <c r="G2104" s="2">
        <f t="shared" si="257"/>
        <v>0.17028253248939434</v>
      </c>
      <c r="H2104" s="2">
        <v>5.3388888888888895</v>
      </c>
      <c r="I2104">
        <v>3.7675331485431398</v>
      </c>
      <c r="J2104">
        <f t="shared" si="258"/>
        <v>634.61199999999997</v>
      </c>
      <c r="K2104">
        <f t="shared" si="259"/>
        <v>692.30399999999997</v>
      </c>
      <c r="L2104">
        <f t="shared" si="260"/>
        <v>749.99599999999998</v>
      </c>
      <c r="M2104">
        <f t="shared" si="261"/>
        <v>96.117999999999995</v>
      </c>
      <c r="N2104">
        <f t="shared" si="262"/>
        <v>104.85599999999999</v>
      </c>
      <c r="O2104">
        <f t="shared" si="263"/>
        <v>113.59399999999999</v>
      </c>
      <c r="P2104">
        <v>4.4286252830642798</v>
      </c>
    </row>
    <row r="2105" spans="1:16" x14ac:dyDescent="0.3">
      <c r="A2105" s="1">
        <v>15</v>
      </c>
      <c r="B2105" s="1">
        <v>528.84</v>
      </c>
      <c r="C2105" s="2">
        <v>53.35</v>
      </c>
      <c r="D2105" s="2">
        <v>383.76555555555552</v>
      </c>
      <c r="E2105" s="2">
        <v>29.971111111111114</v>
      </c>
      <c r="F2105" s="2">
        <f t="shared" si="256"/>
        <v>38.951225111111114</v>
      </c>
      <c r="G2105" s="2">
        <f t="shared" si="257"/>
        <v>0.11783646609752373</v>
      </c>
      <c r="H2105" s="2">
        <v>5.629999999999999</v>
      </c>
      <c r="I2105">
        <v>4.5390794303304496</v>
      </c>
      <c r="J2105">
        <f t="shared" si="258"/>
        <v>581.72400000000005</v>
      </c>
      <c r="K2105">
        <f t="shared" si="259"/>
        <v>634.60800000000006</v>
      </c>
      <c r="L2105">
        <f t="shared" si="260"/>
        <v>687.49200000000008</v>
      </c>
      <c r="M2105">
        <f t="shared" si="261"/>
        <v>58.685000000000002</v>
      </c>
      <c r="N2105">
        <f t="shared" si="262"/>
        <v>64.02000000000001</v>
      </c>
      <c r="O2105">
        <f t="shared" si="263"/>
        <v>69.355000000000004</v>
      </c>
      <c r="P2105">
        <v>5.3143164922444903</v>
      </c>
    </row>
    <row r="2106" spans="1:16" x14ac:dyDescent="0.3">
      <c r="A2106" s="1">
        <v>16</v>
      </c>
      <c r="B2106" s="1">
        <v>480.77</v>
      </c>
      <c r="C2106" s="1">
        <v>0</v>
      </c>
      <c r="D2106" s="2">
        <v>202.36666666666667</v>
      </c>
      <c r="E2106" s="2">
        <v>29.371111111111116</v>
      </c>
      <c r="F2106" s="2">
        <f t="shared" si="256"/>
        <v>34.106491111111119</v>
      </c>
      <c r="G2106" s="2">
        <f t="shared" si="257"/>
        <v>6.3047168300233478E-2</v>
      </c>
      <c r="H2106" s="2">
        <v>5.8833333333333329</v>
      </c>
      <c r="I2106">
        <v>5.2787537645729401</v>
      </c>
      <c r="J2106">
        <f t="shared" si="258"/>
        <v>528.84699999999998</v>
      </c>
      <c r="K2106">
        <f t="shared" si="259"/>
        <v>576.92399999999998</v>
      </c>
      <c r="L2106">
        <f t="shared" si="260"/>
        <v>625.00099999999998</v>
      </c>
      <c r="M2106">
        <f t="shared" si="261"/>
        <v>0</v>
      </c>
      <c r="N2106">
        <f t="shared" si="262"/>
        <v>0</v>
      </c>
      <c r="O2106">
        <f t="shared" si="263"/>
        <v>0</v>
      </c>
      <c r="P2106">
        <v>6.1634205200381196</v>
      </c>
    </row>
    <row r="2107" spans="1:16" x14ac:dyDescent="0.3">
      <c r="A2107" s="1">
        <v>17</v>
      </c>
      <c r="B2107" s="1">
        <v>384.61</v>
      </c>
      <c r="C2107" s="1">
        <v>0</v>
      </c>
      <c r="D2107" s="2">
        <v>58.849999999999987</v>
      </c>
      <c r="E2107" s="2">
        <v>28.400000000000002</v>
      </c>
      <c r="F2107" s="2">
        <f t="shared" si="256"/>
        <v>29.777090000000001</v>
      </c>
      <c r="G2107" s="2">
        <f t="shared" si="257"/>
        <v>1.8571109739247995E-2</v>
      </c>
      <c r="H2107" s="2">
        <v>6.1433333333333326</v>
      </c>
      <c r="I2107">
        <v>6.10709164288083</v>
      </c>
      <c r="J2107">
        <f t="shared" si="258"/>
        <v>423.07100000000003</v>
      </c>
      <c r="K2107">
        <f t="shared" si="259"/>
        <v>461.53200000000004</v>
      </c>
      <c r="L2107">
        <f t="shared" si="260"/>
        <v>499.99299999999999</v>
      </c>
      <c r="M2107">
        <f t="shared" si="261"/>
        <v>0</v>
      </c>
      <c r="N2107">
        <f t="shared" si="262"/>
        <v>0</v>
      </c>
      <c r="O2107">
        <f t="shared" si="263"/>
        <v>0</v>
      </c>
      <c r="P2107">
        <v>7.1143052490122098</v>
      </c>
    </row>
    <row r="2108" spans="1:16" x14ac:dyDescent="0.3">
      <c r="A2108" s="1">
        <v>18</v>
      </c>
      <c r="B2108" s="1">
        <v>528.84</v>
      </c>
      <c r="C2108" s="1">
        <v>0</v>
      </c>
      <c r="D2108" s="2">
        <v>0</v>
      </c>
      <c r="E2108" s="2">
        <v>27.422222222222224</v>
      </c>
      <c r="F2108" s="2">
        <f t="shared" si="256"/>
        <v>27.422222222222224</v>
      </c>
      <c r="G2108" s="2">
        <f t="shared" si="257"/>
        <v>0</v>
      </c>
      <c r="H2108" s="2">
        <v>6.3588888888888881</v>
      </c>
      <c r="I2108">
        <v>6.8491749326676201</v>
      </c>
      <c r="J2108">
        <f t="shared" si="258"/>
        <v>581.72400000000005</v>
      </c>
      <c r="K2108">
        <f t="shared" si="259"/>
        <v>634.60800000000006</v>
      </c>
      <c r="L2108">
        <f t="shared" si="260"/>
        <v>687.49200000000008</v>
      </c>
      <c r="M2108">
        <f t="shared" si="261"/>
        <v>0</v>
      </c>
      <c r="N2108">
        <f t="shared" si="262"/>
        <v>0</v>
      </c>
      <c r="O2108">
        <f t="shared" si="263"/>
        <v>0</v>
      </c>
      <c r="P2108">
        <v>7.9661746206345301</v>
      </c>
    </row>
    <row r="2109" spans="1:16" x14ac:dyDescent="0.3">
      <c r="A2109" s="1">
        <v>19</v>
      </c>
      <c r="B2109" s="1">
        <v>576.91999999999996</v>
      </c>
      <c r="C2109" s="1">
        <v>0</v>
      </c>
      <c r="D2109" s="2">
        <v>0</v>
      </c>
      <c r="E2109" s="2">
        <v>27.048888888888889</v>
      </c>
      <c r="F2109" s="2">
        <f t="shared" si="256"/>
        <v>27.048888888888889</v>
      </c>
      <c r="G2109" s="2">
        <f t="shared" si="257"/>
        <v>0</v>
      </c>
      <c r="H2109" s="2">
        <v>6.3677777777777784</v>
      </c>
      <c r="I2109">
        <v>6.8808817652232301</v>
      </c>
      <c r="J2109">
        <f t="shared" si="258"/>
        <v>634.61199999999997</v>
      </c>
      <c r="K2109">
        <f t="shared" si="259"/>
        <v>692.30399999999997</v>
      </c>
      <c r="L2109">
        <f t="shared" si="260"/>
        <v>749.99599999999998</v>
      </c>
      <c r="M2109">
        <f t="shared" si="261"/>
        <v>0</v>
      </c>
      <c r="N2109">
        <f t="shared" si="262"/>
        <v>0</v>
      </c>
      <c r="O2109">
        <f t="shared" si="263"/>
        <v>0</v>
      </c>
      <c r="P2109">
        <v>8.0025722594131103</v>
      </c>
    </row>
    <row r="2110" spans="1:16" x14ac:dyDescent="0.3">
      <c r="A2110" s="1">
        <v>20</v>
      </c>
      <c r="B2110" s="1">
        <v>528.84</v>
      </c>
      <c r="C2110" s="1">
        <v>0</v>
      </c>
      <c r="D2110" s="2">
        <v>0</v>
      </c>
      <c r="E2110" s="2">
        <v>26.783333333333331</v>
      </c>
      <c r="F2110" s="2">
        <f t="shared" si="256"/>
        <v>26.783333333333331</v>
      </c>
      <c r="G2110" s="2">
        <f t="shared" si="257"/>
        <v>0</v>
      </c>
      <c r="H2110" s="2">
        <v>6.2555555555555555</v>
      </c>
      <c r="I2110">
        <v>6.4870467023384704</v>
      </c>
      <c r="J2110">
        <f t="shared" si="258"/>
        <v>581.72400000000005</v>
      </c>
      <c r="K2110">
        <f t="shared" si="259"/>
        <v>634.60800000000006</v>
      </c>
      <c r="L2110">
        <f t="shared" si="260"/>
        <v>687.49200000000008</v>
      </c>
      <c r="M2110">
        <f t="shared" si="261"/>
        <v>0</v>
      </c>
      <c r="N2110">
        <f t="shared" si="262"/>
        <v>0</v>
      </c>
      <c r="O2110">
        <f t="shared" si="263"/>
        <v>0</v>
      </c>
      <c r="P2110">
        <v>7.5504720273234396</v>
      </c>
    </row>
    <row r="2111" spans="1:16" x14ac:dyDescent="0.3">
      <c r="A2111" s="1">
        <v>21</v>
      </c>
      <c r="B2111" s="1">
        <v>432.69</v>
      </c>
      <c r="C2111" s="1">
        <v>0</v>
      </c>
      <c r="D2111" s="2">
        <v>0</v>
      </c>
      <c r="E2111" s="2">
        <v>26.571111111111112</v>
      </c>
      <c r="F2111" s="2">
        <f t="shared" si="256"/>
        <v>26.571111111111112</v>
      </c>
      <c r="G2111" s="2">
        <f t="shared" si="257"/>
        <v>0</v>
      </c>
      <c r="H2111" s="2">
        <v>6.1033333333333326</v>
      </c>
      <c r="I2111">
        <v>5.9749702016661601</v>
      </c>
      <c r="J2111">
        <f t="shared" si="258"/>
        <v>475.959</v>
      </c>
      <c r="K2111">
        <f t="shared" si="259"/>
        <v>519.22800000000007</v>
      </c>
      <c r="L2111">
        <f t="shared" si="260"/>
        <v>562.49699999999996</v>
      </c>
      <c r="M2111">
        <f t="shared" si="261"/>
        <v>0</v>
      </c>
      <c r="N2111">
        <f t="shared" si="262"/>
        <v>0</v>
      </c>
      <c r="O2111">
        <f t="shared" si="263"/>
        <v>0</v>
      </c>
      <c r="P2111">
        <v>6.9626373558600596</v>
      </c>
    </row>
    <row r="2112" spans="1:16" x14ac:dyDescent="0.3">
      <c r="A2112" s="1">
        <v>22</v>
      </c>
      <c r="B2112" s="1">
        <v>288.45999999999998</v>
      </c>
      <c r="C2112" s="1">
        <v>0</v>
      </c>
      <c r="D2112" s="2">
        <v>0</v>
      </c>
      <c r="E2112" s="2">
        <v>26.387777777777774</v>
      </c>
      <c r="F2112" s="2">
        <f t="shared" si="256"/>
        <v>26.387777777777774</v>
      </c>
      <c r="G2112" s="2">
        <f t="shared" si="257"/>
        <v>0</v>
      </c>
      <c r="H2112" s="2">
        <v>5.9133333333333322</v>
      </c>
      <c r="I2112">
        <v>5.37069636420543</v>
      </c>
      <c r="J2112">
        <f t="shared" si="258"/>
        <v>317.30599999999998</v>
      </c>
      <c r="K2112">
        <f t="shared" si="259"/>
        <v>346.15199999999999</v>
      </c>
      <c r="L2112">
        <f t="shared" si="260"/>
        <v>374.99799999999999</v>
      </c>
      <c r="M2112">
        <f t="shared" si="261"/>
        <v>0</v>
      </c>
      <c r="N2112">
        <f t="shared" si="262"/>
        <v>0</v>
      </c>
      <c r="O2112">
        <f t="shared" si="263"/>
        <v>0</v>
      </c>
      <c r="P2112">
        <v>6.2689653903406999</v>
      </c>
    </row>
    <row r="2113" spans="1:16" x14ac:dyDescent="0.3">
      <c r="A2113" s="1">
        <v>23</v>
      </c>
      <c r="B2113" s="1">
        <v>192.31</v>
      </c>
      <c r="C2113" s="1">
        <v>0</v>
      </c>
      <c r="D2113" s="2">
        <v>0</v>
      </c>
      <c r="E2113" s="2">
        <v>26.22</v>
      </c>
      <c r="F2113" s="2">
        <f t="shared" si="256"/>
        <v>26.22</v>
      </c>
      <c r="G2113" s="2">
        <f t="shared" si="257"/>
        <v>0</v>
      </c>
      <c r="H2113" s="2">
        <v>5.7422222222222219</v>
      </c>
      <c r="I2113">
        <v>4.8587183164795196</v>
      </c>
      <c r="J2113">
        <f t="shared" si="258"/>
        <v>211.541</v>
      </c>
      <c r="K2113">
        <f t="shared" si="259"/>
        <v>230.77199999999999</v>
      </c>
      <c r="L2113">
        <f t="shared" si="260"/>
        <v>250.00299999999999</v>
      </c>
      <c r="M2113">
        <f t="shared" si="261"/>
        <v>0</v>
      </c>
      <c r="N2113">
        <f t="shared" si="262"/>
        <v>0</v>
      </c>
      <c r="O2113">
        <f t="shared" si="263"/>
        <v>0</v>
      </c>
      <c r="P2113">
        <v>5.6812437372550901</v>
      </c>
    </row>
    <row r="2114" spans="1:16" x14ac:dyDescent="0.3">
      <c r="A2114" s="1">
        <v>0</v>
      </c>
      <c r="B2114" s="1">
        <v>144.22999999999999</v>
      </c>
      <c r="C2114" s="1">
        <v>0</v>
      </c>
      <c r="D2114" s="2">
        <v>0</v>
      </c>
      <c r="E2114" s="2">
        <v>26.085555555555558</v>
      </c>
      <c r="F2114" s="2">
        <f t="shared" si="256"/>
        <v>26.085555555555558</v>
      </c>
      <c r="G2114" s="2">
        <f t="shared" si="257"/>
        <v>0</v>
      </c>
      <c r="H2114" s="2">
        <v>5.488888888888888</v>
      </c>
      <c r="I2114">
        <v>4.1548564996292603</v>
      </c>
      <c r="J2114">
        <f t="shared" si="258"/>
        <v>158.65299999999999</v>
      </c>
      <c r="K2114">
        <f t="shared" si="259"/>
        <v>173.07599999999999</v>
      </c>
      <c r="L2114">
        <f t="shared" si="260"/>
        <v>187.499</v>
      </c>
      <c r="M2114">
        <f t="shared" si="261"/>
        <v>0</v>
      </c>
      <c r="N2114">
        <f t="shared" si="262"/>
        <v>0</v>
      </c>
      <c r="O2114">
        <f t="shared" si="263"/>
        <v>0</v>
      </c>
      <c r="P2114">
        <v>4.8732504407055197</v>
      </c>
    </row>
    <row r="2115" spans="1:16" x14ac:dyDescent="0.3">
      <c r="A2115" s="1">
        <v>1</v>
      </c>
      <c r="B2115" s="1">
        <v>115.38</v>
      </c>
      <c r="C2115" s="1">
        <v>0</v>
      </c>
      <c r="D2115" s="2">
        <v>0</v>
      </c>
      <c r="E2115" s="2">
        <v>25.981111111111105</v>
      </c>
      <c r="F2115" s="2">
        <f t="shared" ref="F2115:F2178" si="264">E2115+((D2115/1000)*23.4)</f>
        <v>25.981111111111105</v>
      </c>
      <c r="G2115" s="2">
        <f t="shared" ref="G2115:G2178" si="265">0.32*(D2115/1000)*(1+(-0.0029*(F2115-25)))</f>
        <v>0</v>
      </c>
      <c r="H2115" s="2">
        <v>5.224444444444444</v>
      </c>
      <c r="I2115">
        <v>3.4862850154110601</v>
      </c>
      <c r="J2115">
        <f t="shared" ref="J2115:J2178" si="266">B2115*0.1+B2115</f>
        <v>126.91799999999999</v>
      </c>
      <c r="K2115">
        <f t="shared" ref="K2115:K2178" si="267">B2115*0.2+B2115</f>
        <v>138.45599999999999</v>
      </c>
      <c r="L2115">
        <f t="shared" ref="L2115:L2178" si="268">B2115*0.3+B2115</f>
        <v>149.994</v>
      </c>
      <c r="M2115">
        <f t="shared" ref="M2115:M2178" si="269">C2115+C2115*0.1</f>
        <v>0</v>
      </c>
      <c r="N2115">
        <f t="shared" ref="N2115:N2178" si="270">C2115+C2115*0.2</f>
        <v>0</v>
      </c>
      <c r="O2115">
        <f t="shared" ref="O2115:O2178" si="271">C2115+C2115*0.3</f>
        <v>0</v>
      </c>
      <c r="P2115">
        <v>4.1057684370220899</v>
      </c>
    </row>
    <row r="2116" spans="1:16" x14ac:dyDescent="0.3">
      <c r="A2116" s="1">
        <v>2</v>
      </c>
      <c r="B2116" s="1">
        <v>96.15</v>
      </c>
      <c r="C2116" s="1">
        <v>0</v>
      </c>
      <c r="D2116" s="2">
        <v>0</v>
      </c>
      <c r="E2116" s="2">
        <v>25.895555555555557</v>
      </c>
      <c r="F2116" s="2">
        <f t="shared" si="264"/>
        <v>25.895555555555557</v>
      </c>
      <c r="G2116" s="2">
        <f t="shared" si="265"/>
        <v>0</v>
      </c>
      <c r="H2116" s="2">
        <v>5.0655555555555551</v>
      </c>
      <c r="I2116">
        <v>3.1157452993778501</v>
      </c>
      <c r="J2116">
        <f t="shared" si="266"/>
        <v>105.76500000000001</v>
      </c>
      <c r="K2116">
        <f t="shared" si="267"/>
        <v>115.38000000000001</v>
      </c>
      <c r="L2116">
        <f t="shared" si="268"/>
        <v>124.995</v>
      </c>
      <c r="M2116">
        <f t="shared" si="269"/>
        <v>0</v>
      </c>
      <c r="N2116">
        <f t="shared" si="270"/>
        <v>0</v>
      </c>
      <c r="O2116">
        <f t="shared" si="271"/>
        <v>0</v>
      </c>
      <c r="P2116">
        <v>3.6804099369687902</v>
      </c>
    </row>
    <row r="2117" spans="1:16" x14ac:dyDescent="0.3">
      <c r="A2117" s="1">
        <v>3</v>
      </c>
      <c r="B2117" s="1">
        <v>76.92</v>
      </c>
      <c r="C2117" s="1">
        <v>0</v>
      </c>
      <c r="D2117" s="2">
        <v>0</v>
      </c>
      <c r="E2117" s="2">
        <v>25.78555555555555</v>
      </c>
      <c r="F2117" s="2">
        <f t="shared" si="264"/>
        <v>25.78555555555555</v>
      </c>
      <c r="G2117" s="2">
        <f t="shared" si="265"/>
        <v>0</v>
      </c>
      <c r="H2117" s="2">
        <v>5.0044444444444443</v>
      </c>
      <c r="I2117">
        <v>2.9792679985011499</v>
      </c>
      <c r="J2117">
        <f t="shared" si="266"/>
        <v>84.611999999999995</v>
      </c>
      <c r="K2117">
        <f t="shared" si="267"/>
        <v>92.304000000000002</v>
      </c>
      <c r="L2117">
        <f t="shared" si="268"/>
        <v>99.996000000000009</v>
      </c>
      <c r="M2117">
        <f t="shared" si="269"/>
        <v>0</v>
      </c>
      <c r="N2117">
        <f t="shared" si="270"/>
        <v>0</v>
      </c>
      <c r="O2117">
        <f t="shared" si="271"/>
        <v>0</v>
      </c>
      <c r="P2117">
        <v>3.5237417648934501</v>
      </c>
    </row>
    <row r="2118" spans="1:16" x14ac:dyDescent="0.3">
      <c r="A2118" s="1">
        <v>4</v>
      </c>
      <c r="B2118" s="1">
        <v>76.92</v>
      </c>
      <c r="C2118" s="1">
        <v>0</v>
      </c>
      <c r="D2118" s="2">
        <v>0</v>
      </c>
      <c r="E2118" s="2">
        <v>25.66888888888889</v>
      </c>
      <c r="F2118" s="2">
        <f t="shared" si="264"/>
        <v>25.66888888888889</v>
      </c>
      <c r="G2118" s="2">
        <f t="shared" si="265"/>
        <v>0</v>
      </c>
      <c r="H2118" s="2">
        <v>4.9922222222222219</v>
      </c>
      <c r="I2118">
        <v>2.95236895814711</v>
      </c>
      <c r="J2118">
        <f t="shared" si="266"/>
        <v>84.611999999999995</v>
      </c>
      <c r="K2118">
        <f t="shared" si="267"/>
        <v>92.304000000000002</v>
      </c>
      <c r="L2118">
        <f t="shared" si="268"/>
        <v>99.996000000000009</v>
      </c>
      <c r="M2118">
        <f t="shared" si="269"/>
        <v>0</v>
      </c>
      <c r="N2118">
        <f t="shared" si="270"/>
        <v>0</v>
      </c>
      <c r="O2118">
        <f t="shared" si="271"/>
        <v>0</v>
      </c>
      <c r="P2118">
        <v>3.4928631978659901</v>
      </c>
    </row>
    <row r="2119" spans="1:16" x14ac:dyDescent="0.3">
      <c r="A2119" s="1">
        <v>5</v>
      </c>
      <c r="B2119" s="1">
        <v>96.15</v>
      </c>
      <c r="C2119" s="1">
        <v>0</v>
      </c>
      <c r="D2119" s="2">
        <v>0</v>
      </c>
      <c r="E2119" s="2">
        <v>25.583333333333332</v>
      </c>
      <c r="F2119" s="2">
        <f t="shared" si="264"/>
        <v>25.583333333333332</v>
      </c>
      <c r="G2119" s="2">
        <f t="shared" si="265"/>
        <v>0</v>
      </c>
      <c r="H2119" s="2">
        <v>4.9955555555555566</v>
      </c>
      <c r="I2119">
        <v>2.9596920161774101</v>
      </c>
      <c r="J2119">
        <f t="shared" si="266"/>
        <v>105.76500000000001</v>
      </c>
      <c r="K2119">
        <f t="shared" si="267"/>
        <v>115.38000000000001</v>
      </c>
      <c r="L2119">
        <f t="shared" si="268"/>
        <v>124.995</v>
      </c>
      <c r="M2119">
        <f t="shared" si="269"/>
        <v>0</v>
      </c>
      <c r="N2119">
        <f t="shared" si="270"/>
        <v>0</v>
      </c>
      <c r="O2119">
        <f t="shared" si="271"/>
        <v>0</v>
      </c>
      <c r="P2119">
        <v>3.5012696516003401</v>
      </c>
    </row>
    <row r="2120" spans="1:16" x14ac:dyDescent="0.3">
      <c r="A2120" s="1">
        <v>6</v>
      </c>
      <c r="B2120" s="1">
        <v>240.38</v>
      </c>
      <c r="C2120" s="1">
        <v>0</v>
      </c>
      <c r="D2120" s="2">
        <v>48.578888888888891</v>
      </c>
      <c r="E2120" s="2">
        <v>26.081111111111106</v>
      </c>
      <c r="F2120" s="2">
        <f t="shared" si="264"/>
        <v>27.217857111111105</v>
      </c>
      <c r="G2120" s="2">
        <f t="shared" si="265"/>
        <v>1.5445260764732738E-2</v>
      </c>
      <c r="H2120" s="2">
        <v>5.0011111111111113</v>
      </c>
      <c r="I2120">
        <v>2.9719188478683898</v>
      </c>
      <c r="J2120">
        <f t="shared" si="266"/>
        <v>264.41800000000001</v>
      </c>
      <c r="K2120">
        <f t="shared" si="267"/>
        <v>288.45600000000002</v>
      </c>
      <c r="L2120">
        <f t="shared" si="268"/>
        <v>312.49399999999997</v>
      </c>
      <c r="M2120">
        <f t="shared" si="269"/>
        <v>0</v>
      </c>
      <c r="N2120">
        <f t="shared" si="270"/>
        <v>0</v>
      </c>
      <c r="O2120">
        <f t="shared" si="271"/>
        <v>0</v>
      </c>
      <c r="P2120">
        <v>3.5153053583368798</v>
      </c>
    </row>
    <row r="2121" spans="1:16" x14ac:dyDescent="0.3">
      <c r="A2121" s="1">
        <v>7</v>
      </c>
      <c r="B2121" s="1">
        <v>384.61</v>
      </c>
      <c r="C2121" s="1">
        <v>0</v>
      </c>
      <c r="D2121" s="2">
        <v>213.20555555555558</v>
      </c>
      <c r="E2121" s="2">
        <v>26.93</v>
      </c>
      <c r="F2121" s="2">
        <f t="shared" si="264"/>
        <v>31.91901</v>
      </c>
      <c r="G2121" s="2">
        <f t="shared" si="265"/>
        <v>6.6856818745541335E-2</v>
      </c>
      <c r="H2121" s="2">
        <v>5.1133333333333333</v>
      </c>
      <c r="I2121">
        <v>3.22476521843135</v>
      </c>
      <c r="J2121">
        <f t="shared" si="266"/>
        <v>423.07100000000003</v>
      </c>
      <c r="K2121">
        <f t="shared" si="267"/>
        <v>461.53200000000004</v>
      </c>
      <c r="L2121">
        <f t="shared" si="268"/>
        <v>499.99299999999999</v>
      </c>
      <c r="M2121">
        <f t="shared" si="269"/>
        <v>0</v>
      </c>
      <c r="N2121">
        <f t="shared" si="270"/>
        <v>0</v>
      </c>
      <c r="O2121">
        <f t="shared" si="271"/>
        <v>0</v>
      </c>
      <c r="P2121">
        <v>3.8055585977951201</v>
      </c>
    </row>
    <row r="2122" spans="1:16" x14ac:dyDescent="0.3">
      <c r="A2122" s="1">
        <v>8</v>
      </c>
      <c r="B2122" s="1">
        <v>480.77</v>
      </c>
      <c r="C2122" s="1">
        <v>52.13</v>
      </c>
      <c r="D2122" s="2">
        <v>430.2788888888889</v>
      </c>
      <c r="E2122" s="2">
        <v>27.81</v>
      </c>
      <c r="F2122" s="2">
        <f t="shared" si="264"/>
        <v>37.878525999999994</v>
      </c>
      <c r="G2122" s="2">
        <f t="shared" si="265"/>
        <v>0.13254686435239985</v>
      </c>
      <c r="H2122" s="2">
        <v>5.25</v>
      </c>
      <c r="I2122">
        <v>3.5480331946103401</v>
      </c>
      <c r="J2122">
        <f t="shared" si="266"/>
        <v>528.84699999999998</v>
      </c>
      <c r="K2122">
        <f t="shared" si="267"/>
        <v>576.92399999999998</v>
      </c>
      <c r="L2122">
        <f t="shared" si="268"/>
        <v>625.00099999999998</v>
      </c>
      <c r="M2122">
        <f t="shared" si="269"/>
        <v>57.343000000000004</v>
      </c>
      <c r="N2122">
        <f t="shared" si="270"/>
        <v>62.556000000000004</v>
      </c>
      <c r="O2122">
        <f t="shared" si="271"/>
        <v>67.769000000000005</v>
      </c>
      <c r="P2122">
        <v>4.1766518315645298</v>
      </c>
    </row>
    <row r="2123" spans="1:16" x14ac:dyDescent="0.3">
      <c r="A2123" s="1">
        <v>9</v>
      </c>
      <c r="B2123" s="1">
        <v>576.91999999999996</v>
      </c>
      <c r="C2123" s="1">
        <v>85.92</v>
      </c>
      <c r="D2123" s="2">
        <v>616.24333333333334</v>
      </c>
      <c r="E2123" s="2">
        <v>28.812222222222221</v>
      </c>
      <c r="F2123" s="2">
        <f t="shared" si="264"/>
        <v>43.232316222222224</v>
      </c>
      <c r="G2123" s="2">
        <f t="shared" si="265"/>
        <v>0.18677128246276528</v>
      </c>
      <c r="H2123" s="2">
        <v>5.5277777777777777</v>
      </c>
      <c r="I2123">
        <v>4.2588015297138897</v>
      </c>
      <c r="J2123">
        <f t="shared" si="266"/>
        <v>634.61199999999997</v>
      </c>
      <c r="K2123">
        <f t="shared" si="267"/>
        <v>692.30399999999997</v>
      </c>
      <c r="L2123">
        <f t="shared" si="268"/>
        <v>749.99599999999998</v>
      </c>
      <c r="M2123">
        <f t="shared" si="269"/>
        <v>94.512</v>
      </c>
      <c r="N2123">
        <f t="shared" si="270"/>
        <v>103.104</v>
      </c>
      <c r="O2123">
        <f t="shared" si="271"/>
        <v>111.696</v>
      </c>
      <c r="P2123">
        <v>4.9925734178970602</v>
      </c>
    </row>
    <row r="2124" spans="1:16" x14ac:dyDescent="0.3">
      <c r="A2124" s="1">
        <v>10</v>
      </c>
      <c r="B2124" s="1">
        <v>673.07</v>
      </c>
      <c r="C2124" s="1">
        <v>115.89</v>
      </c>
      <c r="D2124" s="2">
        <v>737.89777777777772</v>
      </c>
      <c r="E2124" s="2">
        <v>29.544444444444441</v>
      </c>
      <c r="F2124" s="2">
        <f t="shared" si="264"/>
        <v>46.811252444444435</v>
      </c>
      <c r="G2124" s="2">
        <f t="shared" si="265"/>
        <v>0.22119161635865323</v>
      </c>
      <c r="H2124" s="2">
        <v>5.7177777777777772</v>
      </c>
      <c r="I2124">
        <v>4.7880172381714496</v>
      </c>
      <c r="J2124">
        <f t="shared" si="266"/>
        <v>740.37700000000007</v>
      </c>
      <c r="K2124">
        <f t="shared" si="267"/>
        <v>807.68400000000008</v>
      </c>
      <c r="L2124">
        <f t="shared" si="268"/>
        <v>874.9910000000001</v>
      </c>
      <c r="M2124">
        <f t="shared" si="269"/>
        <v>127.479</v>
      </c>
      <c r="N2124">
        <f t="shared" si="270"/>
        <v>139.06800000000001</v>
      </c>
      <c r="O2124">
        <f t="shared" si="271"/>
        <v>150.65699999999998</v>
      </c>
      <c r="P2124">
        <v>5.6000829242031998</v>
      </c>
    </row>
    <row r="2125" spans="1:16" x14ac:dyDescent="0.3">
      <c r="A2125" s="1">
        <v>11</v>
      </c>
      <c r="B2125" s="1">
        <v>721.15</v>
      </c>
      <c r="C2125" s="2">
        <v>130.15</v>
      </c>
      <c r="D2125" s="2">
        <v>779.6877777777778</v>
      </c>
      <c r="E2125" s="2">
        <v>30.00333333333333</v>
      </c>
      <c r="F2125" s="2">
        <f t="shared" si="264"/>
        <v>48.248027333333326</v>
      </c>
      <c r="G2125" s="2">
        <f t="shared" si="265"/>
        <v>0.23267897271903074</v>
      </c>
      <c r="H2125" s="2">
        <v>5.8888888888888893</v>
      </c>
      <c r="I2125">
        <v>5.2957096472391498</v>
      </c>
      <c r="J2125">
        <f t="shared" si="266"/>
        <v>793.26499999999999</v>
      </c>
      <c r="K2125">
        <f t="shared" si="267"/>
        <v>865.38</v>
      </c>
      <c r="L2125">
        <f t="shared" si="268"/>
        <v>937.495</v>
      </c>
      <c r="M2125">
        <f t="shared" si="269"/>
        <v>143.16500000000002</v>
      </c>
      <c r="N2125">
        <f t="shared" si="270"/>
        <v>156.18</v>
      </c>
      <c r="O2125">
        <f t="shared" si="271"/>
        <v>169.19499999999999</v>
      </c>
      <c r="P2125">
        <v>6.1828849080804904</v>
      </c>
    </row>
    <row r="2126" spans="1:16" x14ac:dyDescent="0.3">
      <c r="A2126" s="1">
        <v>12</v>
      </c>
      <c r="B2126" s="1">
        <v>721.15</v>
      </c>
      <c r="C2126" s="2">
        <v>127.39</v>
      </c>
      <c r="D2126" s="2">
        <v>773.73555555555549</v>
      </c>
      <c r="E2126" s="2">
        <v>30.182222222222222</v>
      </c>
      <c r="F2126" s="2">
        <f t="shared" si="264"/>
        <v>48.287634222222223</v>
      </c>
      <c r="G2126" s="2">
        <f t="shared" si="265"/>
        <v>0.23087423705865251</v>
      </c>
      <c r="H2126" s="2">
        <v>6.0511111111111102</v>
      </c>
      <c r="I2126">
        <v>5.8050659608745701</v>
      </c>
      <c r="J2126">
        <f t="shared" si="266"/>
        <v>793.26499999999999</v>
      </c>
      <c r="K2126">
        <f t="shared" si="267"/>
        <v>865.38</v>
      </c>
      <c r="L2126">
        <f t="shared" si="268"/>
        <v>937.495</v>
      </c>
      <c r="M2126">
        <f t="shared" si="269"/>
        <v>140.12899999999999</v>
      </c>
      <c r="N2126">
        <f t="shared" si="270"/>
        <v>152.86799999999999</v>
      </c>
      <c r="O2126">
        <f t="shared" si="271"/>
        <v>165.607</v>
      </c>
      <c r="P2126">
        <v>6.7675969596793504</v>
      </c>
    </row>
    <row r="2127" spans="1:16" x14ac:dyDescent="0.3">
      <c r="A2127" s="1">
        <v>13</v>
      </c>
      <c r="B2127" s="1">
        <v>624.99</v>
      </c>
      <c r="C2127" s="2">
        <v>114.29</v>
      </c>
      <c r="D2127" s="2">
        <v>704.25444444444452</v>
      </c>
      <c r="E2127" s="2">
        <v>30.206666666666667</v>
      </c>
      <c r="F2127" s="2">
        <f t="shared" si="264"/>
        <v>46.686220666666671</v>
      </c>
      <c r="G2127" s="2">
        <f t="shared" si="265"/>
        <v>0.2111884333792339</v>
      </c>
      <c r="H2127" s="2">
        <v>6.2011111111111124</v>
      </c>
      <c r="I2127">
        <v>6.30099399477169</v>
      </c>
      <c r="J2127">
        <f t="shared" si="266"/>
        <v>687.48900000000003</v>
      </c>
      <c r="K2127">
        <f t="shared" si="267"/>
        <v>749.98800000000006</v>
      </c>
      <c r="L2127">
        <f t="shared" si="268"/>
        <v>812.48699999999997</v>
      </c>
      <c r="M2127">
        <f t="shared" si="269"/>
        <v>125.71900000000001</v>
      </c>
      <c r="N2127">
        <f t="shared" si="270"/>
        <v>137.14800000000002</v>
      </c>
      <c r="O2127">
        <f t="shared" si="271"/>
        <v>148.577</v>
      </c>
      <c r="P2127">
        <v>7.33689411057897</v>
      </c>
    </row>
    <row r="2128" spans="1:16" x14ac:dyDescent="0.3">
      <c r="A2128" s="1">
        <v>14</v>
      </c>
      <c r="B2128" s="1">
        <v>576.91999999999996</v>
      </c>
      <c r="C2128" s="2">
        <v>87.38</v>
      </c>
      <c r="D2128" s="2">
        <v>567.11666666666656</v>
      </c>
      <c r="E2128" s="2">
        <v>30.07555555555555</v>
      </c>
      <c r="F2128" s="2">
        <f t="shared" si="264"/>
        <v>43.346085555555547</v>
      </c>
      <c r="G2128" s="2">
        <f t="shared" si="265"/>
        <v>0.17182207715052383</v>
      </c>
      <c r="H2128" s="2">
        <v>6.3244444444444436</v>
      </c>
      <c r="I2128">
        <v>6.72714593695245</v>
      </c>
      <c r="J2128">
        <f t="shared" si="266"/>
        <v>634.61199999999997</v>
      </c>
      <c r="K2128">
        <f t="shared" si="267"/>
        <v>692.30399999999997</v>
      </c>
      <c r="L2128">
        <f t="shared" si="268"/>
        <v>749.99599999999998</v>
      </c>
      <c r="M2128">
        <f t="shared" si="269"/>
        <v>96.117999999999995</v>
      </c>
      <c r="N2128">
        <f t="shared" si="270"/>
        <v>104.85599999999999</v>
      </c>
      <c r="O2128">
        <f t="shared" si="271"/>
        <v>113.59399999999999</v>
      </c>
      <c r="P2128">
        <v>7.8260922803766704</v>
      </c>
    </row>
    <row r="2129" spans="1:16" x14ac:dyDescent="0.3">
      <c r="A2129" s="1">
        <v>15</v>
      </c>
      <c r="B2129" s="1">
        <v>528.84</v>
      </c>
      <c r="C2129" s="2">
        <v>53.35</v>
      </c>
      <c r="D2129" s="2">
        <v>398.55111111111114</v>
      </c>
      <c r="E2129" s="2">
        <v>29.747777777777781</v>
      </c>
      <c r="F2129" s="2">
        <f t="shared" si="264"/>
        <v>39.073873777777777</v>
      </c>
      <c r="G2129" s="2">
        <f t="shared" si="265"/>
        <v>0.1223310569020722</v>
      </c>
      <c r="H2129" s="2">
        <v>6.3811111111111103</v>
      </c>
      <c r="I2129">
        <v>6.9286082600217398</v>
      </c>
      <c r="J2129">
        <f t="shared" si="266"/>
        <v>581.72400000000005</v>
      </c>
      <c r="K2129">
        <f t="shared" si="267"/>
        <v>634.60800000000006</v>
      </c>
      <c r="L2129">
        <f t="shared" si="268"/>
        <v>687.49200000000008</v>
      </c>
      <c r="M2129">
        <f t="shared" si="269"/>
        <v>58.685000000000002</v>
      </c>
      <c r="N2129">
        <f t="shared" si="270"/>
        <v>64.02000000000001</v>
      </c>
      <c r="O2129">
        <f t="shared" si="271"/>
        <v>69.355000000000004</v>
      </c>
      <c r="P2129">
        <v>8.0573595584849294</v>
      </c>
    </row>
    <row r="2130" spans="1:16" x14ac:dyDescent="0.3">
      <c r="A2130" s="1">
        <v>16</v>
      </c>
      <c r="B2130" s="1">
        <v>480.77</v>
      </c>
      <c r="C2130" s="1">
        <v>0</v>
      </c>
      <c r="D2130" s="2">
        <v>210.70888888888891</v>
      </c>
      <c r="E2130" s="2">
        <v>29.217777777777776</v>
      </c>
      <c r="F2130" s="2">
        <f t="shared" si="264"/>
        <v>34.148365777777776</v>
      </c>
      <c r="G2130" s="2">
        <f t="shared" si="265"/>
        <v>6.5637992679409063E-2</v>
      </c>
      <c r="H2130" s="2">
        <v>6.3644444444444446</v>
      </c>
      <c r="I2130">
        <v>6.86898132170501</v>
      </c>
      <c r="J2130">
        <f t="shared" si="266"/>
        <v>528.84699999999998</v>
      </c>
      <c r="K2130">
        <f t="shared" si="267"/>
        <v>576.92399999999998</v>
      </c>
      <c r="L2130">
        <f t="shared" si="268"/>
        <v>625.00099999999998</v>
      </c>
      <c r="M2130">
        <f t="shared" si="269"/>
        <v>0</v>
      </c>
      <c r="N2130">
        <f t="shared" si="270"/>
        <v>0</v>
      </c>
      <c r="O2130">
        <f t="shared" si="271"/>
        <v>0</v>
      </c>
      <c r="P2130">
        <v>7.9889112277183996</v>
      </c>
    </row>
    <row r="2131" spans="1:16" x14ac:dyDescent="0.3">
      <c r="A2131" s="1">
        <v>17</v>
      </c>
      <c r="B2131" s="1">
        <v>384.61</v>
      </c>
      <c r="C2131" s="1">
        <v>0</v>
      </c>
      <c r="D2131" s="2">
        <v>56.666666666666657</v>
      </c>
      <c r="E2131" s="2">
        <v>28.425555555555555</v>
      </c>
      <c r="F2131" s="2">
        <f t="shared" si="264"/>
        <v>29.751555555555555</v>
      </c>
      <c r="G2131" s="2">
        <f t="shared" si="265"/>
        <v>1.7883464865185182E-2</v>
      </c>
      <c r="H2131" s="2">
        <v>6.3533333333333335</v>
      </c>
      <c r="I2131">
        <v>6.8294031218146003</v>
      </c>
      <c r="J2131">
        <f t="shared" si="266"/>
        <v>423.07100000000003</v>
      </c>
      <c r="K2131">
        <f t="shared" si="267"/>
        <v>461.53200000000004</v>
      </c>
      <c r="L2131">
        <f t="shared" si="268"/>
        <v>499.99299999999999</v>
      </c>
      <c r="M2131">
        <f t="shared" si="269"/>
        <v>0</v>
      </c>
      <c r="N2131">
        <f t="shared" si="270"/>
        <v>0</v>
      </c>
      <c r="O2131">
        <f t="shared" si="271"/>
        <v>0</v>
      </c>
      <c r="P2131">
        <v>7.94347770733786</v>
      </c>
    </row>
    <row r="2132" spans="1:16" x14ac:dyDescent="0.3">
      <c r="A2132" s="1">
        <v>18</v>
      </c>
      <c r="B2132" s="1">
        <v>528.84</v>
      </c>
      <c r="C2132" s="1">
        <v>0</v>
      </c>
      <c r="D2132" s="2">
        <v>0</v>
      </c>
      <c r="E2132" s="2">
        <v>27.484444444444446</v>
      </c>
      <c r="F2132" s="2">
        <f t="shared" si="264"/>
        <v>27.484444444444446</v>
      </c>
      <c r="G2132" s="2">
        <f t="shared" si="265"/>
        <v>0</v>
      </c>
      <c r="H2132" s="2">
        <v>6.5111111111111102</v>
      </c>
      <c r="I2132">
        <v>7.4044796656084202</v>
      </c>
      <c r="J2132">
        <f t="shared" si="266"/>
        <v>581.72400000000005</v>
      </c>
      <c r="K2132">
        <f t="shared" si="267"/>
        <v>634.60800000000006</v>
      </c>
      <c r="L2132">
        <f t="shared" si="268"/>
        <v>687.49200000000008</v>
      </c>
      <c r="M2132">
        <f t="shared" si="269"/>
        <v>0</v>
      </c>
      <c r="N2132">
        <f t="shared" si="270"/>
        <v>0</v>
      </c>
      <c r="O2132">
        <f t="shared" si="271"/>
        <v>0</v>
      </c>
      <c r="P2132">
        <v>8.6036328418607404</v>
      </c>
    </row>
    <row r="2133" spans="1:16" x14ac:dyDescent="0.3">
      <c r="A2133" s="1">
        <v>19</v>
      </c>
      <c r="B2133" s="1">
        <v>576.91999999999996</v>
      </c>
      <c r="C2133" s="1">
        <v>0</v>
      </c>
      <c r="D2133" s="2">
        <v>0</v>
      </c>
      <c r="E2133" s="2">
        <v>27.070000000000004</v>
      </c>
      <c r="F2133" s="2">
        <f t="shared" si="264"/>
        <v>27.070000000000004</v>
      </c>
      <c r="G2133" s="2">
        <f t="shared" si="265"/>
        <v>0</v>
      </c>
      <c r="H2133" s="2">
        <v>6.5533333333333328</v>
      </c>
      <c r="I2133">
        <v>7.5631882669382797</v>
      </c>
      <c r="J2133">
        <f t="shared" si="266"/>
        <v>634.61199999999997</v>
      </c>
      <c r="K2133">
        <f t="shared" si="267"/>
        <v>692.30399999999997</v>
      </c>
      <c r="L2133">
        <f t="shared" si="268"/>
        <v>749.99599999999998</v>
      </c>
      <c r="M2133">
        <f t="shared" si="269"/>
        <v>0</v>
      </c>
      <c r="N2133">
        <f t="shared" si="270"/>
        <v>0</v>
      </c>
      <c r="O2133">
        <f t="shared" si="271"/>
        <v>0</v>
      </c>
      <c r="P2133">
        <v>8.7858212812807501</v>
      </c>
    </row>
    <row r="2134" spans="1:16" x14ac:dyDescent="0.3">
      <c r="A2134" s="1">
        <v>20</v>
      </c>
      <c r="B2134" s="1">
        <v>528.84</v>
      </c>
      <c r="C2134" s="1">
        <v>0</v>
      </c>
      <c r="D2134" s="2">
        <v>0</v>
      </c>
      <c r="E2134" s="2">
        <v>26.808888888888887</v>
      </c>
      <c r="F2134" s="2">
        <f t="shared" si="264"/>
        <v>26.808888888888887</v>
      </c>
      <c r="G2134" s="2">
        <f t="shared" si="265"/>
        <v>0</v>
      </c>
      <c r="H2134" s="2">
        <v>6.5211111111111109</v>
      </c>
      <c r="I2134">
        <v>7.4418832317830397</v>
      </c>
      <c r="J2134">
        <f t="shared" si="266"/>
        <v>581.72400000000005</v>
      </c>
      <c r="K2134">
        <f t="shared" si="267"/>
        <v>634.60800000000006</v>
      </c>
      <c r="L2134">
        <f t="shared" si="268"/>
        <v>687.49200000000008</v>
      </c>
      <c r="M2134">
        <f t="shared" si="269"/>
        <v>0</v>
      </c>
      <c r="N2134">
        <f t="shared" si="270"/>
        <v>0</v>
      </c>
      <c r="O2134">
        <f t="shared" si="271"/>
        <v>0</v>
      </c>
      <c r="P2134">
        <v>8.6465700065323308</v>
      </c>
    </row>
    <row r="2135" spans="1:16" x14ac:dyDescent="0.3">
      <c r="A2135" s="1">
        <v>21</v>
      </c>
      <c r="B2135" s="1">
        <v>432.69</v>
      </c>
      <c r="C2135" s="1">
        <v>0</v>
      </c>
      <c r="D2135" s="2">
        <v>0</v>
      </c>
      <c r="E2135" s="2">
        <v>26.581111111111113</v>
      </c>
      <c r="F2135" s="2">
        <f t="shared" si="264"/>
        <v>26.581111111111113</v>
      </c>
      <c r="G2135" s="2">
        <f t="shared" si="265"/>
        <v>0</v>
      </c>
      <c r="H2135" s="2">
        <v>6.4122222222222227</v>
      </c>
      <c r="I2135">
        <v>7.0407480611635904</v>
      </c>
      <c r="J2135">
        <f t="shared" si="266"/>
        <v>475.959</v>
      </c>
      <c r="K2135">
        <f t="shared" si="267"/>
        <v>519.22800000000007</v>
      </c>
      <c r="L2135">
        <f t="shared" si="268"/>
        <v>562.49699999999996</v>
      </c>
      <c r="M2135">
        <f t="shared" si="269"/>
        <v>0</v>
      </c>
      <c r="N2135">
        <f t="shared" si="270"/>
        <v>0</v>
      </c>
      <c r="O2135">
        <f t="shared" si="271"/>
        <v>0</v>
      </c>
      <c r="P2135">
        <v>8.1860896663411502</v>
      </c>
    </row>
    <row r="2136" spans="1:16" x14ac:dyDescent="0.3">
      <c r="A2136" s="1">
        <v>22</v>
      </c>
      <c r="B2136" s="1">
        <v>288.45999999999998</v>
      </c>
      <c r="C2136" s="1">
        <v>0</v>
      </c>
      <c r="D2136" s="2">
        <v>0</v>
      </c>
      <c r="E2136" s="2">
        <v>26.397777777777783</v>
      </c>
      <c r="F2136" s="2">
        <f t="shared" si="264"/>
        <v>26.397777777777783</v>
      </c>
      <c r="G2136" s="2">
        <f t="shared" si="265"/>
        <v>0</v>
      </c>
      <c r="H2136" s="2">
        <v>6.2588888888888885</v>
      </c>
      <c r="I2136">
        <v>6.4985435261843296</v>
      </c>
      <c r="J2136">
        <f t="shared" si="266"/>
        <v>317.30599999999998</v>
      </c>
      <c r="K2136">
        <f t="shared" si="267"/>
        <v>346.15199999999999</v>
      </c>
      <c r="L2136">
        <f t="shared" si="268"/>
        <v>374.99799999999999</v>
      </c>
      <c r="M2136">
        <f t="shared" si="269"/>
        <v>0</v>
      </c>
      <c r="N2136">
        <f t="shared" si="270"/>
        <v>0</v>
      </c>
      <c r="O2136">
        <f t="shared" si="271"/>
        <v>0</v>
      </c>
      <c r="P2136">
        <v>7.5636697266113897</v>
      </c>
    </row>
    <row r="2137" spans="1:16" x14ac:dyDescent="0.3">
      <c r="A2137" s="1">
        <v>23</v>
      </c>
      <c r="B2137" s="1">
        <v>192.31</v>
      </c>
      <c r="C2137" s="1">
        <v>0</v>
      </c>
      <c r="D2137" s="2">
        <v>0</v>
      </c>
      <c r="E2137" s="2">
        <v>26.233333333333334</v>
      </c>
      <c r="F2137" s="2">
        <f t="shared" si="264"/>
        <v>26.233333333333334</v>
      </c>
      <c r="G2137" s="2">
        <f t="shared" si="265"/>
        <v>0</v>
      </c>
      <c r="H2137" s="2">
        <v>6.1322222222222216</v>
      </c>
      <c r="I2137">
        <v>6.0702180128685903</v>
      </c>
      <c r="J2137">
        <f t="shared" si="266"/>
        <v>211.541</v>
      </c>
      <c r="K2137">
        <f t="shared" si="267"/>
        <v>230.77199999999999</v>
      </c>
      <c r="L2137">
        <f t="shared" si="268"/>
        <v>250.00299999999999</v>
      </c>
      <c r="M2137">
        <f t="shared" si="269"/>
        <v>0</v>
      </c>
      <c r="N2137">
        <f t="shared" si="270"/>
        <v>0</v>
      </c>
      <c r="O2137">
        <f t="shared" si="271"/>
        <v>0</v>
      </c>
      <c r="P2137">
        <v>7.0719764208870197</v>
      </c>
    </row>
    <row r="2138" spans="1:16" x14ac:dyDescent="0.3">
      <c r="A2138" s="1">
        <v>0</v>
      </c>
      <c r="B2138" s="1">
        <v>144.22999999999999</v>
      </c>
      <c r="C2138" s="1">
        <v>0</v>
      </c>
      <c r="D2138" s="2">
        <v>0</v>
      </c>
      <c r="E2138" s="2">
        <v>26.096666666666668</v>
      </c>
      <c r="F2138" s="2">
        <f t="shared" si="264"/>
        <v>26.096666666666668</v>
      </c>
      <c r="G2138" s="2">
        <f t="shared" si="265"/>
        <v>0</v>
      </c>
      <c r="H2138" s="2">
        <v>5.9666666666666659</v>
      </c>
      <c r="I2138">
        <v>5.5364681053816103</v>
      </c>
      <c r="J2138">
        <f t="shared" si="266"/>
        <v>158.65299999999999</v>
      </c>
      <c r="K2138">
        <f t="shared" si="267"/>
        <v>173.07599999999999</v>
      </c>
      <c r="L2138">
        <f t="shared" si="268"/>
        <v>187.499</v>
      </c>
      <c r="M2138">
        <f t="shared" si="269"/>
        <v>0</v>
      </c>
      <c r="N2138">
        <f t="shared" si="270"/>
        <v>0</v>
      </c>
      <c r="O2138">
        <f t="shared" si="271"/>
        <v>0</v>
      </c>
      <c r="P2138">
        <v>6.4592619122163804</v>
      </c>
    </row>
    <row r="2139" spans="1:16" x14ac:dyDescent="0.3">
      <c r="A2139" s="1">
        <v>1</v>
      </c>
      <c r="B2139" s="1">
        <v>115.38</v>
      </c>
      <c r="C2139" s="1">
        <v>0</v>
      </c>
      <c r="D2139" s="2">
        <v>0</v>
      </c>
      <c r="E2139" s="2">
        <v>25.975555555555555</v>
      </c>
      <c r="F2139" s="2">
        <f t="shared" si="264"/>
        <v>25.975555555555555</v>
      </c>
      <c r="G2139" s="2">
        <f t="shared" si="265"/>
        <v>0</v>
      </c>
      <c r="H2139" s="2">
        <v>5.8211111111111107</v>
      </c>
      <c r="I2139">
        <v>5.0910265699310298</v>
      </c>
      <c r="J2139">
        <f t="shared" si="266"/>
        <v>126.91799999999999</v>
      </c>
      <c r="K2139">
        <f t="shared" si="267"/>
        <v>138.45599999999999</v>
      </c>
      <c r="L2139">
        <f t="shared" si="268"/>
        <v>149.994</v>
      </c>
      <c r="M2139">
        <f t="shared" si="269"/>
        <v>0</v>
      </c>
      <c r="N2139">
        <f t="shared" si="270"/>
        <v>0</v>
      </c>
      <c r="O2139">
        <f t="shared" si="271"/>
        <v>0</v>
      </c>
      <c r="P2139">
        <v>5.9479203874560103</v>
      </c>
    </row>
    <row r="2140" spans="1:16" x14ac:dyDescent="0.3">
      <c r="A2140" s="1">
        <v>2</v>
      </c>
      <c r="B2140" s="1">
        <v>96.15</v>
      </c>
      <c r="C2140" s="1">
        <v>0</v>
      </c>
      <c r="D2140" s="2">
        <v>0</v>
      </c>
      <c r="E2140" s="2">
        <v>25.879999999999992</v>
      </c>
      <c r="F2140" s="2">
        <f t="shared" si="264"/>
        <v>25.879999999999992</v>
      </c>
      <c r="G2140" s="2">
        <f t="shared" si="265"/>
        <v>0</v>
      </c>
      <c r="H2140" s="2">
        <v>5.7188888888888894</v>
      </c>
      <c r="I2140">
        <v>4.7912178454671102</v>
      </c>
      <c r="J2140">
        <f t="shared" si="266"/>
        <v>105.76500000000001</v>
      </c>
      <c r="K2140">
        <f t="shared" si="267"/>
        <v>115.38000000000001</v>
      </c>
      <c r="L2140">
        <f t="shared" si="268"/>
        <v>124.995</v>
      </c>
      <c r="M2140">
        <f t="shared" si="269"/>
        <v>0</v>
      </c>
      <c r="N2140">
        <f t="shared" si="270"/>
        <v>0</v>
      </c>
      <c r="O2140">
        <f t="shared" si="271"/>
        <v>0</v>
      </c>
      <c r="P2140">
        <v>5.6037570391755898</v>
      </c>
    </row>
    <row r="2141" spans="1:16" x14ac:dyDescent="0.3">
      <c r="A2141" s="1">
        <v>3</v>
      </c>
      <c r="B2141" s="1">
        <v>76.92</v>
      </c>
      <c r="C2141" s="1">
        <v>0</v>
      </c>
      <c r="D2141" s="2">
        <v>0</v>
      </c>
      <c r="E2141" s="2">
        <v>25.765555555555554</v>
      </c>
      <c r="F2141" s="2">
        <f t="shared" si="264"/>
        <v>25.765555555555554</v>
      </c>
      <c r="G2141" s="2">
        <f t="shared" si="265"/>
        <v>0</v>
      </c>
      <c r="H2141" s="2">
        <v>5.6599999999999993</v>
      </c>
      <c r="I2141">
        <v>4.6232937865446297</v>
      </c>
      <c r="J2141">
        <f t="shared" si="266"/>
        <v>84.611999999999995</v>
      </c>
      <c r="K2141">
        <f t="shared" si="267"/>
        <v>92.304000000000002</v>
      </c>
      <c r="L2141">
        <f t="shared" si="268"/>
        <v>99.996000000000009</v>
      </c>
      <c r="M2141">
        <f t="shared" si="269"/>
        <v>0</v>
      </c>
      <c r="N2141">
        <f t="shared" si="270"/>
        <v>0</v>
      </c>
      <c r="O2141">
        <f t="shared" si="271"/>
        <v>0</v>
      </c>
      <c r="P2141">
        <v>5.4109897790535397</v>
      </c>
    </row>
    <row r="2142" spans="1:16" x14ac:dyDescent="0.3">
      <c r="A2142" s="1">
        <v>4</v>
      </c>
      <c r="B2142" s="1">
        <v>76.92</v>
      </c>
      <c r="C2142" s="1">
        <v>0</v>
      </c>
      <c r="D2142" s="2">
        <v>0</v>
      </c>
      <c r="E2142" s="2">
        <v>25.694444444444446</v>
      </c>
      <c r="F2142" s="2">
        <f t="shared" si="264"/>
        <v>25.694444444444446</v>
      </c>
      <c r="G2142" s="2">
        <f t="shared" si="265"/>
        <v>0</v>
      </c>
      <c r="H2142" s="2">
        <v>5.6177777777777784</v>
      </c>
      <c r="I2142">
        <v>4.5050260856905702</v>
      </c>
      <c r="J2142">
        <f t="shared" si="266"/>
        <v>84.611999999999995</v>
      </c>
      <c r="K2142">
        <f t="shared" si="267"/>
        <v>92.304000000000002</v>
      </c>
      <c r="L2142">
        <f t="shared" si="268"/>
        <v>99.996000000000009</v>
      </c>
      <c r="M2142">
        <f t="shared" si="269"/>
        <v>0</v>
      </c>
      <c r="N2142">
        <f t="shared" si="270"/>
        <v>0</v>
      </c>
      <c r="O2142">
        <f t="shared" si="271"/>
        <v>0</v>
      </c>
      <c r="P2142">
        <v>5.2752251911745702</v>
      </c>
    </row>
    <row r="2143" spans="1:16" x14ac:dyDescent="0.3">
      <c r="A2143" s="1">
        <v>5</v>
      </c>
      <c r="B2143" s="1">
        <v>96.15</v>
      </c>
      <c r="C2143" s="1">
        <v>0</v>
      </c>
      <c r="D2143" s="2">
        <v>0</v>
      </c>
      <c r="E2143" s="2">
        <v>25.676666666666666</v>
      </c>
      <c r="F2143" s="2">
        <f t="shared" si="264"/>
        <v>25.676666666666666</v>
      </c>
      <c r="G2143" s="2">
        <f t="shared" si="265"/>
        <v>0</v>
      </c>
      <c r="H2143" s="2">
        <v>5.533333333333335</v>
      </c>
      <c r="I2143">
        <v>4.27377081321566</v>
      </c>
      <c r="J2143">
        <f t="shared" si="266"/>
        <v>105.76500000000001</v>
      </c>
      <c r="K2143">
        <f t="shared" si="267"/>
        <v>115.38000000000001</v>
      </c>
      <c r="L2143">
        <f t="shared" si="268"/>
        <v>124.995</v>
      </c>
      <c r="M2143">
        <f t="shared" si="269"/>
        <v>0</v>
      </c>
      <c r="N2143">
        <f t="shared" si="270"/>
        <v>0</v>
      </c>
      <c r="O2143">
        <f t="shared" si="271"/>
        <v>0</v>
      </c>
      <c r="P2143">
        <v>5.0097573031910603</v>
      </c>
    </row>
    <row r="2144" spans="1:16" x14ac:dyDescent="0.3">
      <c r="A2144" s="1">
        <v>6</v>
      </c>
      <c r="B2144" s="1">
        <v>240.38</v>
      </c>
      <c r="C2144" s="1">
        <v>0</v>
      </c>
      <c r="D2144" s="2">
        <v>44.724444444444444</v>
      </c>
      <c r="E2144" s="2">
        <v>26.124444444444446</v>
      </c>
      <c r="F2144" s="2">
        <f t="shared" si="264"/>
        <v>27.170996444444445</v>
      </c>
      <c r="G2144" s="2">
        <f t="shared" si="265"/>
        <v>1.4221716568264122E-2</v>
      </c>
      <c r="H2144" s="2">
        <v>5.4022222222222211</v>
      </c>
      <c r="I2144">
        <v>3.9284537954562602</v>
      </c>
      <c r="J2144">
        <f t="shared" si="266"/>
        <v>264.41800000000001</v>
      </c>
      <c r="K2144">
        <f t="shared" si="267"/>
        <v>288.45600000000002</v>
      </c>
      <c r="L2144">
        <f t="shared" si="268"/>
        <v>312.49399999999997</v>
      </c>
      <c r="M2144">
        <f t="shared" si="269"/>
        <v>0</v>
      </c>
      <c r="N2144">
        <f t="shared" si="270"/>
        <v>0</v>
      </c>
      <c r="O2144">
        <f t="shared" si="271"/>
        <v>0</v>
      </c>
      <c r="P2144">
        <v>4.6133530248873296</v>
      </c>
    </row>
    <row r="2145" spans="1:16" x14ac:dyDescent="0.3">
      <c r="A2145" s="1">
        <v>7</v>
      </c>
      <c r="B2145" s="1">
        <v>384.61</v>
      </c>
      <c r="C2145" s="1">
        <v>0</v>
      </c>
      <c r="D2145" s="2">
        <v>187.29777777777781</v>
      </c>
      <c r="E2145" s="2">
        <v>26.847777777777779</v>
      </c>
      <c r="F2145" s="2">
        <f t="shared" si="264"/>
        <v>31.230545777777778</v>
      </c>
      <c r="G2145" s="2">
        <f t="shared" si="265"/>
        <v>5.8852343161621884E-2</v>
      </c>
      <c r="H2145" s="2">
        <v>5.4444444444444446</v>
      </c>
      <c r="I2145">
        <v>4.0378524147284898</v>
      </c>
      <c r="J2145">
        <f t="shared" si="266"/>
        <v>423.07100000000003</v>
      </c>
      <c r="K2145">
        <f t="shared" si="267"/>
        <v>461.53200000000004</v>
      </c>
      <c r="L2145">
        <f t="shared" si="268"/>
        <v>499.99299999999999</v>
      </c>
      <c r="M2145">
        <f t="shared" si="269"/>
        <v>0</v>
      </c>
      <c r="N2145">
        <f t="shared" si="270"/>
        <v>0</v>
      </c>
      <c r="O2145">
        <f t="shared" si="271"/>
        <v>0</v>
      </c>
      <c r="P2145">
        <v>4.73893641200626</v>
      </c>
    </row>
    <row r="2146" spans="1:16" x14ac:dyDescent="0.3">
      <c r="A2146" s="1">
        <v>8</v>
      </c>
      <c r="B2146" s="1">
        <v>480.77</v>
      </c>
      <c r="C2146" s="1">
        <v>52.13</v>
      </c>
      <c r="D2146" s="2">
        <v>381.59666666666669</v>
      </c>
      <c r="E2146" s="2">
        <v>27.506666666666668</v>
      </c>
      <c r="F2146" s="2">
        <f t="shared" si="264"/>
        <v>36.436028666666665</v>
      </c>
      <c r="G2146" s="2">
        <f t="shared" si="265"/>
        <v>0.11806118734440443</v>
      </c>
      <c r="H2146" s="2">
        <v>5.5366666666666653</v>
      </c>
      <c r="I2146">
        <v>4.28276682410422</v>
      </c>
      <c r="J2146">
        <f t="shared" si="266"/>
        <v>528.84699999999998</v>
      </c>
      <c r="K2146">
        <f t="shared" si="267"/>
        <v>576.92399999999998</v>
      </c>
      <c r="L2146">
        <f t="shared" si="268"/>
        <v>625.00099999999998</v>
      </c>
      <c r="M2146">
        <f t="shared" si="269"/>
        <v>57.343000000000004</v>
      </c>
      <c r="N2146">
        <f t="shared" si="270"/>
        <v>62.556000000000004</v>
      </c>
      <c r="O2146">
        <f t="shared" si="271"/>
        <v>67.769000000000005</v>
      </c>
      <c r="P2146">
        <v>5.0200842115694302</v>
      </c>
    </row>
    <row r="2147" spans="1:16" x14ac:dyDescent="0.3">
      <c r="A2147" s="1">
        <v>9</v>
      </c>
      <c r="B2147" s="1">
        <v>576.91999999999996</v>
      </c>
      <c r="C2147" s="1">
        <v>85.92</v>
      </c>
      <c r="D2147" s="2">
        <v>526.06999999999994</v>
      </c>
      <c r="E2147" s="2">
        <v>28.196666666666669</v>
      </c>
      <c r="F2147" s="2">
        <f t="shared" si="264"/>
        <v>40.506704666666664</v>
      </c>
      <c r="G2147" s="2">
        <f t="shared" si="265"/>
        <v>0.16077213594893416</v>
      </c>
      <c r="H2147" s="2">
        <v>5.4377777777777787</v>
      </c>
      <c r="I2147">
        <v>4.0204656031364596</v>
      </c>
      <c r="J2147">
        <f t="shared" si="266"/>
        <v>634.61199999999997</v>
      </c>
      <c r="K2147">
        <f t="shared" si="267"/>
        <v>692.30399999999997</v>
      </c>
      <c r="L2147">
        <f t="shared" si="268"/>
        <v>749.99599999999998</v>
      </c>
      <c r="M2147">
        <f t="shared" si="269"/>
        <v>94.512</v>
      </c>
      <c r="N2147">
        <f t="shared" si="270"/>
        <v>103.104</v>
      </c>
      <c r="O2147">
        <f t="shared" si="271"/>
        <v>111.696</v>
      </c>
      <c r="P2147">
        <v>4.7189773420888201</v>
      </c>
    </row>
    <row r="2148" spans="1:16" x14ac:dyDescent="0.3">
      <c r="A2148" s="1">
        <v>10</v>
      </c>
      <c r="B2148" s="1">
        <v>673.07</v>
      </c>
      <c r="C2148" s="1">
        <v>115.89</v>
      </c>
      <c r="D2148" s="2">
        <v>651.13777777777773</v>
      </c>
      <c r="E2148" s="2">
        <v>28.698888888888884</v>
      </c>
      <c r="F2148" s="2">
        <f t="shared" si="264"/>
        <v>43.93551288888888</v>
      </c>
      <c r="G2148" s="2">
        <f t="shared" si="265"/>
        <v>0.19692219430575117</v>
      </c>
      <c r="H2148" s="2">
        <v>5.2833333333333341</v>
      </c>
      <c r="I2148">
        <v>3.62948258216896</v>
      </c>
      <c r="J2148">
        <f t="shared" si="266"/>
        <v>740.37700000000007</v>
      </c>
      <c r="K2148">
        <f t="shared" si="267"/>
        <v>807.68400000000008</v>
      </c>
      <c r="L2148">
        <f t="shared" si="268"/>
        <v>874.9910000000001</v>
      </c>
      <c r="M2148">
        <f t="shared" si="269"/>
        <v>127.479</v>
      </c>
      <c r="N2148">
        <f t="shared" si="270"/>
        <v>139.06800000000001</v>
      </c>
      <c r="O2148">
        <f t="shared" si="271"/>
        <v>150.65699999999998</v>
      </c>
      <c r="P2148">
        <v>4.2701510917601304</v>
      </c>
    </row>
    <row r="2149" spans="1:16" x14ac:dyDescent="0.3">
      <c r="A2149" s="1">
        <v>11</v>
      </c>
      <c r="B2149" s="1">
        <v>721.15</v>
      </c>
      <c r="C2149" s="2">
        <v>130.15</v>
      </c>
      <c r="D2149" s="2">
        <v>692.97222222222217</v>
      </c>
      <c r="E2149" s="2">
        <v>29.030000000000005</v>
      </c>
      <c r="F2149" s="2">
        <f t="shared" si="264"/>
        <v>45.245550000000009</v>
      </c>
      <c r="G2149" s="2">
        <f t="shared" si="265"/>
        <v>0.20873163880920001</v>
      </c>
      <c r="H2149" s="2">
        <v>5.4266666666666667</v>
      </c>
      <c r="I2149">
        <v>3.99158218009388</v>
      </c>
      <c r="J2149">
        <f t="shared" si="266"/>
        <v>793.26499999999999</v>
      </c>
      <c r="K2149">
        <f t="shared" si="267"/>
        <v>865.38</v>
      </c>
      <c r="L2149">
        <f t="shared" si="268"/>
        <v>937.495</v>
      </c>
      <c r="M2149">
        <f t="shared" si="269"/>
        <v>143.16500000000002</v>
      </c>
      <c r="N2149">
        <f t="shared" si="270"/>
        <v>156.18</v>
      </c>
      <c r="O2149">
        <f t="shared" si="271"/>
        <v>169.19499999999999</v>
      </c>
      <c r="P2149">
        <v>4.6858208167011499</v>
      </c>
    </row>
    <row r="2150" spans="1:16" x14ac:dyDescent="0.3">
      <c r="A2150" s="1">
        <v>12</v>
      </c>
      <c r="B2150" s="1">
        <v>721.15</v>
      </c>
      <c r="C2150" s="2">
        <v>127.39</v>
      </c>
      <c r="D2150" s="2">
        <v>675.67</v>
      </c>
      <c r="E2150" s="2">
        <v>29.222222222222221</v>
      </c>
      <c r="F2150" s="2">
        <f t="shared" si="264"/>
        <v>45.032900222222224</v>
      </c>
      <c r="G2150" s="2">
        <f t="shared" si="265"/>
        <v>0.20365333564475782</v>
      </c>
      <c r="H2150" s="2">
        <v>5.5822222222222226</v>
      </c>
      <c r="I2150">
        <v>4.4068013326807298</v>
      </c>
      <c r="J2150">
        <f t="shared" si="266"/>
        <v>793.26499999999999</v>
      </c>
      <c r="K2150">
        <f t="shared" si="267"/>
        <v>865.38</v>
      </c>
      <c r="L2150">
        <f t="shared" si="268"/>
        <v>937.495</v>
      </c>
      <c r="M2150">
        <f t="shared" si="269"/>
        <v>140.12899999999999</v>
      </c>
      <c r="N2150">
        <f t="shared" si="270"/>
        <v>152.86799999999999</v>
      </c>
      <c r="O2150">
        <f t="shared" si="271"/>
        <v>165.607</v>
      </c>
      <c r="P2150">
        <v>5.1624687664229896</v>
      </c>
    </row>
    <row r="2151" spans="1:16" x14ac:dyDescent="0.3">
      <c r="A2151" s="1">
        <v>13</v>
      </c>
      <c r="B2151" s="1">
        <v>624.99</v>
      </c>
      <c r="C2151" s="2">
        <v>114.29</v>
      </c>
      <c r="D2151" s="2">
        <v>650.53444444444438</v>
      </c>
      <c r="E2151" s="2">
        <v>29.287777777777777</v>
      </c>
      <c r="F2151" s="2">
        <f t="shared" si="264"/>
        <v>44.510283777777772</v>
      </c>
      <c r="G2151" s="2">
        <f t="shared" si="265"/>
        <v>0.19639274264041187</v>
      </c>
      <c r="H2151" s="2">
        <v>5.732222222222223</v>
      </c>
      <c r="I2151">
        <v>4.8297222279283298</v>
      </c>
      <c r="J2151">
        <f t="shared" si="266"/>
        <v>687.48900000000003</v>
      </c>
      <c r="K2151">
        <f t="shared" si="267"/>
        <v>749.98800000000006</v>
      </c>
      <c r="L2151">
        <f t="shared" si="268"/>
        <v>812.48699999999997</v>
      </c>
      <c r="M2151">
        <f t="shared" si="269"/>
        <v>125.71900000000001</v>
      </c>
      <c r="N2151">
        <f t="shared" si="270"/>
        <v>137.14800000000002</v>
      </c>
      <c r="O2151">
        <f t="shared" si="271"/>
        <v>148.577</v>
      </c>
      <c r="P2151">
        <v>5.6479578782773201</v>
      </c>
    </row>
    <row r="2152" spans="1:16" x14ac:dyDescent="0.3">
      <c r="A2152" s="1">
        <v>14</v>
      </c>
      <c r="B2152" s="1">
        <v>576.91999999999996</v>
      </c>
      <c r="C2152" s="2">
        <v>87.38</v>
      </c>
      <c r="D2152" s="2">
        <v>538.98888888888882</v>
      </c>
      <c r="E2152" s="2">
        <v>29.264444444444443</v>
      </c>
      <c r="F2152" s="2">
        <f t="shared" si="264"/>
        <v>41.876784444444439</v>
      </c>
      <c r="G2152" s="2">
        <f t="shared" si="265"/>
        <v>0.1640349858980085</v>
      </c>
      <c r="H2152" s="2">
        <v>5.8411111111111111</v>
      </c>
      <c r="I2152">
        <v>5.1509323901561297</v>
      </c>
      <c r="J2152">
        <f t="shared" si="266"/>
        <v>634.61199999999997</v>
      </c>
      <c r="K2152">
        <f t="shared" si="267"/>
        <v>692.30399999999997</v>
      </c>
      <c r="L2152">
        <f t="shared" si="268"/>
        <v>749.99599999999998</v>
      </c>
      <c r="M2152">
        <f t="shared" si="269"/>
        <v>96.117999999999995</v>
      </c>
      <c r="N2152">
        <f t="shared" si="270"/>
        <v>104.85599999999999</v>
      </c>
      <c r="O2152">
        <f t="shared" si="271"/>
        <v>113.59399999999999</v>
      </c>
      <c r="P2152">
        <v>6.0166888587772496</v>
      </c>
    </row>
    <row r="2153" spans="1:16" x14ac:dyDescent="0.3">
      <c r="A2153" s="1">
        <v>15</v>
      </c>
      <c r="B2153" s="1">
        <v>528.84</v>
      </c>
      <c r="C2153" s="2">
        <v>53.35</v>
      </c>
      <c r="D2153" s="2">
        <v>378.86666666666667</v>
      </c>
      <c r="E2153" s="2">
        <v>29.085555555555555</v>
      </c>
      <c r="F2153" s="2">
        <f t="shared" si="264"/>
        <v>37.951035555555556</v>
      </c>
      <c r="G2153" s="2">
        <f t="shared" si="265"/>
        <v>0.11668390119081719</v>
      </c>
      <c r="H2153" s="2">
        <v>5.7644444444444458</v>
      </c>
      <c r="I2153">
        <v>4.9235165345474696</v>
      </c>
      <c r="J2153">
        <f t="shared" si="266"/>
        <v>581.72400000000005</v>
      </c>
      <c r="K2153">
        <f t="shared" si="267"/>
        <v>634.60800000000006</v>
      </c>
      <c r="L2153">
        <f t="shared" si="268"/>
        <v>687.49200000000008</v>
      </c>
      <c r="M2153">
        <f t="shared" si="269"/>
        <v>58.685000000000002</v>
      </c>
      <c r="N2153">
        <f t="shared" si="270"/>
        <v>64.02000000000001</v>
      </c>
      <c r="O2153">
        <f t="shared" si="271"/>
        <v>69.355000000000004</v>
      </c>
      <c r="P2153">
        <v>5.7556284027872398</v>
      </c>
    </row>
    <row r="2154" spans="1:16" x14ac:dyDescent="0.3">
      <c r="A2154" s="1">
        <v>16</v>
      </c>
      <c r="B2154" s="1">
        <v>480.77</v>
      </c>
      <c r="C2154" s="1">
        <v>0</v>
      </c>
      <c r="D2154" s="2">
        <v>198.07666666666668</v>
      </c>
      <c r="E2154" s="2">
        <v>28.651111111111113</v>
      </c>
      <c r="F2154" s="2">
        <f t="shared" si="264"/>
        <v>33.286105111111112</v>
      </c>
      <c r="G2154" s="2">
        <f t="shared" si="265"/>
        <v>6.1861421707039038E-2</v>
      </c>
      <c r="H2154" s="2">
        <v>5.6177777777777784</v>
      </c>
      <c r="I2154">
        <v>4.5050260856905702</v>
      </c>
      <c r="J2154">
        <f t="shared" si="266"/>
        <v>528.84699999999998</v>
      </c>
      <c r="K2154">
        <f t="shared" si="267"/>
        <v>576.92399999999998</v>
      </c>
      <c r="L2154">
        <f t="shared" si="268"/>
        <v>625.00099999999998</v>
      </c>
      <c r="M2154">
        <f t="shared" si="269"/>
        <v>0</v>
      </c>
      <c r="N2154">
        <f t="shared" si="270"/>
        <v>0</v>
      </c>
      <c r="O2154">
        <f t="shared" si="271"/>
        <v>0</v>
      </c>
      <c r="P2154">
        <v>5.2752251911745702</v>
      </c>
    </row>
    <row r="2155" spans="1:16" x14ac:dyDescent="0.3">
      <c r="A2155" s="1">
        <v>17</v>
      </c>
      <c r="B2155" s="1">
        <v>384.61</v>
      </c>
      <c r="C2155" s="1">
        <v>0</v>
      </c>
      <c r="D2155" s="2">
        <v>53.651111111111106</v>
      </c>
      <c r="E2155" s="2">
        <v>27.885555555555559</v>
      </c>
      <c r="F2155" s="2">
        <f t="shared" si="264"/>
        <v>29.140991555555559</v>
      </c>
      <c r="G2155" s="2">
        <f t="shared" si="265"/>
        <v>1.6962182910958398E-2</v>
      </c>
      <c r="H2155" s="2">
        <v>5.6144444444444446</v>
      </c>
      <c r="I2155">
        <v>4.4957644838945896</v>
      </c>
      <c r="J2155">
        <f t="shared" si="266"/>
        <v>423.07100000000003</v>
      </c>
      <c r="K2155">
        <f t="shared" si="267"/>
        <v>461.53200000000004</v>
      </c>
      <c r="L2155">
        <f t="shared" si="268"/>
        <v>499.99299999999999</v>
      </c>
      <c r="M2155">
        <f t="shared" si="269"/>
        <v>0</v>
      </c>
      <c r="N2155">
        <f t="shared" si="270"/>
        <v>0</v>
      </c>
      <c r="O2155">
        <f t="shared" si="271"/>
        <v>0</v>
      </c>
      <c r="P2155">
        <v>5.2645933995539496</v>
      </c>
    </row>
    <row r="2156" spans="1:16" x14ac:dyDescent="0.3">
      <c r="A2156" s="1">
        <v>18</v>
      </c>
      <c r="B2156" s="1">
        <v>528.84</v>
      </c>
      <c r="C2156" s="1">
        <v>0</v>
      </c>
      <c r="D2156" s="2">
        <v>0</v>
      </c>
      <c r="E2156" s="2">
        <v>27.154444444444447</v>
      </c>
      <c r="F2156" s="2">
        <f t="shared" si="264"/>
        <v>27.154444444444447</v>
      </c>
      <c r="G2156" s="2">
        <f t="shared" si="265"/>
        <v>0</v>
      </c>
      <c r="H2156" s="2">
        <v>5.905555555555555</v>
      </c>
      <c r="I2156">
        <v>5.3467695506678901</v>
      </c>
      <c r="J2156">
        <f t="shared" si="266"/>
        <v>581.72400000000005</v>
      </c>
      <c r="K2156">
        <f t="shared" si="267"/>
        <v>634.60800000000006</v>
      </c>
      <c r="L2156">
        <f t="shared" si="268"/>
        <v>687.49200000000008</v>
      </c>
      <c r="M2156">
        <f t="shared" si="269"/>
        <v>0</v>
      </c>
      <c r="N2156">
        <f t="shared" si="270"/>
        <v>0</v>
      </c>
      <c r="O2156">
        <f t="shared" si="271"/>
        <v>0</v>
      </c>
      <c r="P2156">
        <v>6.2414987704967002</v>
      </c>
    </row>
    <row r="2157" spans="1:16" x14ac:dyDescent="0.3">
      <c r="A2157" s="1">
        <v>19</v>
      </c>
      <c r="B2157" s="1">
        <v>576.91999999999996</v>
      </c>
      <c r="C2157" s="1">
        <v>0</v>
      </c>
      <c r="D2157" s="2">
        <v>0</v>
      </c>
      <c r="E2157" s="2">
        <v>26.919999999999998</v>
      </c>
      <c r="F2157" s="2">
        <f t="shared" si="264"/>
        <v>26.919999999999998</v>
      </c>
      <c r="G2157" s="2">
        <f t="shared" si="265"/>
        <v>0</v>
      </c>
      <c r="H2157" s="2">
        <v>6.166666666666667</v>
      </c>
      <c r="I2157">
        <v>6.1849615010237002</v>
      </c>
      <c r="J2157">
        <f t="shared" si="266"/>
        <v>634.61199999999997</v>
      </c>
      <c r="K2157">
        <f t="shared" si="267"/>
        <v>692.30399999999997</v>
      </c>
      <c r="L2157">
        <f t="shared" si="268"/>
        <v>749.99599999999998</v>
      </c>
      <c r="M2157">
        <f t="shared" si="269"/>
        <v>0</v>
      </c>
      <c r="N2157">
        <f t="shared" si="270"/>
        <v>0</v>
      </c>
      <c r="O2157">
        <f t="shared" si="271"/>
        <v>0</v>
      </c>
      <c r="P2157">
        <v>7.2036954132127002</v>
      </c>
    </row>
    <row r="2158" spans="1:16" x14ac:dyDescent="0.3">
      <c r="A2158" s="1">
        <v>20</v>
      </c>
      <c r="B2158" s="1">
        <v>528.84</v>
      </c>
      <c r="C2158" s="1">
        <v>0</v>
      </c>
      <c r="D2158" s="2">
        <v>0</v>
      </c>
      <c r="E2158" s="2">
        <v>26.763333333333335</v>
      </c>
      <c r="F2158" s="2">
        <f t="shared" si="264"/>
        <v>26.763333333333335</v>
      </c>
      <c r="G2158" s="2">
        <f t="shared" si="265"/>
        <v>0</v>
      </c>
      <c r="H2158" s="2">
        <v>6.2288888888888891</v>
      </c>
      <c r="I2158">
        <v>6.3955124144500397</v>
      </c>
      <c r="J2158">
        <f t="shared" si="266"/>
        <v>581.72400000000005</v>
      </c>
      <c r="K2158">
        <f t="shared" si="267"/>
        <v>634.60800000000006</v>
      </c>
      <c r="L2158">
        <f t="shared" si="268"/>
        <v>687.49200000000008</v>
      </c>
      <c r="M2158">
        <f t="shared" si="269"/>
        <v>0</v>
      </c>
      <c r="N2158">
        <f t="shared" si="270"/>
        <v>0</v>
      </c>
      <c r="O2158">
        <f t="shared" si="271"/>
        <v>0</v>
      </c>
      <c r="P2158">
        <v>7.4453958756588197</v>
      </c>
    </row>
    <row r="2159" spans="1:16" x14ac:dyDescent="0.3">
      <c r="A2159" s="1">
        <v>21</v>
      </c>
      <c r="B2159" s="1">
        <v>432.69</v>
      </c>
      <c r="C2159" s="1">
        <v>0</v>
      </c>
      <c r="D2159" s="2">
        <v>0</v>
      </c>
      <c r="E2159" s="2">
        <v>26.612222222222226</v>
      </c>
      <c r="F2159" s="2">
        <f t="shared" si="264"/>
        <v>26.612222222222226</v>
      </c>
      <c r="G2159" s="2">
        <f t="shared" si="265"/>
        <v>0</v>
      </c>
      <c r="H2159" s="2">
        <v>6.0844444444444434</v>
      </c>
      <c r="I2159">
        <v>5.9131782679827998</v>
      </c>
      <c r="J2159">
        <f t="shared" si="266"/>
        <v>475.959</v>
      </c>
      <c r="K2159">
        <f t="shared" si="267"/>
        <v>519.22800000000007</v>
      </c>
      <c r="L2159">
        <f t="shared" si="268"/>
        <v>562.49699999999996</v>
      </c>
      <c r="M2159">
        <f t="shared" si="269"/>
        <v>0</v>
      </c>
      <c r="N2159">
        <f t="shared" si="270"/>
        <v>0</v>
      </c>
      <c r="O2159">
        <f t="shared" si="271"/>
        <v>0</v>
      </c>
      <c r="P2159">
        <v>6.8917037336607301</v>
      </c>
    </row>
    <row r="2160" spans="1:16" x14ac:dyDescent="0.3">
      <c r="A2160" s="1">
        <v>22</v>
      </c>
      <c r="B2160" s="1">
        <v>288.45999999999998</v>
      </c>
      <c r="C2160" s="1">
        <v>0</v>
      </c>
      <c r="D2160" s="2">
        <v>0</v>
      </c>
      <c r="E2160" s="2">
        <v>26.448888888888892</v>
      </c>
      <c r="F2160" s="2">
        <f t="shared" si="264"/>
        <v>26.448888888888892</v>
      </c>
      <c r="G2160" s="2">
        <f t="shared" si="265"/>
        <v>0</v>
      </c>
      <c r="H2160" s="2">
        <v>5.8533333333333344</v>
      </c>
      <c r="I2160">
        <v>5.1877440581323802</v>
      </c>
      <c r="J2160">
        <f t="shared" si="266"/>
        <v>317.30599999999998</v>
      </c>
      <c r="K2160">
        <f t="shared" si="267"/>
        <v>346.15199999999999</v>
      </c>
      <c r="L2160">
        <f t="shared" si="268"/>
        <v>374.99799999999999</v>
      </c>
      <c r="M2160">
        <f t="shared" si="269"/>
        <v>0</v>
      </c>
      <c r="N2160">
        <f t="shared" si="270"/>
        <v>0</v>
      </c>
      <c r="O2160">
        <f t="shared" si="271"/>
        <v>0</v>
      </c>
      <c r="P2160">
        <v>6.0589465580124697</v>
      </c>
    </row>
    <row r="2161" spans="1:16" x14ac:dyDescent="0.3">
      <c r="A2161" s="1">
        <v>23</v>
      </c>
      <c r="B2161" s="1">
        <v>192.31</v>
      </c>
      <c r="C2161" s="1">
        <v>0</v>
      </c>
      <c r="D2161" s="2">
        <v>0</v>
      </c>
      <c r="E2161" s="2">
        <v>26.292222222222225</v>
      </c>
      <c r="F2161" s="2">
        <f t="shared" si="264"/>
        <v>26.292222222222225</v>
      </c>
      <c r="G2161" s="2">
        <f t="shared" si="265"/>
        <v>0</v>
      </c>
      <c r="H2161" s="2">
        <v>5.6611111111111114</v>
      </c>
      <c r="I2161">
        <v>4.6264300430114504</v>
      </c>
      <c r="J2161">
        <f t="shared" si="266"/>
        <v>211.541</v>
      </c>
      <c r="K2161">
        <f t="shared" si="267"/>
        <v>230.77199999999999</v>
      </c>
      <c r="L2161">
        <f t="shared" si="268"/>
        <v>250.00299999999999</v>
      </c>
      <c r="M2161">
        <f t="shared" si="269"/>
        <v>0</v>
      </c>
      <c r="N2161">
        <f t="shared" si="270"/>
        <v>0</v>
      </c>
      <c r="O2161">
        <f t="shared" si="271"/>
        <v>0</v>
      </c>
      <c r="P2161">
        <v>5.4145900229377499</v>
      </c>
    </row>
    <row r="2162" spans="1:16" x14ac:dyDescent="0.3">
      <c r="A2162" s="1">
        <v>0</v>
      </c>
      <c r="B2162" s="1">
        <v>144.22999999999999</v>
      </c>
      <c r="C2162" s="1">
        <v>0</v>
      </c>
      <c r="D2162" s="2">
        <v>0</v>
      </c>
      <c r="E2162" s="2">
        <v>26.134444444444444</v>
      </c>
      <c r="F2162" s="2">
        <f t="shared" si="264"/>
        <v>26.134444444444444</v>
      </c>
      <c r="G2162" s="2">
        <f t="shared" si="265"/>
        <v>0</v>
      </c>
      <c r="H2162" s="2">
        <v>5.5044444444444434</v>
      </c>
      <c r="I2162">
        <v>4.1962584291319898</v>
      </c>
      <c r="J2162">
        <f t="shared" si="266"/>
        <v>158.65299999999999</v>
      </c>
      <c r="K2162">
        <f t="shared" si="267"/>
        <v>173.07599999999999</v>
      </c>
      <c r="L2162">
        <f t="shared" si="268"/>
        <v>187.499</v>
      </c>
      <c r="M2162">
        <f t="shared" si="269"/>
        <v>0</v>
      </c>
      <c r="N2162">
        <f t="shared" si="270"/>
        <v>0</v>
      </c>
      <c r="O2162">
        <f t="shared" si="271"/>
        <v>0</v>
      </c>
      <c r="P2162">
        <v>4.9207774988603701</v>
      </c>
    </row>
    <row r="2163" spans="1:16" x14ac:dyDescent="0.3">
      <c r="A2163" s="1">
        <v>1</v>
      </c>
      <c r="B2163" s="1">
        <v>115.38</v>
      </c>
      <c r="C2163" s="1">
        <v>0</v>
      </c>
      <c r="D2163" s="2">
        <v>0</v>
      </c>
      <c r="E2163" s="2">
        <v>26.010000000000005</v>
      </c>
      <c r="F2163" s="2">
        <f t="shared" si="264"/>
        <v>26.010000000000005</v>
      </c>
      <c r="G2163" s="2">
        <f t="shared" si="265"/>
        <v>0</v>
      </c>
      <c r="H2163" s="2">
        <v>5.3344444444444452</v>
      </c>
      <c r="I2163">
        <v>3.7563826669535998</v>
      </c>
      <c r="J2163">
        <f t="shared" si="266"/>
        <v>126.91799999999999</v>
      </c>
      <c r="K2163">
        <f t="shared" si="267"/>
        <v>138.45599999999999</v>
      </c>
      <c r="L2163">
        <f t="shared" si="268"/>
        <v>149.994</v>
      </c>
      <c r="M2163">
        <f t="shared" si="269"/>
        <v>0</v>
      </c>
      <c r="N2163">
        <f t="shared" si="270"/>
        <v>0</v>
      </c>
      <c r="O2163">
        <f t="shared" si="271"/>
        <v>0</v>
      </c>
      <c r="P2163">
        <v>4.4158251649701201</v>
      </c>
    </row>
    <row r="2164" spans="1:16" x14ac:dyDescent="0.3">
      <c r="A2164" s="1">
        <v>2</v>
      </c>
      <c r="B2164" s="1">
        <v>96.15</v>
      </c>
      <c r="C2164" s="1">
        <v>0</v>
      </c>
      <c r="D2164" s="2">
        <v>0</v>
      </c>
      <c r="E2164" s="2">
        <v>25.904444444444447</v>
      </c>
      <c r="F2164" s="2">
        <f t="shared" si="264"/>
        <v>25.904444444444447</v>
      </c>
      <c r="G2164" s="2">
        <f t="shared" si="265"/>
        <v>0</v>
      </c>
      <c r="H2164" s="2">
        <v>5.152222222222222</v>
      </c>
      <c r="I2164">
        <v>3.3150196426679401</v>
      </c>
      <c r="J2164">
        <f t="shared" si="266"/>
        <v>105.76500000000001</v>
      </c>
      <c r="K2164">
        <f t="shared" si="267"/>
        <v>115.38000000000001</v>
      </c>
      <c r="L2164">
        <f t="shared" si="268"/>
        <v>124.995</v>
      </c>
      <c r="M2164">
        <f t="shared" si="269"/>
        <v>0</v>
      </c>
      <c r="N2164">
        <f t="shared" si="270"/>
        <v>0</v>
      </c>
      <c r="O2164">
        <f t="shared" si="271"/>
        <v>0</v>
      </c>
      <c r="P2164">
        <v>3.9091655388470499</v>
      </c>
    </row>
    <row r="2165" spans="1:16" x14ac:dyDescent="0.3">
      <c r="A2165" s="1">
        <v>3</v>
      </c>
      <c r="B2165" s="1">
        <v>76.92</v>
      </c>
      <c r="C2165" s="1">
        <v>0</v>
      </c>
      <c r="D2165" s="2">
        <v>0</v>
      </c>
      <c r="E2165" s="2">
        <v>25.80777777777778</v>
      </c>
      <c r="F2165" s="2">
        <f t="shared" si="264"/>
        <v>25.80777777777778</v>
      </c>
      <c r="G2165" s="2">
        <f t="shared" si="265"/>
        <v>0</v>
      </c>
      <c r="H2165" s="2">
        <v>4.91</v>
      </c>
      <c r="I2165">
        <v>2.77481085358749</v>
      </c>
      <c r="J2165">
        <f t="shared" si="266"/>
        <v>84.611999999999995</v>
      </c>
      <c r="K2165">
        <f t="shared" si="267"/>
        <v>92.304000000000002</v>
      </c>
      <c r="L2165">
        <f t="shared" si="268"/>
        <v>99.996000000000009</v>
      </c>
      <c r="M2165">
        <f t="shared" si="269"/>
        <v>0</v>
      </c>
      <c r="N2165">
        <f t="shared" si="270"/>
        <v>0</v>
      </c>
      <c r="O2165">
        <f t="shared" si="271"/>
        <v>0</v>
      </c>
      <c r="P2165">
        <v>3.2890366017960102</v>
      </c>
    </row>
    <row r="2166" spans="1:16" x14ac:dyDescent="0.3">
      <c r="A2166" s="1">
        <v>4</v>
      </c>
      <c r="B2166" s="1">
        <v>76.92</v>
      </c>
      <c r="C2166" s="1">
        <v>0</v>
      </c>
      <c r="D2166" s="2">
        <v>0</v>
      </c>
      <c r="E2166" s="2">
        <v>25.721111111111114</v>
      </c>
      <c r="F2166" s="2">
        <f t="shared" si="264"/>
        <v>25.721111111111114</v>
      </c>
      <c r="G2166" s="2">
        <f t="shared" si="265"/>
        <v>0</v>
      </c>
      <c r="H2166" s="2">
        <v>4.7699999999999996</v>
      </c>
      <c r="I2166">
        <v>2.48588593313757</v>
      </c>
      <c r="J2166">
        <f t="shared" si="266"/>
        <v>84.611999999999995</v>
      </c>
      <c r="K2166">
        <f t="shared" si="267"/>
        <v>92.304000000000002</v>
      </c>
      <c r="L2166">
        <f t="shared" si="268"/>
        <v>99.996000000000009</v>
      </c>
      <c r="M2166">
        <f t="shared" si="269"/>
        <v>0</v>
      </c>
      <c r="N2166">
        <f t="shared" si="270"/>
        <v>0</v>
      </c>
      <c r="O2166">
        <f t="shared" si="271"/>
        <v>0</v>
      </c>
      <c r="P2166">
        <v>2.9573672409343499</v>
      </c>
    </row>
    <row r="2167" spans="1:16" x14ac:dyDescent="0.3">
      <c r="A2167" s="1">
        <v>5</v>
      </c>
      <c r="B2167" s="1">
        <v>96.15</v>
      </c>
      <c r="C2167" s="1">
        <v>0</v>
      </c>
      <c r="D2167" s="2">
        <v>0.19555555555555554</v>
      </c>
      <c r="E2167" s="2">
        <v>25.633333333333333</v>
      </c>
      <c r="F2167" s="2">
        <f t="shared" si="264"/>
        <v>25.637909333333333</v>
      </c>
      <c r="G2167" s="2">
        <f t="shared" si="265"/>
        <v>6.246201282711704E-5</v>
      </c>
      <c r="H2167" s="2">
        <v>4.761111111111112</v>
      </c>
      <c r="I2167">
        <v>2.4681027033354201</v>
      </c>
      <c r="J2167">
        <f t="shared" si="266"/>
        <v>105.76500000000001</v>
      </c>
      <c r="K2167">
        <f t="shared" si="267"/>
        <v>115.38000000000001</v>
      </c>
      <c r="L2167">
        <f t="shared" si="268"/>
        <v>124.995</v>
      </c>
      <c r="M2167">
        <f t="shared" si="269"/>
        <v>0</v>
      </c>
      <c r="N2167">
        <f t="shared" si="270"/>
        <v>0</v>
      </c>
      <c r="O2167">
        <f t="shared" si="271"/>
        <v>0</v>
      </c>
      <c r="P2167">
        <v>2.93695310547885</v>
      </c>
    </row>
    <row r="2168" spans="1:16" x14ac:dyDescent="0.3">
      <c r="A2168" s="1">
        <v>6</v>
      </c>
      <c r="B2168" s="1">
        <v>240.38</v>
      </c>
      <c r="C2168" s="1">
        <v>0</v>
      </c>
      <c r="D2168" s="2">
        <v>41.165555555555557</v>
      </c>
      <c r="E2168" s="2">
        <v>25.956666666666667</v>
      </c>
      <c r="F2168" s="2">
        <f t="shared" si="264"/>
        <v>26.919940666666665</v>
      </c>
      <c r="G2168" s="2">
        <f t="shared" si="265"/>
        <v>1.3099632904141489E-2</v>
      </c>
      <c r="H2168" s="2">
        <v>4.84</v>
      </c>
      <c r="I2168">
        <v>2.6282592059272099</v>
      </c>
      <c r="J2168">
        <f t="shared" si="266"/>
        <v>264.41800000000001</v>
      </c>
      <c r="K2168">
        <f t="shared" si="267"/>
        <v>288.45600000000002</v>
      </c>
      <c r="L2168">
        <f t="shared" si="268"/>
        <v>312.49399999999997</v>
      </c>
      <c r="M2168">
        <f t="shared" si="269"/>
        <v>0</v>
      </c>
      <c r="N2168">
        <f t="shared" si="270"/>
        <v>0</v>
      </c>
      <c r="O2168">
        <f t="shared" si="271"/>
        <v>0</v>
      </c>
      <c r="P2168">
        <v>3.1208036531219498</v>
      </c>
    </row>
    <row r="2169" spans="1:16" x14ac:dyDescent="0.3">
      <c r="A2169" s="1">
        <v>7</v>
      </c>
      <c r="B2169" s="1">
        <v>384.61</v>
      </c>
      <c r="C2169" s="1">
        <v>0</v>
      </c>
      <c r="D2169" s="2">
        <v>173.71111111111114</v>
      </c>
      <c r="E2169" s="2">
        <v>26.575555555555557</v>
      </c>
      <c r="F2169" s="2">
        <f t="shared" si="264"/>
        <v>30.640395555555557</v>
      </c>
      <c r="G2169" s="2">
        <f t="shared" si="265"/>
        <v>5.4678301731786283E-2</v>
      </c>
      <c r="H2169" s="2">
        <v>4.8666666666666663</v>
      </c>
      <c r="I2169">
        <v>2.6835924367788002</v>
      </c>
      <c r="J2169">
        <f t="shared" si="266"/>
        <v>423.07100000000003</v>
      </c>
      <c r="K2169">
        <f t="shared" si="267"/>
        <v>461.53200000000004</v>
      </c>
      <c r="L2169">
        <f t="shared" si="268"/>
        <v>499.99299999999999</v>
      </c>
      <c r="M2169">
        <f t="shared" si="269"/>
        <v>0</v>
      </c>
      <c r="N2169">
        <f t="shared" si="270"/>
        <v>0</v>
      </c>
      <c r="O2169">
        <f t="shared" si="271"/>
        <v>0</v>
      </c>
      <c r="P2169">
        <v>3.1843230521491401</v>
      </c>
    </row>
    <row r="2170" spans="1:16" x14ac:dyDescent="0.3">
      <c r="A2170" s="1">
        <v>8</v>
      </c>
      <c r="B2170" s="1">
        <v>480.77</v>
      </c>
      <c r="C2170" s="1">
        <v>52.13</v>
      </c>
      <c r="D2170" s="2">
        <v>336.98555555555555</v>
      </c>
      <c r="E2170" s="2">
        <v>27.369999999999997</v>
      </c>
      <c r="F2170" s="2">
        <f t="shared" si="264"/>
        <v>35.255461999999994</v>
      </c>
      <c r="G2170" s="2">
        <f t="shared" si="265"/>
        <v>0.10462826308251641</v>
      </c>
      <c r="H2170" s="2">
        <v>4.8622222222222229</v>
      </c>
      <c r="I2170">
        <v>2.6743279797500201</v>
      </c>
      <c r="J2170">
        <f t="shared" si="266"/>
        <v>528.84699999999998</v>
      </c>
      <c r="K2170">
        <f t="shared" si="267"/>
        <v>576.92399999999998</v>
      </c>
      <c r="L2170">
        <f t="shared" si="268"/>
        <v>625.00099999999998</v>
      </c>
      <c r="M2170">
        <f t="shared" si="269"/>
        <v>57.343000000000004</v>
      </c>
      <c r="N2170">
        <f t="shared" si="270"/>
        <v>62.556000000000004</v>
      </c>
      <c r="O2170">
        <f t="shared" si="271"/>
        <v>67.769000000000005</v>
      </c>
      <c r="P2170">
        <v>3.1736879828837998</v>
      </c>
    </row>
    <row r="2171" spans="1:16" x14ac:dyDescent="0.3">
      <c r="A2171" s="1">
        <v>9</v>
      </c>
      <c r="B2171" s="1">
        <v>576.91999999999996</v>
      </c>
      <c r="C2171" s="1">
        <v>85.92</v>
      </c>
      <c r="D2171" s="2">
        <v>521.49888888888881</v>
      </c>
      <c r="E2171" s="2">
        <v>28.162222222222223</v>
      </c>
      <c r="F2171" s="2">
        <f t="shared" si="264"/>
        <v>40.36529622222222</v>
      </c>
      <c r="G2171" s="2">
        <f t="shared" si="265"/>
        <v>0.15944359445043521</v>
      </c>
      <c r="H2171" s="2">
        <v>4.8122222222222222</v>
      </c>
      <c r="I2171">
        <v>2.5712651853842301</v>
      </c>
      <c r="J2171">
        <f t="shared" si="266"/>
        <v>634.61199999999997</v>
      </c>
      <c r="K2171">
        <f t="shared" si="267"/>
        <v>692.30399999999997</v>
      </c>
      <c r="L2171">
        <f t="shared" si="268"/>
        <v>749.99599999999998</v>
      </c>
      <c r="M2171">
        <f t="shared" si="269"/>
        <v>94.512</v>
      </c>
      <c r="N2171">
        <f t="shared" si="270"/>
        <v>103.104</v>
      </c>
      <c r="O2171">
        <f t="shared" si="271"/>
        <v>111.696</v>
      </c>
      <c r="P2171">
        <v>3.0553777620738898</v>
      </c>
    </row>
    <row r="2172" spans="1:16" x14ac:dyDescent="0.3">
      <c r="A2172" s="1">
        <v>10</v>
      </c>
      <c r="B2172" s="1">
        <v>673.07</v>
      </c>
      <c r="C2172" s="1">
        <v>115.89</v>
      </c>
      <c r="D2172" s="2">
        <v>669.5766666666666</v>
      </c>
      <c r="E2172" s="2">
        <v>28.674444444444443</v>
      </c>
      <c r="F2172" s="2">
        <f t="shared" si="264"/>
        <v>44.342538444444443</v>
      </c>
      <c r="G2172" s="2">
        <f t="shared" si="265"/>
        <v>0.20224571541081857</v>
      </c>
      <c r="H2172" s="2">
        <v>4.7555555555555564</v>
      </c>
      <c r="I2172">
        <v>2.4570218493478402</v>
      </c>
      <c r="J2172">
        <f t="shared" si="266"/>
        <v>740.37700000000007</v>
      </c>
      <c r="K2172">
        <f t="shared" si="267"/>
        <v>807.68400000000008</v>
      </c>
      <c r="L2172">
        <f t="shared" si="268"/>
        <v>874.9910000000001</v>
      </c>
      <c r="M2172">
        <f t="shared" si="269"/>
        <v>127.479</v>
      </c>
      <c r="N2172">
        <f t="shared" si="270"/>
        <v>139.06800000000001</v>
      </c>
      <c r="O2172">
        <f t="shared" si="271"/>
        <v>150.65699999999998</v>
      </c>
      <c r="P2172">
        <v>2.92423291590802</v>
      </c>
    </row>
    <row r="2173" spans="1:16" x14ac:dyDescent="0.3">
      <c r="A2173" s="1">
        <v>11</v>
      </c>
      <c r="B2173" s="1">
        <v>721.15</v>
      </c>
      <c r="C2173" s="2">
        <v>130.15</v>
      </c>
      <c r="D2173" s="2">
        <v>730.0622222222222</v>
      </c>
      <c r="E2173" s="2">
        <v>29.098888888888887</v>
      </c>
      <c r="F2173" s="2">
        <f t="shared" si="264"/>
        <v>46.182344888888885</v>
      </c>
      <c r="G2173" s="2">
        <f t="shared" si="265"/>
        <v>0.21926892027391645</v>
      </c>
      <c r="H2173" s="2">
        <v>4.804444444444445</v>
      </c>
      <c r="I2173">
        <v>2.5554242536254499</v>
      </c>
      <c r="J2173">
        <f t="shared" si="266"/>
        <v>793.26499999999999</v>
      </c>
      <c r="K2173">
        <f t="shared" si="267"/>
        <v>865.38</v>
      </c>
      <c r="L2173">
        <f t="shared" si="268"/>
        <v>937.495</v>
      </c>
      <c r="M2173">
        <f t="shared" si="269"/>
        <v>143.16500000000002</v>
      </c>
      <c r="N2173">
        <f t="shared" si="270"/>
        <v>156.18</v>
      </c>
      <c r="O2173">
        <f t="shared" si="271"/>
        <v>169.19499999999999</v>
      </c>
      <c r="P2173">
        <v>3.0371932742017198</v>
      </c>
    </row>
    <row r="2174" spans="1:16" x14ac:dyDescent="0.3">
      <c r="A2174" s="1">
        <v>12</v>
      </c>
      <c r="B2174" s="1">
        <v>721.15</v>
      </c>
      <c r="C2174" s="2">
        <v>127.39</v>
      </c>
      <c r="D2174" s="2">
        <v>753.1055555555555</v>
      </c>
      <c r="E2174" s="2">
        <v>29.335555555555555</v>
      </c>
      <c r="F2174" s="2">
        <f t="shared" si="264"/>
        <v>46.958225555555551</v>
      </c>
      <c r="G2174" s="2">
        <f t="shared" si="265"/>
        <v>0.22564757016098111</v>
      </c>
      <c r="H2174" s="2">
        <v>4.9655555555555573</v>
      </c>
      <c r="I2174">
        <v>2.8941357652390298</v>
      </c>
      <c r="J2174">
        <f t="shared" si="266"/>
        <v>793.26499999999999</v>
      </c>
      <c r="K2174">
        <f t="shared" si="267"/>
        <v>865.38</v>
      </c>
      <c r="L2174">
        <f t="shared" si="268"/>
        <v>937.495</v>
      </c>
      <c r="M2174">
        <f t="shared" si="269"/>
        <v>140.12899999999999</v>
      </c>
      <c r="N2174">
        <f t="shared" si="270"/>
        <v>152.86799999999999</v>
      </c>
      <c r="O2174">
        <f t="shared" si="271"/>
        <v>165.607</v>
      </c>
      <c r="P2174">
        <v>3.42601480748595</v>
      </c>
    </row>
    <row r="2175" spans="1:16" x14ac:dyDescent="0.3">
      <c r="A2175" s="1">
        <v>13</v>
      </c>
      <c r="B2175" s="1">
        <v>624.99</v>
      </c>
      <c r="C2175" s="2">
        <v>114.29</v>
      </c>
      <c r="D2175" s="2">
        <v>688.89888888888891</v>
      </c>
      <c r="E2175" s="2">
        <v>29.416666666666661</v>
      </c>
      <c r="F2175" s="2">
        <f t="shared" si="264"/>
        <v>45.536900666666661</v>
      </c>
      <c r="G2175" s="2">
        <f t="shared" si="265"/>
        <v>0.20731844145359149</v>
      </c>
      <c r="H2175" s="2">
        <v>5.14</v>
      </c>
      <c r="I2175">
        <v>3.2865065279529899</v>
      </c>
      <c r="J2175">
        <f t="shared" si="266"/>
        <v>687.48900000000003</v>
      </c>
      <c r="K2175">
        <f t="shared" si="267"/>
        <v>749.98800000000006</v>
      </c>
      <c r="L2175">
        <f t="shared" si="268"/>
        <v>812.48699999999997</v>
      </c>
      <c r="M2175">
        <f t="shared" si="269"/>
        <v>125.71900000000001</v>
      </c>
      <c r="N2175">
        <f t="shared" si="270"/>
        <v>137.14800000000002</v>
      </c>
      <c r="O2175">
        <f t="shared" si="271"/>
        <v>148.577</v>
      </c>
      <c r="P2175">
        <v>3.87643410633871</v>
      </c>
    </row>
    <row r="2176" spans="1:16" x14ac:dyDescent="0.3">
      <c r="A2176" s="1">
        <v>14</v>
      </c>
      <c r="B2176" s="1">
        <v>576.91999999999996</v>
      </c>
      <c r="C2176" s="2">
        <v>87.38</v>
      </c>
      <c r="D2176" s="2">
        <v>549.49777777777774</v>
      </c>
      <c r="E2176" s="2">
        <v>29.325555555555557</v>
      </c>
      <c r="F2176" s="2">
        <f t="shared" si="264"/>
        <v>42.183803555555556</v>
      </c>
      <c r="G2176" s="2">
        <f t="shared" si="265"/>
        <v>0.16707668427580466</v>
      </c>
      <c r="H2176" s="2">
        <v>5.2833333333333341</v>
      </c>
      <c r="I2176">
        <v>3.62948258216896</v>
      </c>
      <c r="J2176">
        <f t="shared" si="266"/>
        <v>634.61199999999997</v>
      </c>
      <c r="K2176">
        <f t="shared" si="267"/>
        <v>692.30399999999997</v>
      </c>
      <c r="L2176">
        <f t="shared" si="268"/>
        <v>749.99599999999998</v>
      </c>
      <c r="M2176">
        <f t="shared" si="269"/>
        <v>96.117999999999995</v>
      </c>
      <c r="N2176">
        <f t="shared" si="270"/>
        <v>104.85599999999999</v>
      </c>
      <c r="O2176">
        <f t="shared" si="271"/>
        <v>113.59399999999999</v>
      </c>
      <c r="P2176">
        <v>4.2701510917601304</v>
      </c>
    </row>
    <row r="2177" spans="1:16" x14ac:dyDescent="0.3">
      <c r="A2177" s="1">
        <v>15</v>
      </c>
      <c r="B2177" s="1">
        <v>528.84</v>
      </c>
      <c r="C2177" s="2">
        <v>53.35</v>
      </c>
      <c r="D2177" s="2">
        <v>401.33111111111111</v>
      </c>
      <c r="E2177" s="2">
        <v>28.997777777777781</v>
      </c>
      <c r="F2177" s="2">
        <f t="shared" si="264"/>
        <v>38.388925777777779</v>
      </c>
      <c r="G2177" s="2">
        <f t="shared" si="265"/>
        <v>0.12343944735362235</v>
      </c>
      <c r="H2177" s="2">
        <v>5.391111111111111</v>
      </c>
      <c r="I2177">
        <v>3.8999472365588299</v>
      </c>
      <c r="J2177">
        <f t="shared" si="266"/>
        <v>581.72400000000005</v>
      </c>
      <c r="K2177">
        <f t="shared" si="267"/>
        <v>634.60800000000006</v>
      </c>
      <c r="L2177">
        <f t="shared" si="268"/>
        <v>687.49200000000008</v>
      </c>
      <c r="M2177">
        <f t="shared" si="269"/>
        <v>58.685000000000002</v>
      </c>
      <c r="N2177">
        <f t="shared" si="270"/>
        <v>64.02000000000001</v>
      </c>
      <c r="O2177">
        <f t="shared" si="271"/>
        <v>69.355000000000004</v>
      </c>
      <c r="P2177">
        <v>4.5806291180842997</v>
      </c>
    </row>
    <row r="2178" spans="1:16" x14ac:dyDescent="0.3">
      <c r="A2178" s="1">
        <v>16</v>
      </c>
      <c r="B2178" s="1">
        <v>480.77</v>
      </c>
      <c r="C2178" s="1">
        <v>0</v>
      </c>
      <c r="D2178" s="2">
        <v>208.0611111111111</v>
      </c>
      <c r="E2178" s="2">
        <v>28.467777777777776</v>
      </c>
      <c r="F2178" s="2">
        <f t="shared" si="264"/>
        <v>33.336407777777779</v>
      </c>
      <c r="G2178" s="2">
        <f t="shared" si="265"/>
        <v>6.4969956013710028E-2</v>
      </c>
      <c r="H2178" s="2">
        <v>5.507777777777779</v>
      </c>
      <c r="I2178">
        <v>4.2051607791203098</v>
      </c>
      <c r="J2178">
        <f t="shared" si="266"/>
        <v>528.84699999999998</v>
      </c>
      <c r="K2178">
        <f t="shared" si="267"/>
        <v>576.92399999999998</v>
      </c>
      <c r="L2178">
        <f t="shared" si="268"/>
        <v>625.00099999999998</v>
      </c>
      <c r="M2178">
        <f t="shared" si="269"/>
        <v>0</v>
      </c>
      <c r="N2178">
        <f t="shared" si="270"/>
        <v>0</v>
      </c>
      <c r="O2178">
        <f t="shared" si="271"/>
        <v>0</v>
      </c>
      <c r="P2178">
        <v>4.9309968898571599</v>
      </c>
    </row>
    <row r="2179" spans="1:16" x14ac:dyDescent="0.3">
      <c r="A2179" s="1">
        <v>17</v>
      </c>
      <c r="B2179" s="1">
        <v>384.61</v>
      </c>
      <c r="C2179" s="1">
        <v>0</v>
      </c>
      <c r="D2179" s="2">
        <v>60.853333333333325</v>
      </c>
      <c r="E2179" s="2">
        <v>27.711111111111109</v>
      </c>
      <c r="F2179" s="2">
        <f t="shared" ref="F2179:F2242" si="272">E2179+((D2179/1000)*23.4)</f>
        <v>29.135079111111107</v>
      </c>
      <c r="G2179" s="2">
        <f t="shared" ref="G2179:G2242" si="273">0.32*(D2179/1000)*(1+(-0.0029*(F2179-25)))</f>
        <v>1.9239550920179101E-2</v>
      </c>
      <c r="H2179" s="2">
        <v>5.7455555555555557</v>
      </c>
      <c r="I2179">
        <v>4.8684061525517004</v>
      </c>
      <c r="J2179">
        <f t="shared" ref="J2179:J2242" si="274">B2179*0.1+B2179</f>
        <v>423.07100000000003</v>
      </c>
      <c r="K2179">
        <f t="shared" ref="K2179:K2242" si="275">B2179*0.2+B2179</f>
        <v>461.53200000000004</v>
      </c>
      <c r="L2179">
        <f t="shared" ref="L2179:L2242" si="276">B2179*0.3+B2179</f>
        <v>499.99299999999999</v>
      </c>
      <c r="M2179">
        <f t="shared" ref="M2179:M2242" si="277">C2179+C2179*0.1</f>
        <v>0</v>
      </c>
      <c r="N2179">
        <f t="shared" ref="N2179:N2242" si="278">C2179+C2179*0.2</f>
        <v>0</v>
      </c>
      <c r="O2179">
        <f t="shared" ref="O2179:O2242" si="279">C2179+C2179*0.3</f>
        <v>0</v>
      </c>
      <c r="P2179">
        <v>5.6923648215602798</v>
      </c>
    </row>
    <row r="2180" spans="1:16" x14ac:dyDescent="0.3">
      <c r="A2180" s="1">
        <v>18</v>
      </c>
      <c r="B2180" s="1">
        <v>528.84</v>
      </c>
      <c r="C2180" s="1">
        <v>0</v>
      </c>
      <c r="D2180" s="2">
        <v>0</v>
      </c>
      <c r="E2180" s="2">
        <v>26.986666666666665</v>
      </c>
      <c r="F2180" s="2">
        <f t="shared" si="272"/>
        <v>26.986666666666665</v>
      </c>
      <c r="G2180" s="2">
        <f t="shared" si="273"/>
        <v>0</v>
      </c>
      <c r="H2180" s="2">
        <v>6.0222222222222221</v>
      </c>
      <c r="I2180">
        <v>5.7123270433994602</v>
      </c>
      <c r="J2180">
        <f t="shared" si="274"/>
        <v>581.72400000000005</v>
      </c>
      <c r="K2180">
        <f t="shared" si="275"/>
        <v>634.60800000000006</v>
      </c>
      <c r="L2180">
        <f t="shared" si="276"/>
        <v>687.49200000000008</v>
      </c>
      <c r="M2180">
        <f t="shared" si="277"/>
        <v>0</v>
      </c>
      <c r="N2180">
        <f t="shared" si="278"/>
        <v>0</v>
      </c>
      <c r="O2180">
        <f t="shared" si="279"/>
        <v>0</v>
      </c>
      <c r="P2180">
        <v>6.6611379618259603</v>
      </c>
    </row>
    <row r="2181" spans="1:16" x14ac:dyDescent="0.3">
      <c r="A2181" s="1">
        <v>19</v>
      </c>
      <c r="B2181" s="1">
        <v>576.91999999999996</v>
      </c>
      <c r="C2181" s="1">
        <v>0</v>
      </c>
      <c r="D2181" s="2">
        <v>0</v>
      </c>
      <c r="E2181" s="2">
        <v>26.704444444444441</v>
      </c>
      <c r="F2181" s="2">
        <f t="shared" si="272"/>
        <v>26.704444444444441</v>
      </c>
      <c r="G2181" s="2">
        <f t="shared" si="273"/>
        <v>0</v>
      </c>
      <c r="H2181" s="2">
        <v>6.1633333333333331</v>
      </c>
      <c r="I2181">
        <v>6.1738010722195602</v>
      </c>
      <c r="J2181">
        <f t="shared" si="274"/>
        <v>634.61199999999997</v>
      </c>
      <c r="K2181">
        <f t="shared" si="275"/>
        <v>692.30399999999997</v>
      </c>
      <c r="L2181">
        <f t="shared" si="276"/>
        <v>749.99599999999998</v>
      </c>
      <c r="M2181">
        <f t="shared" si="277"/>
        <v>0</v>
      </c>
      <c r="N2181">
        <f t="shared" si="278"/>
        <v>0</v>
      </c>
      <c r="O2181">
        <f t="shared" si="279"/>
        <v>0</v>
      </c>
      <c r="P2181">
        <v>7.1908838762824701</v>
      </c>
    </row>
    <row r="2182" spans="1:16" x14ac:dyDescent="0.3">
      <c r="A2182" s="1">
        <v>20</v>
      </c>
      <c r="B2182" s="1">
        <v>528.84</v>
      </c>
      <c r="C2182" s="1">
        <v>0</v>
      </c>
      <c r="D2182" s="2">
        <v>0</v>
      </c>
      <c r="E2182" s="2">
        <v>26.521111111111111</v>
      </c>
      <c r="F2182" s="2">
        <f t="shared" si="272"/>
        <v>26.521111111111111</v>
      </c>
      <c r="G2182" s="2">
        <f t="shared" si="273"/>
        <v>0</v>
      </c>
      <c r="H2182" s="2">
        <v>6.2311111111111108</v>
      </c>
      <c r="I2182">
        <v>6.4031104189728101</v>
      </c>
      <c r="J2182">
        <f t="shared" si="274"/>
        <v>581.72400000000005</v>
      </c>
      <c r="K2182">
        <f t="shared" si="275"/>
        <v>634.60800000000006</v>
      </c>
      <c r="L2182">
        <f t="shared" si="276"/>
        <v>687.49200000000008</v>
      </c>
      <c r="M2182">
        <f t="shared" si="277"/>
        <v>0</v>
      </c>
      <c r="N2182">
        <f t="shared" si="278"/>
        <v>0</v>
      </c>
      <c r="O2182">
        <f t="shared" si="279"/>
        <v>0</v>
      </c>
      <c r="P2182">
        <v>7.4541179523144701</v>
      </c>
    </row>
    <row r="2183" spans="1:16" x14ac:dyDescent="0.3">
      <c r="A2183" s="1">
        <v>21</v>
      </c>
      <c r="B2183" s="1">
        <v>432.69</v>
      </c>
      <c r="C2183" s="1">
        <v>0</v>
      </c>
      <c r="D2183" s="2">
        <v>0</v>
      </c>
      <c r="E2183" s="2">
        <v>26.362222222222226</v>
      </c>
      <c r="F2183" s="2">
        <f t="shared" si="272"/>
        <v>26.362222222222226</v>
      </c>
      <c r="G2183" s="2">
        <f t="shared" si="273"/>
        <v>0</v>
      </c>
      <c r="H2183" s="2">
        <v>6.1988888888888898</v>
      </c>
      <c r="I2183">
        <v>6.2934689890677804</v>
      </c>
      <c r="J2183">
        <f t="shared" si="274"/>
        <v>475.959</v>
      </c>
      <c r="K2183">
        <f t="shared" si="275"/>
        <v>519.22800000000007</v>
      </c>
      <c r="L2183">
        <f t="shared" si="276"/>
        <v>562.49699999999996</v>
      </c>
      <c r="M2183">
        <f t="shared" si="277"/>
        <v>0</v>
      </c>
      <c r="N2183">
        <f t="shared" si="278"/>
        <v>0</v>
      </c>
      <c r="O2183">
        <f t="shared" si="279"/>
        <v>0</v>
      </c>
      <c r="P2183">
        <v>7.3282558324117204</v>
      </c>
    </row>
    <row r="2184" spans="1:16" x14ac:dyDescent="0.3">
      <c r="A2184" s="1">
        <v>22</v>
      </c>
      <c r="B2184" s="1">
        <v>288.45999999999998</v>
      </c>
      <c r="C2184" s="1">
        <v>0</v>
      </c>
      <c r="D2184" s="2">
        <v>0</v>
      </c>
      <c r="E2184" s="2">
        <v>26.191111111111113</v>
      </c>
      <c r="F2184" s="2">
        <f t="shared" si="272"/>
        <v>26.191111111111113</v>
      </c>
      <c r="G2184" s="2">
        <f t="shared" si="273"/>
        <v>0</v>
      </c>
      <c r="H2184" s="2">
        <v>6.1266666666666669</v>
      </c>
      <c r="I2184">
        <v>6.0518312314016498</v>
      </c>
      <c r="J2184">
        <f t="shared" si="274"/>
        <v>317.30599999999998</v>
      </c>
      <c r="K2184">
        <f t="shared" si="275"/>
        <v>346.15199999999999</v>
      </c>
      <c r="L2184">
        <f t="shared" si="276"/>
        <v>374.99799999999999</v>
      </c>
      <c r="M2184">
        <f t="shared" si="277"/>
        <v>0</v>
      </c>
      <c r="N2184">
        <f t="shared" si="278"/>
        <v>0</v>
      </c>
      <c r="O2184">
        <f t="shared" si="279"/>
        <v>0</v>
      </c>
      <c r="P2184">
        <v>7.0508694424791098</v>
      </c>
    </row>
    <row r="2185" spans="1:16" x14ac:dyDescent="0.3">
      <c r="A2185" s="1">
        <v>23</v>
      </c>
      <c r="B2185" s="1">
        <v>192.31</v>
      </c>
      <c r="C2185" s="1">
        <v>0</v>
      </c>
      <c r="D2185" s="2">
        <v>0</v>
      </c>
      <c r="E2185" s="2">
        <v>26.026666666666667</v>
      </c>
      <c r="F2185" s="2">
        <f t="shared" si="272"/>
        <v>26.026666666666667</v>
      </c>
      <c r="G2185" s="2">
        <f t="shared" si="273"/>
        <v>0</v>
      </c>
      <c r="H2185" s="2">
        <v>6.0988888888888892</v>
      </c>
      <c r="I2185">
        <v>5.96039645106503</v>
      </c>
      <c r="J2185">
        <f t="shared" si="274"/>
        <v>211.541</v>
      </c>
      <c r="K2185">
        <f t="shared" si="275"/>
        <v>230.77199999999999</v>
      </c>
      <c r="L2185">
        <f t="shared" si="276"/>
        <v>250.00299999999999</v>
      </c>
      <c r="M2185">
        <f t="shared" si="277"/>
        <v>0</v>
      </c>
      <c r="N2185">
        <f t="shared" si="278"/>
        <v>0</v>
      </c>
      <c r="O2185">
        <f t="shared" si="279"/>
        <v>0</v>
      </c>
      <c r="P2185">
        <v>6.9459075198192402</v>
      </c>
    </row>
    <row r="2186" spans="1:16" x14ac:dyDescent="0.3">
      <c r="A2186" s="1">
        <v>0</v>
      </c>
      <c r="B2186" s="1">
        <v>144.22999999999999</v>
      </c>
      <c r="C2186" s="1">
        <v>0</v>
      </c>
      <c r="D2186" s="2">
        <v>0</v>
      </c>
      <c r="E2186" s="2">
        <v>25.915555555555557</v>
      </c>
      <c r="F2186" s="2">
        <f t="shared" si="272"/>
        <v>25.915555555555557</v>
      </c>
      <c r="G2186" s="2">
        <f t="shared" si="273"/>
        <v>0</v>
      </c>
      <c r="H2186" s="2">
        <v>6.1466666666666665</v>
      </c>
      <c r="I2186">
        <v>6.1181797776012896</v>
      </c>
      <c r="J2186">
        <f t="shared" si="274"/>
        <v>158.65299999999999</v>
      </c>
      <c r="K2186">
        <f t="shared" si="275"/>
        <v>173.07599999999999</v>
      </c>
      <c r="L2186">
        <f t="shared" si="276"/>
        <v>187.499</v>
      </c>
      <c r="M2186">
        <f t="shared" si="277"/>
        <v>0</v>
      </c>
      <c r="N2186">
        <f t="shared" si="278"/>
        <v>0</v>
      </c>
      <c r="O2186">
        <f t="shared" si="279"/>
        <v>0</v>
      </c>
      <c r="P2186">
        <v>7.1270337964499104</v>
      </c>
    </row>
    <row r="2187" spans="1:16" x14ac:dyDescent="0.3">
      <c r="A2187" s="1">
        <v>1</v>
      </c>
      <c r="B2187" s="1">
        <v>115.38</v>
      </c>
      <c r="C2187" s="1">
        <v>0</v>
      </c>
      <c r="D2187" s="2">
        <v>0</v>
      </c>
      <c r="E2187" s="2">
        <v>25.818888888888885</v>
      </c>
      <c r="F2187" s="2">
        <f t="shared" si="272"/>
        <v>25.818888888888885</v>
      </c>
      <c r="G2187" s="2">
        <f t="shared" si="273"/>
        <v>0</v>
      </c>
      <c r="H2187" s="2">
        <v>6.1122222222222229</v>
      </c>
      <c r="I2187">
        <v>6.0041814403166498</v>
      </c>
      <c r="J2187">
        <f t="shared" si="274"/>
        <v>126.91799999999999</v>
      </c>
      <c r="K2187">
        <f t="shared" si="275"/>
        <v>138.45599999999999</v>
      </c>
      <c r="L2187">
        <f t="shared" si="276"/>
        <v>149.994</v>
      </c>
      <c r="M2187">
        <f t="shared" si="277"/>
        <v>0</v>
      </c>
      <c r="N2187">
        <f t="shared" si="278"/>
        <v>0</v>
      </c>
      <c r="O2187">
        <f t="shared" si="279"/>
        <v>0</v>
      </c>
      <c r="P2187">
        <v>6.9961701949038497</v>
      </c>
    </row>
    <row r="2188" spans="1:16" x14ac:dyDescent="0.3">
      <c r="A2188" s="1">
        <v>2</v>
      </c>
      <c r="B2188" s="1">
        <v>96.15</v>
      </c>
      <c r="C2188" s="1">
        <v>0</v>
      </c>
      <c r="D2188" s="2">
        <v>0</v>
      </c>
      <c r="E2188" s="2">
        <v>25.735555555555557</v>
      </c>
      <c r="F2188" s="2">
        <f t="shared" si="272"/>
        <v>25.735555555555557</v>
      </c>
      <c r="G2188" s="2">
        <f t="shared" si="273"/>
        <v>0</v>
      </c>
      <c r="H2188" s="2">
        <v>5.9633333333333347</v>
      </c>
      <c r="I2188">
        <v>5.5260200463866198</v>
      </c>
      <c r="J2188">
        <f t="shared" si="274"/>
        <v>105.76500000000001</v>
      </c>
      <c r="K2188">
        <f t="shared" si="275"/>
        <v>115.38000000000001</v>
      </c>
      <c r="L2188">
        <f t="shared" si="276"/>
        <v>124.995</v>
      </c>
      <c r="M2188">
        <f t="shared" si="277"/>
        <v>0</v>
      </c>
      <c r="N2188">
        <f t="shared" si="278"/>
        <v>0</v>
      </c>
      <c r="O2188">
        <f t="shared" si="279"/>
        <v>0</v>
      </c>
      <c r="P2188">
        <v>6.4472681352735099</v>
      </c>
    </row>
    <row r="2189" spans="1:16" x14ac:dyDescent="0.3">
      <c r="A2189" s="1">
        <v>3</v>
      </c>
      <c r="B2189" s="1">
        <v>76.92</v>
      </c>
      <c r="C2189" s="1">
        <v>0</v>
      </c>
      <c r="D2189" s="2">
        <v>0</v>
      </c>
      <c r="E2189" s="2">
        <v>25.626666666666672</v>
      </c>
      <c r="F2189" s="2">
        <f t="shared" si="272"/>
        <v>25.626666666666672</v>
      </c>
      <c r="G2189" s="2">
        <f t="shared" si="273"/>
        <v>0</v>
      </c>
      <c r="H2189" s="2">
        <v>5.706666666666667</v>
      </c>
      <c r="I2189">
        <v>4.7560795276689598</v>
      </c>
      <c r="J2189">
        <f t="shared" si="274"/>
        <v>84.611999999999995</v>
      </c>
      <c r="K2189">
        <f t="shared" si="275"/>
        <v>92.304000000000002</v>
      </c>
      <c r="L2189">
        <f t="shared" si="276"/>
        <v>99.996000000000009</v>
      </c>
      <c r="M2189">
        <f t="shared" si="277"/>
        <v>0</v>
      </c>
      <c r="N2189">
        <f t="shared" si="278"/>
        <v>0</v>
      </c>
      <c r="O2189">
        <f t="shared" si="279"/>
        <v>0</v>
      </c>
      <c r="P2189">
        <v>5.5634202506849402</v>
      </c>
    </row>
    <row r="2190" spans="1:16" x14ac:dyDescent="0.3">
      <c r="A2190" s="1">
        <v>4</v>
      </c>
      <c r="B2190" s="1">
        <v>76.92</v>
      </c>
      <c r="C2190" s="1">
        <v>0</v>
      </c>
      <c r="D2190" s="2">
        <v>0</v>
      </c>
      <c r="E2190" s="2">
        <v>25.515555555555554</v>
      </c>
      <c r="F2190" s="2">
        <f t="shared" si="272"/>
        <v>25.515555555555554</v>
      </c>
      <c r="G2190" s="2">
        <f t="shared" si="273"/>
        <v>0</v>
      </c>
      <c r="H2190" s="2">
        <v>5.4266666666666659</v>
      </c>
      <c r="I2190">
        <v>3.99158218009388</v>
      </c>
      <c r="J2190">
        <f t="shared" si="274"/>
        <v>84.611999999999995</v>
      </c>
      <c r="K2190">
        <f t="shared" si="275"/>
        <v>92.304000000000002</v>
      </c>
      <c r="L2190">
        <f t="shared" si="276"/>
        <v>99.996000000000009</v>
      </c>
      <c r="M2190">
        <f t="shared" si="277"/>
        <v>0</v>
      </c>
      <c r="N2190">
        <f t="shared" si="278"/>
        <v>0</v>
      </c>
      <c r="O2190">
        <f t="shared" si="279"/>
        <v>0</v>
      </c>
      <c r="P2190">
        <v>4.6858208167011401</v>
      </c>
    </row>
    <row r="2191" spans="1:16" x14ac:dyDescent="0.3">
      <c r="A2191" s="1">
        <v>5</v>
      </c>
      <c r="B2191" s="1">
        <v>96.15</v>
      </c>
      <c r="C2191" s="1">
        <v>0</v>
      </c>
      <c r="D2191" s="2">
        <v>0</v>
      </c>
      <c r="E2191" s="2">
        <v>25.453333333333333</v>
      </c>
      <c r="F2191" s="2">
        <f t="shared" si="272"/>
        <v>25.453333333333333</v>
      </c>
      <c r="G2191" s="2">
        <f t="shared" si="273"/>
        <v>0</v>
      </c>
      <c r="H2191" s="2">
        <v>5.2011111111111115</v>
      </c>
      <c r="I2191">
        <v>3.43043132204222</v>
      </c>
      <c r="J2191">
        <f t="shared" si="274"/>
        <v>105.76500000000001</v>
      </c>
      <c r="K2191">
        <f t="shared" si="275"/>
        <v>115.38000000000001</v>
      </c>
      <c r="L2191">
        <f t="shared" si="276"/>
        <v>124.995</v>
      </c>
      <c r="M2191">
        <f t="shared" si="277"/>
        <v>0</v>
      </c>
      <c r="N2191">
        <f t="shared" si="278"/>
        <v>0</v>
      </c>
      <c r="O2191">
        <f t="shared" si="279"/>
        <v>0</v>
      </c>
      <c r="P2191">
        <v>4.0416515766537904</v>
      </c>
    </row>
    <row r="2192" spans="1:16" x14ac:dyDescent="0.3">
      <c r="A2192" s="1">
        <v>6</v>
      </c>
      <c r="B2192" s="1">
        <v>240.38</v>
      </c>
      <c r="C2192" s="1">
        <v>0</v>
      </c>
      <c r="D2192" s="2">
        <v>52.321111111111108</v>
      </c>
      <c r="E2192" s="2">
        <v>25.946666666666669</v>
      </c>
      <c r="F2192" s="2">
        <f t="shared" si="272"/>
        <v>27.170980666666669</v>
      </c>
      <c r="G2192" s="2">
        <f t="shared" si="273"/>
        <v>1.6637345779563828E-2</v>
      </c>
      <c r="H2192" s="2">
        <v>4.9966666666666661</v>
      </c>
      <c r="I2192">
        <v>2.96213520837374</v>
      </c>
      <c r="J2192">
        <f t="shared" si="274"/>
        <v>264.41800000000001</v>
      </c>
      <c r="K2192">
        <f t="shared" si="275"/>
        <v>288.45600000000002</v>
      </c>
      <c r="L2192">
        <f t="shared" si="276"/>
        <v>312.49399999999997</v>
      </c>
      <c r="M2192">
        <f t="shared" si="277"/>
        <v>0</v>
      </c>
      <c r="N2192">
        <f t="shared" si="278"/>
        <v>0</v>
      </c>
      <c r="O2192">
        <f t="shared" si="279"/>
        <v>0</v>
      </c>
      <c r="P2192">
        <v>3.5040742971565599</v>
      </c>
    </row>
    <row r="2193" spans="1:16" x14ac:dyDescent="0.3">
      <c r="A2193" s="1">
        <v>7</v>
      </c>
      <c r="B2193" s="1">
        <v>384.61</v>
      </c>
      <c r="C2193" s="1">
        <v>0</v>
      </c>
      <c r="D2193" s="2">
        <v>219.98999999999998</v>
      </c>
      <c r="E2193" s="2">
        <v>26.646666666666668</v>
      </c>
      <c r="F2193" s="2">
        <f t="shared" si="272"/>
        <v>31.794432666666669</v>
      </c>
      <c r="G2193" s="2">
        <f t="shared" si="273"/>
        <v>6.9009711679108479E-2</v>
      </c>
      <c r="H2193" s="2">
        <v>4.8733333333333322</v>
      </c>
      <c r="I2193">
        <v>2.6975208837407298</v>
      </c>
      <c r="J2193">
        <f t="shared" si="274"/>
        <v>423.07100000000003</v>
      </c>
      <c r="K2193">
        <f t="shared" si="275"/>
        <v>461.53200000000004</v>
      </c>
      <c r="L2193">
        <f t="shared" si="276"/>
        <v>499.99299999999999</v>
      </c>
      <c r="M2193">
        <f t="shared" si="277"/>
        <v>0</v>
      </c>
      <c r="N2193">
        <f t="shared" si="278"/>
        <v>0</v>
      </c>
      <c r="O2193">
        <f t="shared" si="279"/>
        <v>0</v>
      </c>
      <c r="P2193">
        <v>3.2003121163477699</v>
      </c>
    </row>
    <row r="2194" spans="1:16" x14ac:dyDescent="0.3">
      <c r="A2194" s="1">
        <v>8</v>
      </c>
      <c r="B2194" s="1">
        <v>480.77</v>
      </c>
      <c r="C2194" s="1">
        <v>52.13</v>
      </c>
      <c r="D2194" s="2">
        <v>432.86444444444447</v>
      </c>
      <c r="E2194" s="2">
        <v>27.365555555555559</v>
      </c>
      <c r="F2194" s="2">
        <f t="shared" si="272"/>
        <v>37.494583555555558</v>
      </c>
      <c r="G2194" s="2">
        <f t="shared" si="273"/>
        <v>0.13349757044267449</v>
      </c>
      <c r="H2194" s="2">
        <v>4.8811111111111121</v>
      </c>
      <c r="I2194">
        <v>2.7138189723276001</v>
      </c>
      <c r="J2194">
        <f t="shared" si="274"/>
        <v>528.84699999999998</v>
      </c>
      <c r="K2194">
        <f t="shared" si="275"/>
        <v>576.92399999999998</v>
      </c>
      <c r="L2194">
        <f t="shared" si="276"/>
        <v>625.00099999999998</v>
      </c>
      <c r="M2194">
        <f t="shared" si="277"/>
        <v>57.343000000000004</v>
      </c>
      <c r="N2194">
        <f t="shared" si="278"/>
        <v>62.556000000000004</v>
      </c>
      <c r="O2194">
        <f t="shared" si="279"/>
        <v>67.769000000000005</v>
      </c>
      <c r="P2194">
        <v>3.2190213942337298</v>
      </c>
    </row>
    <row r="2195" spans="1:16" x14ac:dyDescent="0.3">
      <c r="A2195" s="1">
        <v>9</v>
      </c>
      <c r="B2195" s="1">
        <v>576.91999999999996</v>
      </c>
      <c r="C2195" s="1">
        <v>85.92</v>
      </c>
      <c r="D2195" s="2">
        <v>624.54</v>
      </c>
      <c r="E2195" s="2">
        <v>28.188888888888886</v>
      </c>
      <c r="F2195" s="2">
        <f t="shared" si="272"/>
        <v>42.803124888888888</v>
      </c>
      <c r="G2195" s="2">
        <f t="shared" si="273"/>
        <v>0.18953458736239701</v>
      </c>
      <c r="H2195" s="2">
        <v>4.8733333333333331</v>
      </c>
      <c r="I2195">
        <v>2.6975208837407298</v>
      </c>
      <c r="J2195">
        <f t="shared" si="274"/>
        <v>634.61199999999997</v>
      </c>
      <c r="K2195">
        <f t="shared" si="275"/>
        <v>692.30399999999997</v>
      </c>
      <c r="L2195">
        <f t="shared" si="276"/>
        <v>749.99599999999998</v>
      </c>
      <c r="M2195">
        <f t="shared" si="277"/>
        <v>94.512</v>
      </c>
      <c r="N2195">
        <f t="shared" si="278"/>
        <v>103.104</v>
      </c>
      <c r="O2195">
        <f t="shared" si="279"/>
        <v>111.696</v>
      </c>
      <c r="P2195">
        <v>3.2003121163477801</v>
      </c>
    </row>
    <row r="2196" spans="1:16" x14ac:dyDescent="0.3">
      <c r="A2196" s="1">
        <v>10</v>
      </c>
      <c r="B2196" s="1">
        <v>673.07</v>
      </c>
      <c r="C2196" s="1">
        <v>115.89</v>
      </c>
      <c r="D2196" s="2">
        <v>735.65666666666664</v>
      </c>
      <c r="E2196" s="2">
        <v>28.875555555555561</v>
      </c>
      <c r="F2196" s="2">
        <f t="shared" si="272"/>
        <v>46.089921555555563</v>
      </c>
      <c r="G2196" s="2">
        <f t="shared" si="273"/>
        <v>0.22101226772172297</v>
      </c>
      <c r="H2196" s="2">
        <v>4.9488888888888889</v>
      </c>
      <c r="I2196">
        <v>2.8580561499516399</v>
      </c>
      <c r="J2196">
        <f t="shared" si="274"/>
        <v>740.37700000000007</v>
      </c>
      <c r="K2196">
        <f t="shared" si="275"/>
        <v>807.68400000000008</v>
      </c>
      <c r="L2196">
        <f t="shared" si="276"/>
        <v>874.9910000000001</v>
      </c>
      <c r="M2196">
        <f t="shared" si="277"/>
        <v>127.479</v>
      </c>
      <c r="N2196">
        <f t="shared" si="278"/>
        <v>139.06800000000001</v>
      </c>
      <c r="O2196">
        <f t="shared" si="279"/>
        <v>150.65699999999998</v>
      </c>
      <c r="P2196">
        <v>3.3845974630635101</v>
      </c>
    </row>
    <row r="2197" spans="1:16" x14ac:dyDescent="0.3">
      <c r="A2197" s="1">
        <v>11</v>
      </c>
      <c r="B2197" s="1">
        <v>721.15</v>
      </c>
      <c r="C2197" s="2">
        <v>130.15</v>
      </c>
      <c r="D2197" s="2">
        <v>740.45222222222219</v>
      </c>
      <c r="E2197" s="2">
        <v>29.361111111111118</v>
      </c>
      <c r="F2197" s="2">
        <f t="shared" si="272"/>
        <v>46.687693111111116</v>
      </c>
      <c r="G2197" s="2">
        <f t="shared" si="273"/>
        <v>0.222042236992363</v>
      </c>
      <c r="H2197" s="2">
        <v>5.1288888888888886</v>
      </c>
      <c r="I2197">
        <v>3.26070291364426</v>
      </c>
      <c r="J2197">
        <f t="shared" si="274"/>
        <v>793.26499999999999</v>
      </c>
      <c r="K2197">
        <f t="shared" si="275"/>
        <v>865.38</v>
      </c>
      <c r="L2197">
        <f t="shared" si="276"/>
        <v>937.495</v>
      </c>
      <c r="M2197">
        <f t="shared" si="277"/>
        <v>143.16500000000002</v>
      </c>
      <c r="N2197">
        <f t="shared" si="278"/>
        <v>156.18</v>
      </c>
      <c r="O2197">
        <f t="shared" si="279"/>
        <v>169.19499999999999</v>
      </c>
      <c r="P2197">
        <v>3.8468130260512501</v>
      </c>
    </row>
    <row r="2198" spans="1:16" x14ac:dyDescent="0.3">
      <c r="A2198" s="1">
        <v>12</v>
      </c>
      <c r="B2198" s="1">
        <v>721.15</v>
      </c>
      <c r="C2198" s="2">
        <v>127.39</v>
      </c>
      <c r="D2198" s="2">
        <v>685.23333333333323</v>
      </c>
      <c r="E2198" s="2">
        <v>29.650000000000002</v>
      </c>
      <c r="F2198" s="2">
        <f t="shared" si="272"/>
        <v>45.684460000000001</v>
      </c>
      <c r="G2198" s="2">
        <f t="shared" si="273"/>
        <v>0.20612149025879464</v>
      </c>
      <c r="H2198" s="2">
        <v>5.3166666666666664</v>
      </c>
      <c r="I2198">
        <v>3.7119662338546102</v>
      </c>
      <c r="J2198">
        <f t="shared" si="274"/>
        <v>793.26499999999999</v>
      </c>
      <c r="K2198">
        <f t="shared" si="275"/>
        <v>865.38</v>
      </c>
      <c r="L2198">
        <f t="shared" si="276"/>
        <v>937.495</v>
      </c>
      <c r="M2198">
        <f t="shared" si="277"/>
        <v>140.12899999999999</v>
      </c>
      <c r="N2198">
        <f t="shared" si="278"/>
        <v>152.86799999999999</v>
      </c>
      <c r="O2198">
        <f t="shared" si="279"/>
        <v>165.607</v>
      </c>
      <c r="P2198">
        <v>4.3648376282953496</v>
      </c>
    </row>
    <row r="2199" spans="1:16" x14ac:dyDescent="0.3">
      <c r="A2199" s="1">
        <v>13</v>
      </c>
      <c r="B2199" s="1">
        <v>624.99</v>
      </c>
      <c r="C2199" s="2">
        <v>114.29</v>
      </c>
      <c r="D2199" s="2">
        <v>590.30444444444447</v>
      </c>
      <c r="E2199" s="2">
        <v>29.748888888888889</v>
      </c>
      <c r="F2199" s="2">
        <f t="shared" si="272"/>
        <v>43.562012888888887</v>
      </c>
      <c r="G2199" s="2">
        <f t="shared" si="273"/>
        <v>0.17872910470291858</v>
      </c>
      <c r="H2199" s="2">
        <v>5.4977777777777783</v>
      </c>
      <c r="I2199">
        <v>4.1784860490936504</v>
      </c>
      <c r="J2199">
        <f t="shared" si="274"/>
        <v>687.48900000000003</v>
      </c>
      <c r="K2199">
        <f t="shared" si="275"/>
        <v>749.98800000000006</v>
      </c>
      <c r="L2199">
        <f t="shared" si="276"/>
        <v>812.48699999999997</v>
      </c>
      <c r="M2199">
        <f t="shared" si="277"/>
        <v>125.71900000000001</v>
      </c>
      <c r="N2199">
        <f t="shared" si="278"/>
        <v>137.14800000000002</v>
      </c>
      <c r="O2199">
        <f t="shared" si="279"/>
        <v>148.577</v>
      </c>
      <c r="P2199">
        <v>4.9003758183160802</v>
      </c>
    </row>
    <row r="2200" spans="1:16" x14ac:dyDescent="0.3">
      <c r="A2200" s="1">
        <v>14</v>
      </c>
      <c r="B2200" s="1">
        <v>576.91999999999996</v>
      </c>
      <c r="C2200" s="2">
        <v>87.38</v>
      </c>
      <c r="D2200" s="2">
        <v>474.80111111111114</v>
      </c>
      <c r="E2200" s="2">
        <v>29.648888888888887</v>
      </c>
      <c r="F2200" s="2">
        <f t="shared" si="272"/>
        <v>40.759234888888884</v>
      </c>
      <c r="G2200" s="2">
        <f t="shared" si="273"/>
        <v>0.14499259348100652</v>
      </c>
      <c r="H2200" s="2">
        <v>5.7133333333333338</v>
      </c>
      <c r="I2200">
        <v>4.7752272433594998</v>
      </c>
      <c r="J2200">
        <f t="shared" si="274"/>
        <v>634.61199999999997</v>
      </c>
      <c r="K2200">
        <f t="shared" si="275"/>
        <v>692.30399999999997</v>
      </c>
      <c r="L2200">
        <f t="shared" si="276"/>
        <v>749.99599999999998</v>
      </c>
      <c r="M2200">
        <f t="shared" si="277"/>
        <v>96.117999999999995</v>
      </c>
      <c r="N2200">
        <f t="shared" si="278"/>
        <v>104.85599999999999</v>
      </c>
      <c r="O2200">
        <f t="shared" si="279"/>
        <v>113.59399999999999</v>
      </c>
      <c r="P2200">
        <v>5.5854007382633499</v>
      </c>
    </row>
    <row r="2201" spans="1:16" x14ac:dyDescent="0.3">
      <c r="A2201" s="1">
        <v>15</v>
      </c>
      <c r="B2201" s="1">
        <v>528.84</v>
      </c>
      <c r="C2201" s="2">
        <v>53.35</v>
      </c>
      <c r="D2201" s="2">
        <v>329.3411111111111</v>
      </c>
      <c r="E2201" s="2">
        <v>29.337777777777774</v>
      </c>
      <c r="F2201" s="2">
        <f t="shared" si="272"/>
        <v>37.044359777777771</v>
      </c>
      <c r="G2201" s="2">
        <f t="shared" si="273"/>
        <v>0.10170805532761237</v>
      </c>
      <c r="H2201" s="2">
        <v>5.9888888888888898</v>
      </c>
      <c r="I2201">
        <v>5.6064206444028599</v>
      </c>
      <c r="J2201">
        <f t="shared" si="274"/>
        <v>581.72400000000005</v>
      </c>
      <c r="K2201">
        <f t="shared" si="275"/>
        <v>634.60800000000006</v>
      </c>
      <c r="L2201">
        <f t="shared" si="276"/>
        <v>687.49200000000008</v>
      </c>
      <c r="M2201">
        <f t="shared" si="277"/>
        <v>58.685000000000002</v>
      </c>
      <c r="N2201">
        <f t="shared" si="278"/>
        <v>64.02000000000001</v>
      </c>
      <c r="O2201">
        <f t="shared" si="279"/>
        <v>69.355000000000004</v>
      </c>
      <c r="P2201">
        <v>6.5395634447795699</v>
      </c>
    </row>
    <row r="2202" spans="1:16" x14ac:dyDescent="0.3">
      <c r="A2202" s="1">
        <v>16</v>
      </c>
      <c r="B2202" s="1">
        <v>480.77</v>
      </c>
      <c r="C2202" s="1">
        <v>0</v>
      </c>
      <c r="D2202" s="2">
        <v>168.5588888888889</v>
      </c>
      <c r="E2202" s="2">
        <v>28.755555555555556</v>
      </c>
      <c r="F2202" s="2">
        <f t="shared" si="272"/>
        <v>32.699833555555557</v>
      </c>
      <c r="G2202" s="2">
        <f t="shared" si="273"/>
        <v>5.2734416083680895E-2</v>
      </c>
      <c r="H2202" s="2">
        <v>6.1966666666666672</v>
      </c>
      <c r="I2202">
        <v>6.2859493766664096</v>
      </c>
      <c r="J2202">
        <f t="shared" si="274"/>
        <v>528.84699999999998</v>
      </c>
      <c r="K2202">
        <f t="shared" si="275"/>
        <v>576.92399999999998</v>
      </c>
      <c r="L2202">
        <f t="shared" si="276"/>
        <v>625.00099999999998</v>
      </c>
      <c r="M2202">
        <f t="shared" si="277"/>
        <v>0</v>
      </c>
      <c r="N2202">
        <f t="shared" si="278"/>
        <v>0</v>
      </c>
      <c r="O2202">
        <f t="shared" si="279"/>
        <v>0</v>
      </c>
      <c r="P2202">
        <v>7.3196237454487703</v>
      </c>
    </row>
    <row r="2203" spans="1:16" x14ac:dyDescent="0.3">
      <c r="A2203" s="1">
        <v>17</v>
      </c>
      <c r="B2203" s="1">
        <v>384.61</v>
      </c>
      <c r="C2203" s="1">
        <v>0</v>
      </c>
      <c r="D2203" s="2">
        <v>50.586666666666673</v>
      </c>
      <c r="E2203" s="2">
        <v>27.938888888888886</v>
      </c>
      <c r="F2203" s="2">
        <f t="shared" si="272"/>
        <v>29.122616888888885</v>
      </c>
      <c r="G2203" s="2">
        <f t="shared" si="273"/>
        <v>1.5994199447118128E-2</v>
      </c>
      <c r="H2203" s="2">
        <v>6.2733333333333325</v>
      </c>
      <c r="I2203">
        <v>6.5485047630990501</v>
      </c>
      <c r="J2203">
        <f t="shared" si="274"/>
        <v>423.07100000000003</v>
      </c>
      <c r="K2203">
        <f t="shared" si="275"/>
        <v>461.53200000000004</v>
      </c>
      <c r="L2203">
        <f t="shared" si="276"/>
        <v>499.99299999999999</v>
      </c>
      <c r="M2203">
        <f t="shared" si="277"/>
        <v>0</v>
      </c>
      <c r="N2203">
        <f t="shared" si="278"/>
        <v>0</v>
      </c>
      <c r="O2203">
        <f t="shared" si="279"/>
        <v>0</v>
      </c>
      <c r="P2203">
        <v>7.6210223824140098</v>
      </c>
    </row>
    <row r="2204" spans="1:16" x14ac:dyDescent="0.3">
      <c r="A2204" s="1">
        <v>18</v>
      </c>
      <c r="B2204" s="1">
        <v>528.84</v>
      </c>
      <c r="C2204" s="1">
        <v>0</v>
      </c>
      <c r="D2204" s="2">
        <v>0</v>
      </c>
      <c r="E2204" s="2">
        <v>27.191111111111109</v>
      </c>
      <c r="F2204" s="2">
        <f t="shared" si="272"/>
        <v>27.191111111111109</v>
      </c>
      <c r="G2204" s="2">
        <f t="shared" si="273"/>
        <v>0</v>
      </c>
      <c r="H2204" s="2">
        <v>6.3000000000000007</v>
      </c>
      <c r="I2204">
        <v>6.6413471322825703</v>
      </c>
      <c r="J2204">
        <f t="shared" si="274"/>
        <v>581.72400000000005</v>
      </c>
      <c r="K2204">
        <f t="shared" si="275"/>
        <v>634.60800000000006</v>
      </c>
      <c r="L2204">
        <f t="shared" si="276"/>
        <v>687.49200000000008</v>
      </c>
      <c r="M2204">
        <f t="shared" si="277"/>
        <v>0</v>
      </c>
      <c r="N2204">
        <f t="shared" si="278"/>
        <v>0</v>
      </c>
      <c r="O2204">
        <f t="shared" si="279"/>
        <v>0</v>
      </c>
      <c r="P2204">
        <v>7.7276001369394098</v>
      </c>
    </row>
    <row r="2205" spans="1:16" x14ac:dyDescent="0.3">
      <c r="A2205" s="1">
        <v>19</v>
      </c>
      <c r="B2205" s="1">
        <v>576.91999999999996</v>
      </c>
      <c r="C2205" s="1">
        <v>0</v>
      </c>
      <c r="D2205" s="2">
        <v>0</v>
      </c>
      <c r="E2205" s="2">
        <v>26.915555555555553</v>
      </c>
      <c r="F2205" s="2">
        <f t="shared" si="272"/>
        <v>26.915555555555553</v>
      </c>
      <c r="G2205" s="2">
        <f t="shared" si="273"/>
        <v>0</v>
      </c>
      <c r="H2205" s="2">
        <v>6.2755555555555551</v>
      </c>
      <c r="I2205">
        <v>6.5562115617191301</v>
      </c>
      <c r="J2205">
        <f t="shared" si="274"/>
        <v>634.61199999999997</v>
      </c>
      <c r="K2205">
        <f t="shared" si="275"/>
        <v>692.30399999999997</v>
      </c>
      <c r="L2205">
        <f t="shared" si="276"/>
        <v>749.99599999999998</v>
      </c>
      <c r="M2205">
        <f t="shared" si="277"/>
        <v>0</v>
      </c>
      <c r="N2205">
        <f t="shared" si="278"/>
        <v>0</v>
      </c>
      <c r="O2205">
        <f t="shared" si="279"/>
        <v>0</v>
      </c>
      <c r="P2205">
        <v>7.6298693484999802</v>
      </c>
    </row>
    <row r="2206" spans="1:16" x14ac:dyDescent="0.3">
      <c r="A2206" s="1">
        <v>20</v>
      </c>
      <c r="B2206" s="1">
        <v>528.84</v>
      </c>
      <c r="C2206" s="1">
        <v>0</v>
      </c>
      <c r="D2206" s="2">
        <v>0</v>
      </c>
      <c r="E2206" s="2">
        <v>26.722222222222225</v>
      </c>
      <c r="F2206" s="2">
        <f t="shared" si="272"/>
        <v>26.722222222222225</v>
      </c>
      <c r="G2206" s="2">
        <f t="shared" si="273"/>
        <v>0</v>
      </c>
      <c r="H2206" s="2">
        <v>6.3111111111111109</v>
      </c>
      <c r="I2206">
        <v>6.6802642151722003</v>
      </c>
      <c r="J2206">
        <f t="shared" si="274"/>
        <v>581.72400000000005</v>
      </c>
      <c r="K2206">
        <f t="shared" si="275"/>
        <v>634.60800000000006</v>
      </c>
      <c r="L2206">
        <f t="shared" si="276"/>
        <v>687.49200000000008</v>
      </c>
      <c r="M2206">
        <f t="shared" si="277"/>
        <v>0</v>
      </c>
      <c r="N2206">
        <f t="shared" si="278"/>
        <v>0</v>
      </c>
      <c r="O2206">
        <f t="shared" si="279"/>
        <v>0</v>
      </c>
      <c r="P2206">
        <v>7.7722747326388903</v>
      </c>
    </row>
    <row r="2207" spans="1:16" x14ac:dyDescent="0.3">
      <c r="A2207" s="1">
        <v>21</v>
      </c>
      <c r="B2207" s="1">
        <v>432.69</v>
      </c>
      <c r="C2207" s="1">
        <v>0</v>
      </c>
      <c r="D2207" s="2">
        <v>0</v>
      </c>
      <c r="E2207" s="2">
        <v>26.543333333333333</v>
      </c>
      <c r="F2207" s="2">
        <f t="shared" si="272"/>
        <v>26.543333333333333</v>
      </c>
      <c r="G2207" s="2">
        <f t="shared" si="273"/>
        <v>0</v>
      </c>
      <c r="H2207" s="2">
        <v>6.3677777777777784</v>
      </c>
      <c r="I2207">
        <v>6.8808817652232301</v>
      </c>
      <c r="J2207">
        <f t="shared" si="274"/>
        <v>475.959</v>
      </c>
      <c r="K2207">
        <f t="shared" si="275"/>
        <v>519.22800000000007</v>
      </c>
      <c r="L2207">
        <f t="shared" si="276"/>
        <v>562.49699999999996</v>
      </c>
      <c r="M2207">
        <f t="shared" si="277"/>
        <v>0</v>
      </c>
      <c r="N2207">
        <f t="shared" si="278"/>
        <v>0</v>
      </c>
      <c r="O2207">
        <f t="shared" si="279"/>
        <v>0</v>
      </c>
      <c r="P2207">
        <v>8.0025722594131103</v>
      </c>
    </row>
    <row r="2208" spans="1:16" x14ac:dyDescent="0.3">
      <c r="A2208" s="1">
        <v>22</v>
      </c>
      <c r="B2208" s="1">
        <v>288.45999999999998</v>
      </c>
      <c r="C2208" s="1">
        <v>0</v>
      </c>
      <c r="D2208" s="2">
        <v>0</v>
      </c>
      <c r="E2208" s="2">
        <v>26.41333333333333</v>
      </c>
      <c r="F2208" s="2">
        <f t="shared" si="272"/>
        <v>26.41333333333333</v>
      </c>
      <c r="G2208" s="2">
        <f t="shared" si="273"/>
        <v>0</v>
      </c>
      <c r="H2208" s="2">
        <v>6.37</v>
      </c>
      <c r="I2208">
        <v>6.8888223191366</v>
      </c>
      <c r="J2208">
        <f t="shared" si="274"/>
        <v>317.30599999999998</v>
      </c>
      <c r="K2208">
        <f t="shared" si="275"/>
        <v>346.15199999999999</v>
      </c>
      <c r="L2208">
        <f t="shared" si="276"/>
        <v>374.99799999999999</v>
      </c>
      <c r="M2208">
        <f t="shared" si="277"/>
        <v>0</v>
      </c>
      <c r="N2208">
        <f t="shared" si="278"/>
        <v>0</v>
      </c>
      <c r="O2208">
        <f t="shared" si="279"/>
        <v>0</v>
      </c>
      <c r="P2208">
        <v>8.0116875632686408</v>
      </c>
    </row>
    <row r="2209" spans="1:16" x14ac:dyDescent="0.3">
      <c r="A2209" s="1">
        <v>23</v>
      </c>
      <c r="B2209" s="1">
        <v>192.31</v>
      </c>
      <c r="C2209" s="1">
        <v>0</v>
      </c>
      <c r="D2209" s="2">
        <v>0</v>
      </c>
      <c r="E2209" s="2">
        <v>26.288888888888888</v>
      </c>
      <c r="F2209" s="2">
        <f t="shared" si="272"/>
        <v>26.288888888888888</v>
      </c>
      <c r="G2209" s="2">
        <f t="shared" si="273"/>
        <v>0</v>
      </c>
      <c r="H2209" s="2">
        <v>6.2366666666666664</v>
      </c>
      <c r="I2209">
        <v>6.4221291528597204</v>
      </c>
      <c r="J2209">
        <f t="shared" si="274"/>
        <v>211.541</v>
      </c>
      <c r="K2209">
        <f t="shared" si="275"/>
        <v>230.77199999999999</v>
      </c>
      <c r="L2209">
        <f t="shared" si="276"/>
        <v>250.00299999999999</v>
      </c>
      <c r="M2209">
        <f t="shared" si="277"/>
        <v>0</v>
      </c>
      <c r="N2209">
        <f t="shared" si="278"/>
        <v>0</v>
      </c>
      <c r="O2209">
        <f t="shared" si="279"/>
        <v>0</v>
      </c>
      <c r="P2209">
        <v>7.4759503761249499</v>
      </c>
    </row>
    <row r="2210" spans="1:16" x14ac:dyDescent="0.3">
      <c r="A2210" s="1">
        <v>0</v>
      </c>
      <c r="B2210" s="1">
        <v>144.22999999999999</v>
      </c>
      <c r="C2210" s="1">
        <v>0</v>
      </c>
      <c r="D2210" s="2">
        <v>0</v>
      </c>
      <c r="E2210" s="2">
        <v>26.175555555555558</v>
      </c>
      <c r="F2210" s="2">
        <f t="shared" si="272"/>
        <v>26.175555555555558</v>
      </c>
      <c r="G2210" s="2">
        <f t="shared" si="273"/>
        <v>0</v>
      </c>
      <c r="H2210" s="2">
        <v>6.0022222222222217</v>
      </c>
      <c r="I2210">
        <v>5.6486421525606803</v>
      </c>
      <c r="J2210">
        <f t="shared" si="274"/>
        <v>158.65299999999999</v>
      </c>
      <c r="K2210">
        <f t="shared" si="275"/>
        <v>173.07599999999999</v>
      </c>
      <c r="L2210">
        <f t="shared" si="276"/>
        <v>187.499</v>
      </c>
      <c r="M2210">
        <f t="shared" si="277"/>
        <v>0</v>
      </c>
      <c r="N2210">
        <f t="shared" si="278"/>
        <v>0</v>
      </c>
      <c r="O2210">
        <f t="shared" si="279"/>
        <v>0</v>
      </c>
      <c r="P2210">
        <v>6.5880313325737898</v>
      </c>
    </row>
    <row r="2211" spans="1:16" x14ac:dyDescent="0.3">
      <c r="A2211" s="1">
        <v>1</v>
      </c>
      <c r="B2211" s="1">
        <v>115.38</v>
      </c>
      <c r="C2211" s="1">
        <v>0</v>
      </c>
      <c r="D2211" s="2">
        <v>0</v>
      </c>
      <c r="E2211" s="2">
        <v>26.08</v>
      </c>
      <c r="F2211" s="2">
        <f t="shared" si="272"/>
        <v>26.08</v>
      </c>
      <c r="G2211" s="2">
        <f t="shared" si="273"/>
        <v>0</v>
      </c>
      <c r="H2211" s="2">
        <v>5.7411111111111115</v>
      </c>
      <c r="I2211">
        <v>4.8554915361023898</v>
      </c>
      <c r="J2211">
        <f t="shared" si="274"/>
        <v>126.91799999999999</v>
      </c>
      <c r="K2211">
        <f t="shared" si="275"/>
        <v>138.45599999999999</v>
      </c>
      <c r="L2211">
        <f t="shared" si="276"/>
        <v>149.994</v>
      </c>
      <c r="M2211">
        <f t="shared" si="277"/>
        <v>0</v>
      </c>
      <c r="N2211">
        <f t="shared" si="278"/>
        <v>0</v>
      </c>
      <c r="O2211">
        <f t="shared" si="279"/>
        <v>0</v>
      </c>
      <c r="P2211">
        <v>5.67753957707514</v>
      </c>
    </row>
    <row r="2212" spans="1:16" x14ac:dyDescent="0.3">
      <c r="A2212" s="1">
        <v>2</v>
      </c>
      <c r="B2212" s="1">
        <v>96.15</v>
      </c>
      <c r="C2212" s="1">
        <v>0</v>
      </c>
      <c r="D2212" s="2">
        <v>0</v>
      </c>
      <c r="E2212" s="2">
        <v>26.003333333333327</v>
      </c>
      <c r="F2212" s="2">
        <f t="shared" si="272"/>
        <v>26.003333333333327</v>
      </c>
      <c r="G2212" s="2">
        <f t="shared" si="273"/>
        <v>0</v>
      </c>
      <c r="H2212" s="2">
        <v>5.4222222222222216</v>
      </c>
      <c r="I2212">
        <v>3.9800618744606102</v>
      </c>
      <c r="J2212">
        <f t="shared" si="274"/>
        <v>105.76500000000001</v>
      </c>
      <c r="K2212">
        <f t="shared" si="275"/>
        <v>115.38000000000001</v>
      </c>
      <c r="L2212">
        <f t="shared" si="276"/>
        <v>124.995</v>
      </c>
      <c r="M2212">
        <f t="shared" si="277"/>
        <v>0</v>
      </c>
      <c r="N2212">
        <f t="shared" si="278"/>
        <v>0</v>
      </c>
      <c r="O2212">
        <f t="shared" si="279"/>
        <v>0</v>
      </c>
      <c r="P2212">
        <v>4.6725961616580003</v>
      </c>
    </row>
    <row r="2213" spans="1:16" x14ac:dyDescent="0.3">
      <c r="A2213" s="1">
        <v>3</v>
      </c>
      <c r="B2213" s="1">
        <v>76.92</v>
      </c>
      <c r="C2213" s="1">
        <v>0</v>
      </c>
      <c r="D2213" s="2">
        <v>0</v>
      </c>
      <c r="E2213" s="2">
        <v>25.910000000000004</v>
      </c>
      <c r="F2213" s="2">
        <f t="shared" si="272"/>
        <v>25.910000000000004</v>
      </c>
      <c r="G2213" s="2">
        <f t="shared" si="273"/>
        <v>0</v>
      </c>
      <c r="H2213" s="2">
        <v>5.1622222222222218</v>
      </c>
      <c r="I2213">
        <v>3.3384493999913101</v>
      </c>
      <c r="J2213">
        <f t="shared" si="274"/>
        <v>84.611999999999995</v>
      </c>
      <c r="K2213">
        <f t="shared" si="275"/>
        <v>92.304000000000002</v>
      </c>
      <c r="L2213">
        <f t="shared" si="276"/>
        <v>99.996000000000009</v>
      </c>
      <c r="M2213">
        <f t="shared" si="277"/>
        <v>0</v>
      </c>
      <c r="N2213">
        <f t="shared" si="278"/>
        <v>0</v>
      </c>
      <c r="O2213">
        <f t="shared" si="279"/>
        <v>0</v>
      </c>
      <c r="P2213">
        <v>3.93606156645341</v>
      </c>
    </row>
    <row r="2214" spans="1:16" x14ac:dyDescent="0.3">
      <c r="A2214" s="1">
        <v>4</v>
      </c>
      <c r="B2214" s="1">
        <v>76.92</v>
      </c>
      <c r="C2214" s="1">
        <v>0</v>
      </c>
      <c r="D2214" s="2">
        <v>0</v>
      </c>
      <c r="E2214" s="2">
        <v>25.817777777777778</v>
      </c>
      <c r="F2214" s="2">
        <f t="shared" si="272"/>
        <v>25.817777777777778</v>
      </c>
      <c r="G2214" s="2">
        <f t="shared" si="273"/>
        <v>0</v>
      </c>
      <c r="H2214" s="2">
        <v>5.0266666666666673</v>
      </c>
      <c r="I2214">
        <v>3.0285130108712601</v>
      </c>
      <c r="J2214">
        <f t="shared" si="274"/>
        <v>84.611999999999995</v>
      </c>
      <c r="K2214">
        <f t="shared" si="275"/>
        <v>92.304000000000002</v>
      </c>
      <c r="L2214">
        <f t="shared" si="276"/>
        <v>99.996000000000009</v>
      </c>
      <c r="M2214">
        <f t="shared" si="277"/>
        <v>0</v>
      </c>
      <c r="N2214">
        <f t="shared" si="278"/>
        <v>0</v>
      </c>
      <c r="O2214">
        <f t="shared" si="279"/>
        <v>0</v>
      </c>
      <c r="P2214">
        <v>3.58027223569183</v>
      </c>
    </row>
    <row r="2215" spans="1:16" x14ac:dyDescent="0.3">
      <c r="A2215" s="1">
        <v>5</v>
      </c>
      <c r="B2215" s="1">
        <v>96.15</v>
      </c>
      <c r="C2215" s="1">
        <v>0</v>
      </c>
      <c r="D2215" s="2">
        <v>0</v>
      </c>
      <c r="E2215" s="2">
        <v>25.76</v>
      </c>
      <c r="F2215" s="2">
        <f t="shared" si="272"/>
        <v>25.76</v>
      </c>
      <c r="G2215" s="2">
        <f t="shared" si="273"/>
        <v>0</v>
      </c>
      <c r="H2215" s="2">
        <v>4.9700000000000006</v>
      </c>
      <c r="I2215">
        <v>2.9037980046737801</v>
      </c>
      <c r="J2215">
        <f t="shared" si="274"/>
        <v>105.76500000000001</v>
      </c>
      <c r="K2215">
        <f t="shared" si="275"/>
        <v>115.38000000000001</v>
      </c>
      <c r="L2215">
        <f t="shared" si="276"/>
        <v>124.995</v>
      </c>
      <c r="M2215">
        <f t="shared" si="277"/>
        <v>0</v>
      </c>
      <c r="N2215">
        <f t="shared" si="278"/>
        <v>0</v>
      </c>
      <c r="O2215">
        <f t="shared" si="279"/>
        <v>0</v>
      </c>
      <c r="P2215">
        <v>3.4371065083085401</v>
      </c>
    </row>
    <row r="2216" spans="1:16" x14ac:dyDescent="0.3">
      <c r="A2216" s="1">
        <v>6</v>
      </c>
      <c r="B2216" s="1">
        <v>240.38</v>
      </c>
      <c r="C2216" s="1">
        <v>0</v>
      </c>
      <c r="D2216" s="2">
        <v>50.773333333333333</v>
      </c>
      <c r="E2216" s="2">
        <v>26.247777777777781</v>
      </c>
      <c r="F2216" s="2">
        <f t="shared" si="272"/>
        <v>27.435873777777779</v>
      </c>
      <c r="G2216" s="2">
        <f t="shared" si="273"/>
        <v>1.6132694010441574E-2</v>
      </c>
      <c r="H2216" s="2">
        <v>4.9511111111111097</v>
      </c>
      <c r="I2216">
        <v>2.8628527538377702</v>
      </c>
      <c r="J2216">
        <f t="shared" si="274"/>
        <v>264.41800000000001</v>
      </c>
      <c r="K2216">
        <f t="shared" si="275"/>
        <v>288.45600000000002</v>
      </c>
      <c r="L2216">
        <f t="shared" si="276"/>
        <v>312.49399999999997</v>
      </c>
      <c r="M2216">
        <f t="shared" si="277"/>
        <v>0</v>
      </c>
      <c r="N2216">
        <f t="shared" si="278"/>
        <v>0</v>
      </c>
      <c r="O2216">
        <f t="shared" si="279"/>
        <v>0</v>
      </c>
      <c r="P2216">
        <v>3.3901036912654399</v>
      </c>
    </row>
    <row r="2217" spans="1:16" x14ac:dyDescent="0.3">
      <c r="A2217" s="1">
        <v>7</v>
      </c>
      <c r="B2217" s="1">
        <v>384.61</v>
      </c>
      <c r="C2217" s="1">
        <v>0</v>
      </c>
      <c r="D2217" s="2">
        <v>203.28000000000003</v>
      </c>
      <c r="E2217" s="2">
        <v>26.998888888888889</v>
      </c>
      <c r="F2217" s="2">
        <f t="shared" si="272"/>
        <v>31.755640888888887</v>
      </c>
      <c r="G2217" s="2">
        <f t="shared" si="273"/>
        <v>6.3775189961058992E-2</v>
      </c>
      <c r="H2217" s="2">
        <v>4.8955555555555561</v>
      </c>
      <c r="I2217">
        <v>2.74422493427444</v>
      </c>
      <c r="J2217">
        <f t="shared" si="274"/>
        <v>423.07100000000003</v>
      </c>
      <c r="K2217">
        <f t="shared" si="275"/>
        <v>461.53200000000004</v>
      </c>
      <c r="L2217">
        <f t="shared" si="276"/>
        <v>499.99299999999999</v>
      </c>
      <c r="M2217">
        <f t="shared" si="277"/>
        <v>0</v>
      </c>
      <c r="N2217">
        <f t="shared" si="278"/>
        <v>0</v>
      </c>
      <c r="O2217">
        <f t="shared" si="279"/>
        <v>0</v>
      </c>
      <c r="P2217">
        <v>3.2539257076089401</v>
      </c>
    </row>
    <row r="2218" spans="1:16" x14ac:dyDescent="0.3">
      <c r="A2218" s="1">
        <v>8</v>
      </c>
      <c r="B2218" s="1">
        <v>480.77</v>
      </c>
      <c r="C2218" s="1">
        <v>52.13</v>
      </c>
      <c r="D2218" s="2">
        <v>402.54</v>
      </c>
      <c r="E2218" s="2">
        <v>27.891111111111112</v>
      </c>
      <c r="F2218" s="2">
        <f t="shared" si="272"/>
        <v>37.310547111111113</v>
      </c>
      <c r="G2218" s="2">
        <f t="shared" si="273"/>
        <v>0.12421410747554902</v>
      </c>
      <c r="H2218" s="2">
        <v>4.9522222222222219</v>
      </c>
      <c r="I2218">
        <v>2.8652526710406399</v>
      </c>
      <c r="J2218">
        <f t="shared" si="274"/>
        <v>528.84699999999998</v>
      </c>
      <c r="K2218">
        <f t="shared" si="275"/>
        <v>576.92399999999998</v>
      </c>
      <c r="L2218">
        <f t="shared" si="276"/>
        <v>625.00099999999998</v>
      </c>
      <c r="M2218">
        <f t="shared" si="277"/>
        <v>57.343000000000004</v>
      </c>
      <c r="N2218">
        <f t="shared" si="278"/>
        <v>62.556000000000004</v>
      </c>
      <c r="O2218">
        <f t="shared" si="279"/>
        <v>67.769000000000005</v>
      </c>
      <c r="P2218">
        <v>3.3928586595926902</v>
      </c>
    </row>
    <row r="2219" spans="1:16" x14ac:dyDescent="0.3">
      <c r="A2219" s="1">
        <v>9</v>
      </c>
      <c r="B2219" s="1">
        <v>576.91999999999996</v>
      </c>
      <c r="C2219" s="1">
        <v>85.92</v>
      </c>
      <c r="D2219" s="2">
        <v>590.28</v>
      </c>
      <c r="E2219" s="2">
        <v>28.797777777777778</v>
      </c>
      <c r="F2219" s="2">
        <f t="shared" si="272"/>
        <v>42.610329777777778</v>
      </c>
      <c r="G2219" s="2">
        <f t="shared" si="273"/>
        <v>0.17924301637198167</v>
      </c>
      <c r="H2219" s="2">
        <v>5.0177777777777779</v>
      </c>
      <c r="I2219">
        <v>3.0087626331756101</v>
      </c>
      <c r="J2219">
        <f t="shared" si="274"/>
        <v>634.61199999999997</v>
      </c>
      <c r="K2219">
        <f t="shared" si="275"/>
        <v>692.30399999999997</v>
      </c>
      <c r="L2219">
        <f t="shared" si="276"/>
        <v>749.99599999999998</v>
      </c>
      <c r="M2219">
        <f t="shared" si="277"/>
        <v>94.512</v>
      </c>
      <c r="N2219">
        <f t="shared" si="278"/>
        <v>103.104</v>
      </c>
      <c r="O2219">
        <f t="shared" si="279"/>
        <v>111.696</v>
      </c>
      <c r="P2219">
        <v>3.5575999264396798</v>
      </c>
    </row>
    <row r="2220" spans="1:16" x14ac:dyDescent="0.3">
      <c r="A2220" s="1">
        <v>10</v>
      </c>
      <c r="B2220" s="1">
        <v>673.07</v>
      </c>
      <c r="C2220" s="1">
        <v>115.89</v>
      </c>
      <c r="D2220" s="2">
        <v>709.73555555555549</v>
      </c>
      <c r="E2220" s="2">
        <v>29.422222222222224</v>
      </c>
      <c r="F2220" s="2">
        <f t="shared" si="272"/>
        <v>46.03003422222222</v>
      </c>
      <c r="G2220" s="2">
        <f t="shared" si="273"/>
        <v>0.21326426969330492</v>
      </c>
      <c r="H2220" s="2">
        <v>5.108888888888889</v>
      </c>
      <c r="I2220">
        <v>3.21453737391345</v>
      </c>
      <c r="J2220">
        <f t="shared" si="274"/>
        <v>740.37700000000007</v>
      </c>
      <c r="K2220">
        <f t="shared" si="275"/>
        <v>807.68400000000008</v>
      </c>
      <c r="L2220">
        <f t="shared" si="276"/>
        <v>874.9910000000001</v>
      </c>
      <c r="M2220">
        <f t="shared" si="277"/>
        <v>127.479</v>
      </c>
      <c r="N2220">
        <f t="shared" si="278"/>
        <v>139.06800000000001</v>
      </c>
      <c r="O2220">
        <f t="shared" si="279"/>
        <v>150.65699999999998</v>
      </c>
      <c r="P2220">
        <v>3.7938176145356599</v>
      </c>
    </row>
    <row r="2221" spans="1:16" x14ac:dyDescent="0.3">
      <c r="A2221" s="1">
        <v>11</v>
      </c>
      <c r="B2221" s="1">
        <v>721.15</v>
      </c>
      <c r="C2221" s="2">
        <v>130.15</v>
      </c>
      <c r="D2221" s="2">
        <v>764.19777777777779</v>
      </c>
      <c r="E2221" s="2">
        <v>29.782222222222217</v>
      </c>
      <c r="F2221" s="2">
        <f t="shared" si="272"/>
        <v>47.664450222222214</v>
      </c>
      <c r="G2221" s="2">
        <f t="shared" si="273"/>
        <v>0.22847021521410676</v>
      </c>
      <c r="H2221" s="2">
        <v>5.1944444444444446</v>
      </c>
      <c r="I2221">
        <v>3.41456485696584</v>
      </c>
      <c r="J2221">
        <f t="shared" si="274"/>
        <v>793.26499999999999</v>
      </c>
      <c r="K2221">
        <f t="shared" si="275"/>
        <v>865.38</v>
      </c>
      <c r="L2221">
        <f t="shared" si="276"/>
        <v>937.495</v>
      </c>
      <c r="M2221">
        <f t="shared" si="277"/>
        <v>143.16500000000002</v>
      </c>
      <c r="N2221">
        <f t="shared" si="278"/>
        <v>156.18</v>
      </c>
      <c r="O2221">
        <f t="shared" si="279"/>
        <v>169.19499999999999</v>
      </c>
      <c r="P2221">
        <v>4.0234377779865804</v>
      </c>
    </row>
    <row r="2222" spans="1:16" x14ac:dyDescent="0.3">
      <c r="A2222" s="1">
        <v>12</v>
      </c>
      <c r="B2222" s="1">
        <v>721.15</v>
      </c>
      <c r="C2222" s="2">
        <v>127.39</v>
      </c>
      <c r="D2222" s="2">
        <v>768.91333333333341</v>
      </c>
      <c r="E2222" s="2">
        <v>30.003333333333337</v>
      </c>
      <c r="F2222" s="2">
        <f t="shared" si="272"/>
        <v>47.99590533333334</v>
      </c>
      <c r="G2222" s="2">
        <f t="shared" si="273"/>
        <v>0.22964350223584232</v>
      </c>
      <c r="H2222" s="2">
        <v>5.2744444444444447</v>
      </c>
      <c r="I2222">
        <v>3.6076618868299102</v>
      </c>
      <c r="J2222">
        <f t="shared" si="274"/>
        <v>793.26499999999999</v>
      </c>
      <c r="K2222">
        <f t="shared" si="275"/>
        <v>865.38</v>
      </c>
      <c r="L2222">
        <f t="shared" si="276"/>
        <v>937.495</v>
      </c>
      <c r="M2222">
        <f t="shared" si="277"/>
        <v>140.12899999999999</v>
      </c>
      <c r="N2222">
        <f t="shared" si="278"/>
        <v>152.86799999999999</v>
      </c>
      <c r="O2222">
        <f t="shared" si="279"/>
        <v>165.607</v>
      </c>
      <c r="P2222">
        <v>4.2451021757116703</v>
      </c>
    </row>
    <row r="2223" spans="1:16" x14ac:dyDescent="0.3">
      <c r="A2223" s="1">
        <v>13</v>
      </c>
      <c r="B2223" s="1">
        <v>624.99</v>
      </c>
      <c r="C2223" s="2">
        <v>114.29</v>
      </c>
      <c r="D2223" s="2">
        <v>701.15000000000009</v>
      </c>
      <c r="E2223" s="2">
        <v>30.068888888888889</v>
      </c>
      <c r="F2223" s="2">
        <f t="shared" si="272"/>
        <v>46.475798888888889</v>
      </c>
      <c r="G2223" s="2">
        <f t="shared" si="273"/>
        <v>0.21039440206920357</v>
      </c>
      <c r="H2223" s="2">
        <v>5.3066666666666658</v>
      </c>
      <c r="I2223">
        <v>3.6871121523586901</v>
      </c>
      <c r="J2223">
        <f t="shared" si="274"/>
        <v>687.48900000000003</v>
      </c>
      <c r="K2223">
        <f t="shared" si="275"/>
        <v>749.98800000000006</v>
      </c>
      <c r="L2223">
        <f t="shared" si="276"/>
        <v>812.48699999999997</v>
      </c>
      <c r="M2223">
        <f t="shared" si="277"/>
        <v>125.71900000000001</v>
      </c>
      <c r="N2223">
        <f t="shared" si="278"/>
        <v>137.14800000000002</v>
      </c>
      <c r="O2223">
        <f t="shared" si="279"/>
        <v>148.577</v>
      </c>
      <c r="P2223">
        <v>4.3363065576223203</v>
      </c>
    </row>
    <row r="2224" spans="1:16" x14ac:dyDescent="0.3">
      <c r="A2224" s="1">
        <v>14</v>
      </c>
      <c r="B2224" s="1">
        <v>576.91999999999996</v>
      </c>
      <c r="C2224" s="2">
        <v>87.38</v>
      </c>
      <c r="D2224" s="2">
        <v>566.9222222222221</v>
      </c>
      <c r="E2224" s="2">
        <v>29.98</v>
      </c>
      <c r="F2224" s="2">
        <f t="shared" si="272"/>
        <v>43.245979999999996</v>
      </c>
      <c r="G2224" s="2">
        <f t="shared" si="273"/>
        <v>0.17181583129292086</v>
      </c>
      <c r="H2224" s="2">
        <v>5.3011111111111102</v>
      </c>
      <c r="I2224">
        <v>3.67334473960033</v>
      </c>
      <c r="J2224">
        <f t="shared" si="274"/>
        <v>634.61199999999997</v>
      </c>
      <c r="K2224">
        <f t="shared" si="275"/>
        <v>692.30399999999997</v>
      </c>
      <c r="L2224">
        <f t="shared" si="276"/>
        <v>749.99599999999998</v>
      </c>
      <c r="M2224">
        <f t="shared" si="277"/>
        <v>96.117999999999995</v>
      </c>
      <c r="N2224">
        <f t="shared" si="278"/>
        <v>104.85599999999999</v>
      </c>
      <c r="O2224">
        <f t="shared" si="279"/>
        <v>113.59399999999999</v>
      </c>
      <c r="P2224">
        <v>4.3205023515220899</v>
      </c>
    </row>
    <row r="2225" spans="1:16" x14ac:dyDescent="0.3">
      <c r="A2225" s="1">
        <v>15</v>
      </c>
      <c r="B2225" s="1">
        <v>528.84</v>
      </c>
      <c r="C2225" s="2">
        <v>53.35</v>
      </c>
      <c r="D2225" s="2">
        <v>379.15777777777777</v>
      </c>
      <c r="E2225" s="2">
        <v>29.687777777777779</v>
      </c>
      <c r="F2225" s="2">
        <f t="shared" si="272"/>
        <v>38.560069777777777</v>
      </c>
      <c r="G2225" s="2">
        <f t="shared" si="273"/>
        <v>0.11655926419192372</v>
      </c>
      <c r="H2225" s="2">
        <v>5.3500000000000005</v>
      </c>
      <c r="I2225">
        <v>3.7954906749930299</v>
      </c>
      <c r="J2225">
        <f t="shared" si="274"/>
        <v>581.72400000000005</v>
      </c>
      <c r="K2225">
        <f t="shared" si="275"/>
        <v>634.60800000000006</v>
      </c>
      <c r="L2225">
        <f t="shared" si="276"/>
        <v>687.49200000000008</v>
      </c>
      <c r="M2225">
        <f t="shared" si="277"/>
        <v>58.685000000000002</v>
      </c>
      <c r="N2225">
        <f t="shared" si="278"/>
        <v>64.02000000000001</v>
      </c>
      <c r="O2225">
        <f t="shared" si="279"/>
        <v>69.355000000000004</v>
      </c>
      <c r="P2225">
        <v>4.4607189318726501</v>
      </c>
    </row>
    <row r="2226" spans="1:16" x14ac:dyDescent="0.3">
      <c r="A2226" s="1">
        <v>16</v>
      </c>
      <c r="B2226" s="1">
        <v>480.77</v>
      </c>
      <c r="C2226" s="1">
        <v>0</v>
      </c>
      <c r="D2226" s="2">
        <v>196.41777777777776</v>
      </c>
      <c r="E2226" s="2">
        <v>29.166666666666668</v>
      </c>
      <c r="F2226" s="2">
        <f t="shared" si="272"/>
        <v>33.762842666666664</v>
      </c>
      <c r="G2226" s="2">
        <f t="shared" si="273"/>
        <v>6.1256435627305338E-2</v>
      </c>
      <c r="H2226" s="2">
        <v>5.5288888888888899</v>
      </c>
      <c r="I2226">
        <v>4.2617929807441604</v>
      </c>
      <c r="J2226">
        <f t="shared" si="274"/>
        <v>528.84699999999998</v>
      </c>
      <c r="K2226">
        <f t="shared" si="275"/>
        <v>576.92399999999998</v>
      </c>
      <c r="L2226">
        <f t="shared" si="276"/>
        <v>625.00099999999998</v>
      </c>
      <c r="M2226">
        <f t="shared" si="277"/>
        <v>0</v>
      </c>
      <c r="N2226">
        <f t="shared" si="278"/>
        <v>0</v>
      </c>
      <c r="O2226">
        <f t="shared" si="279"/>
        <v>0</v>
      </c>
      <c r="P2226">
        <v>4.9960074333835598</v>
      </c>
    </row>
    <row r="2227" spans="1:16" x14ac:dyDescent="0.3">
      <c r="A2227" s="1">
        <v>17</v>
      </c>
      <c r="B2227" s="1">
        <v>384.61</v>
      </c>
      <c r="C2227" s="1">
        <v>0</v>
      </c>
      <c r="D2227" s="2">
        <v>58.152222222222235</v>
      </c>
      <c r="E2227" s="2">
        <v>28.362222222222222</v>
      </c>
      <c r="F2227" s="2">
        <f t="shared" si="272"/>
        <v>29.722984222222223</v>
      </c>
      <c r="G2227" s="2">
        <f t="shared" si="273"/>
        <v>1.8353834029087475E-2</v>
      </c>
      <c r="H2227" s="2">
        <v>5.902222222222222</v>
      </c>
      <c r="I2227">
        <v>5.3365344746792998</v>
      </c>
      <c r="J2227">
        <f t="shared" si="274"/>
        <v>423.07100000000003</v>
      </c>
      <c r="K2227">
        <f t="shared" si="275"/>
        <v>461.53200000000004</v>
      </c>
      <c r="L2227">
        <f t="shared" si="276"/>
        <v>499.99299999999999</v>
      </c>
      <c r="M2227">
        <f t="shared" si="277"/>
        <v>0</v>
      </c>
      <c r="N2227">
        <f t="shared" si="278"/>
        <v>0</v>
      </c>
      <c r="O2227">
        <f t="shared" si="279"/>
        <v>0</v>
      </c>
      <c r="P2227">
        <v>6.2297494859205598</v>
      </c>
    </row>
    <row r="2228" spans="1:16" x14ac:dyDescent="0.3">
      <c r="A2228" s="1">
        <v>18</v>
      </c>
      <c r="B2228" s="1">
        <v>528.84</v>
      </c>
      <c r="C2228" s="1">
        <v>0</v>
      </c>
      <c r="D2228" s="2">
        <v>0</v>
      </c>
      <c r="E2228" s="2">
        <v>27.534444444444443</v>
      </c>
      <c r="F2228" s="2">
        <f t="shared" si="272"/>
        <v>27.534444444444443</v>
      </c>
      <c r="G2228" s="2">
        <f t="shared" si="273"/>
        <v>0</v>
      </c>
      <c r="H2228" s="2">
        <v>6.3255555555555558</v>
      </c>
      <c r="I2228">
        <v>6.7310616829704699</v>
      </c>
      <c r="J2228">
        <f t="shared" si="274"/>
        <v>581.72400000000005</v>
      </c>
      <c r="K2228">
        <f t="shared" si="275"/>
        <v>634.60800000000006</v>
      </c>
      <c r="L2228">
        <f t="shared" si="276"/>
        <v>687.49200000000008</v>
      </c>
      <c r="M2228">
        <f t="shared" si="277"/>
        <v>0</v>
      </c>
      <c r="N2228">
        <f t="shared" si="278"/>
        <v>0</v>
      </c>
      <c r="O2228">
        <f t="shared" si="279"/>
        <v>0</v>
      </c>
      <c r="P2228">
        <v>7.8305873338911596</v>
      </c>
    </row>
    <row r="2229" spans="1:16" x14ac:dyDescent="0.3">
      <c r="A2229" s="1">
        <v>19</v>
      </c>
      <c r="B2229" s="1">
        <v>576.91999999999996</v>
      </c>
      <c r="C2229" s="1">
        <v>0</v>
      </c>
      <c r="D2229" s="2">
        <v>0</v>
      </c>
      <c r="E2229" s="2">
        <v>27.19777777777778</v>
      </c>
      <c r="F2229" s="2">
        <f t="shared" si="272"/>
        <v>27.19777777777778</v>
      </c>
      <c r="G2229" s="2">
        <f t="shared" si="273"/>
        <v>0</v>
      </c>
      <c r="H2229" s="2">
        <v>6.54</v>
      </c>
      <c r="I2229">
        <v>7.5128480239201103</v>
      </c>
      <c r="J2229">
        <f t="shared" si="274"/>
        <v>634.61199999999997</v>
      </c>
      <c r="K2229">
        <f t="shared" si="275"/>
        <v>692.30399999999997</v>
      </c>
      <c r="L2229">
        <f t="shared" si="276"/>
        <v>749.99599999999998</v>
      </c>
      <c r="M2229">
        <f t="shared" si="277"/>
        <v>0</v>
      </c>
      <c r="N2229">
        <f t="shared" si="278"/>
        <v>0</v>
      </c>
      <c r="O2229">
        <f t="shared" si="279"/>
        <v>0</v>
      </c>
      <c r="P2229">
        <v>8.7280335480472999</v>
      </c>
    </row>
    <row r="2230" spans="1:16" x14ac:dyDescent="0.3">
      <c r="A2230" s="1">
        <v>20</v>
      </c>
      <c r="B2230" s="1">
        <v>528.84</v>
      </c>
      <c r="C2230" s="1">
        <v>0</v>
      </c>
      <c r="D2230" s="2">
        <v>0</v>
      </c>
      <c r="E2230" s="2">
        <v>26.966666666666665</v>
      </c>
      <c r="F2230" s="2">
        <f t="shared" si="272"/>
        <v>26.966666666666665</v>
      </c>
      <c r="G2230" s="2">
        <f t="shared" si="273"/>
        <v>0</v>
      </c>
      <c r="H2230" s="2">
        <v>6.583333333333333</v>
      </c>
      <c r="I2230">
        <v>7.6772049341851103</v>
      </c>
      <c r="J2230">
        <f t="shared" si="274"/>
        <v>581.72400000000005</v>
      </c>
      <c r="K2230">
        <f t="shared" si="275"/>
        <v>634.60800000000006</v>
      </c>
      <c r="L2230">
        <f t="shared" si="276"/>
        <v>687.49200000000008</v>
      </c>
      <c r="M2230">
        <f t="shared" si="277"/>
        <v>0</v>
      </c>
      <c r="N2230">
        <f t="shared" si="278"/>
        <v>0</v>
      </c>
      <c r="O2230">
        <f t="shared" si="279"/>
        <v>0</v>
      </c>
      <c r="P2230">
        <v>8.91670592457994</v>
      </c>
    </row>
    <row r="2231" spans="1:16" x14ac:dyDescent="0.3">
      <c r="A2231" s="1">
        <v>21</v>
      </c>
      <c r="B2231" s="1">
        <v>432.69</v>
      </c>
      <c r="C2231" s="1">
        <v>0</v>
      </c>
      <c r="D2231" s="2">
        <v>0</v>
      </c>
      <c r="E2231" s="2">
        <v>26.777777777777782</v>
      </c>
      <c r="F2231" s="2">
        <f t="shared" si="272"/>
        <v>26.777777777777782</v>
      </c>
      <c r="G2231" s="2">
        <f t="shared" si="273"/>
        <v>0</v>
      </c>
      <c r="H2231" s="2">
        <v>6.4877777777777776</v>
      </c>
      <c r="I2231">
        <v>7.3176504881210098</v>
      </c>
      <c r="J2231">
        <f t="shared" si="274"/>
        <v>475.959</v>
      </c>
      <c r="K2231">
        <f t="shared" si="275"/>
        <v>519.22800000000007</v>
      </c>
      <c r="L2231">
        <f t="shared" si="276"/>
        <v>562.49699999999996</v>
      </c>
      <c r="M2231">
        <f t="shared" si="277"/>
        <v>0</v>
      </c>
      <c r="N2231">
        <f t="shared" si="278"/>
        <v>0</v>
      </c>
      <c r="O2231">
        <f t="shared" si="279"/>
        <v>0</v>
      </c>
      <c r="P2231">
        <v>8.50395788908566</v>
      </c>
    </row>
    <row r="2232" spans="1:16" x14ac:dyDescent="0.3">
      <c r="A2232" s="1">
        <v>22</v>
      </c>
      <c r="B2232" s="1">
        <v>288.45999999999998</v>
      </c>
      <c r="C2232" s="1">
        <v>0</v>
      </c>
      <c r="D2232" s="2">
        <v>0</v>
      </c>
      <c r="E2232" s="2">
        <v>26.616666666666667</v>
      </c>
      <c r="F2232" s="2">
        <f t="shared" si="272"/>
        <v>26.616666666666667</v>
      </c>
      <c r="G2232" s="2">
        <f t="shared" si="273"/>
        <v>0</v>
      </c>
      <c r="H2232" s="2">
        <v>6.3811111111111121</v>
      </c>
      <c r="I2232">
        <v>6.9286082600217496</v>
      </c>
      <c r="J2232">
        <f t="shared" si="274"/>
        <v>317.30599999999998</v>
      </c>
      <c r="K2232">
        <f t="shared" si="275"/>
        <v>346.15199999999999</v>
      </c>
      <c r="L2232">
        <f t="shared" si="276"/>
        <v>374.99799999999999</v>
      </c>
      <c r="M2232">
        <f t="shared" si="277"/>
        <v>0</v>
      </c>
      <c r="N2232">
        <f t="shared" si="278"/>
        <v>0</v>
      </c>
      <c r="O2232">
        <f t="shared" si="279"/>
        <v>0</v>
      </c>
      <c r="P2232">
        <v>8.05735955848494</v>
      </c>
    </row>
    <row r="2233" spans="1:16" x14ac:dyDescent="0.3">
      <c r="A2233" s="1">
        <v>23</v>
      </c>
      <c r="B2233" s="1">
        <v>192.31</v>
      </c>
      <c r="C2233" s="1">
        <v>0</v>
      </c>
      <c r="D2233" s="2">
        <v>0</v>
      </c>
      <c r="E2233" s="2">
        <v>26.47666666666667</v>
      </c>
      <c r="F2233" s="2">
        <f t="shared" si="272"/>
        <v>26.47666666666667</v>
      </c>
      <c r="G2233" s="2">
        <f t="shared" si="273"/>
        <v>0</v>
      </c>
      <c r="H2233" s="2">
        <v>6.2833333333333341</v>
      </c>
      <c r="I2233">
        <v>6.5832283671238399</v>
      </c>
      <c r="J2233">
        <f t="shared" si="274"/>
        <v>211.541</v>
      </c>
      <c r="K2233">
        <f t="shared" si="275"/>
        <v>230.77199999999999</v>
      </c>
      <c r="L2233">
        <f t="shared" si="276"/>
        <v>250.00299999999999</v>
      </c>
      <c r="M2233">
        <f t="shared" si="277"/>
        <v>0</v>
      </c>
      <c r="N2233">
        <f t="shared" si="278"/>
        <v>0</v>
      </c>
      <c r="O2233">
        <f t="shared" si="279"/>
        <v>0</v>
      </c>
      <c r="P2233">
        <v>7.6608831031015203</v>
      </c>
    </row>
    <row r="2234" spans="1:16" x14ac:dyDescent="0.3">
      <c r="A2234" s="1">
        <v>0</v>
      </c>
      <c r="B2234" s="1">
        <v>144.22999999999999</v>
      </c>
      <c r="C2234" s="1">
        <v>0</v>
      </c>
      <c r="D2234" s="2">
        <v>0</v>
      </c>
      <c r="E2234" s="2">
        <v>26.365555555555556</v>
      </c>
      <c r="F2234" s="2">
        <f t="shared" si="272"/>
        <v>26.365555555555556</v>
      </c>
      <c r="G2234" s="2">
        <f t="shared" si="273"/>
        <v>0</v>
      </c>
      <c r="H2234" s="2">
        <v>6.0922222222222224</v>
      </c>
      <c r="I2234">
        <v>5.9385756175663102</v>
      </c>
      <c r="J2234">
        <f t="shared" si="274"/>
        <v>158.65299999999999</v>
      </c>
      <c r="K2234">
        <f t="shared" si="275"/>
        <v>173.07599999999999</v>
      </c>
      <c r="L2234">
        <f t="shared" si="276"/>
        <v>187.499</v>
      </c>
      <c r="M2234">
        <f t="shared" si="277"/>
        <v>0</v>
      </c>
      <c r="N2234">
        <f t="shared" si="278"/>
        <v>0</v>
      </c>
      <c r="O2234">
        <f t="shared" si="279"/>
        <v>0</v>
      </c>
      <c r="P2234">
        <v>6.9208584451713397</v>
      </c>
    </row>
    <row r="2235" spans="1:16" x14ac:dyDescent="0.3">
      <c r="A2235" s="1">
        <v>1</v>
      </c>
      <c r="B2235" s="1">
        <v>115.38</v>
      </c>
      <c r="C2235" s="1">
        <v>0</v>
      </c>
      <c r="D2235" s="2">
        <v>0</v>
      </c>
      <c r="E2235" s="2">
        <v>26.24</v>
      </c>
      <c r="F2235" s="2">
        <f t="shared" si="272"/>
        <v>26.24</v>
      </c>
      <c r="G2235" s="2">
        <f t="shared" si="273"/>
        <v>0</v>
      </c>
      <c r="H2235" s="2">
        <v>5.8466666666666667</v>
      </c>
      <c r="I2235">
        <v>5.1676458895983801</v>
      </c>
      <c r="J2235">
        <f t="shared" si="274"/>
        <v>126.91799999999999</v>
      </c>
      <c r="K2235">
        <f t="shared" si="275"/>
        <v>138.45599999999999</v>
      </c>
      <c r="L2235">
        <f t="shared" si="276"/>
        <v>149.994</v>
      </c>
      <c r="M2235">
        <f t="shared" si="277"/>
        <v>0</v>
      </c>
      <c r="N2235">
        <f t="shared" si="278"/>
        <v>0</v>
      </c>
      <c r="O2235">
        <f t="shared" si="279"/>
        <v>0</v>
      </c>
      <c r="P2235">
        <v>6.0358750046768099</v>
      </c>
    </row>
    <row r="2236" spans="1:16" x14ac:dyDescent="0.3">
      <c r="A2236" s="1">
        <v>2</v>
      </c>
      <c r="B2236" s="1">
        <v>96.15</v>
      </c>
      <c r="C2236" s="1">
        <v>0</v>
      </c>
      <c r="D2236" s="2">
        <v>0</v>
      </c>
      <c r="E2236" s="2">
        <v>26.13</v>
      </c>
      <c r="F2236" s="2">
        <f t="shared" si="272"/>
        <v>26.13</v>
      </c>
      <c r="G2236" s="2">
        <f t="shared" si="273"/>
        <v>0</v>
      </c>
      <c r="H2236" s="2">
        <v>5.5966666666666667</v>
      </c>
      <c r="I2236">
        <v>4.4465547379293104</v>
      </c>
      <c r="J2236">
        <f t="shared" si="274"/>
        <v>105.76500000000001</v>
      </c>
      <c r="K2236">
        <f t="shared" si="275"/>
        <v>115.38000000000001</v>
      </c>
      <c r="L2236">
        <f t="shared" si="276"/>
        <v>124.995</v>
      </c>
      <c r="M2236">
        <f t="shared" si="277"/>
        <v>0</v>
      </c>
      <c r="N2236">
        <f t="shared" si="278"/>
        <v>0</v>
      </c>
      <c r="O2236">
        <f t="shared" si="279"/>
        <v>0</v>
      </c>
      <c r="P2236">
        <v>5.2081034125806696</v>
      </c>
    </row>
    <row r="2237" spans="1:16" x14ac:dyDescent="0.3">
      <c r="A2237" s="1">
        <v>3</v>
      </c>
      <c r="B2237" s="1">
        <v>76.92</v>
      </c>
      <c r="C2237" s="1">
        <v>0</v>
      </c>
      <c r="D2237" s="2">
        <v>0</v>
      </c>
      <c r="E2237" s="2">
        <v>26.017777777777781</v>
      </c>
      <c r="F2237" s="2">
        <f t="shared" si="272"/>
        <v>26.017777777777781</v>
      </c>
      <c r="G2237" s="2">
        <f t="shared" si="273"/>
        <v>0</v>
      </c>
      <c r="H2237" s="2">
        <v>5.5044444444444443</v>
      </c>
      <c r="I2237">
        <v>4.1962584291319898</v>
      </c>
      <c r="J2237">
        <f t="shared" si="274"/>
        <v>84.611999999999995</v>
      </c>
      <c r="K2237">
        <f t="shared" si="275"/>
        <v>92.304000000000002</v>
      </c>
      <c r="L2237">
        <f t="shared" si="276"/>
        <v>99.996000000000009</v>
      </c>
      <c r="M2237">
        <f t="shared" si="277"/>
        <v>0</v>
      </c>
      <c r="N2237">
        <f t="shared" si="278"/>
        <v>0</v>
      </c>
      <c r="O2237">
        <f t="shared" si="279"/>
        <v>0</v>
      </c>
      <c r="P2237">
        <v>4.9207774988603701</v>
      </c>
    </row>
    <row r="2238" spans="1:16" x14ac:dyDescent="0.3">
      <c r="A2238" s="1">
        <v>4</v>
      </c>
      <c r="B2238" s="1">
        <v>76.92</v>
      </c>
      <c r="C2238" s="1">
        <v>0</v>
      </c>
      <c r="D2238" s="2">
        <v>0</v>
      </c>
      <c r="E2238" s="2">
        <v>25.91888888888889</v>
      </c>
      <c r="F2238" s="2">
        <f t="shared" si="272"/>
        <v>25.91888888888889</v>
      </c>
      <c r="G2238" s="2">
        <f t="shared" si="273"/>
        <v>0</v>
      </c>
      <c r="H2238" s="2">
        <v>5.5566666666666666</v>
      </c>
      <c r="I2238">
        <v>4.3369707277085299</v>
      </c>
      <c r="J2238">
        <f t="shared" si="274"/>
        <v>84.611999999999995</v>
      </c>
      <c r="K2238">
        <f t="shared" si="275"/>
        <v>92.304000000000002</v>
      </c>
      <c r="L2238">
        <f t="shared" si="276"/>
        <v>99.996000000000009</v>
      </c>
      <c r="M2238">
        <f t="shared" si="277"/>
        <v>0</v>
      </c>
      <c r="N2238">
        <f t="shared" si="278"/>
        <v>0</v>
      </c>
      <c r="O2238">
        <f t="shared" si="279"/>
        <v>0</v>
      </c>
      <c r="P2238">
        <v>5.0823072072066804</v>
      </c>
    </row>
    <row r="2239" spans="1:16" x14ac:dyDescent="0.3">
      <c r="A2239" s="1">
        <v>5</v>
      </c>
      <c r="B2239" s="1">
        <v>96.15</v>
      </c>
      <c r="C2239" s="1">
        <v>0</v>
      </c>
      <c r="D2239" s="2">
        <v>0</v>
      </c>
      <c r="E2239" s="2">
        <v>25.845555555555556</v>
      </c>
      <c r="F2239" s="2">
        <f t="shared" si="272"/>
        <v>25.845555555555556</v>
      </c>
      <c r="G2239" s="2">
        <f t="shared" si="273"/>
        <v>0</v>
      </c>
      <c r="H2239" s="2">
        <v>5.6144444444444446</v>
      </c>
      <c r="I2239">
        <v>4.4957644838945896</v>
      </c>
      <c r="J2239">
        <f t="shared" si="274"/>
        <v>105.76500000000001</v>
      </c>
      <c r="K2239">
        <f t="shared" si="275"/>
        <v>115.38000000000001</v>
      </c>
      <c r="L2239">
        <f t="shared" si="276"/>
        <v>124.995</v>
      </c>
      <c r="M2239">
        <f t="shared" si="277"/>
        <v>0</v>
      </c>
      <c r="N2239">
        <f t="shared" si="278"/>
        <v>0</v>
      </c>
      <c r="O2239">
        <f t="shared" si="279"/>
        <v>0</v>
      </c>
      <c r="P2239">
        <v>5.2645933995539496</v>
      </c>
    </row>
    <row r="2240" spans="1:16" x14ac:dyDescent="0.3">
      <c r="A2240" s="1">
        <v>6</v>
      </c>
      <c r="B2240" s="1">
        <v>240.38</v>
      </c>
      <c r="C2240" s="1">
        <v>0</v>
      </c>
      <c r="D2240" s="2">
        <v>58.814444444444433</v>
      </c>
      <c r="E2240" s="2">
        <v>26.363333333333333</v>
      </c>
      <c r="F2240" s="2">
        <f t="shared" si="272"/>
        <v>27.739591333333333</v>
      </c>
      <c r="G2240" s="2">
        <f t="shared" si="273"/>
        <v>1.8671095862991191E-2</v>
      </c>
      <c r="H2240" s="2">
        <v>5.6488888888888891</v>
      </c>
      <c r="I2240">
        <v>4.5919988931294498</v>
      </c>
      <c r="J2240">
        <f t="shared" si="274"/>
        <v>264.41800000000001</v>
      </c>
      <c r="K2240">
        <f t="shared" si="275"/>
        <v>288.45600000000002</v>
      </c>
      <c r="L2240">
        <f t="shared" si="276"/>
        <v>312.49399999999997</v>
      </c>
      <c r="M2240">
        <f t="shared" si="277"/>
        <v>0</v>
      </c>
      <c r="N2240">
        <f t="shared" si="278"/>
        <v>0</v>
      </c>
      <c r="O2240">
        <f t="shared" si="279"/>
        <v>0</v>
      </c>
      <c r="P2240">
        <v>5.3750650229574397</v>
      </c>
    </row>
    <row r="2241" spans="1:16" x14ac:dyDescent="0.3">
      <c r="A2241" s="1">
        <v>7</v>
      </c>
      <c r="B2241" s="1">
        <v>384.61</v>
      </c>
      <c r="C2241" s="1">
        <v>0</v>
      </c>
      <c r="D2241" s="2">
        <v>224.61666666666667</v>
      </c>
      <c r="E2241" s="2">
        <v>27.113333333333333</v>
      </c>
      <c r="F2241" s="2">
        <f t="shared" si="272"/>
        <v>32.369363333333332</v>
      </c>
      <c r="G2241" s="2">
        <f t="shared" si="273"/>
        <v>7.0341231797516446E-2</v>
      </c>
      <c r="H2241" s="2">
        <v>5.6988888888888889</v>
      </c>
      <c r="I2241">
        <v>4.7337969997837099</v>
      </c>
      <c r="J2241">
        <f t="shared" si="274"/>
        <v>423.07100000000003</v>
      </c>
      <c r="K2241">
        <f t="shared" si="275"/>
        <v>461.53200000000004</v>
      </c>
      <c r="L2241">
        <f t="shared" si="276"/>
        <v>499.99299999999999</v>
      </c>
      <c r="M2241">
        <f t="shared" si="277"/>
        <v>0</v>
      </c>
      <c r="N2241">
        <f t="shared" si="278"/>
        <v>0</v>
      </c>
      <c r="O2241">
        <f t="shared" si="279"/>
        <v>0</v>
      </c>
      <c r="P2241">
        <v>5.53784117716447</v>
      </c>
    </row>
    <row r="2242" spans="1:16" x14ac:dyDescent="0.3">
      <c r="A2242" s="1">
        <v>8</v>
      </c>
      <c r="B2242" s="1">
        <v>480.77</v>
      </c>
      <c r="C2242" s="1">
        <v>52.13</v>
      </c>
      <c r="D2242" s="2">
        <v>442.84555555555556</v>
      </c>
      <c r="E2242" s="2">
        <v>27.983333333333331</v>
      </c>
      <c r="F2242" s="2">
        <f t="shared" si="272"/>
        <v>38.345919333333327</v>
      </c>
      <c r="G2242" s="2">
        <f t="shared" si="273"/>
        <v>0.13622592975264117</v>
      </c>
      <c r="H2242" s="2">
        <v>5.8788888888888886</v>
      </c>
      <c r="I2242">
        <v>5.2652120942898399</v>
      </c>
      <c r="J2242">
        <f t="shared" si="274"/>
        <v>528.84699999999998</v>
      </c>
      <c r="K2242">
        <f t="shared" si="275"/>
        <v>576.92399999999998</v>
      </c>
      <c r="L2242">
        <f t="shared" si="276"/>
        <v>625.00099999999998</v>
      </c>
      <c r="M2242">
        <f t="shared" si="277"/>
        <v>57.343000000000004</v>
      </c>
      <c r="N2242">
        <f t="shared" si="278"/>
        <v>62.556000000000004</v>
      </c>
      <c r="O2242">
        <f t="shared" si="279"/>
        <v>67.769000000000005</v>
      </c>
      <c r="P2242">
        <v>6.1478754534485001</v>
      </c>
    </row>
    <row r="2243" spans="1:16" x14ac:dyDescent="0.3">
      <c r="A2243" s="1">
        <v>9</v>
      </c>
      <c r="B2243" s="1">
        <v>576.91999999999996</v>
      </c>
      <c r="C2243" s="1">
        <v>85.92</v>
      </c>
      <c r="D2243" s="2">
        <v>627.14222222222224</v>
      </c>
      <c r="E2243" s="2">
        <v>28.92444444444445</v>
      </c>
      <c r="F2243" s="2">
        <f t="shared" ref="F2243:F2306" si="280">E2243+((D2243/1000)*23.4)</f>
        <v>43.599572444444448</v>
      </c>
      <c r="G2243" s="2">
        <f t="shared" ref="G2243:G2306" si="281">0.32*(D2243/1000)*(1+(-0.0029*(F2243-25)))</f>
        <v>0.18986078347397287</v>
      </c>
      <c r="H2243" s="2">
        <v>5.9066666666666663</v>
      </c>
      <c r="I2243">
        <v>5.3501838113867501</v>
      </c>
      <c r="J2243">
        <f t="shared" ref="J2243:J2306" si="282">B2243*0.1+B2243</f>
        <v>634.61199999999997</v>
      </c>
      <c r="K2243">
        <f t="shared" ref="K2243:K2306" si="283">B2243*0.2+B2243</f>
        <v>692.30399999999997</v>
      </c>
      <c r="L2243">
        <f t="shared" ref="L2243:L2306" si="284">B2243*0.3+B2243</f>
        <v>749.99599999999998</v>
      </c>
      <c r="M2243">
        <f t="shared" ref="M2243:M2306" si="285">C2243+C2243*0.1</f>
        <v>94.512</v>
      </c>
      <c r="N2243">
        <f t="shared" ref="N2243:N2306" si="286">C2243+C2243*0.2</f>
        <v>103.104</v>
      </c>
      <c r="O2243">
        <f t="shared" ref="O2243:O2306" si="287">C2243+C2243*0.3</f>
        <v>111.696</v>
      </c>
      <c r="P2243">
        <v>6.2454181474361397</v>
      </c>
    </row>
    <row r="2244" spans="1:16" x14ac:dyDescent="0.3">
      <c r="A2244" s="1">
        <v>10</v>
      </c>
      <c r="B2244" s="1">
        <v>673.07</v>
      </c>
      <c r="C2244" s="1">
        <v>115.89</v>
      </c>
      <c r="D2244" s="2">
        <v>744.81111111111113</v>
      </c>
      <c r="E2244" s="2">
        <v>29.559999999999995</v>
      </c>
      <c r="F2244" s="2">
        <f t="shared" si="280"/>
        <v>46.988579999999999</v>
      </c>
      <c r="G2244" s="2">
        <f t="shared" si="281"/>
        <v>0.223141385240512</v>
      </c>
      <c r="H2244" s="2">
        <v>5.8244444444444454</v>
      </c>
      <c r="I2244">
        <v>5.1009823467529296</v>
      </c>
      <c r="J2244">
        <f t="shared" si="282"/>
        <v>740.37700000000007</v>
      </c>
      <c r="K2244">
        <f t="shared" si="283"/>
        <v>807.68400000000008</v>
      </c>
      <c r="L2244">
        <f t="shared" si="284"/>
        <v>874.9910000000001</v>
      </c>
      <c r="M2244">
        <f t="shared" si="285"/>
        <v>127.479</v>
      </c>
      <c r="N2244">
        <f t="shared" si="286"/>
        <v>139.06800000000001</v>
      </c>
      <c r="O2244">
        <f t="shared" si="287"/>
        <v>150.65699999999998</v>
      </c>
      <c r="P2244">
        <v>5.9593490524886397</v>
      </c>
    </row>
    <row r="2245" spans="1:16" x14ac:dyDescent="0.3">
      <c r="A2245" s="1">
        <v>11</v>
      </c>
      <c r="B2245" s="1">
        <v>721.15</v>
      </c>
      <c r="C2245" s="2">
        <v>130.15</v>
      </c>
      <c r="D2245" s="2">
        <v>757.62222222222226</v>
      </c>
      <c r="E2245" s="2">
        <v>30.037777777777777</v>
      </c>
      <c r="F2245" s="2">
        <f t="shared" si="280"/>
        <v>47.766137777777779</v>
      </c>
      <c r="G2245" s="2">
        <f t="shared" si="281"/>
        <v>0.22643284471290628</v>
      </c>
      <c r="H2245" s="2">
        <v>5.7522222222222217</v>
      </c>
      <c r="I2245">
        <v>4.8878155736807098</v>
      </c>
      <c r="J2245">
        <f t="shared" si="282"/>
        <v>793.26499999999999</v>
      </c>
      <c r="K2245">
        <f t="shared" si="283"/>
        <v>865.38</v>
      </c>
      <c r="L2245">
        <f t="shared" si="284"/>
        <v>937.495</v>
      </c>
      <c r="M2245">
        <f t="shared" si="285"/>
        <v>143.16500000000002</v>
      </c>
      <c r="N2245">
        <f t="shared" si="286"/>
        <v>156.18</v>
      </c>
      <c r="O2245">
        <f t="shared" si="287"/>
        <v>169.19499999999999</v>
      </c>
      <c r="P2245">
        <v>5.7146457320837696</v>
      </c>
    </row>
    <row r="2246" spans="1:16" x14ac:dyDescent="0.3">
      <c r="A2246" s="1">
        <v>12</v>
      </c>
      <c r="B2246" s="1">
        <v>721.15</v>
      </c>
      <c r="C2246" s="2">
        <v>127.39</v>
      </c>
      <c r="D2246" s="2">
        <v>744.69777777777779</v>
      </c>
      <c r="E2246" s="2">
        <v>30.271111111111111</v>
      </c>
      <c r="F2246" s="2">
        <f t="shared" si="280"/>
        <v>47.69703911111111</v>
      </c>
      <c r="G2246" s="2">
        <f t="shared" si="281"/>
        <v>0.22261782959105808</v>
      </c>
      <c r="H2246" s="2">
        <v>5.6733333333333329</v>
      </c>
      <c r="I2246">
        <v>4.6610101866223896</v>
      </c>
      <c r="J2246">
        <f t="shared" si="282"/>
        <v>793.26499999999999</v>
      </c>
      <c r="K2246">
        <f t="shared" si="283"/>
        <v>865.38</v>
      </c>
      <c r="L2246">
        <f t="shared" si="284"/>
        <v>937.495</v>
      </c>
      <c r="M2246">
        <f t="shared" si="285"/>
        <v>140.12899999999999</v>
      </c>
      <c r="N2246">
        <f t="shared" si="286"/>
        <v>152.86799999999999</v>
      </c>
      <c r="O2246">
        <f t="shared" si="287"/>
        <v>165.607</v>
      </c>
      <c r="P2246">
        <v>5.4542860592370204</v>
      </c>
    </row>
    <row r="2247" spans="1:16" x14ac:dyDescent="0.3">
      <c r="A2247" s="1">
        <v>13</v>
      </c>
      <c r="B2247" s="1">
        <v>624.99</v>
      </c>
      <c r="C2247" s="2">
        <v>114.29</v>
      </c>
      <c r="D2247" s="2">
        <v>695.90111111111105</v>
      </c>
      <c r="E2247" s="2">
        <v>30.287777777777777</v>
      </c>
      <c r="F2247" s="2">
        <f t="shared" si="280"/>
        <v>46.571863777777779</v>
      </c>
      <c r="G2247" s="2">
        <f t="shared" si="281"/>
        <v>0.20875732722982437</v>
      </c>
      <c r="H2247" s="2">
        <v>5.6344444444444441</v>
      </c>
      <c r="I2247">
        <v>4.5514991854112603</v>
      </c>
      <c r="J2247">
        <f t="shared" si="282"/>
        <v>687.48900000000003</v>
      </c>
      <c r="K2247">
        <f t="shared" si="283"/>
        <v>749.98800000000006</v>
      </c>
      <c r="L2247">
        <f t="shared" si="284"/>
        <v>812.48699999999997</v>
      </c>
      <c r="M2247">
        <f t="shared" si="285"/>
        <v>125.71900000000001</v>
      </c>
      <c r="N2247">
        <f t="shared" si="286"/>
        <v>137.14800000000002</v>
      </c>
      <c r="O2247">
        <f t="shared" si="287"/>
        <v>148.577</v>
      </c>
      <c r="P2247">
        <v>5.3285736640498698</v>
      </c>
    </row>
    <row r="2248" spans="1:16" x14ac:dyDescent="0.3">
      <c r="A2248" s="1">
        <v>14</v>
      </c>
      <c r="B2248" s="1">
        <v>576.91999999999996</v>
      </c>
      <c r="C2248" s="2">
        <v>87.38</v>
      </c>
      <c r="D2248" s="2">
        <v>554.57333333333327</v>
      </c>
      <c r="E2248" s="2">
        <v>30.084444444444443</v>
      </c>
      <c r="F2248" s="2">
        <f t="shared" si="280"/>
        <v>43.061460444444442</v>
      </c>
      <c r="G2248" s="2">
        <f t="shared" si="281"/>
        <v>0.16816824345441811</v>
      </c>
      <c r="H2248" s="2">
        <v>5.7266666666666675</v>
      </c>
      <c r="I2248">
        <v>4.8136569398426499</v>
      </c>
      <c r="J2248">
        <f t="shared" si="282"/>
        <v>634.61199999999997</v>
      </c>
      <c r="K2248">
        <f t="shared" si="283"/>
        <v>692.30399999999997</v>
      </c>
      <c r="L2248">
        <f t="shared" si="284"/>
        <v>749.99599999999998</v>
      </c>
      <c r="M2248">
        <f t="shared" si="285"/>
        <v>96.117999999999995</v>
      </c>
      <c r="N2248">
        <f t="shared" si="286"/>
        <v>104.85599999999999</v>
      </c>
      <c r="O2248">
        <f t="shared" si="287"/>
        <v>113.59399999999999</v>
      </c>
      <c r="P2248">
        <v>5.62951584211394</v>
      </c>
    </row>
    <row r="2249" spans="1:16" x14ac:dyDescent="0.3">
      <c r="A2249" s="1">
        <v>15</v>
      </c>
      <c r="B2249" s="1">
        <v>528.84</v>
      </c>
      <c r="C2249" s="2">
        <v>53.35</v>
      </c>
      <c r="D2249" s="2">
        <v>369.65666666666658</v>
      </c>
      <c r="E2249" s="2">
        <v>29.71222222222222</v>
      </c>
      <c r="F2249" s="2">
        <f t="shared" si="280"/>
        <v>38.362188222222215</v>
      </c>
      <c r="G2249" s="2">
        <f t="shared" si="281"/>
        <v>0.1137063497566812</v>
      </c>
      <c r="H2249" s="2">
        <v>5.9544444444444444</v>
      </c>
      <c r="I2249">
        <v>5.4982156099590398</v>
      </c>
      <c r="J2249">
        <f t="shared" si="282"/>
        <v>581.72400000000005</v>
      </c>
      <c r="K2249">
        <f t="shared" si="283"/>
        <v>634.60800000000006</v>
      </c>
      <c r="L2249">
        <f t="shared" si="284"/>
        <v>687.49200000000008</v>
      </c>
      <c r="M2249">
        <f t="shared" si="285"/>
        <v>58.685000000000002</v>
      </c>
      <c r="N2249">
        <f t="shared" si="286"/>
        <v>64.02000000000001</v>
      </c>
      <c r="O2249">
        <f t="shared" si="287"/>
        <v>69.355000000000004</v>
      </c>
      <c r="P2249">
        <v>6.41535022509568</v>
      </c>
    </row>
    <row r="2250" spans="1:16" x14ac:dyDescent="0.3">
      <c r="A2250" s="1">
        <v>16</v>
      </c>
      <c r="B2250" s="1">
        <v>480.77</v>
      </c>
      <c r="C2250" s="1">
        <v>0</v>
      </c>
      <c r="D2250" s="2">
        <v>188.88888888888889</v>
      </c>
      <c r="E2250" s="2">
        <v>29.172222222222224</v>
      </c>
      <c r="F2250" s="2">
        <f t="shared" si="280"/>
        <v>33.592222222222226</v>
      </c>
      <c r="G2250" s="2">
        <f t="shared" si="281"/>
        <v>5.8938323358024694E-2</v>
      </c>
      <c r="H2250" s="2">
        <v>6.2433333333333332</v>
      </c>
      <c r="I2250">
        <v>6.44499640209205</v>
      </c>
      <c r="J2250">
        <f t="shared" si="282"/>
        <v>528.84699999999998</v>
      </c>
      <c r="K2250">
        <f t="shared" si="283"/>
        <v>576.92399999999998</v>
      </c>
      <c r="L2250">
        <f t="shared" si="284"/>
        <v>625.00099999999998</v>
      </c>
      <c r="M2250">
        <f t="shared" si="285"/>
        <v>0</v>
      </c>
      <c r="N2250">
        <f t="shared" si="286"/>
        <v>0</v>
      </c>
      <c r="O2250">
        <f t="shared" si="287"/>
        <v>0</v>
      </c>
      <c r="P2250">
        <v>7.5022006764650504</v>
      </c>
    </row>
    <row r="2251" spans="1:16" x14ac:dyDescent="0.3">
      <c r="A2251" s="1">
        <v>17</v>
      </c>
      <c r="B2251" s="1">
        <v>384.61</v>
      </c>
      <c r="C2251" s="1">
        <v>0</v>
      </c>
      <c r="D2251" s="2">
        <v>56.196666666666665</v>
      </c>
      <c r="E2251" s="2">
        <v>28.388888888888889</v>
      </c>
      <c r="F2251" s="2">
        <f t="shared" si="280"/>
        <v>29.703890888888889</v>
      </c>
      <c r="G2251" s="2">
        <f t="shared" si="281"/>
        <v>1.773762304017306E-2</v>
      </c>
      <c r="H2251" s="2">
        <v>6.5011111111111113</v>
      </c>
      <c r="I2251">
        <v>7.3671908146600096</v>
      </c>
      <c r="J2251">
        <f t="shared" si="282"/>
        <v>423.07100000000003</v>
      </c>
      <c r="K2251">
        <f t="shared" si="283"/>
        <v>461.53200000000004</v>
      </c>
      <c r="L2251">
        <f t="shared" si="284"/>
        <v>499.99299999999999</v>
      </c>
      <c r="M2251">
        <f t="shared" si="285"/>
        <v>0</v>
      </c>
      <c r="N2251">
        <f t="shared" si="286"/>
        <v>0</v>
      </c>
      <c r="O2251">
        <f t="shared" si="287"/>
        <v>0</v>
      </c>
      <c r="P2251">
        <v>8.5608273637383796</v>
      </c>
    </row>
    <row r="2252" spans="1:16" x14ac:dyDescent="0.3">
      <c r="A2252" s="1">
        <v>18</v>
      </c>
      <c r="B2252" s="1">
        <v>528.84</v>
      </c>
      <c r="C2252" s="1">
        <v>0</v>
      </c>
      <c r="D2252" s="2">
        <v>0</v>
      </c>
      <c r="E2252" s="2">
        <v>27.540000000000003</v>
      </c>
      <c r="F2252" s="2">
        <f t="shared" si="280"/>
        <v>27.540000000000003</v>
      </c>
      <c r="G2252" s="2">
        <f t="shared" si="281"/>
        <v>0</v>
      </c>
      <c r="H2252" s="2">
        <v>6.7866666666666662</v>
      </c>
      <c r="I2252">
        <v>8.4777408998761192</v>
      </c>
      <c r="J2252">
        <f t="shared" si="282"/>
        <v>581.72400000000005</v>
      </c>
      <c r="K2252">
        <f t="shared" si="283"/>
        <v>634.60800000000006</v>
      </c>
      <c r="L2252">
        <f t="shared" si="284"/>
        <v>687.49200000000008</v>
      </c>
      <c r="M2252">
        <f t="shared" si="285"/>
        <v>0</v>
      </c>
      <c r="N2252">
        <f t="shared" si="286"/>
        <v>0</v>
      </c>
      <c r="O2252">
        <f t="shared" si="287"/>
        <v>0</v>
      </c>
      <c r="P2252">
        <v>9.8356756405672208</v>
      </c>
    </row>
    <row r="2253" spans="1:16" x14ac:dyDescent="0.3">
      <c r="A2253" s="1">
        <v>19</v>
      </c>
      <c r="B2253" s="1">
        <v>576.91999999999996</v>
      </c>
      <c r="C2253" s="1">
        <v>0</v>
      </c>
      <c r="D2253" s="2">
        <v>0</v>
      </c>
      <c r="E2253" s="2">
        <v>27.154444444444444</v>
      </c>
      <c r="F2253" s="2">
        <f t="shared" si="280"/>
        <v>27.154444444444444</v>
      </c>
      <c r="G2253" s="2">
        <f t="shared" si="281"/>
        <v>0</v>
      </c>
      <c r="H2253" s="2">
        <v>6.9877777777777776</v>
      </c>
      <c r="I2253">
        <v>9.3181506445868791</v>
      </c>
      <c r="J2253">
        <f t="shared" si="282"/>
        <v>634.61199999999997</v>
      </c>
      <c r="K2253">
        <f t="shared" si="283"/>
        <v>692.30399999999997</v>
      </c>
      <c r="L2253">
        <f t="shared" si="284"/>
        <v>749.99599999999998</v>
      </c>
      <c r="M2253">
        <f t="shared" si="285"/>
        <v>0</v>
      </c>
      <c r="N2253">
        <f t="shared" si="286"/>
        <v>0</v>
      </c>
      <c r="O2253">
        <f t="shared" si="287"/>
        <v>0</v>
      </c>
      <c r="P2253">
        <v>10.800418184948899</v>
      </c>
    </row>
    <row r="2254" spans="1:16" x14ac:dyDescent="0.3">
      <c r="A2254" s="1">
        <v>20</v>
      </c>
      <c r="B2254" s="1">
        <v>528.84</v>
      </c>
      <c r="C2254" s="1">
        <v>0</v>
      </c>
      <c r="D2254" s="2">
        <v>0</v>
      </c>
      <c r="E2254" s="2">
        <v>26.93888888888889</v>
      </c>
      <c r="F2254" s="2">
        <f t="shared" si="280"/>
        <v>26.93888888888889</v>
      </c>
      <c r="G2254" s="2">
        <f t="shared" si="281"/>
        <v>0</v>
      </c>
      <c r="H2254" s="2">
        <v>7.1000000000000005</v>
      </c>
      <c r="I2254">
        <v>9.8086619341452899</v>
      </c>
      <c r="J2254">
        <f t="shared" si="282"/>
        <v>581.72400000000005</v>
      </c>
      <c r="K2254">
        <f t="shared" si="283"/>
        <v>634.60800000000006</v>
      </c>
      <c r="L2254">
        <f t="shared" si="284"/>
        <v>687.49200000000008</v>
      </c>
      <c r="M2254">
        <f t="shared" si="285"/>
        <v>0</v>
      </c>
      <c r="N2254">
        <f t="shared" si="286"/>
        <v>0</v>
      </c>
      <c r="O2254">
        <f t="shared" si="287"/>
        <v>0</v>
      </c>
      <c r="P2254">
        <v>11.363497221710199</v>
      </c>
    </row>
    <row r="2255" spans="1:16" x14ac:dyDescent="0.3">
      <c r="A2255" s="1">
        <v>21</v>
      </c>
      <c r="B2255" s="1">
        <v>432.69</v>
      </c>
      <c r="C2255" s="1">
        <v>0</v>
      </c>
      <c r="D2255" s="2">
        <v>0</v>
      </c>
      <c r="E2255" s="2">
        <v>26.747777777777781</v>
      </c>
      <c r="F2255" s="2">
        <f t="shared" si="280"/>
        <v>26.747777777777781</v>
      </c>
      <c r="G2255" s="2">
        <f t="shared" si="281"/>
        <v>0</v>
      </c>
      <c r="H2255" s="2">
        <v>7.0444444444444452</v>
      </c>
      <c r="I2255">
        <v>9.5638810557724998</v>
      </c>
      <c r="J2255">
        <f t="shared" si="282"/>
        <v>475.959</v>
      </c>
      <c r="K2255">
        <f t="shared" si="283"/>
        <v>519.22800000000007</v>
      </c>
      <c r="L2255">
        <f t="shared" si="284"/>
        <v>562.49699999999996</v>
      </c>
      <c r="M2255">
        <f t="shared" si="285"/>
        <v>0</v>
      </c>
      <c r="N2255">
        <f t="shared" si="286"/>
        <v>0</v>
      </c>
      <c r="O2255">
        <f t="shared" si="287"/>
        <v>0</v>
      </c>
      <c r="P2255">
        <v>11.082502708136801</v>
      </c>
    </row>
    <row r="2256" spans="1:16" x14ac:dyDescent="0.3">
      <c r="A2256" s="1">
        <v>22</v>
      </c>
      <c r="B2256" s="1">
        <v>288.45999999999998</v>
      </c>
      <c r="C2256" s="1">
        <v>0</v>
      </c>
      <c r="D2256" s="2">
        <v>0</v>
      </c>
      <c r="E2256" s="2">
        <v>26.567777777777778</v>
      </c>
      <c r="F2256" s="2">
        <f t="shared" si="280"/>
        <v>26.567777777777778</v>
      </c>
      <c r="G2256" s="2">
        <f t="shared" si="281"/>
        <v>0</v>
      </c>
      <c r="H2256" s="2">
        <v>6.8688888888888897</v>
      </c>
      <c r="I2256">
        <v>8.8154083340380893</v>
      </c>
      <c r="J2256">
        <f t="shared" si="282"/>
        <v>317.30599999999998</v>
      </c>
      <c r="K2256">
        <f t="shared" si="283"/>
        <v>346.15199999999999</v>
      </c>
      <c r="L2256">
        <f t="shared" si="284"/>
        <v>374.99799999999999</v>
      </c>
      <c r="M2256">
        <f t="shared" si="285"/>
        <v>0</v>
      </c>
      <c r="N2256">
        <f t="shared" si="286"/>
        <v>0</v>
      </c>
      <c r="O2256">
        <f t="shared" si="287"/>
        <v>0</v>
      </c>
      <c r="P2256">
        <v>10.223298632373901</v>
      </c>
    </row>
    <row r="2257" spans="1:16" x14ac:dyDescent="0.3">
      <c r="A2257" s="1">
        <v>23</v>
      </c>
      <c r="B2257" s="1">
        <v>192.31</v>
      </c>
      <c r="C2257" s="1">
        <v>0</v>
      </c>
      <c r="D2257" s="2">
        <v>0</v>
      </c>
      <c r="E2257" s="2">
        <v>26.410000000000004</v>
      </c>
      <c r="F2257" s="2">
        <f t="shared" si="280"/>
        <v>26.410000000000004</v>
      </c>
      <c r="G2257" s="2">
        <f t="shared" si="281"/>
        <v>0</v>
      </c>
      <c r="H2257" s="2">
        <v>6.6744444444444433</v>
      </c>
      <c r="I2257">
        <v>8.0298969454047402</v>
      </c>
      <c r="J2257">
        <f t="shared" si="282"/>
        <v>211.541</v>
      </c>
      <c r="K2257">
        <f t="shared" si="283"/>
        <v>230.77199999999999</v>
      </c>
      <c r="L2257">
        <f t="shared" si="284"/>
        <v>250.00299999999999</v>
      </c>
      <c r="M2257">
        <f t="shared" si="285"/>
        <v>0</v>
      </c>
      <c r="N2257">
        <f t="shared" si="286"/>
        <v>0</v>
      </c>
      <c r="O2257">
        <f t="shared" si="287"/>
        <v>0</v>
      </c>
      <c r="P2257">
        <v>9.3215762755350209</v>
      </c>
    </row>
    <row r="2258" spans="1:16" x14ac:dyDescent="0.3">
      <c r="A2258" s="1">
        <v>0</v>
      </c>
      <c r="B2258" s="1">
        <v>144.22999999999999</v>
      </c>
      <c r="C2258" s="1">
        <v>0</v>
      </c>
      <c r="D2258" s="2">
        <v>0</v>
      </c>
      <c r="E2258" s="2">
        <v>26.266666666666669</v>
      </c>
      <c r="F2258" s="2">
        <f t="shared" si="280"/>
        <v>26.266666666666669</v>
      </c>
      <c r="G2258" s="2">
        <f t="shared" si="281"/>
        <v>0</v>
      </c>
      <c r="H2258" s="2">
        <v>6.4155555555555557</v>
      </c>
      <c r="I2258">
        <v>7.05282780105669</v>
      </c>
      <c r="J2258">
        <f t="shared" si="282"/>
        <v>158.65299999999999</v>
      </c>
      <c r="K2258">
        <f t="shared" si="283"/>
        <v>173.07599999999999</v>
      </c>
      <c r="L2258">
        <f t="shared" si="284"/>
        <v>187.499</v>
      </c>
      <c r="M2258">
        <f t="shared" si="285"/>
        <v>0</v>
      </c>
      <c r="N2258">
        <f t="shared" si="286"/>
        <v>0</v>
      </c>
      <c r="O2258">
        <f t="shared" si="287"/>
        <v>0</v>
      </c>
      <c r="P2258">
        <v>8.1999565200673104</v>
      </c>
    </row>
    <row r="2259" spans="1:16" x14ac:dyDescent="0.3">
      <c r="A2259" s="1">
        <v>1</v>
      </c>
      <c r="B2259" s="1">
        <v>115.38</v>
      </c>
      <c r="C2259" s="1">
        <v>0</v>
      </c>
      <c r="D2259" s="2">
        <v>0</v>
      </c>
      <c r="E2259" s="2">
        <v>26.153333333333332</v>
      </c>
      <c r="F2259" s="2">
        <f t="shared" si="280"/>
        <v>26.153333333333332</v>
      </c>
      <c r="G2259" s="2">
        <f t="shared" si="281"/>
        <v>0</v>
      </c>
      <c r="H2259" s="2">
        <v>6.1066666666666674</v>
      </c>
      <c r="I2259">
        <v>5.9859144529544297</v>
      </c>
      <c r="J2259">
        <f t="shared" si="282"/>
        <v>126.91799999999999</v>
      </c>
      <c r="K2259">
        <f t="shared" si="283"/>
        <v>138.45599999999999</v>
      </c>
      <c r="L2259">
        <f t="shared" si="284"/>
        <v>149.994</v>
      </c>
      <c r="M2259">
        <f t="shared" si="285"/>
        <v>0</v>
      </c>
      <c r="N2259">
        <f t="shared" si="286"/>
        <v>0</v>
      </c>
      <c r="O2259">
        <f t="shared" si="287"/>
        <v>0</v>
      </c>
      <c r="P2259">
        <v>6.9752007333085597</v>
      </c>
    </row>
    <row r="2260" spans="1:16" x14ac:dyDescent="0.3">
      <c r="A2260" s="1">
        <v>2</v>
      </c>
      <c r="B2260" s="1">
        <v>96.15</v>
      </c>
      <c r="C2260" s="1">
        <v>0</v>
      </c>
      <c r="D2260" s="2">
        <v>0</v>
      </c>
      <c r="E2260" s="2">
        <v>26.055555555555554</v>
      </c>
      <c r="F2260" s="2">
        <f t="shared" si="280"/>
        <v>26.055555555555554</v>
      </c>
      <c r="G2260" s="2">
        <f t="shared" si="281"/>
        <v>0</v>
      </c>
      <c r="H2260" s="2">
        <v>5.7366666666666664</v>
      </c>
      <c r="I2260">
        <v>4.8425968997170701</v>
      </c>
      <c r="J2260">
        <f t="shared" si="282"/>
        <v>105.76500000000001</v>
      </c>
      <c r="K2260">
        <f t="shared" si="283"/>
        <v>115.38000000000001</v>
      </c>
      <c r="L2260">
        <f t="shared" si="284"/>
        <v>124.995</v>
      </c>
      <c r="M2260">
        <f t="shared" si="285"/>
        <v>0</v>
      </c>
      <c r="N2260">
        <f t="shared" si="286"/>
        <v>0</v>
      </c>
      <c r="O2260">
        <f t="shared" si="287"/>
        <v>0</v>
      </c>
      <c r="P2260">
        <v>5.6627372685660697</v>
      </c>
    </row>
    <row r="2261" spans="1:16" x14ac:dyDescent="0.3">
      <c r="A2261" s="1">
        <v>3</v>
      </c>
      <c r="B2261" s="1">
        <v>76.92</v>
      </c>
      <c r="C2261" s="1">
        <v>0</v>
      </c>
      <c r="D2261" s="2">
        <v>0</v>
      </c>
      <c r="E2261" s="2">
        <v>25.982222222222219</v>
      </c>
      <c r="F2261" s="2">
        <f t="shared" si="280"/>
        <v>25.982222222222219</v>
      </c>
      <c r="G2261" s="2">
        <f t="shared" si="281"/>
        <v>0</v>
      </c>
      <c r="H2261" s="2">
        <v>5.4177777777777774</v>
      </c>
      <c r="I2261">
        <v>3.9685604391026099</v>
      </c>
      <c r="J2261">
        <f t="shared" si="282"/>
        <v>84.611999999999995</v>
      </c>
      <c r="K2261">
        <f t="shared" si="283"/>
        <v>92.304000000000002</v>
      </c>
      <c r="L2261">
        <f t="shared" si="284"/>
        <v>99.996000000000009</v>
      </c>
      <c r="M2261">
        <f t="shared" si="285"/>
        <v>0</v>
      </c>
      <c r="N2261">
        <f t="shared" si="286"/>
        <v>0</v>
      </c>
      <c r="O2261">
        <f t="shared" si="287"/>
        <v>0</v>
      </c>
      <c r="P2261">
        <v>4.6593931686166297</v>
      </c>
    </row>
    <row r="2262" spans="1:16" x14ac:dyDescent="0.3">
      <c r="A2262" s="1">
        <v>4</v>
      </c>
      <c r="B2262" s="1">
        <v>76.92</v>
      </c>
      <c r="C2262" s="1">
        <v>0</v>
      </c>
      <c r="D2262" s="2">
        <v>0</v>
      </c>
      <c r="E2262" s="2">
        <v>25.943333333333332</v>
      </c>
      <c r="F2262" s="2">
        <f t="shared" si="280"/>
        <v>25.943333333333332</v>
      </c>
      <c r="G2262" s="2">
        <f t="shared" si="281"/>
        <v>0</v>
      </c>
      <c r="H2262" s="2">
        <v>5.2311111111111108</v>
      </c>
      <c r="I2262">
        <v>3.5023351618812102</v>
      </c>
      <c r="J2262">
        <f t="shared" si="282"/>
        <v>84.611999999999995</v>
      </c>
      <c r="K2262">
        <f t="shared" si="283"/>
        <v>92.304000000000002</v>
      </c>
      <c r="L2262">
        <f t="shared" si="284"/>
        <v>99.996000000000009</v>
      </c>
      <c r="M2262">
        <f t="shared" si="285"/>
        <v>0</v>
      </c>
      <c r="N2262">
        <f t="shared" si="286"/>
        <v>0</v>
      </c>
      <c r="O2262">
        <f t="shared" si="287"/>
        <v>0</v>
      </c>
      <c r="P2262">
        <v>4.1241930914728</v>
      </c>
    </row>
    <row r="2263" spans="1:16" x14ac:dyDescent="0.3">
      <c r="A2263" s="1">
        <v>5</v>
      </c>
      <c r="B2263" s="1">
        <v>96.15</v>
      </c>
      <c r="C2263" s="1">
        <v>0</v>
      </c>
      <c r="D2263" s="2">
        <v>0</v>
      </c>
      <c r="E2263" s="2">
        <v>25.938888888888886</v>
      </c>
      <c r="F2263" s="2">
        <f t="shared" si="280"/>
        <v>25.938888888888886</v>
      </c>
      <c r="G2263" s="2">
        <f t="shared" si="281"/>
        <v>0</v>
      </c>
      <c r="H2263" s="2">
        <v>5.1133333333333333</v>
      </c>
      <c r="I2263">
        <v>3.22476521843135</v>
      </c>
      <c r="J2263">
        <f t="shared" si="282"/>
        <v>105.76500000000001</v>
      </c>
      <c r="K2263">
        <f t="shared" si="283"/>
        <v>115.38000000000001</v>
      </c>
      <c r="L2263">
        <f t="shared" si="284"/>
        <v>124.995</v>
      </c>
      <c r="M2263">
        <f t="shared" si="285"/>
        <v>0</v>
      </c>
      <c r="N2263">
        <f t="shared" si="286"/>
        <v>0</v>
      </c>
      <c r="O2263">
        <f t="shared" si="287"/>
        <v>0</v>
      </c>
      <c r="P2263">
        <v>3.8055585977951201</v>
      </c>
    </row>
    <row r="2264" spans="1:16" x14ac:dyDescent="0.3">
      <c r="A2264" s="1">
        <v>6</v>
      </c>
      <c r="B2264" s="1">
        <v>240.38</v>
      </c>
      <c r="C2264" s="1">
        <v>0</v>
      </c>
      <c r="D2264" s="2">
        <v>57.192222222222227</v>
      </c>
      <c r="E2264" s="2">
        <v>26.447777777777777</v>
      </c>
      <c r="F2264" s="2">
        <f t="shared" si="280"/>
        <v>27.786075777777775</v>
      </c>
      <c r="G2264" s="2">
        <f t="shared" si="281"/>
        <v>1.8153641860381257E-2</v>
      </c>
      <c r="H2264" s="2">
        <v>4.9388888888888891</v>
      </c>
      <c r="I2264">
        <v>2.8365246881849</v>
      </c>
      <c r="J2264">
        <f t="shared" si="282"/>
        <v>264.41800000000001</v>
      </c>
      <c r="K2264">
        <f t="shared" si="283"/>
        <v>288.45600000000002</v>
      </c>
      <c r="L2264">
        <f t="shared" si="284"/>
        <v>312.49399999999997</v>
      </c>
      <c r="M2264">
        <f t="shared" si="285"/>
        <v>0</v>
      </c>
      <c r="N2264">
        <f t="shared" si="286"/>
        <v>0</v>
      </c>
      <c r="O2264">
        <f t="shared" si="287"/>
        <v>0</v>
      </c>
      <c r="P2264">
        <v>3.3598805706906698</v>
      </c>
    </row>
    <row r="2265" spans="1:16" x14ac:dyDescent="0.3">
      <c r="A2265" s="1">
        <v>7</v>
      </c>
      <c r="B2265" s="1">
        <v>384.61</v>
      </c>
      <c r="C2265" s="1">
        <v>0</v>
      </c>
      <c r="D2265" s="2">
        <v>209.85000000000002</v>
      </c>
      <c r="E2265" s="2">
        <v>27.22</v>
      </c>
      <c r="F2265" s="2">
        <f t="shared" si="280"/>
        <v>32.130490000000002</v>
      </c>
      <c r="G2265" s="2">
        <f t="shared" si="281"/>
        <v>6.5763402673008023E-2</v>
      </c>
      <c r="H2265" s="2">
        <v>4.8322222222222226</v>
      </c>
      <c r="I2265">
        <v>2.6122347191726401</v>
      </c>
      <c r="J2265">
        <f t="shared" si="282"/>
        <v>423.07100000000003</v>
      </c>
      <c r="K2265">
        <f t="shared" si="283"/>
        <v>461.53200000000004</v>
      </c>
      <c r="L2265">
        <f t="shared" si="284"/>
        <v>499.99299999999999</v>
      </c>
      <c r="M2265">
        <f t="shared" si="285"/>
        <v>0</v>
      </c>
      <c r="N2265">
        <f t="shared" si="286"/>
        <v>0</v>
      </c>
      <c r="O2265">
        <f t="shared" si="287"/>
        <v>0</v>
      </c>
      <c r="P2265">
        <v>3.1024084545639701</v>
      </c>
    </row>
    <row r="2266" spans="1:16" x14ac:dyDescent="0.3">
      <c r="A2266" s="1">
        <v>8</v>
      </c>
      <c r="B2266" s="1">
        <v>480.77</v>
      </c>
      <c r="C2266" s="1">
        <v>52.13</v>
      </c>
      <c r="D2266" s="2">
        <v>413.02333333333331</v>
      </c>
      <c r="E2266" s="2">
        <v>27.974444444444444</v>
      </c>
      <c r="F2266" s="2">
        <f t="shared" si="280"/>
        <v>37.639190444444445</v>
      </c>
      <c r="G2266" s="2">
        <f t="shared" si="281"/>
        <v>0.12732304629956334</v>
      </c>
      <c r="H2266" s="2">
        <v>4.8044444444444458</v>
      </c>
      <c r="I2266">
        <v>2.5554242536254499</v>
      </c>
      <c r="J2266">
        <f t="shared" si="282"/>
        <v>528.84699999999998</v>
      </c>
      <c r="K2266">
        <f t="shared" si="283"/>
        <v>576.92399999999998</v>
      </c>
      <c r="L2266">
        <f t="shared" si="284"/>
        <v>625.00099999999998</v>
      </c>
      <c r="M2266">
        <f t="shared" si="285"/>
        <v>57.343000000000004</v>
      </c>
      <c r="N2266">
        <f t="shared" si="286"/>
        <v>62.556000000000004</v>
      </c>
      <c r="O2266">
        <f t="shared" si="287"/>
        <v>67.769000000000005</v>
      </c>
      <c r="P2266">
        <v>3.03719327420173</v>
      </c>
    </row>
    <row r="2267" spans="1:16" x14ac:dyDescent="0.3">
      <c r="A2267" s="1">
        <v>9</v>
      </c>
      <c r="B2267" s="1">
        <v>576.91999999999996</v>
      </c>
      <c r="C2267" s="1">
        <v>85.92</v>
      </c>
      <c r="D2267" s="2">
        <v>569.67444444444436</v>
      </c>
      <c r="E2267" s="2">
        <v>28.793333333333333</v>
      </c>
      <c r="F2267" s="2">
        <f t="shared" si="280"/>
        <v>42.12371533333333</v>
      </c>
      <c r="G2267" s="2">
        <f t="shared" si="281"/>
        <v>0.17324323510027331</v>
      </c>
      <c r="H2267" s="2">
        <v>4.8377777777777773</v>
      </c>
      <c r="I2267">
        <v>2.6236755210026201</v>
      </c>
      <c r="J2267">
        <f t="shared" si="282"/>
        <v>634.61199999999997</v>
      </c>
      <c r="K2267">
        <f t="shared" si="283"/>
        <v>692.30399999999997</v>
      </c>
      <c r="L2267">
        <f t="shared" si="284"/>
        <v>749.99599999999998</v>
      </c>
      <c r="M2267">
        <f t="shared" si="285"/>
        <v>94.512</v>
      </c>
      <c r="N2267">
        <f t="shared" si="286"/>
        <v>103.104</v>
      </c>
      <c r="O2267">
        <f t="shared" si="287"/>
        <v>111.696</v>
      </c>
      <c r="P2267">
        <v>3.11554184376691</v>
      </c>
    </row>
    <row r="2268" spans="1:16" x14ac:dyDescent="0.3">
      <c r="A2268" s="1">
        <v>10</v>
      </c>
      <c r="B2268" s="1">
        <v>673.07</v>
      </c>
      <c r="C2268" s="1">
        <v>115.89</v>
      </c>
      <c r="D2268" s="2">
        <v>686.55111111111125</v>
      </c>
      <c r="E2268" s="2">
        <v>29.405555555555551</v>
      </c>
      <c r="F2268" s="2">
        <f t="shared" si="280"/>
        <v>45.470851555555555</v>
      </c>
      <c r="G2268" s="2">
        <f t="shared" si="281"/>
        <v>0.20665397825812001</v>
      </c>
      <c r="H2268" s="2">
        <v>5.01</v>
      </c>
      <c r="I2268">
        <v>2.9915383565315001</v>
      </c>
      <c r="J2268">
        <f t="shared" si="282"/>
        <v>740.37700000000007</v>
      </c>
      <c r="K2268">
        <f t="shared" si="283"/>
        <v>807.68400000000008</v>
      </c>
      <c r="L2268">
        <f t="shared" si="284"/>
        <v>874.9910000000001</v>
      </c>
      <c r="M2268">
        <f t="shared" si="285"/>
        <v>127.479</v>
      </c>
      <c r="N2268">
        <f t="shared" si="286"/>
        <v>139.06800000000001</v>
      </c>
      <c r="O2268">
        <f t="shared" si="287"/>
        <v>150.65699999999998</v>
      </c>
      <c r="P2268">
        <v>3.5378274373897201</v>
      </c>
    </row>
    <row r="2269" spans="1:16" x14ac:dyDescent="0.3">
      <c r="A2269" s="1">
        <v>11</v>
      </c>
      <c r="B2269" s="1">
        <v>721.15</v>
      </c>
      <c r="C2269" s="2">
        <v>130.15</v>
      </c>
      <c r="D2269" s="2">
        <v>729.12555555555559</v>
      </c>
      <c r="E2269" s="2">
        <v>29.800000000000004</v>
      </c>
      <c r="F2269" s="2">
        <f t="shared" si="280"/>
        <v>46.861538000000003</v>
      </c>
      <c r="G2269" s="2">
        <f t="shared" si="281"/>
        <v>0.21852803777307644</v>
      </c>
      <c r="H2269" s="2">
        <v>5.1933333333333342</v>
      </c>
      <c r="I2269">
        <v>3.4119244019977999</v>
      </c>
      <c r="J2269">
        <f t="shared" si="282"/>
        <v>793.26499999999999</v>
      </c>
      <c r="K2269">
        <f t="shared" si="283"/>
        <v>865.38</v>
      </c>
      <c r="L2269">
        <f t="shared" si="284"/>
        <v>937.495</v>
      </c>
      <c r="M2269">
        <f t="shared" si="285"/>
        <v>143.16500000000002</v>
      </c>
      <c r="N2269">
        <f t="shared" si="286"/>
        <v>156.18</v>
      </c>
      <c r="O2269">
        <f t="shared" si="287"/>
        <v>169.19499999999999</v>
      </c>
      <c r="P2269">
        <v>4.0204066859981404</v>
      </c>
    </row>
    <row r="2270" spans="1:16" x14ac:dyDescent="0.3">
      <c r="A2270" s="1">
        <v>12</v>
      </c>
      <c r="B2270" s="1">
        <v>721.15</v>
      </c>
      <c r="C2270" s="2">
        <v>127.39</v>
      </c>
      <c r="D2270" s="2">
        <v>697.50111111111107</v>
      </c>
      <c r="E2270" s="2">
        <v>29.982222222222219</v>
      </c>
      <c r="F2270" s="2">
        <f t="shared" si="280"/>
        <v>46.303748222222218</v>
      </c>
      <c r="G2270" s="2">
        <f t="shared" si="281"/>
        <v>0.20941084343974406</v>
      </c>
      <c r="H2270" s="2">
        <v>5.36</v>
      </c>
      <c r="I2270">
        <v>3.8207519368140401</v>
      </c>
      <c r="J2270">
        <f t="shared" si="282"/>
        <v>793.26499999999999</v>
      </c>
      <c r="K2270">
        <f t="shared" si="283"/>
        <v>865.38</v>
      </c>
      <c r="L2270">
        <f t="shared" si="284"/>
        <v>937.495</v>
      </c>
      <c r="M2270">
        <f t="shared" si="285"/>
        <v>140.12899999999999</v>
      </c>
      <c r="N2270">
        <f t="shared" si="286"/>
        <v>152.86799999999999</v>
      </c>
      <c r="O2270">
        <f t="shared" si="287"/>
        <v>165.607</v>
      </c>
      <c r="P2270">
        <v>4.4897174223790604</v>
      </c>
    </row>
    <row r="2271" spans="1:16" x14ac:dyDescent="0.3">
      <c r="A2271" s="1">
        <v>13</v>
      </c>
      <c r="B2271" s="1">
        <v>624.99</v>
      </c>
      <c r="C2271" s="2">
        <v>114.29</v>
      </c>
      <c r="D2271" s="2">
        <v>610.80666666666662</v>
      </c>
      <c r="E2271" s="2">
        <v>30.008888888888887</v>
      </c>
      <c r="F2271" s="2">
        <f t="shared" si="280"/>
        <v>44.301764888888883</v>
      </c>
      <c r="G2271" s="2">
        <f t="shared" si="281"/>
        <v>0.18451734122119212</v>
      </c>
      <c r="H2271" s="2">
        <v>5.5033333333333339</v>
      </c>
      <c r="I2271">
        <v>4.1932933740109801</v>
      </c>
      <c r="J2271">
        <f t="shared" si="282"/>
        <v>687.48900000000003</v>
      </c>
      <c r="K2271">
        <f t="shared" si="283"/>
        <v>749.98800000000006</v>
      </c>
      <c r="L2271">
        <f t="shared" si="284"/>
        <v>812.48699999999997</v>
      </c>
      <c r="M2271">
        <f t="shared" si="285"/>
        <v>125.71900000000001</v>
      </c>
      <c r="N2271">
        <f t="shared" si="286"/>
        <v>137.14800000000002</v>
      </c>
      <c r="O2271">
        <f t="shared" si="287"/>
        <v>148.577</v>
      </c>
      <c r="P2271">
        <v>4.9173737843750596</v>
      </c>
    </row>
    <row r="2272" spans="1:16" x14ac:dyDescent="0.3">
      <c r="A2272" s="1">
        <v>14</v>
      </c>
      <c r="B2272" s="1">
        <v>576.91999999999996</v>
      </c>
      <c r="C2272" s="2">
        <v>87.38</v>
      </c>
      <c r="D2272" s="2">
        <v>500.51222222222219</v>
      </c>
      <c r="E2272" s="2">
        <v>29.874444444444446</v>
      </c>
      <c r="F2272" s="2">
        <f t="shared" si="280"/>
        <v>41.586430444444446</v>
      </c>
      <c r="G2272" s="2">
        <f t="shared" si="281"/>
        <v>0.15245992315418269</v>
      </c>
      <c r="H2272" s="2">
        <v>5.6311111111111103</v>
      </c>
      <c r="I2272">
        <v>4.5421825316172599</v>
      </c>
      <c r="J2272">
        <f t="shared" si="282"/>
        <v>634.61199999999997</v>
      </c>
      <c r="K2272">
        <f t="shared" si="283"/>
        <v>692.30399999999997</v>
      </c>
      <c r="L2272">
        <f t="shared" si="284"/>
        <v>749.99599999999998</v>
      </c>
      <c r="M2272">
        <f t="shared" si="285"/>
        <v>96.117999999999995</v>
      </c>
      <c r="N2272">
        <f t="shared" si="286"/>
        <v>104.85599999999999</v>
      </c>
      <c r="O2272">
        <f t="shared" si="287"/>
        <v>113.59399999999999</v>
      </c>
      <c r="P2272">
        <v>5.31787867586951</v>
      </c>
    </row>
    <row r="2273" spans="1:16" x14ac:dyDescent="0.3">
      <c r="A2273" s="1">
        <v>15</v>
      </c>
      <c r="B2273" s="1">
        <v>528.84</v>
      </c>
      <c r="C2273" s="2">
        <v>53.35</v>
      </c>
      <c r="D2273" s="2">
        <v>351.01444444444445</v>
      </c>
      <c r="E2273" s="2">
        <v>29.548888888888889</v>
      </c>
      <c r="F2273" s="2">
        <f t="shared" si="280"/>
        <v>37.762626888888889</v>
      </c>
      <c r="G2273" s="2">
        <f t="shared" si="281"/>
        <v>0.10816730621503513</v>
      </c>
      <c r="H2273" s="2">
        <v>5.7655555555555544</v>
      </c>
      <c r="I2273">
        <v>4.9267695945863901</v>
      </c>
      <c r="J2273">
        <f t="shared" si="282"/>
        <v>581.72400000000005</v>
      </c>
      <c r="K2273">
        <f t="shared" si="283"/>
        <v>634.60800000000006</v>
      </c>
      <c r="L2273">
        <f t="shared" si="284"/>
        <v>687.49200000000008</v>
      </c>
      <c r="M2273">
        <f t="shared" si="285"/>
        <v>58.685000000000002</v>
      </c>
      <c r="N2273">
        <f t="shared" si="286"/>
        <v>64.02000000000001</v>
      </c>
      <c r="O2273">
        <f t="shared" si="287"/>
        <v>69.355000000000004</v>
      </c>
      <c r="P2273">
        <v>5.7593627305228798</v>
      </c>
    </row>
    <row r="2274" spans="1:16" x14ac:dyDescent="0.3">
      <c r="A2274" s="1">
        <v>16</v>
      </c>
      <c r="B2274" s="1">
        <v>480.77</v>
      </c>
      <c r="C2274" s="1">
        <v>0</v>
      </c>
      <c r="D2274" s="2">
        <v>183.34111111111113</v>
      </c>
      <c r="E2274" s="2">
        <v>29.022222222222222</v>
      </c>
      <c r="F2274" s="2">
        <f t="shared" si="280"/>
        <v>33.31240422222222</v>
      </c>
      <c r="G2274" s="2">
        <f t="shared" si="281"/>
        <v>5.7254878520128345E-2</v>
      </c>
      <c r="H2274" s="2">
        <v>5.9655555555555564</v>
      </c>
      <c r="I2274">
        <v>5.5329841215574103</v>
      </c>
      <c r="J2274">
        <f t="shared" si="282"/>
        <v>528.84699999999998</v>
      </c>
      <c r="K2274">
        <f t="shared" si="283"/>
        <v>576.92399999999998</v>
      </c>
      <c r="L2274">
        <f t="shared" si="284"/>
        <v>625.00099999999998</v>
      </c>
      <c r="M2274">
        <f t="shared" si="285"/>
        <v>0</v>
      </c>
      <c r="N2274">
        <f t="shared" si="286"/>
        <v>0</v>
      </c>
      <c r="O2274">
        <f t="shared" si="287"/>
        <v>0</v>
      </c>
      <c r="P2274">
        <v>6.4552624971211801</v>
      </c>
    </row>
    <row r="2275" spans="1:16" x14ac:dyDescent="0.3">
      <c r="A2275" s="1">
        <v>17</v>
      </c>
      <c r="B2275" s="1">
        <v>384.61</v>
      </c>
      <c r="C2275" s="1">
        <v>0</v>
      </c>
      <c r="D2275" s="2">
        <v>56.024444444444448</v>
      </c>
      <c r="E2275" s="2">
        <v>28.220000000000002</v>
      </c>
      <c r="F2275" s="2">
        <f t="shared" si="280"/>
        <v>29.530972000000002</v>
      </c>
      <c r="G2275" s="2">
        <f t="shared" si="281"/>
        <v>1.7692253886743607E-2</v>
      </c>
      <c r="H2275" s="2">
        <v>6.2833333333333341</v>
      </c>
      <c r="I2275">
        <v>6.5832283671238399</v>
      </c>
      <c r="J2275">
        <f t="shared" si="282"/>
        <v>423.07100000000003</v>
      </c>
      <c r="K2275">
        <f t="shared" si="283"/>
        <v>461.53200000000004</v>
      </c>
      <c r="L2275">
        <f t="shared" si="284"/>
        <v>499.99299999999999</v>
      </c>
      <c r="M2275">
        <f t="shared" si="285"/>
        <v>0</v>
      </c>
      <c r="N2275">
        <f t="shared" si="286"/>
        <v>0</v>
      </c>
      <c r="O2275">
        <f t="shared" si="287"/>
        <v>0</v>
      </c>
      <c r="P2275">
        <v>7.6608831031015203</v>
      </c>
    </row>
    <row r="2276" spans="1:16" x14ac:dyDescent="0.3">
      <c r="A2276" s="1">
        <v>18</v>
      </c>
      <c r="B2276" s="1">
        <v>528.84</v>
      </c>
      <c r="C2276" s="1">
        <v>0</v>
      </c>
      <c r="D2276" s="2">
        <v>0</v>
      </c>
      <c r="E2276" s="2">
        <v>27.33666666666667</v>
      </c>
      <c r="F2276" s="2">
        <f t="shared" si="280"/>
        <v>27.33666666666667</v>
      </c>
      <c r="G2276" s="2">
        <f t="shared" si="281"/>
        <v>0</v>
      </c>
      <c r="H2276" s="2">
        <v>6.5155555555555544</v>
      </c>
      <c r="I2276">
        <v>7.4210892999507898</v>
      </c>
      <c r="J2276">
        <f t="shared" si="282"/>
        <v>581.72400000000005</v>
      </c>
      <c r="K2276">
        <f t="shared" si="283"/>
        <v>634.60800000000006</v>
      </c>
      <c r="L2276">
        <f t="shared" si="284"/>
        <v>687.49200000000008</v>
      </c>
      <c r="M2276">
        <f t="shared" si="285"/>
        <v>0</v>
      </c>
      <c r="N2276">
        <f t="shared" si="286"/>
        <v>0</v>
      </c>
      <c r="O2276">
        <f t="shared" si="287"/>
        <v>0</v>
      </c>
      <c r="P2276">
        <v>8.6226997565384398</v>
      </c>
    </row>
    <row r="2277" spans="1:16" x14ac:dyDescent="0.3">
      <c r="A2277" s="1">
        <v>19</v>
      </c>
      <c r="B2277" s="1">
        <v>576.91999999999996</v>
      </c>
      <c r="C2277" s="1">
        <v>0</v>
      </c>
      <c r="D2277" s="2">
        <v>0</v>
      </c>
      <c r="E2277" s="2">
        <v>26.99666666666667</v>
      </c>
      <c r="F2277" s="2">
        <f t="shared" si="280"/>
        <v>26.99666666666667</v>
      </c>
      <c r="G2277" s="2">
        <f t="shared" si="281"/>
        <v>0</v>
      </c>
      <c r="H2277" s="2">
        <v>6.496666666666667</v>
      </c>
      <c r="I2277">
        <v>7.3506547681075602</v>
      </c>
      <c r="J2277">
        <f t="shared" si="282"/>
        <v>634.61199999999997</v>
      </c>
      <c r="K2277">
        <f t="shared" si="283"/>
        <v>692.30399999999997</v>
      </c>
      <c r="L2277">
        <f t="shared" si="284"/>
        <v>749.99599999999998</v>
      </c>
      <c r="M2277">
        <f t="shared" si="285"/>
        <v>0</v>
      </c>
      <c r="N2277">
        <f t="shared" si="286"/>
        <v>0</v>
      </c>
      <c r="O2277">
        <f t="shared" si="287"/>
        <v>0</v>
      </c>
      <c r="P2277">
        <v>8.5418449236543292</v>
      </c>
    </row>
    <row r="2278" spans="1:16" x14ac:dyDescent="0.3">
      <c r="A2278" s="1">
        <v>20</v>
      </c>
      <c r="B2278" s="1">
        <v>528.84</v>
      </c>
      <c r="C2278" s="1">
        <v>0</v>
      </c>
      <c r="D2278" s="2">
        <v>0</v>
      </c>
      <c r="E2278" s="2">
        <v>26.783333333333335</v>
      </c>
      <c r="F2278" s="2">
        <f t="shared" si="280"/>
        <v>26.783333333333335</v>
      </c>
      <c r="G2278" s="2">
        <f t="shared" si="281"/>
        <v>0</v>
      </c>
      <c r="H2278" s="2">
        <v>6.3133333333333344</v>
      </c>
      <c r="I2278">
        <v>6.68806409683868</v>
      </c>
      <c r="J2278">
        <f t="shared" si="282"/>
        <v>581.72400000000005</v>
      </c>
      <c r="K2278">
        <f t="shared" si="283"/>
        <v>634.60800000000006</v>
      </c>
      <c r="L2278">
        <f t="shared" si="284"/>
        <v>687.49200000000008</v>
      </c>
      <c r="M2278">
        <f t="shared" si="285"/>
        <v>0</v>
      </c>
      <c r="N2278">
        <f t="shared" si="286"/>
        <v>0</v>
      </c>
      <c r="O2278">
        <f t="shared" si="287"/>
        <v>0</v>
      </c>
      <c r="P2278">
        <v>7.78122855276313</v>
      </c>
    </row>
    <row r="2279" spans="1:16" x14ac:dyDescent="0.3">
      <c r="A2279" s="1">
        <v>21</v>
      </c>
      <c r="B2279" s="1">
        <v>432.69</v>
      </c>
      <c r="C2279" s="1">
        <v>0</v>
      </c>
      <c r="D2279" s="2">
        <v>0</v>
      </c>
      <c r="E2279" s="2">
        <v>26.608888888888888</v>
      </c>
      <c r="F2279" s="2">
        <f t="shared" si="280"/>
        <v>26.608888888888888</v>
      </c>
      <c r="G2279" s="2">
        <f t="shared" si="281"/>
        <v>0</v>
      </c>
      <c r="H2279" s="2">
        <v>6.0277777777777768</v>
      </c>
      <c r="I2279">
        <v>5.73009254981275</v>
      </c>
      <c r="J2279">
        <f t="shared" si="282"/>
        <v>475.959</v>
      </c>
      <c r="K2279">
        <f t="shared" si="283"/>
        <v>519.22800000000007</v>
      </c>
      <c r="L2279">
        <f t="shared" si="284"/>
        <v>562.49699999999996</v>
      </c>
      <c r="M2279">
        <f t="shared" si="285"/>
        <v>0</v>
      </c>
      <c r="N2279">
        <f t="shared" si="286"/>
        <v>0</v>
      </c>
      <c r="O2279">
        <f t="shared" si="287"/>
        <v>0</v>
      </c>
      <c r="P2279">
        <v>6.6815317518399899</v>
      </c>
    </row>
    <row r="2280" spans="1:16" x14ac:dyDescent="0.3">
      <c r="A2280" s="1">
        <v>22</v>
      </c>
      <c r="B2280" s="1">
        <v>288.45999999999998</v>
      </c>
      <c r="C2280" s="1">
        <v>0</v>
      </c>
      <c r="D2280" s="2">
        <v>0</v>
      </c>
      <c r="E2280" s="2">
        <v>26.448888888888884</v>
      </c>
      <c r="F2280" s="2">
        <f t="shared" si="280"/>
        <v>26.448888888888884</v>
      </c>
      <c r="G2280" s="2">
        <f t="shared" si="281"/>
        <v>0</v>
      </c>
      <c r="H2280" s="2">
        <v>5.7266666666666666</v>
      </c>
      <c r="I2280">
        <v>4.8136569398426499</v>
      </c>
      <c r="J2280">
        <f t="shared" si="282"/>
        <v>317.30599999999998</v>
      </c>
      <c r="K2280">
        <f t="shared" si="283"/>
        <v>346.15199999999999</v>
      </c>
      <c r="L2280">
        <f t="shared" si="284"/>
        <v>374.99799999999999</v>
      </c>
      <c r="M2280">
        <f t="shared" si="285"/>
        <v>0</v>
      </c>
      <c r="N2280">
        <f t="shared" si="286"/>
        <v>0</v>
      </c>
      <c r="O2280">
        <f t="shared" si="287"/>
        <v>0</v>
      </c>
      <c r="P2280">
        <v>5.62951584211394</v>
      </c>
    </row>
    <row r="2281" spans="1:16" x14ac:dyDescent="0.3">
      <c r="A2281" s="1">
        <v>23</v>
      </c>
      <c r="B2281" s="1">
        <v>192.31</v>
      </c>
      <c r="C2281" s="1">
        <v>0</v>
      </c>
      <c r="D2281" s="2">
        <v>0</v>
      </c>
      <c r="E2281" s="2">
        <v>26.314444444444444</v>
      </c>
      <c r="F2281" s="2">
        <f t="shared" si="280"/>
        <v>26.314444444444444</v>
      </c>
      <c r="G2281" s="2">
        <f t="shared" si="281"/>
        <v>0</v>
      </c>
      <c r="H2281" s="2">
        <v>5.4733333333333336</v>
      </c>
      <c r="I2281">
        <v>4.1136885731405304</v>
      </c>
      <c r="J2281">
        <f t="shared" si="282"/>
        <v>211.541</v>
      </c>
      <c r="K2281">
        <f t="shared" si="283"/>
        <v>230.77199999999999</v>
      </c>
      <c r="L2281">
        <f t="shared" si="284"/>
        <v>250.00299999999999</v>
      </c>
      <c r="M2281">
        <f t="shared" si="285"/>
        <v>0</v>
      </c>
      <c r="N2281">
        <f t="shared" si="286"/>
        <v>0</v>
      </c>
      <c r="O2281">
        <f t="shared" si="287"/>
        <v>0</v>
      </c>
      <c r="P2281">
        <v>4.82599200468949</v>
      </c>
    </row>
    <row r="2282" spans="1:16" x14ac:dyDescent="0.3">
      <c r="A2282" s="1">
        <v>0</v>
      </c>
      <c r="B2282" s="1">
        <v>144.22999999999999</v>
      </c>
      <c r="C2282" s="1">
        <v>0</v>
      </c>
      <c r="D2282" s="2">
        <v>0</v>
      </c>
      <c r="E2282" s="2">
        <v>26.208888888888886</v>
      </c>
      <c r="F2282" s="2">
        <f t="shared" si="280"/>
        <v>26.208888888888886</v>
      </c>
      <c r="G2282" s="2">
        <f t="shared" si="281"/>
        <v>0</v>
      </c>
      <c r="H2282" s="2">
        <v>5.2299999999999995</v>
      </c>
      <c r="I2282">
        <v>3.4996572943206501</v>
      </c>
      <c r="J2282">
        <f t="shared" si="282"/>
        <v>158.65299999999999</v>
      </c>
      <c r="K2282">
        <f t="shared" si="283"/>
        <v>173.07599999999999</v>
      </c>
      <c r="L2282">
        <f t="shared" si="284"/>
        <v>187.499</v>
      </c>
      <c r="M2282">
        <f t="shared" si="285"/>
        <v>0</v>
      </c>
      <c r="N2282">
        <f t="shared" si="286"/>
        <v>0</v>
      </c>
      <c r="O2282">
        <f t="shared" si="287"/>
        <v>0</v>
      </c>
      <c r="P2282">
        <v>4.1211190519579697</v>
      </c>
    </row>
    <row r="2283" spans="1:16" x14ac:dyDescent="0.3">
      <c r="A2283" s="1">
        <v>1</v>
      </c>
      <c r="B2283" s="1">
        <v>115.38</v>
      </c>
      <c r="C2283" s="1">
        <v>0</v>
      </c>
      <c r="D2283" s="2">
        <v>0</v>
      </c>
      <c r="E2283" s="2">
        <v>26.114444444444445</v>
      </c>
      <c r="F2283" s="2">
        <f t="shared" si="280"/>
        <v>26.114444444444445</v>
      </c>
      <c r="G2283" s="2">
        <f t="shared" si="281"/>
        <v>0</v>
      </c>
      <c r="H2283" s="2">
        <v>4.9644444444444433</v>
      </c>
      <c r="I2283">
        <v>2.8917229061401399</v>
      </c>
      <c r="J2283">
        <f t="shared" si="282"/>
        <v>126.91799999999999</v>
      </c>
      <c r="K2283">
        <f t="shared" si="283"/>
        <v>138.45599999999999</v>
      </c>
      <c r="L2283">
        <f t="shared" si="284"/>
        <v>149.994</v>
      </c>
      <c r="M2283">
        <f t="shared" si="285"/>
        <v>0</v>
      </c>
      <c r="N2283">
        <f t="shared" si="286"/>
        <v>0</v>
      </c>
      <c r="O2283">
        <f t="shared" si="287"/>
        <v>0</v>
      </c>
      <c r="P2283">
        <v>3.42324498259882</v>
      </c>
    </row>
    <row r="2284" spans="1:16" x14ac:dyDescent="0.3">
      <c r="A2284" s="1">
        <v>2</v>
      </c>
      <c r="B2284" s="1">
        <v>96.15</v>
      </c>
      <c r="C2284" s="1">
        <v>0</v>
      </c>
      <c r="D2284" s="2">
        <v>0</v>
      </c>
      <c r="E2284" s="2">
        <v>26.042222222222222</v>
      </c>
      <c r="F2284" s="2">
        <f t="shared" si="280"/>
        <v>26.042222222222222</v>
      </c>
      <c r="G2284" s="2">
        <f t="shared" si="281"/>
        <v>0</v>
      </c>
      <c r="H2284" s="2">
        <v>4.6866666666666665</v>
      </c>
      <c r="I2284">
        <v>2.3217581401093401</v>
      </c>
      <c r="J2284">
        <f t="shared" si="282"/>
        <v>105.76500000000001</v>
      </c>
      <c r="K2284">
        <f t="shared" si="283"/>
        <v>115.38000000000001</v>
      </c>
      <c r="L2284">
        <f t="shared" si="284"/>
        <v>124.995</v>
      </c>
      <c r="M2284">
        <f t="shared" si="285"/>
        <v>0</v>
      </c>
      <c r="N2284">
        <f t="shared" si="286"/>
        <v>0</v>
      </c>
      <c r="O2284">
        <f t="shared" si="287"/>
        <v>0</v>
      </c>
      <c r="P2284">
        <v>2.7689578779464199</v>
      </c>
    </row>
    <row r="2285" spans="1:16" x14ac:dyDescent="0.3">
      <c r="A2285" s="1">
        <v>3</v>
      </c>
      <c r="B2285" s="1">
        <v>76.92</v>
      </c>
      <c r="C2285" s="1">
        <v>0</v>
      </c>
      <c r="D2285" s="2">
        <v>0</v>
      </c>
      <c r="E2285" s="2">
        <v>25.986666666666665</v>
      </c>
      <c r="F2285" s="2">
        <f t="shared" si="280"/>
        <v>25.986666666666665</v>
      </c>
      <c r="G2285" s="2">
        <f t="shared" si="281"/>
        <v>0</v>
      </c>
      <c r="H2285" s="2">
        <v>4.4677777777777781</v>
      </c>
      <c r="I2285">
        <v>1.9176976066362901</v>
      </c>
      <c r="J2285">
        <f t="shared" si="282"/>
        <v>84.611999999999995</v>
      </c>
      <c r="K2285">
        <f t="shared" si="283"/>
        <v>92.304000000000002</v>
      </c>
      <c r="L2285">
        <f t="shared" si="284"/>
        <v>99.996000000000009</v>
      </c>
      <c r="M2285">
        <f t="shared" si="285"/>
        <v>0</v>
      </c>
      <c r="N2285">
        <f t="shared" si="286"/>
        <v>0</v>
      </c>
      <c r="O2285">
        <f t="shared" si="287"/>
        <v>0</v>
      </c>
      <c r="P2285">
        <v>2.3051193877333298</v>
      </c>
    </row>
    <row r="2286" spans="1:16" x14ac:dyDescent="0.3">
      <c r="A2286" s="1">
        <v>4</v>
      </c>
      <c r="B2286" s="1">
        <v>76.92</v>
      </c>
      <c r="C2286" s="1">
        <v>0</v>
      </c>
      <c r="D2286" s="2">
        <v>0</v>
      </c>
      <c r="E2286" s="2">
        <v>25.932222222222222</v>
      </c>
      <c r="F2286" s="2">
        <f t="shared" si="280"/>
        <v>25.932222222222222</v>
      </c>
      <c r="G2286" s="2">
        <f t="shared" si="281"/>
        <v>0</v>
      </c>
      <c r="H2286" s="2">
        <v>4.3011111111111111</v>
      </c>
      <c r="I2286">
        <v>1.6354266797316801</v>
      </c>
      <c r="J2286">
        <f t="shared" si="282"/>
        <v>84.611999999999995</v>
      </c>
      <c r="K2286">
        <f t="shared" si="283"/>
        <v>92.304000000000002</v>
      </c>
      <c r="L2286">
        <f t="shared" si="284"/>
        <v>99.996000000000009</v>
      </c>
      <c r="M2286">
        <f t="shared" si="285"/>
        <v>0</v>
      </c>
      <c r="N2286">
        <f t="shared" si="286"/>
        <v>0</v>
      </c>
      <c r="O2286">
        <f t="shared" si="287"/>
        <v>0</v>
      </c>
      <c r="P2286">
        <v>1.98108843266552</v>
      </c>
    </row>
    <row r="2287" spans="1:16" x14ac:dyDescent="0.3">
      <c r="A2287" s="1">
        <v>5</v>
      </c>
      <c r="B2287" s="1">
        <v>96.15</v>
      </c>
      <c r="C2287" s="1">
        <v>0</v>
      </c>
      <c r="D2287" s="2">
        <v>0</v>
      </c>
      <c r="E2287" s="2">
        <v>25.896666666666661</v>
      </c>
      <c r="F2287" s="2">
        <f t="shared" si="280"/>
        <v>25.896666666666661</v>
      </c>
      <c r="G2287" s="2">
        <f t="shared" si="281"/>
        <v>0</v>
      </c>
      <c r="H2287" s="2">
        <v>4.1211111111111114</v>
      </c>
      <c r="I2287">
        <v>1.3541925734317199</v>
      </c>
      <c r="J2287">
        <f t="shared" si="282"/>
        <v>105.76500000000001</v>
      </c>
      <c r="K2287">
        <f t="shared" si="283"/>
        <v>115.38000000000001</v>
      </c>
      <c r="L2287">
        <f t="shared" si="284"/>
        <v>124.995</v>
      </c>
      <c r="M2287">
        <f t="shared" si="285"/>
        <v>0</v>
      </c>
      <c r="N2287">
        <f t="shared" si="286"/>
        <v>0</v>
      </c>
      <c r="O2287">
        <f t="shared" si="287"/>
        <v>0</v>
      </c>
      <c r="P2287">
        <v>1.6582476886280899</v>
      </c>
    </row>
    <row r="2288" spans="1:16" x14ac:dyDescent="0.3">
      <c r="A2288" s="1">
        <v>6</v>
      </c>
      <c r="B2288" s="1">
        <v>240.38</v>
      </c>
      <c r="C2288" s="1">
        <v>0</v>
      </c>
      <c r="D2288" s="2">
        <v>61.739999999999995</v>
      </c>
      <c r="E2288" s="2">
        <v>26.456666666666667</v>
      </c>
      <c r="F2288" s="2">
        <f t="shared" si="280"/>
        <v>27.901382666666667</v>
      </c>
      <c r="G2288" s="2">
        <f t="shared" si="281"/>
        <v>1.959056609250048E-2</v>
      </c>
      <c r="H2288" s="2">
        <v>3.9155555555555557</v>
      </c>
      <c r="I2288">
        <v>1.06174245842271</v>
      </c>
      <c r="J2288">
        <f t="shared" si="282"/>
        <v>264.41800000000001</v>
      </c>
      <c r="K2288">
        <f t="shared" si="283"/>
        <v>288.45600000000002</v>
      </c>
      <c r="L2288">
        <f t="shared" si="284"/>
        <v>312.49399999999997</v>
      </c>
      <c r="M2288">
        <f t="shared" si="285"/>
        <v>0</v>
      </c>
      <c r="N2288">
        <f t="shared" si="286"/>
        <v>0</v>
      </c>
      <c r="O2288">
        <f t="shared" si="287"/>
        <v>0</v>
      </c>
      <c r="P2288">
        <v>1.32253160509361</v>
      </c>
    </row>
    <row r="2289" spans="1:16" x14ac:dyDescent="0.3">
      <c r="A2289" s="1">
        <v>7</v>
      </c>
      <c r="B2289" s="1">
        <v>384.61</v>
      </c>
      <c r="C2289" s="1">
        <v>0</v>
      </c>
      <c r="D2289" s="2">
        <v>225.24666666666664</v>
      </c>
      <c r="E2289" s="2">
        <v>27.248888888888885</v>
      </c>
      <c r="F2289" s="2">
        <f t="shared" si="280"/>
        <v>32.519660888888886</v>
      </c>
      <c r="G2289" s="2">
        <f t="shared" si="281"/>
        <v>7.0507106839224801E-2</v>
      </c>
      <c r="H2289" s="2">
        <v>3.7866666666666666</v>
      </c>
      <c r="I2289">
        <v>0.89333393140469697</v>
      </c>
      <c r="J2289">
        <f t="shared" si="282"/>
        <v>423.07100000000003</v>
      </c>
      <c r="K2289">
        <f t="shared" si="283"/>
        <v>461.53200000000004</v>
      </c>
      <c r="L2289">
        <f t="shared" si="284"/>
        <v>499.99299999999999</v>
      </c>
      <c r="M2289">
        <f t="shared" si="285"/>
        <v>0</v>
      </c>
      <c r="N2289">
        <f t="shared" si="286"/>
        <v>0</v>
      </c>
      <c r="O2289">
        <f t="shared" si="287"/>
        <v>0</v>
      </c>
      <c r="P2289">
        <v>1.1292082031774999</v>
      </c>
    </row>
    <row r="2290" spans="1:16" x14ac:dyDescent="0.3">
      <c r="A2290" s="1">
        <v>8</v>
      </c>
      <c r="B2290" s="1">
        <v>480.77</v>
      </c>
      <c r="C2290" s="1">
        <v>52.13</v>
      </c>
      <c r="D2290" s="2">
        <v>436.04999999999995</v>
      </c>
      <c r="E2290" s="2">
        <v>27.99</v>
      </c>
      <c r="F2290" s="2">
        <f t="shared" si="280"/>
        <v>38.193569999999994</v>
      </c>
      <c r="G2290" s="2">
        <f t="shared" si="281"/>
        <v>0.13419716384779198</v>
      </c>
      <c r="H2290" s="2">
        <v>3.6899999999999995</v>
      </c>
      <c r="I2290">
        <v>0.77432132905233297</v>
      </c>
      <c r="J2290">
        <f t="shared" si="282"/>
        <v>528.84699999999998</v>
      </c>
      <c r="K2290">
        <f t="shared" si="283"/>
        <v>576.92399999999998</v>
      </c>
      <c r="L2290">
        <f t="shared" si="284"/>
        <v>625.00099999999998</v>
      </c>
      <c r="M2290">
        <f t="shared" si="285"/>
        <v>57.343000000000004</v>
      </c>
      <c r="N2290">
        <f t="shared" si="286"/>
        <v>62.556000000000004</v>
      </c>
      <c r="O2290">
        <f t="shared" si="287"/>
        <v>67.769000000000005</v>
      </c>
      <c r="P2290">
        <v>0.99258851078397803</v>
      </c>
    </row>
    <row r="2291" spans="1:16" x14ac:dyDescent="0.3">
      <c r="A2291" s="1">
        <v>9</v>
      </c>
      <c r="B2291" s="1">
        <v>576.91999999999996</v>
      </c>
      <c r="C2291" s="1">
        <v>85.92</v>
      </c>
      <c r="D2291" s="2">
        <v>638.80999999999995</v>
      </c>
      <c r="E2291" s="2">
        <v>28.785555555555554</v>
      </c>
      <c r="F2291" s="2">
        <f t="shared" si="280"/>
        <v>43.733709555555549</v>
      </c>
      <c r="G2291" s="2">
        <f t="shared" si="281"/>
        <v>0.19331356323090085</v>
      </c>
      <c r="H2291" s="2">
        <v>3.6233333333333331</v>
      </c>
      <c r="I2291">
        <v>0.69579279691814599</v>
      </c>
      <c r="J2291">
        <f t="shared" si="282"/>
        <v>634.61199999999997</v>
      </c>
      <c r="K2291">
        <f t="shared" si="283"/>
        <v>692.30399999999997</v>
      </c>
      <c r="L2291">
        <f t="shared" si="284"/>
        <v>749.99599999999998</v>
      </c>
      <c r="M2291">
        <f t="shared" si="285"/>
        <v>94.512</v>
      </c>
      <c r="N2291">
        <f t="shared" si="286"/>
        <v>103.104</v>
      </c>
      <c r="O2291">
        <f t="shared" si="287"/>
        <v>111.696</v>
      </c>
      <c r="P2291">
        <v>0.90244222633820703</v>
      </c>
    </row>
    <row r="2292" spans="1:16" x14ac:dyDescent="0.3">
      <c r="A2292" s="1">
        <v>10</v>
      </c>
      <c r="B2292" s="1">
        <v>673.07</v>
      </c>
      <c r="C2292" s="1">
        <v>115.89</v>
      </c>
      <c r="D2292" s="2">
        <v>773.01222222222225</v>
      </c>
      <c r="E2292" s="2">
        <v>29.428888888888892</v>
      </c>
      <c r="F2292" s="2">
        <f t="shared" si="280"/>
        <v>47.517374888888895</v>
      </c>
      <c r="G2292" s="2">
        <f t="shared" si="281"/>
        <v>0.23121095194174615</v>
      </c>
      <c r="H2292" s="2">
        <v>3.6433333333333331</v>
      </c>
      <c r="I2292">
        <v>0.71905107411929803</v>
      </c>
      <c r="J2292">
        <f t="shared" si="282"/>
        <v>740.37700000000007</v>
      </c>
      <c r="K2292">
        <f t="shared" si="283"/>
        <v>807.68400000000008</v>
      </c>
      <c r="L2292">
        <f t="shared" si="284"/>
        <v>874.9910000000001</v>
      </c>
      <c r="M2292">
        <f t="shared" si="285"/>
        <v>127.479</v>
      </c>
      <c r="N2292">
        <f t="shared" si="286"/>
        <v>139.06800000000001</v>
      </c>
      <c r="O2292">
        <f t="shared" si="287"/>
        <v>150.65699999999998</v>
      </c>
      <c r="P2292">
        <v>0.92914140452621796</v>
      </c>
    </row>
    <row r="2293" spans="1:16" x14ac:dyDescent="0.3">
      <c r="A2293" s="1">
        <v>11</v>
      </c>
      <c r="B2293" s="1">
        <v>721.15</v>
      </c>
      <c r="C2293" s="2">
        <v>130.15</v>
      </c>
      <c r="D2293" s="2">
        <v>817.05555555555566</v>
      </c>
      <c r="E2293" s="2">
        <v>29.845555555555549</v>
      </c>
      <c r="F2293" s="2">
        <f t="shared" si="280"/>
        <v>48.964655555555552</v>
      </c>
      <c r="G2293" s="2">
        <f t="shared" si="281"/>
        <v>0.24328711557615804</v>
      </c>
      <c r="H2293" s="2">
        <v>3.7166666666666663</v>
      </c>
      <c r="I2293">
        <v>0.80653885454448104</v>
      </c>
      <c r="J2293">
        <f t="shared" si="282"/>
        <v>793.26499999999999</v>
      </c>
      <c r="K2293">
        <f t="shared" si="283"/>
        <v>865.38</v>
      </c>
      <c r="L2293">
        <f t="shared" si="284"/>
        <v>937.495</v>
      </c>
      <c r="M2293">
        <f t="shared" si="285"/>
        <v>143.16500000000002</v>
      </c>
      <c r="N2293">
        <f t="shared" si="286"/>
        <v>156.18</v>
      </c>
      <c r="O2293">
        <f t="shared" si="287"/>
        <v>169.19499999999999</v>
      </c>
      <c r="P2293">
        <v>1.02957239598116</v>
      </c>
    </row>
    <row r="2294" spans="1:16" x14ac:dyDescent="0.3">
      <c r="A2294" s="1">
        <v>12</v>
      </c>
      <c r="B2294" s="1">
        <v>721.15</v>
      </c>
      <c r="C2294" s="2">
        <v>127.39</v>
      </c>
      <c r="D2294" s="2">
        <v>806.38666666666677</v>
      </c>
      <c r="E2294" s="2">
        <v>30.082222222222224</v>
      </c>
      <c r="F2294" s="2">
        <f t="shared" si="280"/>
        <v>48.951670222222226</v>
      </c>
      <c r="G2294" s="2">
        <f t="shared" si="281"/>
        <v>0.2401200559625713</v>
      </c>
      <c r="H2294" s="2">
        <v>3.8000000000000003</v>
      </c>
      <c r="I2294">
        <v>0.91023511665587697</v>
      </c>
      <c r="J2294">
        <f t="shared" si="282"/>
        <v>793.26499999999999</v>
      </c>
      <c r="K2294">
        <f t="shared" si="283"/>
        <v>865.38</v>
      </c>
      <c r="L2294">
        <f t="shared" si="284"/>
        <v>937.495</v>
      </c>
      <c r="M2294">
        <f t="shared" si="285"/>
        <v>140.12899999999999</v>
      </c>
      <c r="N2294">
        <f t="shared" si="286"/>
        <v>152.86799999999999</v>
      </c>
      <c r="O2294">
        <f t="shared" si="287"/>
        <v>165.607</v>
      </c>
      <c r="P2294">
        <v>1.1486098017012101</v>
      </c>
    </row>
    <row r="2295" spans="1:16" x14ac:dyDescent="0.3">
      <c r="A2295" s="1">
        <v>13</v>
      </c>
      <c r="B2295" s="1">
        <v>624.99</v>
      </c>
      <c r="C2295" s="2">
        <v>114.29</v>
      </c>
      <c r="D2295" s="2">
        <v>726.09555555555551</v>
      </c>
      <c r="E2295" s="2">
        <v>30.121111111111116</v>
      </c>
      <c r="F2295" s="2">
        <f t="shared" si="280"/>
        <v>47.111747111111114</v>
      </c>
      <c r="G2295" s="2">
        <f t="shared" si="281"/>
        <v>0.21745131384864372</v>
      </c>
      <c r="H2295" s="2">
        <v>3.8733333333333331</v>
      </c>
      <c r="I2295">
        <v>1.00533035019492</v>
      </c>
      <c r="J2295">
        <f t="shared" si="282"/>
        <v>687.48900000000003</v>
      </c>
      <c r="K2295">
        <f t="shared" si="283"/>
        <v>749.98800000000006</v>
      </c>
      <c r="L2295">
        <f t="shared" si="284"/>
        <v>812.48699999999997</v>
      </c>
      <c r="M2295">
        <f t="shared" si="285"/>
        <v>125.71900000000001</v>
      </c>
      <c r="N2295">
        <f t="shared" si="286"/>
        <v>137.14800000000002</v>
      </c>
      <c r="O2295">
        <f t="shared" si="287"/>
        <v>148.577</v>
      </c>
      <c r="P2295">
        <v>1.2577737162564799</v>
      </c>
    </row>
    <row r="2296" spans="1:16" x14ac:dyDescent="0.3">
      <c r="A2296" s="1">
        <v>14</v>
      </c>
      <c r="B2296" s="1">
        <v>576.91999999999996</v>
      </c>
      <c r="C2296" s="2">
        <v>87.38</v>
      </c>
      <c r="D2296" s="2">
        <v>578.3122222222222</v>
      </c>
      <c r="E2296" s="2">
        <v>29.993333333333339</v>
      </c>
      <c r="F2296" s="2">
        <f t="shared" si="280"/>
        <v>43.525839333333337</v>
      </c>
      <c r="G2296" s="2">
        <f t="shared" si="281"/>
        <v>0.17511757958828347</v>
      </c>
      <c r="H2296" s="2">
        <v>3.9455555555555559</v>
      </c>
      <c r="I2296">
        <v>1.1025713138014199</v>
      </c>
      <c r="J2296">
        <f t="shared" si="282"/>
        <v>634.61199999999997</v>
      </c>
      <c r="K2296">
        <f t="shared" si="283"/>
        <v>692.30399999999997</v>
      </c>
      <c r="L2296">
        <f t="shared" si="284"/>
        <v>749.99599999999998</v>
      </c>
      <c r="M2296">
        <f t="shared" si="285"/>
        <v>96.117999999999995</v>
      </c>
      <c r="N2296">
        <f t="shared" si="286"/>
        <v>104.85599999999999</v>
      </c>
      <c r="O2296">
        <f t="shared" si="287"/>
        <v>113.59399999999999</v>
      </c>
      <c r="P2296">
        <v>1.36940080677784</v>
      </c>
    </row>
    <row r="2297" spans="1:16" x14ac:dyDescent="0.3">
      <c r="A2297" s="1">
        <v>15</v>
      </c>
      <c r="B2297" s="1">
        <v>528.84</v>
      </c>
      <c r="C2297" s="2">
        <v>53.35</v>
      </c>
      <c r="D2297" s="2">
        <v>386.4088888888889</v>
      </c>
      <c r="E2297" s="2">
        <v>29.658888888888882</v>
      </c>
      <c r="F2297" s="2">
        <f t="shared" si="280"/>
        <v>38.700856888888879</v>
      </c>
      <c r="G2297" s="2">
        <f t="shared" si="281"/>
        <v>0.11873788912506603</v>
      </c>
      <c r="H2297" s="2">
        <v>4.068888888888889</v>
      </c>
      <c r="I2297">
        <v>1.27704806606541</v>
      </c>
      <c r="J2297">
        <f t="shared" si="282"/>
        <v>581.72400000000005</v>
      </c>
      <c r="K2297">
        <f t="shared" si="283"/>
        <v>634.60800000000006</v>
      </c>
      <c r="L2297">
        <f t="shared" si="284"/>
        <v>687.49200000000008</v>
      </c>
      <c r="M2297">
        <f t="shared" si="285"/>
        <v>58.685000000000002</v>
      </c>
      <c r="N2297">
        <f t="shared" si="286"/>
        <v>64.02000000000001</v>
      </c>
      <c r="O2297">
        <f t="shared" si="287"/>
        <v>69.355000000000004</v>
      </c>
      <c r="P2297">
        <v>1.5696901858265699</v>
      </c>
    </row>
    <row r="2298" spans="1:16" x14ac:dyDescent="0.3">
      <c r="A2298" s="1">
        <v>16</v>
      </c>
      <c r="B2298" s="1">
        <v>480.77</v>
      </c>
      <c r="C2298" s="1">
        <v>0</v>
      </c>
      <c r="D2298" s="2">
        <v>199.64777777777778</v>
      </c>
      <c r="E2298" s="2">
        <v>29.108888888888892</v>
      </c>
      <c r="F2298" s="2">
        <f t="shared" si="280"/>
        <v>33.780646888888889</v>
      </c>
      <c r="G2298" s="2">
        <f t="shared" si="281"/>
        <v>6.2260470888065765E-2</v>
      </c>
      <c r="H2298" s="2">
        <v>4.2388888888888889</v>
      </c>
      <c r="I2298">
        <v>1.5354853977384</v>
      </c>
      <c r="J2298">
        <f t="shared" si="282"/>
        <v>528.84699999999998</v>
      </c>
      <c r="K2298">
        <f t="shared" si="283"/>
        <v>576.92399999999998</v>
      </c>
      <c r="L2298">
        <f t="shared" si="284"/>
        <v>625.00099999999998</v>
      </c>
      <c r="M2298">
        <f t="shared" si="285"/>
        <v>0</v>
      </c>
      <c r="N2298">
        <f t="shared" si="286"/>
        <v>0</v>
      </c>
      <c r="O2298">
        <f t="shared" si="287"/>
        <v>0</v>
      </c>
      <c r="P2298">
        <v>1.8663615303588901</v>
      </c>
    </row>
    <row r="2299" spans="1:16" x14ac:dyDescent="0.3">
      <c r="A2299" s="1">
        <v>17</v>
      </c>
      <c r="B2299" s="1">
        <v>384.61</v>
      </c>
      <c r="C2299" s="1">
        <v>0</v>
      </c>
      <c r="D2299" s="2">
        <v>60.02000000000001</v>
      </c>
      <c r="E2299" s="2">
        <v>28.273333333333337</v>
      </c>
      <c r="F2299" s="2">
        <f t="shared" si="280"/>
        <v>29.677801333333338</v>
      </c>
      <c r="G2299" s="2">
        <f t="shared" si="281"/>
        <v>1.8945853201767258E-2</v>
      </c>
      <c r="H2299" s="2">
        <v>4.5555555555555545</v>
      </c>
      <c r="I2299">
        <v>2.0750988850186398</v>
      </c>
      <c r="J2299">
        <f t="shared" si="282"/>
        <v>423.07100000000003</v>
      </c>
      <c r="K2299">
        <f t="shared" si="283"/>
        <v>461.53200000000004</v>
      </c>
      <c r="L2299">
        <f t="shared" si="284"/>
        <v>499.99299999999999</v>
      </c>
      <c r="M2299">
        <f t="shared" si="285"/>
        <v>0</v>
      </c>
      <c r="N2299">
        <f t="shared" si="286"/>
        <v>0</v>
      </c>
      <c r="O2299">
        <f t="shared" si="287"/>
        <v>0</v>
      </c>
      <c r="P2299">
        <v>2.4858070948324098</v>
      </c>
    </row>
    <row r="2300" spans="1:16" x14ac:dyDescent="0.3">
      <c r="A2300" s="1">
        <v>18</v>
      </c>
      <c r="B2300" s="1">
        <v>528.84</v>
      </c>
      <c r="C2300" s="1">
        <v>0</v>
      </c>
      <c r="D2300" s="2">
        <v>0</v>
      </c>
      <c r="E2300" s="2">
        <v>27.328888888888887</v>
      </c>
      <c r="F2300" s="2">
        <f t="shared" si="280"/>
        <v>27.328888888888887</v>
      </c>
      <c r="G2300" s="2">
        <f t="shared" si="281"/>
        <v>0</v>
      </c>
      <c r="H2300" s="2">
        <v>4.9988888888888887</v>
      </c>
      <c r="I2300">
        <v>2.9670248534958499</v>
      </c>
      <c r="J2300">
        <f t="shared" si="282"/>
        <v>581.72400000000005</v>
      </c>
      <c r="K2300">
        <f t="shared" si="283"/>
        <v>634.60800000000006</v>
      </c>
      <c r="L2300">
        <f t="shared" si="284"/>
        <v>687.49200000000008</v>
      </c>
      <c r="M2300">
        <f t="shared" si="285"/>
        <v>0</v>
      </c>
      <c r="N2300">
        <f t="shared" si="286"/>
        <v>0</v>
      </c>
      <c r="O2300">
        <f t="shared" si="287"/>
        <v>0</v>
      </c>
      <c r="P2300">
        <v>3.5096873314007602</v>
      </c>
    </row>
    <row r="2301" spans="1:16" x14ac:dyDescent="0.3">
      <c r="A2301" s="1">
        <v>19</v>
      </c>
      <c r="B2301" s="1">
        <v>576.91999999999996</v>
      </c>
      <c r="C2301" s="1">
        <v>0</v>
      </c>
      <c r="D2301" s="2">
        <v>0</v>
      </c>
      <c r="E2301" s="2">
        <v>26.901111111111113</v>
      </c>
      <c r="F2301" s="2">
        <f t="shared" si="280"/>
        <v>26.901111111111113</v>
      </c>
      <c r="G2301" s="2">
        <f t="shared" si="281"/>
        <v>0</v>
      </c>
      <c r="H2301" s="2">
        <v>5.2088888888888896</v>
      </c>
      <c r="I2301">
        <v>3.4489936756953701</v>
      </c>
      <c r="J2301">
        <f t="shared" si="282"/>
        <v>634.61199999999997</v>
      </c>
      <c r="K2301">
        <f t="shared" si="283"/>
        <v>692.30399999999997</v>
      </c>
      <c r="L2301">
        <f t="shared" si="284"/>
        <v>749.99599999999998</v>
      </c>
      <c r="M2301">
        <f t="shared" si="285"/>
        <v>0</v>
      </c>
      <c r="N2301">
        <f t="shared" si="286"/>
        <v>0</v>
      </c>
      <c r="O2301">
        <f t="shared" si="287"/>
        <v>0</v>
      </c>
      <c r="P2301">
        <v>4.06296010193656</v>
      </c>
    </row>
    <row r="2302" spans="1:16" x14ac:dyDescent="0.3">
      <c r="A2302" s="1">
        <v>20</v>
      </c>
      <c r="B2302" s="1">
        <v>528.84</v>
      </c>
      <c r="C2302" s="1">
        <v>0</v>
      </c>
      <c r="D2302" s="2">
        <v>0</v>
      </c>
      <c r="E2302" s="2">
        <v>26.618888888888886</v>
      </c>
      <c r="F2302" s="2">
        <f t="shared" si="280"/>
        <v>26.618888888888886</v>
      </c>
      <c r="G2302" s="2">
        <f t="shared" si="281"/>
        <v>0</v>
      </c>
      <c r="H2302" s="2">
        <v>5.2222222222222205</v>
      </c>
      <c r="I2302">
        <v>3.48094406015271</v>
      </c>
      <c r="J2302">
        <f t="shared" si="282"/>
        <v>581.72400000000005</v>
      </c>
      <c r="K2302">
        <f t="shared" si="283"/>
        <v>634.60800000000006</v>
      </c>
      <c r="L2302">
        <f t="shared" si="284"/>
        <v>687.49200000000008</v>
      </c>
      <c r="M2302">
        <f t="shared" si="285"/>
        <v>0</v>
      </c>
      <c r="N2302">
        <f t="shared" si="286"/>
        <v>0</v>
      </c>
      <c r="O2302">
        <f t="shared" si="287"/>
        <v>0</v>
      </c>
      <c r="P2302">
        <v>4.0996373244335</v>
      </c>
    </row>
    <row r="2303" spans="1:16" x14ac:dyDescent="0.3">
      <c r="A2303" s="1">
        <v>21</v>
      </c>
      <c r="B2303" s="1">
        <v>432.69</v>
      </c>
      <c r="C2303" s="1">
        <v>0</v>
      </c>
      <c r="D2303" s="2">
        <v>0</v>
      </c>
      <c r="E2303" s="2">
        <v>26.417777777777779</v>
      </c>
      <c r="F2303" s="2">
        <f t="shared" si="280"/>
        <v>26.417777777777779</v>
      </c>
      <c r="G2303" s="2">
        <f t="shared" si="281"/>
        <v>0</v>
      </c>
      <c r="H2303" s="2">
        <v>5.0811111111111105</v>
      </c>
      <c r="I2303">
        <v>3.1510155564828</v>
      </c>
      <c r="J2303">
        <f t="shared" si="282"/>
        <v>475.959</v>
      </c>
      <c r="K2303">
        <f t="shared" si="283"/>
        <v>519.22800000000007</v>
      </c>
      <c r="L2303">
        <f t="shared" si="284"/>
        <v>562.49699999999996</v>
      </c>
      <c r="M2303">
        <f t="shared" si="285"/>
        <v>0</v>
      </c>
      <c r="N2303">
        <f t="shared" si="286"/>
        <v>0</v>
      </c>
      <c r="O2303">
        <f t="shared" si="287"/>
        <v>0</v>
      </c>
      <c r="P2303">
        <v>3.7208981842726501</v>
      </c>
    </row>
    <row r="2304" spans="1:16" x14ac:dyDescent="0.3">
      <c r="A2304" s="1">
        <v>22</v>
      </c>
      <c r="B2304" s="1">
        <v>288.45999999999998</v>
      </c>
      <c r="C2304" s="1">
        <v>0</v>
      </c>
      <c r="D2304" s="2">
        <v>0</v>
      </c>
      <c r="E2304" s="2">
        <v>26.257777777777779</v>
      </c>
      <c r="F2304" s="2">
        <f t="shared" si="280"/>
        <v>26.257777777777779</v>
      </c>
      <c r="G2304" s="2">
        <f t="shared" si="281"/>
        <v>0</v>
      </c>
      <c r="H2304" s="2">
        <v>4.8844444444444441</v>
      </c>
      <c r="I2304">
        <v>2.7208197880226299</v>
      </c>
      <c r="J2304">
        <f t="shared" si="282"/>
        <v>317.30599999999998</v>
      </c>
      <c r="K2304">
        <f t="shared" si="283"/>
        <v>346.15199999999999</v>
      </c>
      <c r="L2304">
        <f t="shared" si="284"/>
        <v>374.99799999999999</v>
      </c>
      <c r="M2304">
        <f t="shared" si="285"/>
        <v>0</v>
      </c>
      <c r="N2304">
        <f t="shared" si="286"/>
        <v>0</v>
      </c>
      <c r="O2304">
        <f t="shared" si="287"/>
        <v>0</v>
      </c>
      <c r="P2304">
        <v>3.2270579321116801</v>
      </c>
    </row>
    <row r="2305" spans="1:16" x14ac:dyDescent="0.3">
      <c r="A2305" s="1">
        <v>23</v>
      </c>
      <c r="B2305" s="1">
        <v>192.31</v>
      </c>
      <c r="C2305" s="1">
        <v>0</v>
      </c>
      <c r="D2305" s="2">
        <v>0</v>
      </c>
      <c r="E2305" s="2">
        <v>26.108888888888892</v>
      </c>
      <c r="F2305" s="2">
        <f t="shared" si="280"/>
        <v>26.108888888888892</v>
      </c>
      <c r="G2305" s="2">
        <f t="shared" si="281"/>
        <v>0</v>
      </c>
      <c r="H2305" s="2">
        <v>4.6755555555555555</v>
      </c>
      <c r="I2305">
        <v>2.3003099052067202</v>
      </c>
      <c r="J2305">
        <f t="shared" si="282"/>
        <v>211.541</v>
      </c>
      <c r="K2305">
        <f t="shared" si="283"/>
        <v>230.77199999999999</v>
      </c>
      <c r="L2305">
        <f t="shared" si="284"/>
        <v>250.00299999999999</v>
      </c>
      <c r="M2305">
        <f t="shared" si="285"/>
        <v>0</v>
      </c>
      <c r="N2305">
        <f t="shared" si="286"/>
        <v>0</v>
      </c>
      <c r="O2305">
        <f t="shared" si="287"/>
        <v>0</v>
      </c>
      <c r="P2305">
        <v>2.7443365252756799</v>
      </c>
    </row>
    <row r="2306" spans="1:16" x14ac:dyDescent="0.3">
      <c r="A2306" s="1">
        <v>0</v>
      </c>
      <c r="B2306" s="1">
        <v>144.22999999999999</v>
      </c>
      <c r="C2306" s="1">
        <v>0</v>
      </c>
      <c r="D2306" s="2">
        <v>0</v>
      </c>
      <c r="E2306" s="2">
        <v>25.984444444444446</v>
      </c>
      <c r="F2306" s="2">
        <f t="shared" si="280"/>
        <v>25.984444444444446</v>
      </c>
      <c r="G2306" s="2">
        <f t="shared" si="281"/>
        <v>0</v>
      </c>
      <c r="H2306" s="2">
        <v>4.4088888888888897</v>
      </c>
      <c r="I2306">
        <v>1.8155059293982301</v>
      </c>
      <c r="J2306">
        <f t="shared" si="282"/>
        <v>158.65299999999999</v>
      </c>
      <c r="K2306">
        <f t="shared" si="283"/>
        <v>173.07599999999999</v>
      </c>
      <c r="L2306">
        <f t="shared" si="284"/>
        <v>187.499</v>
      </c>
      <c r="M2306">
        <f t="shared" si="285"/>
        <v>0</v>
      </c>
      <c r="N2306">
        <f t="shared" si="286"/>
        <v>0</v>
      </c>
      <c r="O2306">
        <f t="shared" si="287"/>
        <v>0</v>
      </c>
      <c r="P2306">
        <v>2.1878091597954001</v>
      </c>
    </row>
    <row r="2307" spans="1:16" x14ac:dyDescent="0.3">
      <c r="A2307" s="1">
        <v>1</v>
      </c>
      <c r="B2307" s="1">
        <v>115.38</v>
      </c>
      <c r="C2307" s="1">
        <v>0</v>
      </c>
      <c r="D2307" s="2">
        <v>0</v>
      </c>
      <c r="E2307" s="2">
        <v>25.891111111111112</v>
      </c>
      <c r="F2307" s="2">
        <f t="shared" ref="F2307:F2370" si="288">E2307+((D2307/1000)*23.4)</f>
        <v>25.891111111111112</v>
      </c>
      <c r="G2307" s="2">
        <f t="shared" ref="G2307:G2370" si="289">0.32*(D2307/1000)*(1+(-0.0029*(F2307-25)))</f>
        <v>0</v>
      </c>
      <c r="H2307" s="2">
        <v>4.1322222222222216</v>
      </c>
      <c r="I2307">
        <v>1.37086091902976</v>
      </c>
      <c r="J2307">
        <f t="shared" ref="J2307:J2370" si="290">B2307*0.1+B2307</f>
        <v>126.91799999999999</v>
      </c>
      <c r="K2307">
        <f t="shared" ref="K2307:K2370" si="291">B2307*0.2+B2307</f>
        <v>138.45599999999999</v>
      </c>
      <c r="L2307">
        <f t="shared" ref="L2307:L2370" si="292">B2307*0.3+B2307</f>
        <v>149.994</v>
      </c>
      <c r="M2307">
        <f t="shared" ref="M2307:M2370" si="293">C2307+C2307*0.1</f>
        <v>0</v>
      </c>
      <c r="N2307">
        <f t="shared" ref="N2307:N2370" si="294">C2307+C2307*0.2</f>
        <v>0</v>
      </c>
      <c r="O2307">
        <f t="shared" ref="O2307:O2370" si="295">C2307+C2307*0.3</f>
        <v>0</v>
      </c>
      <c r="P2307">
        <v>1.677382000485</v>
      </c>
    </row>
    <row r="2308" spans="1:16" x14ac:dyDescent="0.3">
      <c r="A2308" s="1">
        <v>2</v>
      </c>
      <c r="B2308" s="1">
        <v>96.15</v>
      </c>
      <c r="C2308" s="1">
        <v>0</v>
      </c>
      <c r="D2308" s="2">
        <v>0</v>
      </c>
      <c r="E2308" s="2">
        <v>25.81666666666667</v>
      </c>
      <c r="F2308" s="2">
        <f t="shared" si="288"/>
        <v>25.81666666666667</v>
      </c>
      <c r="G2308" s="2">
        <f t="shared" si="289"/>
        <v>0</v>
      </c>
      <c r="H2308" s="2">
        <v>3.8355555555555561</v>
      </c>
      <c r="I2308">
        <v>0.95588796331697401</v>
      </c>
      <c r="J2308">
        <f t="shared" si="290"/>
        <v>105.76500000000001</v>
      </c>
      <c r="K2308">
        <f t="shared" si="291"/>
        <v>115.38000000000001</v>
      </c>
      <c r="L2308">
        <f t="shared" si="292"/>
        <v>124.995</v>
      </c>
      <c r="M2308">
        <f t="shared" si="293"/>
        <v>0</v>
      </c>
      <c r="N2308">
        <f t="shared" si="294"/>
        <v>0</v>
      </c>
      <c r="O2308">
        <f t="shared" si="295"/>
        <v>0</v>
      </c>
      <c r="P2308">
        <v>1.2010166707591701</v>
      </c>
    </row>
    <row r="2309" spans="1:16" x14ac:dyDescent="0.3">
      <c r="A2309" s="1">
        <v>3</v>
      </c>
      <c r="B2309" s="1">
        <v>76.92</v>
      </c>
      <c r="C2309" s="1">
        <v>0</v>
      </c>
      <c r="D2309" s="2">
        <v>0</v>
      </c>
      <c r="E2309" s="2">
        <v>25.766666666666666</v>
      </c>
      <c r="F2309" s="2">
        <f t="shared" si="288"/>
        <v>25.766666666666666</v>
      </c>
      <c r="G2309" s="2">
        <f t="shared" si="289"/>
        <v>0</v>
      </c>
      <c r="H2309" s="2">
        <v>3.677777777777778</v>
      </c>
      <c r="I2309">
        <v>0.759709668201905</v>
      </c>
      <c r="J2309">
        <f t="shared" si="290"/>
        <v>84.611999999999995</v>
      </c>
      <c r="K2309">
        <f t="shared" si="291"/>
        <v>92.304000000000002</v>
      </c>
      <c r="L2309">
        <f t="shared" si="292"/>
        <v>99.996000000000009</v>
      </c>
      <c r="M2309">
        <f t="shared" si="293"/>
        <v>0</v>
      </c>
      <c r="N2309">
        <f t="shared" si="294"/>
        <v>0</v>
      </c>
      <c r="O2309">
        <f t="shared" si="295"/>
        <v>0</v>
      </c>
      <c r="P2309">
        <v>0.97581515593510504</v>
      </c>
    </row>
    <row r="2310" spans="1:16" x14ac:dyDescent="0.3">
      <c r="A2310" s="1">
        <v>4</v>
      </c>
      <c r="B2310" s="1">
        <v>76.92</v>
      </c>
      <c r="C2310" s="1">
        <v>0</v>
      </c>
      <c r="D2310" s="2">
        <v>0</v>
      </c>
      <c r="E2310" s="2">
        <v>25.692222222222224</v>
      </c>
      <c r="F2310" s="2">
        <f t="shared" si="288"/>
        <v>25.692222222222224</v>
      </c>
      <c r="G2310" s="2">
        <f t="shared" si="289"/>
        <v>0</v>
      </c>
      <c r="H2310" s="2">
        <v>3.7199999999999998</v>
      </c>
      <c r="I2310">
        <v>0.81059871753689305</v>
      </c>
      <c r="J2310">
        <f t="shared" si="290"/>
        <v>84.611999999999995</v>
      </c>
      <c r="K2310">
        <f t="shared" si="291"/>
        <v>92.304000000000002</v>
      </c>
      <c r="L2310">
        <f t="shared" si="292"/>
        <v>99.996000000000009</v>
      </c>
      <c r="M2310">
        <f t="shared" si="293"/>
        <v>0</v>
      </c>
      <c r="N2310">
        <f t="shared" si="294"/>
        <v>0</v>
      </c>
      <c r="O2310">
        <f t="shared" si="295"/>
        <v>0</v>
      </c>
      <c r="P2310">
        <v>1.03423288757802</v>
      </c>
    </row>
    <row r="2311" spans="1:16" x14ac:dyDescent="0.3">
      <c r="A2311" s="1">
        <v>5</v>
      </c>
      <c r="B2311" s="1">
        <v>96.15</v>
      </c>
      <c r="C2311" s="1">
        <v>0</v>
      </c>
      <c r="D2311" s="2">
        <v>0</v>
      </c>
      <c r="E2311" s="2">
        <v>25.642222222222227</v>
      </c>
      <c r="F2311" s="2">
        <f t="shared" si="288"/>
        <v>25.642222222222227</v>
      </c>
      <c r="G2311" s="2">
        <f t="shared" si="289"/>
        <v>0</v>
      </c>
      <c r="H2311" s="2">
        <v>3.8111111111111109</v>
      </c>
      <c r="I2311">
        <v>0.92441033951382201</v>
      </c>
      <c r="J2311">
        <f t="shared" si="290"/>
        <v>105.76500000000001</v>
      </c>
      <c r="K2311">
        <f t="shared" si="291"/>
        <v>115.38000000000001</v>
      </c>
      <c r="L2311">
        <f t="shared" si="292"/>
        <v>124.995</v>
      </c>
      <c r="M2311">
        <f t="shared" si="293"/>
        <v>0</v>
      </c>
      <c r="N2311">
        <f t="shared" si="294"/>
        <v>0</v>
      </c>
      <c r="O2311">
        <f t="shared" si="295"/>
        <v>0</v>
      </c>
      <c r="P2311">
        <v>1.1648821505800999</v>
      </c>
    </row>
    <row r="2312" spans="1:16" x14ac:dyDescent="0.3">
      <c r="A2312" s="1">
        <v>6</v>
      </c>
      <c r="B2312" s="1">
        <v>240.38</v>
      </c>
      <c r="C2312" s="1">
        <v>0</v>
      </c>
      <c r="D2312" s="2">
        <v>64.915555555555557</v>
      </c>
      <c r="E2312" s="2">
        <v>26.218888888888891</v>
      </c>
      <c r="F2312" s="2">
        <f t="shared" si="288"/>
        <v>27.737912888888893</v>
      </c>
      <c r="G2312" s="2">
        <f t="shared" si="289"/>
        <v>2.0608041427342478E-2</v>
      </c>
      <c r="H2312" s="2">
        <v>3.7155555555555555</v>
      </c>
      <c r="I2312">
        <v>0.80518718403328904</v>
      </c>
      <c r="J2312">
        <f t="shared" si="290"/>
        <v>264.41800000000001</v>
      </c>
      <c r="K2312">
        <f t="shared" si="291"/>
        <v>288.45600000000002</v>
      </c>
      <c r="L2312">
        <f t="shared" si="292"/>
        <v>312.49399999999997</v>
      </c>
      <c r="M2312">
        <f t="shared" si="293"/>
        <v>0</v>
      </c>
      <c r="N2312">
        <f t="shared" si="294"/>
        <v>0</v>
      </c>
      <c r="O2312">
        <f t="shared" si="295"/>
        <v>0</v>
      </c>
      <c r="P2312">
        <v>1.02802075518173</v>
      </c>
    </row>
    <row r="2313" spans="1:16" x14ac:dyDescent="0.3">
      <c r="A2313" s="1">
        <v>7</v>
      </c>
      <c r="B2313" s="1">
        <v>384.61</v>
      </c>
      <c r="C2313" s="1">
        <v>0</v>
      </c>
      <c r="D2313" s="2">
        <v>233.9433333333333</v>
      </c>
      <c r="E2313" s="2">
        <v>27.052222222222227</v>
      </c>
      <c r="F2313" s="2">
        <f t="shared" si="288"/>
        <v>32.526496222222228</v>
      </c>
      <c r="G2313" s="2">
        <f t="shared" si="289"/>
        <v>7.322786875236667E-2</v>
      </c>
      <c r="H2313" s="2">
        <v>3.5211111111111109</v>
      </c>
      <c r="I2313">
        <v>0.58087485172278197</v>
      </c>
      <c r="J2313">
        <f t="shared" si="290"/>
        <v>423.07100000000003</v>
      </c>
      <c r="K2313">
        <f t="shared" si="291"/>
        <v>461.53200000000004</v>
      </c>
      <c r="L2313">
        <f t="shared" si="292"/>
        <v>499.99299999999999</v>
      </c>
      <c r="M2313">
        <f t="shared" si="293"/>
        <v>0</v>
      </c>
      <c r="N2313">
        <f t="shared" si="294"/>
        <v>0</v>
      </c>
      <c r="O2313">
        <f t="shared" si="295"/>
        <v>0</v>
      </c>
      <c r="P2313">
        <v>0.77052296726173597</v>
      </c>
    </row>
    <row r="2314" spans="1:16" x14ac:dyDescent="0.3">
      <c r="A2314" s="1">
        <v>8</v>
      </c>
      <c r="B2314" s="1">
        <v>480.77</v>
      </c>
      <c r="C2314" s="1">
        <v>52.13</v>
      </c>
      <c r="D2314" s="2">
        <v>441.17666666666668</v>
      </c>
      <c r="E2314" s="2">
        <v>27.926666666666662</v>
      </c>
      <c r="F2314" s="2">
        <f t="shared" si="288"/>
        <v>38.250200666666657</v>
      </c>
      <c r="G2314" s="2">
        <f t="shared" si="289"/>
        <v>0.13575174288466937</v>
      </c>
      <c r="H2314" s="2">
        <v>3.3811111111111116</v>
      </c>
      <c r="I2314">
        <v>0.43396820785477003</v>
      </c>
      <c r="J2314">
        <f t="shared" si="290"/>
        <v>528.84699999999998</v>
      </c>
      <c r="K2314">
        <f t="shared" si="291"/>
        <v>576.92399999999998</v>
      </c>
      <c r="L2314">
        <f t="shared" si="292"/>
        <v>625.00099999999998</v>
      </c>
      <c r="M2314">
        <f t="shared" si="293"/>
        <v>57.343000000000004</v>
      </c>
      <c r="N2314">
        <f t="shared" si="294"/>
        <v>62.556000000000004</v>
      </c>
      <c r="O2314">
        <f t="shared" si="295"/>
        <v>67.769000000000005</v>
      </c>
      <c r="P2314">
        <v>0.60188250315029701</v>
      </c>
    </row>
    <row r="2315" spans="1:16" x14ac:dyDescent="0.3">
      <c r="A2315" s="1">
        <v>9</v>
      </c>
      <c r="B2315" s="1">
        <v>576.91999999999996</v>
      </c>
      <c r="C2315" s="1">
        <v>85.92</v>
      </c>
      <c r="D2315" s="2">
        <v>654.71444444444444</v>
      </c>
      <c r="E2315" s="2">
        <v>28.904444444444444</v>
      </c>
      <c r="F2315" s="2">
        <f t="shared" si="288"/>
        <v>44.224762444444444</v>
      </c>
      <c r="G2315" s="2">
        <f t="shared" si="289"/>
        <v>0.19782813709459554</v>
      </c>
      <c r="H2315" s="2">
        <v>3.4355555555555557</v>
      </c>
      <c r="I2315">
        <v>0.48968458798884201</v>
      </c>
      <c r="J2315">
        <f t="shared" si="290"/>
        <v>634.61199999999997</v>
      </c>
      <c r="K2315">
        <f t="shared" si="291"/>
        <v>692.30399999999997</v>
      </c>
      <c r="L2315">
        <f t="shared" si="292"/>
        <v>749.99599999999998</v>
      </c>
      <c r="M2315">
        <f t="shared" si="293"/>
        <v>94.512</v>
      </c>
      <c r="N2315">
        <f t="shared" si="294"/>
        <v>103.104</v>
      </c>
      <c r="O2315">
        <f t="shared" si="295"/>
        <v>111.696</v>
      </c>
      <c r="P2315">
        <v>0.66584173574199101</v>
      </c>
    </row>
    <row r="2316" spans="1:16" x14ac:dyDescent="0.3">
      <c r="A2316" s="1">
        <v>10</v>
      </c>
      <c r="B2316" s="1">
        <v>673.07</v>
      </c>
      <c r="C2316" s="1">
        <v>115.89</v>
      </c>
      <c r="D2316" s="2">
        <v>782.49444444444441</v>
      </c>
      <c r="E2316" s="2">
        <v>29.61888888888889</v>
      </c>
      <c r="F2316" s="2">
        <f t="shared" si="288"/>
        <v>47.929258888888889</v>
      </c>
      <c r="G2316" s="2">
        <f t="shared" si="289"/>
        <v>0.23374802980053469</v>
      </c>
      <c r="H2316" s="2">
        <v>3.4788888888888883</v>
      </c>
      <c r="I2316">
        <v>0.53531121230628298</v>
      </c>
      <c r="J2316">
        <f t="shared" si="290"/>
        <v>740.37700000000007</v>
      </c>
      <c r="K2316">
        <f t="shared" si="291"/>
        <v>807.68400000000008</v>
      </c>
      <c r="L2316">
        <f t="shared" si="292"/>
        <v>874.9910000000001</v>
      </c>
      <c r="M2316">
        <f t="shared" si="293"/>
        <v>127.479</v>
      </c>
      <c r="N2316">
        <f t="shared" si="294"/>
        <v>139.06800000000001</v>
      </c>
      <c r="O2316">
        <f t="shared" si="295"/>
        <v>150.65699999999998</v>
      </c>
      <c r="P2316">
        <v>0.71821850304221202</v>
      </c>
    </row>
    <row r="2317" spans="1:16" x14ac:dyDescent="0.3">
      <c r="A2317" s="1">
        <v>11</v>
      </c>
      <c r="B2317" s="1">
        <v>721.15</v>
      </c>
      <c r="C2317" s="2">
        <v>130.15</v>
      </c>
      <c r="D2317" s="2">
        <v>846.07</v>
      </c>
      <c r="E2317" s="2">
        <v>30.115555555555552</v>
      </c>
      <c r="F2317" s="2">
        <f t="shared" si="288"/>
        <v>49.913593555555551</v>
      </c>
      <c r="G2317" s="2">
        <f t="shared" si="289"/>
        <v>0.25118141827561868</v>
      </c>
      <c r="H2317" s="2">
        <v>3.4644444444444447</v>
      </c>
      <c r="I2317">
        <v>0.51997516384960296</v>
      </c>
      <c r="J2317">
        <f t="shared" si="290"/>
        <v>793.26499999999999</v>
      </c>
      <c r="K2317">
        <f t="shared" si="291"/>
        <v>865.38</v>
      </c>
      <c r="L2317">
        <f t="shared" si="292"/>
        <v>937.495</v>
      </c>
      <c r="M2317">
        <f t="shared" si="293"/>
        <v>143.16500000000002</v>
      </c>
      <c r="N2317">
        <f t="shared" si="294"/>
        <v>156.18</v>
      </c>
      <c r="O2317">
        <f t="shared" si="295"/>
        <v>169.19499999999999</v>
      </c>
      <c r="P2317">
        <v>0.70061359245904198</v>
      </c>
    </row>
    <row r="2318" spans="1:16" x14ac:dyDescent="0.3">
      <c r="A2318" s="1">
        <v>12</v>
      </c>
      <c r="B2318" s="1">
        <v>721.15</v>
      </c>
      <c r="C2318" s="2">
        <v>127.39</v>
      </c>
      <c r="D2318" s="2">
        <v>844.05333333333351</v>
      </c>
      <c r="E2318" s="2">
        <v>30.441111111111113</v>
      </c>
      <c r="F2318" s="2">
        <f t="shared" si="288"/>
        <v>50.191959111111117</v>
      </c>
      <c r="G2318" s="2">
        <f t="shared" si="289"/>
        <v>0.25036467131412332</v>
      </c>
      <c r="H2318" s="2">
        <v>3.5277777777777781</v>
      </c>
      <c r="I2318">
        <v>0.58816986644075198</v>
      </c>
      <c r="J2318">
        <f t="shared" si="290"/>
        <v>793.26499999999999</v>
      </c>
      <c r="K2318">
        <f t="shared" si="291"/>
        <v>865.38</v>
      </c>
      <c r="L2318">
        <f t="shared" si="292"/>
        <v>937.495</v>
      </c>
      <c r="M2318">
        <f t="shared" si="293"/>
        <v>140.12899999999999</v>
      </c>
      <c r="N2318">
        <f t="shared" si="294"/>
        <v>152.86799999999999</v>
      </c>
      <c r="O2318">
        <f t="shared" si="295"/>
        <v>165.607</v>
      </c>
      <c r="P2318">
        <v>0.77889722886996804</v>
      </c>
    </row>
    <row r="2319" spans="1:16" x14ac:dyDescent="0.3">
      <c r="A2319" s="1">
        <v>13</v>
      </c>
      <c r="B2319" s="1">
        <v>624.99</v>
      </c>
      <c r="C2319" s="2">
        <v>114.29</v>
      </c>
      <c r="D2319" s="2">
        <v>778.62444444444441</v>
      </c>
      <c r="E2319" s="2">
        <v>30.538888888888891</v>
      </c>
      <c r="F2319" s="2">
        <f t="shared" si="288"/>
        <v>48.758700888888889</v>
      </c>
      <c r="G2319" s="2">
        <f t="shared" si="289"/>
        <v>0.23199265252207338</v>
      </c>
      <c r="H2319" s="2">
        <v>3.6666666666666661</v>
      </c>
      <c r="I2319">
        <v>0.74651034405758998</v>
      </c>
      <c r="J2319">
        <f t="shared" si="290"/>
        <v>687.48900000000003</v>
      </c>
      <c r="K2319">
        <f t="shared" si="291"/>
        <v>749.98800000000006</v>
      </c>
      <c r="L2319">
        <f t="shared" si="292"/>
        <v>812.48699999999997</v>
      </c>
      <c r="M2319">
        <f t="shared" si="293"/>
        <v>125.71900000000001</v>
      </c>
      <c r="N2319">
        <f t="shared" si="294"/>
        <v>137.14800000000002</v>
      </c>
      <c r="O2319">
        <f t="shared" si="295"/>
        <v>148.577</v>
      </c>
      <c r="P2319">
        <v>0.96066308322384997</v>
      </c>
    </row>
    <row r="2320" spans="1:16" x14ac:dyDescent="0.3">
      <c r="A2320" s="1">
        <v>14</v>
      </c>
      <c r="B2320" s="1">
        <v>576.91999999999996</v>
      </c>
      <c r="C2320" s="2">
        <v>87.38</v>
      </c>
      <c r="D2320" s="2">
        <v>626.38888888888891</v>
      </c>
      <c r="E2320" s="2">
        <v>30.434444444444441</v>
      </c>
      <c r="F2320" s="2">
        <f t="shared" si="288"/>
        <v>45.091944444444437</v>
      </c>
      <c r="G2320" s="2">
        <f t="shared" si="289"/>
        <v>0.18876522038271606</v>
      </c>
      <c r="H2320" s="2">
        <v>3.8355555555555561</v>
      </c>
      <c r="I2320">
        <v>0.95588796331697401</v>
      </c>
      <c r="J2320">
        <f t="shared" si="290"/>
        <v>634.61199999999997</v>
      </c>
      <c r="K2320">
        <f t="shared" si="291"/>
        <v>692.30399999999997</v>
      </c>
      <c r="L2320">
        <f t="shared" si="292"/>
        <v>749.99599999999998</v>
      </c>
      <c r="M2320">
        <f t="shared" si="293"/>
        <v>96.117999999999995</v>
      </c>
      <c r="N2320">
        <f t="shared" si="294"/>
        <v>104.85599999999999</v>
      </c>
      <c r="O2320">
        <f t="shared" si="295"/>
        <v>113.59399999999999</v>
      </c>
      <c r="P2320">
        <v>1.2010166707591701</v>
      </c>
    </row>
    <row r="2321" spans="1:16" x14ac:dyDescent="0.3">
      <c r="A2321" s="1">
        <v>15</v>
      </c>
      <c r="B2321" s="1">
        <v>528.84</v>
      </c>
      <c r="C2321" s="2">
        <v>53.35</v>
      </c>
      <c r="D2321" s="2">
        <v>429.92222222222222</v>
      </c>
      <c r="E2321" s="2">
        <v>30.11666666666666</v>
      </c>
      <c r="F2321" s="2">
        <f t="shared" si="288"/>
        <v>40.176846666666663</v>
      </c>
      <c r="G2321" s="2">
        <f t="shared" si="289"/>
        <v>0.13152003764831052</v>
      </c>
      <c r="H2321" s="2">
        <v>4.0788888888888888</v>
      </c>
      <c r="I2321">
        <v>1.2916683073969299</v>
      </c>
      <c r="J2321">
        <f t="shared" si="290"/>
        <v>581.72400000000005</v>
      </c>
      <c r="K2321">
        <f t="shared" si="291"/>
        <v>634.60800000000006</v>
      </c>
      <c r="L2321">
        <f t="shared" si="292"/>
        <v>687.49200000000008</v>
      </c>
      <c r="M2321">
        <f t="shared" si="293"/>
        <v>58.685000000000002</v>
      </c>
      <c r="N2321">
        <f t="shared" si="294"/>
        <v>64.02000000000001</v>
      </c>
      <c r="O2321">
        <f t="shared" si="295"/>
        <v>69.355000000000004</v>
      </c>
      <c r="P2321">
        <v>1.5864733905792601</v>
      </c>
    </row>
    <row r="2322" spans="1:16" x14ac:dyDescent="0.3">
      <c r="A2322" s="1">
        <v>16</v>
      </c>
      <c r="B2322" s="1">
        <v>480.77</v>
      </c>
      <c r="C2322" s="1">
        <v>0</v>
      </c>
      <c r="D2322" s="2">
        <v>229.51555555555555</v>
      </c>
      <c r="E2322" s="2">
        <v>29.568888888888889</v>
      </c>
      <c r="F2322" s="2">
        <f t="shared" si="288"/>
        <v>34.93955288888889</v>
      </c>
      <c r="G2322" s="2">
        <f t="shared" si="289"/>
        <v>7.1327948078745859E-2</v>
      </c>
      <c r="H2322" s="2">
        <v>4.4255555555555564</v>
      </c>
      <c r="I2322">
        <v>1.84415323131415</v>
      </c>
      <c r="J2322">
        <f t="shared" si="290"/>
        <v>528.84699999999998</v>
      </c>
      <c r="K2322">
        <f t="shared" si="291"/>
        <v>576.92399999999998</v>
      </c>
      <c r="L2322">
        <f t="shared" si="292"/>
        <v>625.00099999999998</v>
      </c>
      <c r="M2322">
        <f t="shared" si="293"/>
        <v>0</v>
      </c>
      <c r="N2322">
        <f t="shared" si="294"/>
        <v>0</v>
      </c>
      <c r="O2322">
        <f t="shared" si="295"/>
        <v>0</v>
      </c>
      <c r="P2322">
        <v>2.2206946315714799</v>
      </c>
    </row>
    <row r="2323" spans="1:16" x14ac:dyDescent="0.3">
      <c r="A2323" s="1">
        <v>17</v>
      </c>
      <c r="B2323" s="1">
        <v>384.61</v>
      </c>
      <c r="C2323" s="1">
        <v>0</v>
      </c>
      <c r="D2323" s="2">
        <v>69.396666666666675</v>
      </c>
      <c r="E2323" s="2">
        <v>28.71222222222222</v>
      </c>
      <c r="F2323" s="2">
        <f t="shared" si="288"/>
        <v>30.336104222222218</v>
      </c>
      <c r="G2323" s="2">
        <f t="shared" si="289"/>
        <v>2.1863287652237776E-2</v>
      </c>
      <c r="H2323" s="2">
        <v>4.862222222222222</v>
      </c>
      <c r="I2323">
        <v>2.6743279797500099</v>
      </c>
      <c r="J2323">
        <f t="shared" si="290"/>
        <v>423.07100000000003</v>
      </c>
      <c r="K2323">
        <f t="shared" si="291"/>
        <v>461.53200000000004</v>
      </c>
      <c r="L2323">
        <f t="shared" si="292"/>
        <v>499.99299999999999</v>
      </c>
      <c r="M2323">
        <f t="shared" si="293"/>
        <v>0</v>
      </c>
      <c r="N2323">
        <f t="shared" si="294"/>
        <v>0</v>
      </c>
      <c r="O2323">
        <f t="shared" si="295"/>
        <v>0</v>
      </c>
      <c r="P2323">
        <v>3.1736879828837998</v>
      </c>
    </row>
    <row r="2324" spans="1:16" x14ac:dyDescent="0.3">
      <c r="A2324" s="1">
        <v>18</v>
      </c>
      <c r="B2324" s="1">
        <v>528.84</v>
      </c>
      <c r="C2324" s="1">
        <v>0</v>
      </c>
      <c r="D2324" s="2">
        <v>0</v>
      </c>
      <c r="E2324" s="2">
        <v>27.753333333333334</v>
      </c>
      <c r="F2324" s="2">
        <f t="shared" si="288"/>
        <v>27.753333333333334</v>
      </c>
      <c r="G2324" s="2">
        <f t="shared" si="289"/>
        <v>0</v>
      </c>
      <c r="H2324" s="2">
        <v>5.3677777777777784</v>
      </c>
      <c r="I2324">
        <v>3.8404648639333301</v>
      </c>
      <c r="J2324">
        <f t="shared" si="290"/>
        <v>581.72400000000005</v>
      </c>
      <c r="K2324">
        <f t="shared" si="291"/>
        <v>634.60800000000006</v>
      </c>
      <c r="L2324">
        <f t="shared" si="292"/>
        <v>687.49200000000008</v>
      </c>
      <c r="M2324">
        <f t="shared" si="293"/>
        <v>0</v>
      </c>
      <c r="N2324">
        <f t="shared" si="294"/>
        <v>0</v>
      </c>
      <c r="O2324">
        <f t="shared" si="295"/>
        <v>0</v>
      </c>
      <c r="P2324">
        <v>4.5123467405015303</v>
      </c>
    </row>
    <row r="2325" spans="1:16" x14ac:dyDescent="0.3">
      <c r="A2325" s="1">
        <v>19</v>
      </c>
      <c r="B2325" s="1">
        <v>576.91999999999996</v>
      </c>
      <c r="C2325" s="1">
        <v>0</v>
      </c>
      <c r="D2325" s="2">
        <v>0</v>
      </c>
      <c r="E2325" s="2">
        <v>27.346666666666668</v>
      </c>
      <c r="F2325" s="2">
        <f t="shared" si="288"/>
        <v>27.346666666666668</v>
      </c>
      <c r="G2325" s="2">
        <f t="shared" si="289"/>
        <v>0</v>
      </c>
      <c r="H2325" s="2">
        <v>5.6066666666666665</v>
      </c>
      <c r="I2325">
        <v>4.4741968105175003</v>
      </c>
      <c r="J2325">
        <f t="shared" si="290"/>
        <v>634.61199999999997</v>
      </c>
      <c r="K2325">
        <f t="shared" si="291"/>
        <v>692.30399999999997</v>
      </c>
      <c r="L2325">
        <f t="shared" si="292"/>
        <v>749.99599999999998</v>
      </c>
      <c r="M2325">
        <f t="shared" si="293"/>
        <v>0</v>
      </c>
      <c r="N2325">
        <f t="shared" si="294"/>
        <v>0</v>
      </c>
      <c r="O2325">
        <f t="shared" si="295"/>
        <v>0</v>
      </c>
      <c r="P2325">
        <v>5.2398349383138703</v>
      </c>
    </row>
    <row r="2326" spans="1:16" x14ac:dyDescent="0.3">
      <c r="A2326" s="1">
        <v>20</v>
      </c>
      <c r="B2326" s="1">
        <v>528.84</v>
      </c>
      <c r="C2326" s="1">
        <v>0</v>
      </c>
      <c r="D2326" s="2">
        <v>0</v>
      </c>
      <c r="E2326" s="2">
        <v>27.056666666666668</v>
      </c>
      <c r="F2326" s="2">
        <f t="shared" si="288"/>
        <v>27.056666666666668</v>
      </c>
      <c r="G2326" s="2">
        <f t="shared" si="289"/>
        <v>0</v>
      </c>
      <c r="H2326" s="2">
        <v>5.623333333333334</v>
      </c>
      <c r="I2326">
        <v>4.5204865304594799</v>
      </c>
      <c r="J2326">
        <f t="shared" si="290"/>
        <v>581.72400000000005</v>
      </c>
      <c r="K2326">
        <f t="shared" si="291"/>
        <v>634.60800000000006</v>
      </c>
      <c r="L2326">
        <f t="shared" si="292"/>
        <v>687.49200000000008</v>
      </c>
      <c r="M2326">
        <f t="shared" si="293"/>
        <v>0</v>
      </c>
      <c r="N2326">
        <f t="shared" si="294"/>
        <v>0</v>
      </c>
      <c r="O2326">
        <f t="shared" si="295"/>
        <v>0</v>
      </c>
      <c r="P2326">
        <v>5.2929729016425897</v>
      </c>
    </row>
    <row r="2327" spans="1:16" x14ac:dyDescent="0.3">
      <c r="A2327" s="1">
        <v>21</v>
      </c>
      <c r="B2327" s="1">
        <v>432.69</v>
      </c>
      <c r="C2327" s="1">
        <v>0</v>
      </c>
      <c r="D2327" s="2">
        <v>0</v>
      </c>
      <c r="E2327" s="2">
        <v>26.825555555555557</v>
      </c>
      <c r="F2327" s="2">
        <f t="shared" si="288"/>
        <v>26.825555555555557</v>
      </c>
      <c r="G2327" s="2">
        <f t="shared" si="289"/>
        <v>0</v>
      </c>
      <c r="H2327" s="2">
        <v>5.5044444444444443</v>
      </c>
      <c r="I2327">
        <v>4.1962584291319898</v>
      </c>
      <c r="J2327">
        <f t="shared" si="290"/>
        <v>475.959</v>
      </c>
      <c r="K2327">
        <f t="shared" si="291"/>
        <v>519.22800000000007</v>
      </c>
      <c r="L2327">
        <f t="shared" si="292"/>
        <v>562.49699999999996</v>
      </c>
      <c r="M2327">
        <f t="shared" si="293"/>
        <v>0</v>
      </c>
      <c r="N2327">
        <f t="shared" si="294"/>
        <v>0</v>
      </c>
      <c r="O2327">
        <f t="shared" si="295"/>
        <v>0</v>
      </c>
      <c r="P2327">
        <v>4.9207774988603701</v>
      </c>
    </row>
    <row r="2328" spans="1:16" x14ac:dyDescent="0.3">
      <c r="A2328" s="1">
        <v>22</v>
      </c>
      <c r="B2328" s="1">
        <v>288.45999999999998</v>
      </c>
      <c r="C2328" s="1">
        <v>0</v>
      </c>
      <c r="D2328" s="2">
        <v>0</v>
      </c>
      <c r="E2328" s="2">
        <v>26.618888888888886</v>
      </c>
      <c r="F2328" s="2">
        <f t="shared" si="288"/>
        <v>26.618888888888886</v>
      </c>
      <c r="G2328" s="2">
        <f t="shared" si="289"/>
        <v>0</v>
      </c>
      <c r="H2328" s="2">
        <v>5.3711111111111105</v>
      </c>
      <c r="I2328">
        <v>3.8489307696858002</v>
      </c>
      <c r="J2328">
        <f t="shared" si="290"/>
        <v>317.30599999999998</v>
      </c>
      <c r="K2328">
        <f t="shared" si="291"/>
        <v>346.15199999999999</v>
      </c>
      <c r="L2328">
        <f t="shared" si="292"/>
        <v>374.99799999999999</v>
      </c>
      <c r="M2328">
        <f t="shared" si="293"/>
        <v>0</v>
      </c>
      <c r="N2328">
        <f t="shared" si="294"/>
        <v>0</v>
      </c>
      <c r="O2328">
        <f t="shared" si="295"/>
        <v>0</v>
      </c>
      <c r="P2328">
        <v>4.5220651183612999</v>
      </c>
    </row>
    <row r="2329" spans="1:16" x14ac:dyDescent="0.3">
      <c r="A2329" s="1">
        <v>23</v>
      </c>
      <c r="B2329" s="1">
        <v>192.31</v>
      </c>
      <c r="C2329" s="1">
        <v>0</v>
      </c>
      <c r="D2329" s="2">
        <v>0</v>
      </c>
      <c r="E2329" s="2">
        <v>26.428888888888892</v>
      </c>
      <c r="F2329" s="2">
        <f t="shared" si="288"/>
        <v>26.428888888888892</v>
      </c>
      <c r="G2329" s="2">
        <f t="shared" si="289"/>
        <v>0</v>
      </c>
      <c r="H2329" s="2">
        <v>5.2866666666666662</v>
      </c>
      <c r="I2329">
        <v>3.6376842977839301</v>
      </c>
      <c r="J2329">
        <f t="shared" si="290"/>
        <v>211.541</v>
      </c>
      <c r="K2329">
        <f t="shared" si="291"/>
        <v>230.77199999999999</v>
      </c>
      <c r="L2329">
        <f t="shared" si="292"/>
        <v>250.00299999999999</v>
      </c>
      <c r="M2329">
        <f t="shared" si="293"/>
        <v>0</v>
      </c>
      <c r="N2329">
        <f t="shared" si="294"/>
        <v>0</v>
      </c>
      <c r="O2329">
        <f t="shared" si="295"/>
        <v>0</v>
      </c>
      <c r="P2329">
        <v>4.27956619438178</v>
      </c>
    </row>
    <row r="2330" spans="1:16" x14ac:dyDescent="0.3">
      <c r="A2330" s="1">
        <v>0</v>
      </c>
      <c r="B2330" s="1">
        <v>144.22999999999999</v>
      </c>
      <c r="C2330" s="1">
        <v>0</v>
      </c>
      <c r="D2330" s="2">
        <v>0</v>
      </c>
      <c r="E2330" s="2">
        <v>26.252222222222219</v>
      </c>
      <c r="F2330" s="2">
        <f t="shared" si="288"/>
        <v>26.252222222222219</v>
      </c>
      <c r="G2330" s="2">
        <f t="shared" si="289"/>
        <v>0</v>
      </c>
      <c r="H2330" s="2">
        <v>5.2355555555555551</v>
      </c>
      <c r="I2330">
        <v>3.5130580127748501</v>
      </c>
      <c r="J2330">
        <f t="shared" si="290"/>
        <v>158.65299999999999</v>
      </c>
      <c r="K2330">
        <f t="shared" si="291"/>
        <v>173.07599999999999</v>
      </c>
      <c r="L2330">
        <f t="shared" si="292"/>
        <v>187.499</v>
      </c>
      <c r="M2330">
        <f t="shared" si="293"/>
        <v>0</v>
      </c>
      <c r="N2330">
        <f t="shared" si="294"/>
        <v>0</v>
      </c>
      <c r="O2330">
        <f t="shared" si="295"/>
        <v>0</v>
      </c>
      <c r="P2330">
        <v>4.13650231387206</v>
      </c>
    </row>
    <row r="2331" spans="1:16" x14ac:dyDescent="0.3">
      <c r="A2331" s="1">
        <v>1</v>
      </c>
      <c r="B2331" s="1">
        <v>115.38</v>
      </c>
      <c r="C2331" s="1">
        <v>0</v>
      </c>
      <c r="D2331" s="2">
        <v>0</v>
      </c>
      <c r="E2331" s="2">
        <v>26.093333333333334</v>
      </c>
      <c r="F2331" s="2">
        <f t="shared" si="288"/>
        <v>26.093333333333334</v>
      </c>
      <c r="G2331" s="2">
        <f t="shared" si="289"/>
        <v>0</v>
      </c>
      <c r="H2331" s="2">
        <v>5.1177777777777784</v>
      </c>
      <c r="I2331">
        <v>3.2350108582375201</v>
      </c>
      <c r="J2331">
        <f t="shared" si="290"/>
        <v>126.91799999999999</v>
      </c>
      <c r="K2331">
        <f t="shared" si="291"/>
        <v>138.45599999999999</v>
      </c>
      <c r="L2331">
        <f t="shared" si="292"/>
        <v>149.994</v>
      </c>
      <c r="M2331">
        <f t="shared" si="293"/>
        <v>0</v>
      </c>
      <c r="N2331">
        <f t="shared" si="294"/>
        <v>0</v>
      </c>
      <c r="O2331">
        <f t="shared" si="295"/>
        <v>0</v>
      </c>
      <c r="P2331">
        <v>3.8173200090324801</v>
      </c>
    </row>
    <row r="2332" spans="1:16" x14ac:dyDescent="0.3">
      <c r="A2332" s="1">
        <v>2</v>
      </c>
      <c r="B2332" s="1">
        <v>96.15</v>
      </c>
      <c r="C2332" s="1">
        <v>0</v>
      </c>
      <c r="D2332" s="2">
        <v>0</v>
      </c>
      <c r="E2332" s="2">
        <v>25.966666666666661</v>
      </c>
      <c r="F2332" s="2">
        <f t="shared" si="288"/>
        <v>25.966666666666661</v>
      </c>
      <c r="G2332" s="2">
        <f t="shared" si="289"/>
        <v>0</v>
      </c>
      <c r="H2332" s="2">
        <v>4.8911111111111119</v>
      </c>
      <c r="I2332">
        <v>2.73485011126989</v>
      </c>
      <c r="J2332">
        <f t="shared" si="290"/>
        <v>105.76500000000001</v>
      </c>
      <c r="K2332">
        <f t="shared" si="291"/>
        <v>115.38000000000001</v>
      </c>
      <c r="L2332">
        <f t="shared" si="292"/>
        <v>124.995</v>
      </c>
      <c r="M2332">
        <f t="shared" si="293"/>
        <v>0</v>
      </c>
      <c r="N2332">
        <f t="shared" si="294"/>
        <v>0</v>
      </c>
      <c r="O2332">
        <f t="shared" si="295"/>
        <v>0</v>
      </c>
      <c r="P2332">
        <v>3.2431639444862999</v>
      </c>
    </row>
    <row r="2333" spans="1:16" x14ac:dyDescent="0.3">
      <c r="A2333" s="1">
        <v>3</v>
      </c>
      <c r="B2333" s="1">
        <v>76.92</v>
      </c>
      <c r="C2333" s="1">
        <v>0</v>
      </c>
      <c r="D2333" s="2">
        <v>0</v>
      </c>
      <c r="E2333" s="2">
        <v>25.864444444444445</v>
      </c>
      <c r="F2333" s="2">
        <f t="shared" si="288"/>
        <v>25.864444444444445</v>
      </c>
      <c r="G2333" s="2">
        <f t="shared" si="289"/>
        <v>0</v>
      </c>
      <c r="H2333" s="2">
        <v>4.5388888888888888</v>
      </c>
      <c r="I2333">
        <v>2.04474057744499</v>
      </c>
      <c r="J2333">
        <f t="shared" si="290"/>
        <v>84.611999999999995</v>
      </c>
      <c r="K2333">
        <f t="shared" si="291"/>
        <v>92.304000000000002</v>
      </c>
      <c r="L2333">
        <f t="shared" si="292"/>
        <v>99.996000000000009</v>
      </c>
      <c r="M2333">
        <f t="shared" si="293"/>
        <v>0</v>
      </c>
      <c r="N2333">
        <f t="shared" si="294"/>
        <v>0</v>
      </c>
      <c r="O2333">
        <f t="shared" si="295"/>
        <v>0</v>
      </c>
      <c r="P2333">
        <v>2.4509574859647798</v>
      </c>
    </row>
    <row r="2334" spans="1:16" x14ac:dyDescent="0.3">
      <c r="A2334" s="1">
        <v>4</v>
      </c>
      <c r="B2334" s="1">
        <v>76.92</v>
      </c>
      <c r="C2334" s="1">
        <v>0</v>
      </c>
      <c r="D2334" s="2">
        <v>0</v>
      </c>
      <c r="E2334" s="2">
        <v>25.78555555555555</v>
      </c>
      <c r="F2334" s="2">
        <f t="shared" si="288"/>
        <v>25.78555555555555</v>
      </c>
      <c r="G2334" s="2">
        <f t="shared" si="289"/>
        <v>0</v>
      </c>
      <c r="H2334" s="2">
        <v>4.097777777777778</v>
      </c>
      <c r="I2334">
        <v>1.3194805330091599</v>
      </c>
      <c r="J2334">
        <f t="shared" si="290"/>
        <v>84.611999999999995</v>
      </c>
      <c r="K2334">
        <f t="shared" si="291"/>
        <v>92.304000000000002</v>
      </c>
      <c r="L2334">
        <f t="shared" si="292"/>
        <v>99.996000000000009</v>
      </c>
      <c r="M2334">
        <f t="shared" si="293"/>
        <v>0</v>
      </c>
      <c r="N2334">
        <f t="shared" si="294"/>
        <v>0</v>
      </c>
      <c r="O2334">
        <f t="shared" si="295"/>
        <v>0</v>
      </c>
      <c r="P2334">
        <v>1.61840024229764</v>
      </c>
    </row>
    <row r="2335" spans="1:16" x14ac:dyDescent="0.3">
      <c r="A2335" s="1">
        <v>5</v>
      </c>
      <c r="B2335" s="1">
        <v>96.15</v>
      </c>
      <c r="C2335" s="1">
        <v>0</v>
      </c>
      <c r="D2335" s="2">
        <v>0</v>
      </c>
      <c r="E2335" s="2">
        <v>25.774444444444445</v>
      </c>
      <c r="F2335" s="2">
        <f t="shared" si="288"/>
        <v>25.774444444444445</v>
      </c>
      <c r="G2335" s="2">
        <f t="shared" si="289"/>
        <v>0</v>
      </c>
      <c r="H2335" s="2">
        <v>3.6266666666666669</v>
      </c>
      <c r="I2335">
        <v>0.69965140581462104</v>
      </c>
      <c r="J2335">
        <f t="shared" si="290"/>
        <v>105.76500000000001</v>
      </c>
      <c r="K2335">
        <f t="shared" si="291"/>
        <v>115.38000000000001</v>
      </c>
      <c r="L2335">
        <f t="shared" si="292"/>
        <v>124.995</v>
      </c>
      <c r="M2335">
        <f t="shared" si="293"/>
        <v>0</v>
      </c>
      <c r="N2335">
        <f t="shared" si="294"/>
        <v>0</v>
      </c>
      <c r="O2335">
        <f t="shared" si="295"/>
        <v>0</v>
      </c>
      <c r="P2335">
        <v>0.90687168968984799</v>
      </c>
    </row>
    <row r="2336" spans="1:16" x14ac:dyDescent="0.3">
      <c r="A2336" s="1">
        <v>6</v>
      </c>
      <c r="B2336" s="1">
        <v>240.38</v>
      </c>
      <c r="C2336" s="1">
        <v>0</v>
      </c>
      <c r="D2336" s="2">
        <v>61.285555555555547</v>
      </c>
      <c r="E2336" s="2">
        <v>26.369999999999997</v>
      </c>
      <c r="F2336" s="2">
        <f t="shared" si="288"/>
        <v>27.804081999999998</v>
      </c>
      <c r="G2336" s="2">
        <f t="shared" si="289"/>
        <v>1.9451901234654363E-2</v>
      </c>
      <c r="H2336" s="2">
        <v>3.2688888888888883</v>
      </c>
      <c r="I2336">
        <v>0.32466337817670399</v>
      </c>
      <c r="J2336">
        <f t="shared" si="290"/>
        <v>264.41800000000001</v>
      </c>
      <c r="K2336">
        <f t="shared" si="291"/>
        <v>288.45600000000002</v>
      </c>
      <c r="L2336">
        <f t="shared" si="292"/>
        <v>312.49399999999997</v>
      </c>
      <c r="M2336">
        <f t="shared" si="293"/>
        <v>0</v>
      </c>
      <c r="N2336">
        <f t="shared" si="294"/>
        <v>0</v>
      </c>
      <c r="O2336">
        <f t="shared" si="295"/>
        <v>0</v>
      </c>
      <c r="P2336">
        <v>0.47640678114624502</v>
      </c>
    </row>
    <row r="2337" spans="1:16" x14ac:dyDescent="0.3">
      <c r="A2337" s="1">
        <v>7</v>
      </c>
      <c r="B2337" s="1">
        <v>384.61</v>
      </c>
      <c r="C2337" s="1">
        <v>0</v>
      </c>
      <c r="D2337" s="2">
        <v>215.98333333333338</v>
      </c>
      <c r="E2337" s="2">
        <v>27.195555555555554</v>
      </c>
      <c r="F2337" s="2">
        <f t="shared" si="288"/>
        <v>32.249565555555556</v>
      </c>
      <c r="G2337" s="2">
        <f t="shared" si="289"/>
        <v>6.7661617876800612E-2</v>
      </c>
      <c r="H2337" s="2">
        <v>3.2622222222222224</v>
      </c>
      <c r="I2337">
        <v>0.31840071566533801</v>
      </c>
      <c r="J2337">
        <f t="shared" si="290"/>
        <v>423.07100000000003</v>
      </c>
      <c r="K2337">
        <f t="shared" si="291"/>
        <v>461.53200000000004</v>
      </c>
      <c r="L2337">
        <f t="shared" si="292"/>
        <v>499.99299999999999</v>
      </c>
      <c r="M2337">
        <f t="shared" si="293"/>
        <v>0</v>
      </c>
      <c r="N2337">
        <f t="shared" si="294"/>
        <v>0</v>
      </c>
      <c r="O2337">
        <f t="shared" si="295"/>
        <v>0</v>
      </c>
      <c r="P2337">
        <v>0.46921760110181598</v>
      </c>
    </row>
    <row r="2338" spans="1:16" x14ac:dyDescent="0.3">
      <c r="A2338" s="1">
        <v>8</v>
      </c>
      <c r="B2338" s="1">
        <v>480.77</v>
      </c>
      <c r="C2338" s="1">
        <v>52.13</v>
      </c>
      <c r="D2338" s="2">
        <v>410.75</v>
      </c>
      <c r="E2338" s="2">
        <v>28</v>
      </c>
      <c r="F2338" s="2">
        <f t="shared" si="288"/>
        <v>37.611550000000001</v>
      </c>
      <c r="G2338" s="2">
        <f t="shared" si="289"/>
        <v>0.1266327798172</v>
      </c>
      <c r="H2338" s="2">
        <v>3.3888888888888888</v>
      </c>
      <c r="I2338">
        <v>0.44181891959323799</v>
      </c>
      <c r="J2338">
        <f t="shared" si="290"/>
        <v>528.84699999999998</v>
      </c>
      <c r="K2338">
        <f t="shared" si="291"/>
        <v>576.92399999999998</v>
      </c>
      <c r="L2338">
        <f t="shared" si="292"/>
        <v>625.00099999999998</v>
      </c>
      <c r="M2338">
        <f t="shared" si="293"/>
        <v>57.343000000000004</v>
      </c>
      <c r="N2338">
        <f t="shared" si="294"/>
        <v>62.556000000000004</v>
      </c>
      <c r="O2338">
        <f t="shared" si="295"/>
        <v>67.769000000000005</v>
      </c>
      <c r="P2338">
        <v>0.61089467330353897</v>
      </c>
    </row>
    <row r="2339" spans="1:16" x14ac:dyDescent="0.3">
      <c r="A2339" s="1">
        <v>9</v>
      </c>
      <c r="B2339" s="1">
        <v>576.91999999999996</v>
      </c>
      <c r="C2339" s="1">
        <v>85.92</v>
      </c>
      <c r="D2339" s="2">
        <v>586.80444444444447</v>
      </c>
      <c r="E2339" s="2">
        <v>28.83</v>
      </c>
      <c r="F2339" s="2">
        <f t="shared" si="288"/>
        <v>42.561223999999996</v>
      </c>
      <c r="G2339" s="2">
        <f t="shared" si="289"/>
        <v>0.17821437823823988</v>
      </c>
      <c r="H2339" s="2">
        <v>3.4977777777777779</v>
      </c>
      <c r="I2339">
        <v>0.55555908458104897</v>
      </c>
      <c r="J2339">
        <f t="shared" si="290"/>
        <v>634.61199999999997</v>
      </c>
      <c r="K2339">
        <f t="shared" si="291"/>
        <v>692.30399999999997</v>
      </c>
      <c r="L2339">
        <f t="shared" si="292"/>
        <v>749.99599999999998</v>
      </c>
      <c r="M2339">
        <f t="shared" si="293"/>
        <v>94.512</v>
      </c>
      <c r="N2339">
        <f t="shared" si="294"/>
        <v>103.104</v>
      </c>
      <c r="O2339">
        <f t="shared" si="295"/>
        <v>111.696</v>
      </c>
      <c r="P2339">
        <v>0.74146190774999099</v>
      </c>
    </row>
    <row r="2340" spans="1:16" x14ac:dyDescent="0.3">
      <c r="A2340" s="1">
        <v>10</v>
      </c>
      <c r="B2340" s="1">
        <v>673.07</v>
      </c>
      <c r="C2340" s="1">
        <v>115.89</v>
      </c>
      <c r="D2340" s="2">
        <v>705.1155555555556</v>
      </c>
      <c r="E2340" s="2">
        <v>29.513333333333335</v>
      </c>
      <c r="F2340" s="2">
        <f t="shared" si="288"/>
        <v>46.013037333333337</v>
      </c>
      <c r="G2340" s="2">
        <f t="shared" si="289"/>
        <v>0.21188715488808543</v>
      </c>
      <c r="H2340" s="2">
        <v>3.6222222222222222</v>
      </c>
      <c r="I2340">
        <v>0.69450817050357405</v>
      </c>
      <c r="J2340">
        <f t="shared" si="290"/>
        <v>740.37700000000007</v>
      </c>
      <c r="K2340">
        <f t="shared" si="291"/>
        <v>807.68400000000008</v>
      </c>
      <c r="L2340">
        <f t="shared" si="292"/>
        <v>874.9910000000001</v>
      </c>
      <c r="M2340">
        <f t="shared" si="293"/>
        <v>127.479</v>
      </c>
      <c r="N2340">
        <f t="shared" si="294"/>
        <v>139.06800000000001</v>
      </c>
      <c r="O2340">
        <f t="shared" si="295"/>
        <v>150.65699999999998</v>
      </c>
      <c r="P2340">
        <v>0.90096754834503201</v>
      </c>
    </row>
    <row r="2341" spans="1:16" x14ac:dyDescent="0.3">
      <c r="A2341" s="1">
        <v>11</v>
      </c>
      <c r="B2341" s="1">
        <v>721.15</v>
      </c>
      <c r="C2341" s="2">
        <v>130.15</v>
      </c>
      <c r="D2341" s="2">
        <v>707.85777777777776</v>
      </c>
      <c r="E2341" s="2">
        <v>29.965555555555561</v>
      </c>
      <c r="F2341" s="2">
        <f t="shared" si="288"/>
        <v>46.529427555555557</v>
      </c>
      <c r="G2341" s="2">
        <f t="shared" si="289"/>
        <v>0.21237197978031952</v>
      </c>
      <c r="H2341" s="2">
        <v>3.795555555555556</v>
      </c>
      <c r="I2341">
        <v>0.90458818420193798</v>
      </c>
      <c r="J2341">
        <f t="shared" si="290"/>
        <v>793.26499999999999</v>
      </c>
      <c r="K2341">
        <f t="shared" si="291"/>
        <v>865.38</v>
      </c>
      <c r="L2341">
        <f t="shared" si="292"/>
        <v>937.495</v>
      </c>
      <c r="M2341">
        <f t="shared" si="293"/>
        <v>143.16500000000002</v>
      </c>
      <c r="N2341">
        <f t="shared" si="294"/>
        <v>156.18</v>
      </c>
      <c r="O2341">
        <f t="shared" si="295"/>
        <v>169.19499999999999</v>
      </c>
      <c r="P2341">
        <v>1.14212744471064</v>
      </c>
    </row>
    <row r="2342" spans="1:16" x14ac:dyDescent="0.3">
      <c r="A2342" s="1">
        <v>12</v>
      </c>
      <c r="B2342" s="1">
        <v>721.15</v>
      </c>
      <c r="C2342" s="2">
        <v>127.39</v>
      </c>
      <c r="D2342" s="2">
        <v>688.87222222222215</v>
      </c>
      <c r="E2342" s="2">
        <v>30.227777777777778</v>
      </c>
      <c r="F2342" s="2">
        <f t="shared" si="288"/>
        <v>46.347387777777776</v>
      </c>
      <c r="G2342" s="2">
        <f t="shared" si="289"/>
        <v>0.20679229347090625</v>
      </c>
      <c r="H2342" s="2">
        <v>4.0399999999999991</v>
      </c>
      <c r="I2342">
        <v>1.23521387771909</v>
      </c>
      <c r="J2342">
        <f t="shared" si="290"/>
        <v>793.26499999999999</v>
      </c>
      <c r="K2342">
        <f t="shared" si="291"/>
        <v>865.38</v>
      </c>
      <c r="L2342">
        <f t="shared" si="292"/>
        <v>937.495</v>
      </c>
      <c r="M2342">
        <f t="shared" si="293"/>
        <v>140.12899999999999</v>
      </c>
      <c r="N2342">
        <f t="shared" si="294"/>
        <v>152.86799999999999</v>
      </c>
      <c r="O2342">
        <f t="shared" si="295"/>
        <v>165.607</v>
      </c>
      <c r="P2342">
        <v>1.52166691912675</v>
      </c>
    </row>
    <row r="2343" spans="1:16" x14ac:dyDescent="0.3">
      <c r="A2343" s="1">
        <v>13</v>
      </c>
      <c r="B2343" s="1">
        <v>624.99</v>
      </c>
      <c r="C2343" s="2">
        <v>114.29</v>
      </c>
      <c r="D2343" s="2">
        <v>591.28666666666663</v>
      </c>
      <c r="E2343" s="2">
        <v>30.301111111111108</v>
      </c>
      <c r="F2343" s="2">
        <f t="shared" si="288"/>
        <v>44.137219111111108</v>
      </c>
      <c r="G2343" s="2">
        <f t="shared" si="289"/>
        <v>0.17871087277567327</v>
      </c>
      <c r="H2343" s="2">
        <v>4.2922222222222235</v>
      </c>
      <c r="I2343">
        <v>1.6209707202825201</v>
      </c>
      <c r="J2343">
        <f t="shared" si="290"/>
        <v>687.48900000000003</v>
      </c>
      <c r="K2343">
        <f t="shared" si="291"/>
        <v>749.98800000000006</v>
      </c>
      <c r="L2343">
        <f t="shared" si="292"/>
        <v>812.48699999999997</v>
      </c>
      <c r="M2343">
        <f t="shared" si="293"/>
        <v>125.71900000000001</v>
      </c>
      <c r="N2343">
        <f t="shared" si="294"/>
        <v>137.14800000000002</v>
      </c>
      <c r="O2343">
        <f t="shared" si="295"/>
        <v>148.577</v>
      </c>
      <c r="P2343">
        <v>1.96449381416158</v>
      </c>
    </row>
    <row r="2344" spans="1:16" x14ac:dyDescent="0.3">
      <c r="A2344" s="1">
        <v>14</v>
      </c>
      <c r="B2344" s="1">
        <v>576.91999999999996</v>
      </c>
      <c r="C2344" s="2">
        <v>87.38</v>
      </c>
      <c r="D2344" s="2">
        <v>541.77222222222224</v>
      </c>
      <c r="E2344" s="2">
        <v>30.218888888888884</v>
      </c>
      <c r="F2344" s="2">
        <f t="shared" si="288"/>
        <v>42.896358888888884</v>
      </c>
      <c r="G2344" s="2">
        <f t="shared" si="289"/>
        <v>0.16436945499518557</v>
      </c>
      <c r="H2344" s="2">
        <v>4.5399999999999991</v>
      </c>
      <c r="I2344">
        <v>2.0467575447905899</v>
      </c>
      <c r="J2344">
        <f t="shared" si="290"/>
        <v>634.61199999999997</v>
      </c>
      <c r="K2344">
        <f t="shared" si="291"/>
        <v>692.30399999999997</v>
      </c>
      <c r="L2344">
        <f t="shared" si="292"/>
        <v>749.99599999999998</v>
      </c>
      <c r="M2344">
        <f t="shared" si="293"/>
        <v>96.117999999999995</v>
      </c>
      <c r="N2344">
        <f t="shared" si="294"/>
        <v>104.85599999999999</v>
      </c>
      <c r="O2344">
        <f t="shared" si="295"/>
        <v>113.59399999999999</v>
      </c>
      <c r="P2344">
        <v>2.4532728496563299</v>
      </c>
    </row>
    <row r="2345" spans="1:16" x14ac:dyDescent="0.3">
      <c r="A2345" s="1">
        <v>15</v>
      </c>
      <c r="B2345" s="1">
        <v>528.84</v>
      </c>
      <c r="C2345" s="2">
        <v>53.35</v>
      </c>
      <c r="D2345" s="2">
        <v>386.49555555555554</v>
      </c>
      <c r="E2345" s="2">
        <v>29.925555555555555</v>
      </c>
      <c r="F2345" s="2">
        <f t="shared" si="288"/>
        <v>38.969551555555555</v>
      </c>
      <c r="G2345" s="2">
        <f t="shared" si="289"/>
        <v>0.11866814839888286</v>
      </c>
      <c r="H2345" s="2">
        <v>4.6822222222222223</v>
      </c>
      <c r="I2345">
        <v>2.3131666268716802</v>
      </c>
      <c r="J2345">
        <f t="shared" si="290"/>
        <v>581.72400000000005</v>
      </c>
      <c r="K2345">
        <f t="shared" si="291"/>
        <v>634.60800000000006</v>
      </c>
      <c r="L2345">
        <f t="shared" si="292"/>
        <v>687.49200000000008</v>
      </c>
      <c r="M2345">
        <f t="shared" si="293"/>
        <v>58.685000000000002</v>
      </c>
      <c r="N2345">
        <f t="shared" si="294"/>
        <v>64.02000000000001</v>
      </c>
      <c r="O2345">
        <f t="shared" si="295"/>
        <v>69.355000000000004</v>
      </c>
      <c r="P2345">
        <v>2.7590953098441902</v>
      </c>
    </row>
    <row r="2346" spans="1:16" x14ac:dyDescent="0.3">
      <c r="A2346" s="1">
        <v>16</v>
      </c>
      <c r="B2346" s="1">
        <v>480.77</v>
      </c>
      <c r="C2346" s="1">
        <v>0</v>
      </c>
      <c r="D2346" s="2">
        <v>192.21</v>
      </c>
      <c r="E2346" s="2">
        <v>29.456666666666663</v>
      </c>
      <c r="F2346" s="2">
        <f t="shared" si="288"/>
        <v>33.954380666666665</v>
      </c>
      <c r="G2346" s="2">
        <f t="shared" si="289"/>
        <v>5.990999924063168E-2</v>
      </c>
      <c r="H2346" s="2">
        <v>4.804444444444445</v>
      </c>
      <c r="I2346">
        <v>2.5554242536254499</v>
      </c>
      <c r="J2346">
        <f t="shared" si="290"/>
        <v>528.84699999999998</v>
      </c>
      <c r="K2346">
        <f t="shared" si="291"/>
        <v>576.92399999999998</v>
      </c>
      <c r="L2346">
        <f t="shared" si="292"/>
        <v>625.00099999999998</v>
      </c>
      <c r="M2346">
        <f t="shared" si="293"/>
        <v>0</v>
      </c>
      <c r="N2346">
        <f t="shared" si="294"/>
        <v>0</v>
      </c>
      <c r="O2346">
        <f t="shared" si="295"/>
        <v>0</v>
      </c>
      <c r="P2346">
        <v>3.0371932742017198</v>
      </c>
    </row>
    <row r="2347" spans="1:16" x14ac:dyDescent="0.3">
      <c r="A2347" s="1">
        <v>17</v>
      </c>
      <c r="B2347" s="1">
        <v>384.61</v>
      </c>
      <c r="C2347" s="1">
        <v>0</v>
      </c>
      <c r="D2347" s="2">
        <v>63.527777777777779</v>
      </c>
      <c r="E2347" s="2">
        <v>28.664444444444442</v>
      </c>
      <c r="F2347" s="2">
        <f t="shared" si="288"/>
        <v>30.150994444444443</v>
      </c>
      <c r="G2347" s="2">
        <f t="shared" si="289"/>
        <v>2.0025218307076546E-2</v>
      </c>
      <c r="H2347" s="2">
        <v>5.0188888888888883</v>
      </c>
      <c r="I2347">
        <v>3.0112276078759201</v>
      </c>
      <c r="J2347">
        <f t="shared" si="290"/>
        <v>423.07100000000003</v>
      </c>
      <c r="K2347">
        <f t="shared" si="291"/>
        <v>461.53200000000004</v>
      </c>
      <c r="L2347">
        <f t="shared" si="292"/>
        <v>499.99299999999999</v>
      </c>
      <c r="M2347">
        <f t="shared" si="293"/>
        <v>0</v>
      </c>
      <c r="N2347">
        <f t="shared" si="294"/>
        <v>0</v>
      </c>
      <c r="O2347">
        <f t="shared" si="295"/>
        <v>0</v>
      </c>
      <c r="P2347">
        <v>3.5604295770704399</v>
      </c>
    </row>
    <row r="2348" spans="1:16" x14ac:dyDescent="0.3">
      <c r="A2348" s="1">
        <v>18</v>
      </c>
      <c r="B2348" s="1">
        <v>528.84</v>
      </c>
      <c r="C2348" s="1">
        <v>0</v>
      </c>
      <c r="D2348" s="2">
        <v>0</v>
      </c>
      <c r="E2348" s="2">
        <v>27.706666666666663</v>
      </c>
      <c r="F2348" s="2">
        <f t="shared" si="288"/>
        <v>27.706666666666663</v>
      </c>
      <c r="G2348" s="2">
        <f t="shared" si="289"/>
        <v>0</v>
      </c>
      <c r="H2348" s="2">
        <v>5.4144444444444444</v>
      </c>
      <c r="I2348">
        <v>3.95994673689763</v>
      </c>
      <c r="J2348">
        <f t="shared" si="290"/>
        <v>581.72400000000005</v>
      </c>
      <c r="K2348">
        <f t="shared" si="291"/>
        <v>634.60800000000006</v>
      </c>
      <c r="L2348">
        <f t="shared" si="292"/>
        <v>687.49200000000008</v>
      </c>
      <c r="M2348">
        <f t="shared" si="293"/>
        <v>0</v>
      </c>
      <c r="N2348">
        <f t="shared" si="294"/>
        <v>0</v>
      </c>
      <c r="O2348">
        <f t="shared" si="295"/>
        <v>0</v>
      </c>
      <c r="P2348">
        <v>4.6495051288430798</v>
      </c>
    </row>
    <row r="2349" spans="1:16" x14ac:dyDescent="0.3">
      <c r="A2349" s="1">
        <v>19</v>
      </c>
      <c r="B2349" s="1">
        <v>576.91999999999996</v>
      </c>
      <c r="C2349" s="1">
        <v>0</v>
      </c>
      <c r="D2349" s="2">
        <v>0</v>
      </c>
      <c r="E2349" s="2">
        <v>27.28222222222222</v>
      </c>
      <c r="F2349" s="2">
        <f t="shared" si="288"/>
        <v>27.28222222222222</v>
      </c>
      <c r="G2349" s="2">
        <f t="shared" si="289"/>
        <v>0</v>
      </c>
      <c r="H2349" s="2">
        <v>5.6511111111111108</v>
      </c>
      <c r="I2349">
        <v>4.5982480345214398</v>
      </c>
      <c r="J2349">
        <f t="shared" si="290"/>
        <v>634.61199999999997</v>
      </c>
      <c r="K2349">
        <f t="shared" si="291"/>
        <v>692.30399999999997</v>
      </c>
      <c r="L2349">
        <f t="shared" si="292"/>
        <v>749.99599999999998</v>
      </c>
      <c r="M2349">
        <f t="shared" si="293"/>
        <v>0</v>
      </c>
      <c r="N2349">
        <f t="shared" si="294"/>
        <v>0</v>
      </c>
      <c r="O2349">
        <f t="shared" si="295"/>
        <v>0</v>
      </c>
      <c r="P2349">
        <v>5.3822386815265499</v>
      </c>
    </row>
    <row r="2350" spans="1:16" x14ac:dyDescent="0.3">
      <c r="A2350" s="1">
        <v>20</v>
      </c>
      <c r="B2350" s="1">
        <v>528.84</v>
      </c>
      <c r="C2350" s="1">
        <v>0</v>
      </c>
      <c r="D2350" s="2">
        <v>0</v>
      </c>
      <c r="E2350" s="2">
        <v>27.002222222222223</v>
      </c>
      <c r="F2350" s="2">
        <f t="shared" si="288"/>
        <v>27.002222222222223</v>
      </c>
      <c r="G2350" s="2">
        <f t="shared" si="289"/>
        <v>0</v>
      </c>
      <c r="H2350" s="2">
        <v>5.6966666666666672</v>
      </c>
      <c r="I2350">
        <v>4.7274417230021202</v>
      </c>
      <c r="J2350">
        <f t="shared" si="290"/>
        <v>581.72400000000005</v>
      </c>
      <c r="K2350">
        <f t="shared" si="291"/>
        <v>634.60800000000006</v>
      </c>
      <c r="L2350">
        <f t="shared" si="292"/>
        <v>687.49200000000008</v>
      </c>
      <c r="M2350">
        <f t="shared" si="293"/>
        <v>0</v>
      </c>
      <c r="N2350">
        <f t="shared" si="294"/>
        <v>0</v>
      </c>
      <c r="O2350">
        <f t="shared" si="295"/>
        <v>0</v>
      </c>
      <c r="P2350">
        <v>5.5305456812101399</v>
      </c>
    </row>
    <row r="2351" spans="1:16" x14ac:dyDescent="0.3">
      <c r="A2351" s="1">
        <v>21</v>
      </c>
      <c r="B2351" s="1">
        <v>432.69</v>
      </c>
      <c r="C2351" s="1">
        <v>0</v>
      </c>
      <c r="D2351" s="2">
        <v>0</v>
      </c>
      <c r="E2351" s="2">
        <v>26.793333333333333</v>
      </c>
      <c r="F2351" s="2">
        <f t="shared" si="288"/>
        <v>26.793333333333333</v>
      </c>
      <c r="G2351" s="2">
        <f t="shared" si="289"/>
        <v>0</v>
      </c>
      <c r="H2351" s="2">
        <v>5.6022222222222222</v>
      </c>
      <c r="I2351">
        <v>4.4618992602867502</v>
      </c>
      <c r="J2351">
        <f t="shared" si="290"/>
        <v>475.959</v>
      </c>
      <c r="K2351">
        <f t="shared" si="291"/>
        <v>519.22800000000007</v>
      </c>
      <c r="L2351">
        <f t="shared" si="292"/>
        <v>562.49699999999996</v>
      </c>
      <c r="M2351">
        <f t="shared" si="293"/>
        <v>0</v>
      </c>
      <c r="N2351">
        <f t="shared" si="294"/>
        <v>0</v>
      </c>
      <c r="O2351">
        <f t="shared" si="295"/>
        <v>0</v>
      </c>
      <c r="P2351">
        <v>5.2257180507195304</v>
      </c>
    </row>
    <row r="2352" spans="1:16" x14ac:dyDescent="0.3">
      <c r="A2352" s="1">
        <v>22</v>
      </c>
      <c r="B2352" s="1">
        <v>288.45999999999998</v>
      </c>
      <c r="C2352" s="1">
        <v>0</v>
      </c>
      <c r="D2352" s="2">
        <v>0</v>
      </c>
      <c r="E2352" s="2">
        <v>26.603333333333335</v>
      </c>
      <c r="F2352" s="2">
        <f t="shared" si="288"/>
        <v>26.603333333333335</v>
      </c>
      <c r="G2352" s="2">
        <f t="shared" si="289"/>
        <v>0</v>
      </c>
      <c r="H2352" s="2">
        <v>5.4522222222222219</v>
      </c>
      <c r="I2352">
        <v>4.05819091419096</v>
      </c>
      <c r="J2352">
        <f t="shared" si="290"/>
        <v>317.30599999999998</v>
      </c>
      <c r="K2352">
        <f t="shared" si="291"/>
        <v>346.15199999999999</v>
      </c>
      <c r="L2352">
        <f t="shared" si="292"/>
        <v>374.99799999999999</v>
      </c>
      <c r="M2352">
        <f t="shared" si="293"/>
        <v>0</v>
      </c>
      <c r="N2352">
        <f t="shared" si="294"/>
        <v>0</v>
      </c>
      <c r="O2352">
        <f t="shared" si="295"/>
        <v>0</v>
      </c>
      <c r="P2352">
        <v>4.7622838515663304</v>
      </c>
    </row>
    <row r="2353" spans="1:16" x14ac:dyDescent="0.3">
      <c r="A2353" s="1">
        <v>23</v>
      </c>
      <c r="B2353" s="1">
        <v>192.31</v>
      </c>
      <c r="C2353" s="1">
        <v>0</v>
      </c>
      <c r="D2353" s="2">
        <v>0</v>
      </c>
      <c r="E2353" s="2">
        <v>26.432222222222222</v>
      </c>
      <c r="F2353" s="2">
        <f t="shared" si="288"/>
        <v>26.432222222222222</v>
      </c>
      <c r="G2353" s="2">
        <f t="shared" si="289"/>
        <v>0</v>
      </c>
      <c r="H2353" s="2">
        <v>5.3144444444444439</v>
      </c>
      <c r="I2353">
        <v>3.7064350158073101</v>
      </c>
      <c r="J2353">
        <f t="shared" si="290"/>
        <v>211.541</v>
      </c>
      <c r="K2353">
        <f t="shared" si="291"/>
        <v>230.77199999999999</v>
      </c>
      <c r="L2353">
        <f t="shared" si="292"/>
        <v>250.00299999999999</v>
      </c>
      <c r="M2353">
        <f t="shared" si="293"/>
        <v>0</v>
      </c>
      <c r="N2353">
        <f t="shared" si="294"/>
        <v>0</v>
      </c>
      <c r="O2353">
        <f t="shared" si="295"/>
        <v>0</v>
      </c>
      <c r="P2353">
        <v>4.3584881048562503</v>
      </c>
    </row>
    <row r="2354" spans="1:16" x14ac:dyDescent="0.3">
      <c r="A2354" s="1">
        <v>0</v>
      </c>
      <c r="B2354" s="1">
        <v>144.22999999999999</v>
      </c>
      <c r="C2354" s="1">
        <v>0</v>
      </c>
      <c r="D2354" s="2">
        <v>0</v>
      </c>
      <c r="E2354" s="2">
        <v>26.277777777777782</v>
      </c>
      <c r="F2354" s="2">
        <f t="shared" si="288"/>
        <v>26.277777777777782</v>
      </c>
      <c r="G2354" s="2">
        <f t="shared" si="289"/>
        <v>0</v>
      </c>
      <c r="H2354" s="2">
        <v>5.166666666666667</v>
      </c>
      <c r="I2354">
        <v>3.3488918088195501</v>
      </c>
      <c r="J2354">
        <f t="shared" si="290"/>
        <v>158.65299999999999</v>
      </c>
      <c r="K2354">
        <f t="shared" si="291"/>
        <v>173.07599999999999</v>
      </c>
      <c r="L2354">
        <f t="shared" si="292"/>
        <v>187.499</v>
      </c>
      <c r="M2354">
        <f t="shared" si="293"/>
        <v>0</v>
      </c>
      <c r="N2354">
        <f t="shared" si="294"/>
        <v>0</v>
      </c>
      <c r="O2354">
        <f t="shared" si="295"/>
        <v>0</v>
      </c>
      <c r="P2354">
        <v>3.9480488573265</v>
      </c>
    </row>
    <row r="2355" spans="1:16" x14ac:dyDescent="0.3">
      <c r="A2355" s="1">
        <v>1</v>
      </c>
      <c r="B2355" s="1">
        <v>115.38</v>
      </c>
      <c r="C2355" s="1">
        <v>0</v>
      </c>
      <c r="D2355" s="2">
        <v>0</v>
      </c>
      <c r="E2355" s="2">
        <v>26.14</v>
      </c>
      <c r="F2355" s="2">
        <f t="shared" si="288"/>
        <v>26.14</v>
      </c>
      <c r="G2355" s="2">
        <f t="shared" si="289"/>
        <v>0</v>
      </c>
      <c r="H2355" s="2">
        <v>5.0044444444444443</v>
      </c>
      <c r="I2355">
        <v>2.9792679985011499</v>
      </c>
      <c r="J2355">
        <f t="shared" si="290"/>
        <v>126.91799999999999</v>
      </c>
      <c r="K2355">
        <f t="shared" si="291"/>
        <v>138.45599999999999</v>
      </c>
      <c r="L2355">
        <f t="shared" si="292"/>
        <v>149.994</v>
      </c>
      <c r="M2355">
        <f t="shared" si="293"/>
        <v>0</v>
      </c>
      <c r="N2355">
        <f t="shared" si="294"/>
        <v>0</v>
      </c>
      <c r="O2355">
        <f t="shared" si="295"/>
        <v>0</v>
      </c>
      <c r="P2355">
        <v>3.5237417648934501</v>
      </c>
    </row>
    <row r="2356" spans="1:16" x14ac:dyDescent="0.3">
      <c r="A2356" s="1">
        <v>2</v>
      </c>
      <c r="B2356" s="1">
        <v>96.15</v>
      </c>
      <c r="C2356" s="1">
        <v>0</v>
      </c>
      <c r="D2356" s="2">
        <v>0</v>
      </c>
      <c r="E2356" s="2">
        <v>26.014444444444443</v>
      </c>
      <c r="F2356" s="2">
        <f t="shared" si="288"/>
        <v>26.014444444444443</v>
      </c>
      <c r="G2356" s="2">
        <f t="shared" si="289"/>
        <v>0</v>
      </c>
      <c r="H2356" s="2">
        <v>4.7911111111111113</v>
      </c>
      <c r="I2356">
        <v>2.5283874568381202</v>
      </c>
      <c r="J2356">
        <f t="shared" si="290"/>
        <v>105.76500000000001</v>
      </c>
      <c r="K2356">
        <f t="shared" si="291"/>
        <v>115.38000000000001</v>
      </c>
      <c r="L2356">
        <f t="shared" si="292"/>
        <v>124.995</v>
      </c>
      <c r="M2356">
        <f t="shared" si="293"/>
        <v>0</v>
      </c>
      <c r="N2356">
        <f t="shared" si="294"/>
        <v>0</v>
      </c>
      <c r="O2356">
        <f t="shared" si="295"/>
        <v>0</v>
      </c>
      <c r="P2356">
        <v>3.0061565706309898</v>
      </c>
    </row>
    <row r="2357" spans="1:16" x14ac:dyDescent="0.3">
      <c r="A2357" s="1">
        <v>3</v>
      </c>
      <c r="B2357" s="1">
        <v>76.92</v>
      </c>
      <c r="C2357" s="1">
        <v>0</v>
      </c>
      <c r="D2357" s="2">
        <v>0</v>
      </c>
      <c r="E2357" s="2">
        <v>25.926666666666662</v>
      </c>
      <c r="F2357" s="2">
        <f t="shared" si="288"/>
        <v>25.926666666666662</v>
      </c>
      <c r="G2357" s="2">
        <f t="shared" si="289"/>
        <v>0</v>
      </c>
      <c r="H2357" s="2">
        <v>4.5911111111111103</v>
      </c>
      <c r="I2357">
        <v>2.1406094482445002</v>
      </c>
      <c r="J2357">
        <f t="shared" si="290"/>
        <v>84.611999999999995</v>
      </c>
      <c r="K2357">
        <f t="shared" si="291"/>
        <v>92.304000000000002</v>
      </c>
      <c r="L2357">
        <f t="shared" si="292"/>
        <v>99.996000000000009</v>
      </c>
      <c r="M2357">
        <f t="shared" si="293"/>
        <v>0</v>
      </c>
      <c r="N2357">
        <f t="shared" si="294"/>
        <v>0</v>
      </c>
      <c r="O2357">
        <f t="shared" si="295"/>
        <v>0</v>
      </c>
      <c r="P2357">
        <v>2.5610094920537199</v>
      </c>
    </row>
    <row r="2358" spans="1:16" x14ac:dyDescent="0.3">
      <c r="A2358" s="1">
        <v>4</v>
      </c>
      <c r="B2358" s="1">
        <v>76.92</v>
      </c>
      <c r="C2358" s="1">
        <v>0</v>
      </c>
      <c r="D2358" s="2">
        <v>0</v>
      </c>
      <c r="E2358" s="2">
        <v>25.876666666666665</v>
      </c>
      <c r="F2358" s="2">
        <f t="shared" si="288"/>
        <v>25.876666666666665</v>
      </c>
      <c r="G2358" s="2">
        <f t="shared" si="289"/>
        <v>0</v>
      </c>
      <c r="H2358" s="2">
        <v>4.405555555555555</v>
      </c>
      <c r="I2358">
        <v>1.8098023876088201</v>
      </c>
      <c r="J2358">
        <f t="shared" si="290"/>
        <v>84.611999999999995</v>
      </c>
      <c r="K2358">
        <f t="shared" si="291"/>
        <v>92.304000000000002</v>
      </c>
      <c r="L2358">
        <f t="shared" si="292"/>
        <v>99.996000000000009</v>
      </c>
      <c r="M2358">
        <f t="shared" si="293"/>
        <v>0</v>
      </c>
      <c r="N2358">
        <f t="shared" si="294"/>
        <v>0</v>
      </c>
      <c r="O2358">
        <f t="shared" si="295"/>
        <v>0</v>
      </c>
      <c r="P2358">
        <v>2.1812618185103498</v>
      </c>
    </row>
    <row r="2359" spans="1:16" x14ac:dyDescent="0.3">
      <c r="A2359" s="1">
        <v>5</v>
      </c>
      <c r="B2359" s="1">
        <v>96.15</v>
      </c>
      <c r="C2359" s="1">
        <v>0</v>
      </c>
      <c r="D2359" s="2">
        <v>0</v>
      </c>
      <c r="E2359" s="2">
        <v>25.897777777777783</v>
      </c>
      <c r="F2359" s="2">
        <f t="shared" si="288"/>
        <v>25.897777777777783</v>
      </c>
      <c r="G2359" s="2">
        <f t="shared" si="289"/>
        <v>0</v>
      </c>
      <c r="H2359" s="2">
        <v>4.1911111111111108</v>
      </c>
      <c r="I2359">
        <v>1.46070948589064</v>
      </c>
      <c r="J2359">
        <f t="shared" si="290"/>
        <v>105.76500000000001</v>
      </c>
      <c r="K2359">
        <f t="shared" si="291"/>
        <v>115.38000000000001</v>
      </c>
      <c r="L2359">
        <f t="shared" si="292"/>
        <v>124.995</v>
      </c>
      <c r="M2359">
        <f t="shared" si="293"/>
        <v>0</v>
      </c>
      <c r="N2359">
        <f t="shared" si="294"/>
        <v>0</v>
      </c>
      <c r="O2359">
        <f t="shared" si="295"/>
        <v>0</v>
      </c>
      <c r="P2359">
        <v>1.7805230403741099</v>
      </c>
    </row>
    <row r="2360" spans="1:16" x14ac:dyDescent="0.3">
      <c r="A2360" s="1">
        <v>6</v>
      </c>
      <c r="B2360" s="1">
        <v>240.38</v>
      </c>
      <c r="C2360" s="1">
        <v>0</v>
      </c>
      <c r="D2360" s="2">
        <v>64.44</v>
      </c>
      <c r="E2360" s="2">
        <v>26.626666666666665</v>
      </c>
      <c r="F2360" s="2">
        <f t="shared" si="288"/>
        <v>28.134562666666664</v>
      </c>
      <c r="G2360" s="2">
        <f t="shared" si="289"/>
        <v>2.0433352149473279E-2</v>
      </c>
      <c r="H2360" s="2">
        <v>3.9166666666666665</v>
      </c>
      <c r="I2360">
        <v>1.06324353714187</v>
      </c>
      <c r="J2360">
        <f t="shared" si="290"/>
        <v>264.41800000000001</v>
      </c>
      <c r="K2360">
        <f t="shared" si="291"/>
        <v>288.45600000000002</v>
      </c>
      <c r="L2360">
        <f t="shared" si="292"/>
        <v>312.49399999999997</v>
      </c>
      <c r="M2360">
        <f t="shared" si="293"/>
        <v>0</v>
      </c>
      <c r="N2360">
        <f t="shared" si="294"/>
        <v>0</v>
      </c>
      <c r="O2360">
        <f t="shared" si="295"/>
        <v>0</v>
      </c>
      <c r="P2360">
        <v>1.3242547580103201</v>
      </c>
    </row>
    <row r="2361" spans="1:16" x14ac:dyDescent="0.3">
      <c r="A2361" s="1">
        <v>7</v>
      </c>
      <c r="B2361" s="1">
        <v>384.61</v>
      </c>
      <c r="C2361" s="1">
        <v>0</v>
      </c>
      <c r="D2361" s="2">
        <v>219.82444444444442</v>
      </c>
      <c r="E2361" s="2">
        <v>27.459999999999997</v>
      </c>
      <c r="F2361" s="2">
        <f t="shared" si="288"/>
        <v>32.603891999999995</v>
      </c>
      <c r="G2361" s="2">
        <f t="shared" si="289"/>
        <v>6.879265042379179E-2</v>
      </c>
      <c r="H2361" s="2">
        <v>3.7066666666666666</v>
      </c>
      <c r="I2361">
        <v>0.79440289389502705</v>
      </c>
      <c r="J2361">
        <f t="shared" si="290"/>
        <v>423.07100000000003</v>
      </c>
      <c r="K2361">
        <f t="shared" si="291"/>
        <v>461.53200000000004</v>
      </c>
      <c r="L2361">
        <f t="shared" si="292"/>
        <v>499.99299999999999</v>
      </c>
      <c r="M2361">
        <f t="shared" si="293"/>
        <v>0</v>
      </c>
      <c r="N2361">
        <f t="shared" si="294"/>
        <v>0</v>
      </c>
      <c r="O2361">
        <f t="shared" si="295"/>
        <v>0</v>
      </c>
      <c r="P2361">
        <v>1.0156410040272299</v>
      </c>
    </row>
    <row r="2362" spans="1:16" x14ac:dyDescent="0.3">
      <c r="A2362" s="1">
        <v>8</v>
      </c>
      <c r="B2362" s="1">
        <v>480.77</v>
      </c>
      <c r="C2362" s="1">
        <v>52.13</v>
      </c>
      <c r="D2362" s="2">
        <v>428.82222222222219</v>
      </c>
      <c r="E2362" s="2">
        <v>28.22666666666667</v>
      </c>
      <c r="F2362" s="2">
        <f t="shared" si="288"/>
        <v>38.26110666666667</v>
      </c>
      <c r="G2362" s="2">
        <f t="shared" si="289"/>
        <v>0.13194589320173986</v>
      </c>
      <c r="H2362" s="2">
        <v>3.6988888888888889</v>
      </c>
      <c r="I2362">
        <v>0.78500897186628105</v>
      </c>
      <c r="J2362">
        <f t="shared" si="290"/>
        <v>528.84699999999998</v>
      </c>
      <c r="K2362">
        <f t="shared" si="291"/>
        <v>576.92399999999998</v>
      </c>
      <c r="L2362">
        <f t="shared" si="292"/>
        <v>625.00099999999998</v>
      </c>
      <c r="M2362">
        <f t="shared" si="293"/>
        <v>57.343000000000004</v>
      </c>
      <c r="N2362">
        <f t="shared" si="294"/>
        <v>62.556000000000004</v>
      </c>
      <c r="O2362">
        <f t="shared" si="295"/>
        <v>67.769000000000005</v>
      </c>
      <c r="P2362">
        <v>1.00485731631207</v>
      </c>
    </row>
    <row r="2363" spans="1:16" x14ac:dyDescent="0.3">
      <c r="A2363" s="1">
        <v>9</v>
      </c>
      <c r="B2363" s="1">
        <v>576.91999999999996</v>
      </c>
      <c r="C2363" s="1">
        <v>85.92</v>
      </c>
      <c r="D2363" s="2">
        <v>615.27555555555546</v>
      </c>
      <c r="E2363" s="2">
        <v>28.991111111111106</v>
      </c>
      <c r="F2363" s="2">
        <f t="shared" si="288"/>
        <v>43.388559111111107</v>
      </c>
      <c r="G2363" s="2">
        <f t="shared" si="289"/>
        <v>0.18638875708127545</v>
      </c>
      <c r="H2363" s="2">
        <v>3.723333333333334</v>
      </c>
      <c r="I2363">
        <v>0.81466586279281195</v>
      </c>
      <c r="J2363">
        <f t="shared" si="290"/>
        <v>634.61199999999997</v>
      </c>
      <c r="K2363">
        <f t="shared" si="291"/>
        <v>692.30399999999997</v>
      </c>
      <c r="L2363">
        <f t="shared" si="292"/>
        <v>749.99599999999998</v>
      </c>
      <c r="M2363">
        <f t="shared" si="293"/>
        <v>94.512</v>
      </c>
      <c r="N2363">
        <f t="shared" si="294"/>
        <v>103.104</v>
      </c>
      <c r="O2363">
        <f t="shared" si="295"/>
        <v>111.696</v>
      </c>
      <c r="P2363">
        <v>1.03890173879882</v>
      </c>
    </row>
    <row r="2364" spans="1:16" x14ac:dyDescent="0.3">
      <c r="A2364" s="1">
        <v>10</v>
      </c>
      <c r="B2364" s="1">
        <v>673.07</v>
      </c>
      <c r="C2364" s="1">
        <v>115.89</v>
      </c>
      <c r="D2364" s="2">
        <v>749.28222222222223</v>
      </c>
      <c r="E2364" s="2">
        <v>29.734444444444446</v>
      </c>
      <c r="F2364" s="2">
        <f t="shared" si="288"/>
        <v>47.267648444444447</v>
      </c>
      <c r="G2364" s="2">
        <f t="shared" si="289"/>
        <v>0.22428686022492295</v>
      </c>
      <c r="H2364" s="2">
        <v>3.7233333333333332</v>
      </c>
      <c r="I2364">
        <v>0.81466586279281095</v>
      </c>
      <c r="J2364">
        <f t="shared" si="290"/>
        <v>740.37700000000007</v>
      </c>
      <c r="K2364">
        <f t="shared" si="291"/>
        <v>807.68400000000008</v>
      </c>
      <c r="L2364">
        <f t="shared" si="292"/>
        <v>874.9910000000001</v>
      </c>
      <c r="M2364">
        <f t="shared" si="293"/>
        <v>127.479</v>
      </c>
      <c r="N2364">
        <f t="shared" si="294"/>
        <v>139.06800000000001</v>
      </c>
      <c r="O2364">
        <f t="shared" si="295"/>
        <v>150.65699999999998</v>
      </c>
      <c r="P2364">
        <v>1.03890173879881</v>
      </c>
    </row>
    <row r="2365" spans="1:16" x14ac:dyDescent="0.3">
      <c r="A2365" s="1">
        <v>11</v>
      </c>
      <c r="B2365" s="1">
        <v>721.15</v>
      </c>
      <c r="C2365" s="2">
        <v>130.15</v>
      </c>
      <c r="D2365" s="2">
        <v>807.97444444444454</v>
      </c>
      <c r="E2365" s="2">
        <v>30.27333333333333</v>
      </c>
      <c r="F2365" s="2">
        <f t="shared" si="288"/>
        <v>49.179935333333333</v>
      </c>
      <c r="G2365" s="2">
        <f t="shared" si="289"/>
        <v>0.24042169983144066</v>
      </c>
      <c r="H2365" s="2">
        <v>3.7122222222222216</v>
      </c>
      <c r="I2365">
        <v>0.80113702057504599</v>
      </c>
      <c r="J2365">
        <f t="shared" si="290"/>
        <v>793.26499999999999</v>
      </c>
      <c r="K2365">
        <f t="shared" si="291"/>
        <v>865.38</v>
      </c>
      <c r="L2365">
        <f t="shared" si="292"/>
        <v>937.495</v>
      </c>
      <c r="M2365">
        <f t="shared" si="293"/>
        <v>143.16500000000002</v>
      </c>
      <c r="N2365">
        <f t="shared" si="294"/>
        <v>156.18</v>
      </c>
      <c r="O2365">
        <f t="shared" si="295"/>
        <v>169.19499999999999</v>
      </c>
      <c r="P2365">
        <v>1.02337139809793</v>
      </c>
    </row>
    <row r="2366" spans="1:16" x14ac:dyDescent="0.3">
      <c r="A2366" s="1">
        <v>12</v>
      </c>
      <c r="B2366" s="1">
        <v>721.15</v>
      </c>
      <c r="C2366" s="2">
        <v>127.39</v>
      </c>
      <c r="D2366" s="2">
        <v>825.76666666666665</v>
      </c>
      <c r="E2366" s="2">
        <v>30.597777777777779</v>
      </c>
      <c r="F2366" s="2">
        <f t="shared" si="288"/>
        <v>49.920717777777782</v>
      </c>
      <c r="G2366" s="2">
        <f t="shared" si="289"/>
        <v>0.24514830154265835</v>
      </c>
      <c r="H2366" s="2">
        <v>3.7466666666666666</v>
      </c>
      <c r="I2366">
        <v>0.84334033108978002</v>
      </c>
      <c r="J2366">
        <f t="shared" si="290"/>
        <v>793.26499999999999</v>
      </c>
      <c r="K2366">
        <f t="shared" si="291"/>
        <v>865.38</v>
      </c>
      <c r="L2366">
        <f t="shared" si="292"/>
        <v>937.495</v>
      </c>
      <c r="M2366">
        <f t="shared" si="293"/>
        <v>140.12899999999999</v>
      </c>
      <c r="N2366">
        <f t="shared" si="294"/>
        <v>152.86799999999999</v>
      </c>
      <c r="O2366">
        <f t="shared" si="295"/>
        <v>165.607</v>
      </c>
      <c r="P2366">
        <v>1.0718183960338299</v>
      </c>
    </row>
    <row r="2367" spans="1:16" x14ac:dyDescent="0.3">
      <c r="A2367" s="1">
        <v>13</v>
      </c>
      <c r="B2367" s="1">
        <v>624.99</v>
      </c>
      <c r="C2367" s="2">
        <v>114.29</v>
      </c>
      <c r="D2367" s="2">
        <v>754.52222222222235</v>
      </c>
      <c r="E2367" s="2">
        <v>30.738888888888894</v>
      </c>
      <c r="F2367" s="2">
        <f t="shared" si="288"/>
        <v>48.3947088888889</v>
      </c>
      <c r="G2367" s="2">
        <f t="shared" si="289"/>
        <v>0.22506621496923895</v>
      </c>
      <c r="H2367" s="2">
        <v>3.8577777777777786</v>
      </c>
      <c r="I2367">
        <v>0.98485431277673896</v>
      </c>
      <c r="J2367">
        <f t="shared" si="290"/>
        <v>687.48900000000003</v>
      </c>
      <c r="K2367">
        <f t="shared" si="291"/>
        <v>749.98800000000006</v>
      </c>
      <c r="L2367">
        <f t="shared" si="292"/>
        <v>812.48699999999997</v>
      </c>
      <c r="M2367">
        <f t="shared" si="293"/>
        <v>125.71900000000001</v>
      </c>
      <c r="N2367">
        <f t="shared" si="294"/>
        <v>137.14800000000002</v>
      </c>
      <c r="O2367">
        <f t="shared" si="295"/>
        <v>148.577</v>
      </c>
      <c r="P2367">
        <v>1.2342683909529699</v>
      </c>
    </row>
    <row r="2368" spans="1:16" x14ac:dyDescent="0.3">
      <c r="A2368" s="1">
        <v>14</v>
      </c>
      <c r="B2368" s="1">
        <v>576.91999999999996</v>
      </c>
      <c r="C2368" s="2">
        <v>87.38</v>
      </c>
      <c r="D2368" s="2">
        <v>610.3033333333334</v>
      </c>
      <c r="E2368" s="2">
        <v>30.694444444444443</v>
      </c>
      <c r="F2368" s="2">
        <f t="shared" si="288"/>
        <v>44.975542444444443</v>
      </c>
      <c r="G2368" s="2">
        <f t="shared" si="289"/>
        <v>0.18398368861768777</v>
      </c>
      <c r="H2368" s="2">
        <v>4.068888888888889</v>
      </c>
      <c r="I2368">
        <v>1.27704806606541</v>
      </c>
      <c r="J2368">
        <f t="shared" si="290"/>
        <v>634.61199999999997</v>
      </c>
      <c r="K2368">
        <f t="shared" si="291"/>
        <v>692.30399999999997</v>
      </c>
      <c r="L2368">
        <f t="shared" si="292"/>
        <v>749.99599999999998</v>
      </c>
      <c r="M2368">
        <f t="shared" si="293"/>
        <v>96.117999999999995</v>
      </c>
      <c r="N2368">
        <f t="shared" si="294"/>
        <v>104.85599999999999</v>
      </c>
      <c r="O2368">
        <f t="shared" si="295"/>
        <v>113.59399999999999</v>
      </c>
      <c r="P2368">
        <v>1.5696901858265699</v>
      </c>
    </row>
    <row r="2369" spans="1:16" x14ac:dyDescent="0.3">
      <c r="A2369" s="1">
        <v>15</v>
      </c>
      <c r="B2369" s="1">
        <v>528.84</v>
      </c>
      <c r="C2369" s="2">
        <v>53.35</v>
      </c>
      <c r="D2369" s="2">
        <v>408.00111111111113</v>
      </c>
      <c r="E2369" s="2">
        <v>30.434444444444441</v>
      </c>
      <c r="F2369" s="2">
        <f t="shared" si="288"/>
        <v>39.98167044444444</v>
      </c>
      <c r="G2369" s="2">
        <f t="shared" si="289"/>
        <v>0.12488792011743137</v>
      </c>
      <c r="H2369" s="2">
        <v>4.4088888888888897</v>
      </c>
      <c r="I2369">
        <v>1.8155059293982301</v>
      </c>
      <c r="J2369">
        <f t="shared" si="290"/>
        <v>581.72400000000005</v>
      </c>
      <c r="K2369">
        <f t="shared" si="291"/>
        <v>634.60800000000006</v>
      </c>
      <c r="L2369">
        <f t="shared" si="292"/>
        <v>687.49200000000008</v>
      </c>
      <c r="M2369">
        <f t="shared" si="293"/>
        <v>58.685000000000002</v>
      </c>
      <c r="N2369">
        <f t="shared" si="294"/>
        <v>64.02000000000001</v>
      </c>
      <c r="O2369">
        <f t="shared" si="295"/>
        <v>69.355000000000004</v>
      </c>
      <c r="P2369">
        <v>2.1878091597954001</v>
      </c>
    </row>
    <row r="2370" spans="1:16" x14ac:dyDescent="0.3">
      <c r="A2370" s="1">
        <v>16</v>
      </c>
      <c r="B2370" s="1">
        <v>480.77</v>
      </c>
      <c r="C2370" s="1">
        <v>0</v>
      </c>
      <c r="D2370" s="2">
        <v>220.68222222222224</v>
      </c>
      <c r="E2370" s="2">
        <v>29.932222222222222</v>
      </c>
      <c r="F2370" s="2">
        <f t="shared" si="288"/>
        <v>35.096186222222222</v>
      </c>
      <c r="G2370" s="2">
        <f t="shared" si="289"/>
        <v>6.8550681814048969E-2</v>
      </c>
      <c r="H2370" s="2">
        <v>4.8988888888888891</v>
      </c>
      <c r="I2370">
        <v>2.7512672314650901</v>
      </c>
      <c r="J2370">
        <f t="shared" si="290"/>
        <v>528.84699999999998</v>
      </c>
      <c r="K2370">
        <f t="shared" si="291"/>
        <v>576.92399999999998</v>
      </c>
      <c r="L2370">
        <f t="shared" si="292"/>
        <v>625.00099999999998</v>
      </c>
      <c r="M2370">
        <f t="shared" si="293"/>
        <v>0</v>
      </c>
      <c r="N2370">
        <f t="shared" si="294"/>
        <v>0</v>
      </c>
      <c r="O2370">
        <f t="shared" si="295"/>
        <v>0</v>
      </c>
      <c r="P2370">
        <v>3.2620098638824202</v>
      </c>
    </row>
    <row r="2371" spans="1:16" x14ac:dyDescent="0.3">
      <c r="A2371" s="1">
        <v>17</v>
      </c>
      <c r="B2371" s="1">
        <v>384.61</v>
      </c>
      <c r="C2371" s="1">
        <v>0</v>
      </c>
      <c r="D2371" s="2">
        <v>69.422222222222217</v>
      </c>
      <c r="E2371" s="2">
        <v>29.044444444444448</v>
      </c>
      <c r="F2371" s="2">
        <f t="shared" ref="F2371:F2434" si="296">E2371+((D2371/1000)*23.4)</f>
        <v>30.668924444444446</v>
      </c>
      <c r="G2371" s="2">
        <f t="shared" ref="G2371:G2434" si="297">0.32*(D2371/1000)*(1+(-0.0029*(F2371-25)))</f>
        <v>2.1849897330511011E-2</v>
      </c>
      <c r="H2371" s="2">
        <v>5.445555555555555</v>
      </c>
      <c r="I2371">
        <v>4.0407543600409301</v>
      </c>
      <c r="J2371">
        <f t="shared" ref="J2371:J2434" si="298">B2371*0.1+B2371</f>
        <v>423.07100000000003</v>
      </c>
      <c r="K2371">
        <f t="shared" ref="K2371:K2434" si="299">B2371*0.2+B2371</f>
        <v>461.53200000000004</v>
      </c>
      <c r="L2371">
        <f t="shared" ref="L2371:L2434" si="300">B2371*0.3+B2371</f>
        <v>499.99299999999999</v>
      </c>
      <c r="M2371">
        <f t="shared" ref="M2371:M2434" si="301">C2371+C2371*0.1</f>
        <v>0</v>
      </c>
      <c r="N2371">
        <f t="shared" ref="N2371:N2434" si="302">C2371+C2371*0.2</f>
        <v>0</v>
      </c>
      <c r="O2371">
        <f t="shared" ref="O2371:O2434" si="303">C2371+C2371*0.3</f>
        <v>0</v>
      </c>
      <c r="P2371">
        <v>4.7422676800240398</v>
      </c>
    </row>
    <row r="2372" spans="1:16" x14ac:dyDescent="0.3">
      <c r="A2372" s="1">
        <v>18</v>
      </c>
      <c r="B2372" s="1">
        <v>528.84</v>
      </c>
      <c r="C2372" s="1">
        <v>0</v>
      </c>
      <c r="D2372" s="2">
        <v>0</v>
      </c>
      <c r="E2372" s="2">
        <v>27.982222222222219</v>
      </c>
      <c r="F2372" s="2">
        <f t="shared" si="296"/>
        <v>27.982222222222219</v>
      </c>
      <c r="G2372" s="2">
        <f t="shared" si="297"/>
        <v>0</v>
      </c>
      <c r="H2372" s="2">
        <v>5.9211111111111121</v>
      </c>
      <c r="I2372">
        <v>5.3946862022389599</v>
      </c>
      <c r="J2372">
        <f t="shared" si="298"/>
        <v>581.72400000000005</v>
      </c>
      <c r="K2372">
        <f t="shared" si="299"/>
        <v>634.60800000000006</v>
      </c>
      <c r="L2372">
        <f t="shared" si="300"/>
        <v>687.49200000000008</v>
      </c>
      <c r="M2372">
        <f t="shared" si="301"/>
        <v>0</v>
      </c>
      <c r="N2372">
        <f t="shared" si="302"/>
        <v>0</v>
      </c>
      <c r="O2372">
        <f t="shared" si="303"/>
        <v>0</v>
      </c>
      <c r="P2372">
        <v>6.2965043587182397</v>
      </c>
    </row>
    <row r="2373" spans="1:16" x14ac:dyDescent="0.3">
      <c r="A2373" s="1">
        <v>19</v>
      </c>
      <c r="B2373" s="1">
        <v>576.91999999999996</v>
      </c>
      <c r="C2373" s="1">
        <v>0</v>
      </c>
      <c r="D2373" s="2">
        <v>0</v>
      </c>
      <c r="E2373" s="2">
        <v>27.52333333333333</v>
      </c>
      <c r="F2373" s="2">
        <f t="shared" si="296"/>
        <v>27.52333333333333</v>
      </c>
      <c r="G2373" s="2">
        <f t="shared" si="297"/>
        <v>0</v>
      </c>
      <c r="H2373" s="2">
        <v>6.1222222222222227</v>
      </c>
      <c r="I2373">
        <v>6.0371457947755198</v>
      </c>
      <c r="J2373">
        <f t="shared" si="298"/>
        <v>634.61199999999997</v>
      </c>
      <c r="K2373">
        <f t="shared" si="299"/>
        <v>692.30399999999997</v>
      </c>
      <c r="L2373">
        <f t="shared" si="300"/>
        <v>749.99599999999998</v>
      </c>
      <c r="M2373">
        <f t="shared" si="301"/>
        <v>0</v>
      </c>
      <c r="N2373">
        <f t="shared" si="302"/>
        <v>0</v>
      </c>
      <c r="O2373">
        <f t="shared" si="303"/>
        <v>0</v>
      </c>
      <c r="P2373">
        <v>7.0340113972396203</v>
      </c>
    </row>
    <row r="2374" spans="1:16" x14ac:dyDescent="0.3">
      <c r="A2374" s="1">
        <v>20</v>
      </c>
      <c r="B2374" s="1">
        <v>528.84</v>
      </c>
      <c r="C2374" s="1">
        <v>0</v>
      </c>
      <c r="D2374" s="2">
        <v>0</v>
      </c>
      <c r="E2374" s="2">
        <v>27.239999999999995</v>
      </c>
      <c r="F2374" s="2">
        <f t="shared" si="296"/>
        <v>27.239999999999995</v>
      </c>
      <c r="G2374" s="2">
        <f t="shared" si="297"/>
        <v>0</v>
      </c>
      <c r="H2374" s="2">
        <v>6.1455555555555561</v>
      </c>
      <c r="I2374">
        <v>6.1144823960499703</v>
      </c>
      <c r="J2374">
        <f t="shared" si="298"/>
        <v>581.72400000000005</v>
      </c>
      <c r="K2374">
        <f t="shared" si="299"/>
        <v>634.60800000000006</v>
      </c>
      <c r="L2374">
        <f t="shared" si="300"/>
        <v>687.49200000000008</v>
      </c>
      <c r="M2374">
        <f t="shared" si="301"/>
        <v>0</v>
      </c>
      <c r="N2374">
        <f t="shared" si="302"/>
        <v>0</v>
      </c>
      <c r="O2374">
        <f t="shared" si="303"/>
        <v>0</v>
      </c>
      <c r="P2374">
        <v>7.12278941291222</v>
      </c>
    </row>
    <row r="2375" spans="1:16" x14ac:dyDescent="0.3">
      <c r="A2375" s="1">
        <v>21</v>
      </c>
      <c r="B2375" s="1">
        <v>432.69</v>
      </c>
      <c r="C2375" s="1">
        <v>0</v>
      </c>
      <c r="D2375" s="2">
        <v>0</v>
      </c>
      <c r="E2375" s="2">
        <v>27.022222222222226</v>
      </c>
      <c r="F2375" s="2">
        <f t="shared" si="296"/>
        <v>27.022222222222226</v>
      </c>
      <c r="G2375" s="2">
        <f t="shared" si="297"/>
        <v>0</v>
      </c>
      <c r="H2375" s="2">
        <v>6.0533333333333328</v>
      </c>
      <c r="I2375">
        <v>5.8122365227274804</v>
      </c>
      <c r="J2375">
        <f t="shared" si="298"/>
        <v>475.959</v>
      </c>
      <c r="K2375">
        <f t="shared" si="299"/>
        <v>519.22800000000007</v>
      </c>
      <c r="L2375">
        <f t="shared" si="300"/>
        <v>562.49699999999996</v>
      </c>
      <c r="M2375">
        <f t="shared" si="301"/>
        <v>0</v>
      </c>
      <c r="N2375">
        <f t="shared" si="302"/>
        <v>0</v>
      </c>
      <c r="O2375">
        <f t="shared" si="303"/>
        <v>0</v>
      </c>
      <c r="P2375">
        <v>6.7758283564833102</v>
      </c>
    </row>
    <row r="2376" spans="1:16" x14ac:dyDescent="0.3">
      <c r="A2376" s="1">
        <v>22</v>
      </c>
      <c r="B2376" s="1">
        <v>288.45999999999998</v>
      </c>
      <c r="C2376" s="1">
        <v>0</v>
      </c>
      <c r="D2376" s="2">
        <v>0</v>
      </c>
      <c r="E2376" s="2">
        <v>26.851111111111113</v>
      </c>
      <c r="F2376" s="2">
        <f t="shared" si="296"/>
        <v>26.851111111111113</v>
      </c>
      <c r="G2376" s="2">
        <f t="shared" si="297"/>
        <v>0</v>
      </c>
      <c r="H2376" s="2">
        <v>5.9822222222222212</v>
      </c>
      <c r="I2376">
        <v>5.5853802594365396</v>
      </c>
      <c r="J2376">
        <f t="shared" si="298"/>
        <v>317.30599999999998</v>
      </c>
      <c r="K2376">
        <f t="shared" si="299"/>
        <v>346.15199999999999</v>
      </c>
      <c r="L2376">
        <f t="shared" si="300"/>
        <v>374.99799999999999</v>
      </c>
      <c r="M2376">
        <f t="shared" si="301"/>
        <v>0</v>
      </c>
      <c r="N2376">
        <f t="shared" si="302"/>
        <v>0</v>
      </c>
      <c r="O2376">
        <f t="shared" si="303"/>
        <v>0</v>
      </c>
      <c r="P2376">
        <v>6.5154102806177603</v>
      </c>
    </row>
    <row r="2377" spans="1:16" x14ac:dyDescent="0.3">
      <c r="A2377" s="1">
        <v>23</v>
      </c>
      <c r="B2377" s="1">
        <v>192.31</v>
      </c>
      <c r="C2377" s="1">
        <v>0</v>
      </c>
      <c r="D2377" s="2">
        <v>0</v>
      </c>
      <c r="E2377" s="2">
        <v>26.694444444444443</v>
      </c>
      <c r="F2377" s="2">
        <f t="shared" si="296"/>
        <v>26.694444444444443</v>
      </c>
      <c r="G2377" s="2">
        <f t="shared" si="297"/>
        <v>0</v>
      </c>
      <c r="H2377" s="2">
        <v>5.94</v>
      </c>
      <c r="I2377">
        <v>5.4532101346195203</v>
      </c>
      <c r="J2377">
        <f t="shared" si="298"/>
        <v>211.541</v>
      </c>
      <c r="K2377">
        <f t="shared" si="299"/>
        <v>230.77199999999999</v>
      </c>
      <c r="L2377">
        <f t="shared" si="300"/>
        <v>250.00299999999999</v>
      </c>
      <c r="M2377">
        <f t="shared" si="301"/>
        <v>0</v>
      </c>
      <c r="N2377">
        <f t="shared" si="302"/>
        <v>0</v>
      </c>
      <c r="O2377">
        <f t="shared" si="303"/>
        <v>0</v>
      </c>
      <c r="P2377">
        <v>6.3636865014615704</v>
      </c>
    </row>
    <row r="2378" spans="1:16" x14ac:dyDescent="0.3">
      <c r="A2378" s="1">
        <v>0</v>
      </c>
      <c r="B2378" s="1">
        <v>144.22999999999999</v>
      </c>
      <c r="C2378" s="1">
        <v>0</v>
      </c>
      <c r="D2378" s="2">
        <v>0</v>
      </c>
      <c r="E2378" s="2">
        <v>26.552222222222227</v>
      </c>
      <c r="F2378" s="2">
        <f t="shared" si="296"/>
        <v>26.552222222222227</v>
      </c>
      <c r="G2378" s="2">
        <f t="shared" si="297"/>
        <v>0</v>
      </c>
      <c r="H2378" s="2">
        <v>5.8011111111111102</v>
      </c>
      <c r="I2378">
        <v>5.0315309838834601</v>
      </c>
      <c r="J2378">
        <f t="shared" si="298"/>
        <v>158.65299999999999</v>
      </c>
      <c r="K2378">
        <f t="shared" si="299"/>
        <v>173.07599999999999</v>
      </c>
      <c r="L2378">
        <f t="shared" si="300"/>
        <v>187.499</v>
      </c>
      <c r="M2378">
        <f t="shared" si="301"/>
        <v>0</v>
      </c>
      <c r="N2378">
        <f t="shared" si="302"/>
        <v>0</v>
      </c>
      <c r="O2378">
        <f t="shared" si="303"/>
        <v>0</v>
      </c>
      <c r="P2378">
        <v>5.8796228416169001</v>
      </c>
    </row>
    <row r="2379" spans="1:16" x14ac:dyDescent="0.3">
      <c r="A2379" s="1">
        <v>1</v>
      </c>
      <c r="B2379" s="1">
        <v>115.38</v>
      </c>
      <c r="C2379" s="1">
        <v>0</v>
      </c>
      <c r="D2379" s="2">
        <v>0</v>
      </c>
      <c r="E2379" s="2">
        <v>26.407777777777781</v>
      </c>
      <c r="F2379" s="2">
        <f t="shared" si="296"/>
        <v>26.407777777777781</v>
      </c>
      <c r="G2379" s="2">
        <f t="shared" si="297"/>
        <v>0</v>
      </c>
      <c r="H2379" s="2">
        <v>5.525555555555556</v>
      </c>
      <c r="I2379">
        <v>4.2528222344667199</v>
      </c>
      <c r="J2379">
        <f t="shared" si="298"/>
        <v>126.91799999999999</v>
      </c>
      <c r="K2379">
        <f t="shared" si="299"/>
        <v>138.45599999999999</v>
      </c>
      <c r="L2379">
        <f t="shared" si="300"/>
        <v>149.994</v>
      </c>
      <c r="M2379">
        <f t="shared" si="301"/>
        <v>0</v>
      </c>
      <c r="N2379">
        <f t="shared" si="302"/>
        <v>0</v>
      </c>
      <c r="O2379">
        <f t="shared" si="303"/>
        <v>0</v>
      </c>
      <c r="P2379">
        <v>4.9857095273405001</v>
      </c>
    </row>
    <row r="2380" spans="1:16" x14ac:dyDescent="0.3">
      <c r="A2380" s="1">
        <v>2</v>
      </c>
      <c r="B2380" s="1">
        <v>96.15</v>
      </c>
      <c r="C2380" s="1">
        <v>0</v>
      </c>
      <c r="D2380" s="2">
        <v>0</v>
      </c>
      <c r="E2380" s="2">
        <v>26.298888888888889</v>
      </c>
      <c r="F2380" s="2">
        <f t="shared" si="296"/>
        <v>26.298888888888889</v>
      </c>
      <c r="G2380" s="2">
        <f t="shared" si="297"/>
        <v>0</v>
      </c>
      <c r="H2380" s="2">
        <v>5.2433333333333341</v>
      </c>
      <c r="I2380">
        <v>3.5318668545651999</v>
      </c>
      <c r="J2380">
        <f t="shared" si="298"/>
        <v>105.76500000000001</v>
      </c>
      <c r="K2380">
        <f t="shared" si="299"/>
        <v>115.38000000000001</v>
      </c>
      <c r="L2380">
        <f t="shared" si="300"/>
        <v>124.995</v>
      </c>
      <c r="M2380">
        <f t="shared" si="301"/>
        <v>0</v>
      </c>
      <c r="N2380">
        <f t="shared" si="302"/>
        <v>0</v>
      </c>
      <c r="O2380">
        <f t="shared" si="303"/>
        <v>0</v>
      </c>
      <c r="P2380">
        <v>4.1580937935043503</v>
      </c>
    </row>
    <row r="2381" spans="1:16" x14ac:dyDescent="0.3">
      <c r="A2381" s="1">
        <v>3</v>
      </c>
      <c r="B2381" s="1">
        <v>76.92</v>
      </c>
      <c r="C2381" s="1">
        <v>0</v>
      </c>
      <c r="D2381" s="2">
        <v>0</v>
      </c>
      <c r="E2381" s="2">
        <v>26.196666666666669</v>
      </c>
      <c r="F2381" s="2">
        <f t="shared" si="296"/>
        <v>26.196666666666669</v>
      </c>
      <c r="G2381" s="2">
        <f t="shared" si="297"/>
        <v>0</v>
      </c>
      <c r="H2381" s="2">
        <v>4.9422222222222221</v>
      </c>
      <c r="I2381">
        <v>2.8436921650491001</v>
      </c>
      <c r="J2381">
        <f t="shared" si="298"/>
        <v>84.611999999999995</v>
      </c>
      <c r="K2381">
        <f t="shared" si="299"/>
        <v>92.304000000000002</v>
      </c>
      <c r="L2381">
        <f t="shared" si="300"/>
        <v>99.996000000000009</v>
      </c>
      <c r="M2381">
        <f t="shared" si="301"/>
        <v>0</v>
      </c>
      <c r="N2381">
        <f t="shared" si="302"/>
        <v>0</v>
      </c>
      <c r="O2381">
        <f t="shared" si="303"/>
        <v>0</v>
      </c>
      <c r="P2381">
        <v>3.3681084261032002</v>
      </c>
    </row>
    <row r="2382" spans="1:16" x14ac:dyDescent="0.3">
      <c r="A2382" s="1">
        <v>4</v>
      </c>
      <c r="B2382" s="1">
        <v>76.92</v>
      </c>
      <c r="C2382" s="1">
        <v>0</v>
      </c>
      <c r="D2382" s="2">
        <v>0</v>
      </c>
      <c r="E2382" s="2">
        <v>26.087777777777781</v>
      </c>
      <c r="F2382" s="2">
        <f t="shared" si="296"/>
        <v>26.087777777777781</v>
      </c>
      <c r="G2382" s="2">
        <f t="shared" si="297"/>
        <v>0</v>
      </c>
      <c r="H2382" s="2">
        <v>4.6177777777777784</v>
      </c>
      <c r="I2382">
        <v>2.19041300787321</v>
      </c>
      <c r="J2382">
        <f t="shared" si="298"/>
        <v>84.611999999999995</v>
      </c>
      <c r="K2382">
        <f t="shared" si="299"/>
        <v>92.304000000000002</v>
      </c>
      <c r="L2382">
        <f t="shared" si="300"/>
        <v>99.996000000000009</v>
      </c>
      <c r="M2382">
        <f t="shared" si="301"/>
        <v>0</v>
      </c>
      <c r="N2382">
        <f t="shared" si="302"/>
        <v>0</v>
      </c>
      <c r="O2382">
        <f t="shared" si="303"/>
        <v>0</v>
      </c>
      <c r="P2382">
        <v>2.6181811433081998</v>
      </c>
    </row>
    <row r="2383" spans="1:16" x14ac:dyDescent="0.3">
      <c r="A2383" s="1">
        <v>5</v>
      </c>
      <c r="B2383" s="1">
        <v>96.15</v>
      </c>
      <c r="C2383" s="1">
        <v>0</v>
      </c>
      <c r="D2383" s="2">
        <v>0</v>
      </c>
      <c r="E2383" s="2">
        <v>26.024444444444445</v>
      </c>
      <c r="F2383" s="2">
        <f t="shared" si="296"/>
        <v>26.024444444444445</v>
      </c>
      <c r="G2383" s="2">
        <f t="shared" si="297"/>
        <v>0</v>
      </c>
      <c r="H2383" s="2">
        <v>4.2377777777777776</v>
      </c>
      <c r="I2383">
        <v>1.5337271353898201</v>
      </c>
      <c r="J2383">
        <f t="shared" si="298"/>
        <v>105.76500000000001</v>
      </c>
      <c r="K2383">
        <f t="shared" si="299"/>
        <v>115.38000000000001</v>
      </c>
      <c r="L2383">
        <f t="shared" si="300"/>
        <v>124.995</v>
      </c>
      <c r="M2383">
        <f t="shared" si="301"/>
        <v>0</v>
      </c>
      <c r="N2383">
        <f t="shared" si="302"/>
        <v>0</v>
      </c>
      <c r="O2383">
        <f t="shared" si="303"/>
        <v>0</v>
      </c>
      <c r="P2383">
        <v>1.8643431452764601</v>
      </c>
    </row>
    <row r="2384" spans="1:16" x14ac:dyDescent="0.3">
      <c r="A2384" s="1">
        <v>6</v>
      </c>
      <c r="B2384" s="1">
        <v>240.38</v>
      </c>
      <c r="C2384" s="1">
        <v>0</v>
      </c>
      <c r="D2384" s="2">
        <v>71.388888888888886</v>
      </c>
      <c r="E2384" s="2">
        <v>26.728888888888886</v>
      </c>
      <c r="F2384" s="2">
        <f t="shared" si="296"/>
        <v>28.399388888888886</v>
      </c>
      <c r="G2384" s="2">
        <f t="shared" si="297"/>
        <v>2.261923870765432E-2</v>
      </c>
      <c r="H2384" s="2">
        <v>3.8077777777777779</v>
      </c>
      <c r="I2384">
        <v>0.92014907959334402</v>
      </c>
      <c r="J2384">
        <f t="shared" si="298"/>
        <v>264.41800000000001</v>
      </c>
      <c r="K2384">
        <f t="shared" si="299"/>
        <v>288.45600000000002</v>
      </c>
      <c r="L2384">
        <f t="shared" si="300"/>
        <v>312.49399999999997</v>
      </c>
      <c r="M2384">
        <f t="shared" si="301"/>
        <v>0</v>
      </c>
      <c r="N2384">
        <f t="shared" si="302"/>
        <v>0</v>
      </c>
      <c r="O2384">
        <f t="shared" si="303"/>
        <v>0</v>
      </c>
      <c r="P2384">
        <v>1.1599904667748699</v>
      </c>
    </row>
    <row r="2385" spans="1:16" x14ac:dyDescent="0.3">
      <c r="A2385" s="1">
        <v>7</v>
      </c>
      <c r="B2385" s="1">
        <v>384.61</v>
      </c>
      <c r="C2385" s="1">
        <v>0</v>
      </c>
      <c r="D2385" s="2">
        <v>239.41222222222223</v>
      </c>
      <c r="E2385" s="2">
        <v>27.580000000000002</v>
      </c>
      <c r="F2385" s="2">
        <f t="shared" si="296"/>
        <v>33.182245999999999</v>
      </c>
      <c r="G2385" s="2">
        <f t="shared" si="297"/>
        <v>7.4794024351711494E-2</v>
      </c>
      <c r="H2385" s="2">
        <v>3.5300000000000002</v>
      </c>
      <c r="I2385">
        <v>0.59060767407525605</v>
      </c>
      <c r="J2385">
        <f t="shared" si="298"/>
        <v>423.07100000000003</v>
      </c>
      <c r="K2385">
        <f t="shared" si="299"/>
        <v>461.53200000000004</v>
      </c>
      <c r="L2385">
        <f t="shared" si="300"/>
        <v>499.99299999999999</v>
      </c>
      <c r="M2385">
        <f t="shared" si="301"/>
        <v>0</v>
      </c>
      <c r="N2385">
        <f t="shared" si="302"/>
        <v>0</v>
      </c>
      <c r="O2385">
        <f t="shared" si="303"/>
        <v>0</v>
      </c>
      <c r="P2385">
        <v>0.78169569325573496</v>
      </c>
    </row>
    <row r="2386" spans="1:16" x14ac:dyDescent="0.3">
      <c r="A2386" s="1">
        <v>8</v>
      </c>
      <c r="B2386" s="1">
        <v>480.77</v>
      </c>
      <c r="C2386" s="1">
        <v>52.13</v>
      </c>
      <c r="D2386" s="2">
        <v>459.87444444444441</v>
      </c>
      <c r="E2386" s="2">
        <v>28.450000000000003</v>
      </c>
      <c r="F2386" s="2">
        <f t="shared" si="296"/>
        <v>39.211061999999998</v>
      </c>
      <c r="G2386" s="2">
        <f t="shared" si="297"/>
        <v>0.14109505988544618</v>
      </c>
      <c r="H2386" s="2">
        <v>3.2722222222222217</v>
      </c>
      <c r="I2386">
        <v>0.32780430492386298</v>
      </c>
      <c r="J2386">
        <f t="shared" si="298"/>
        <v>528.84699999999998</v>
      </c>
      <c r="K2386">
        <f t="shared" si="299"/>
        <v>576.92399999999998</v>
      </c>
      <c r="L2386">
        <f t="shared" si="300"/>
        <v>625.00099999999998</v>
      </c>
      <c r="M2386">
        <f t="shared" si="301"/>
        <v>57.343000000000004</v>
      </c>
      <c r="N2386">
        <f t="shared" si="302"/>
        <v>62.556000000000004</v>
      </c>
      <c r="O2386">
        <f t="shared" si="303"/>
        <v>67.769000000000005</v>
      </c>
      <c r="P2386">
        <v>0.480012386246426</v>
      </c>
    </row>
    <row r="2387" spans="1:16" x14ac:dyDescent="0.3">
      <c r="A2387" s="1">
        <v>9</v>
      </c>
      <c r="B2387" s="1">
        <v>576.91999999999996</v>
      </c>
      <c r="C2387" s="1">
        <v>85.92</v>
      </c>
      <c r="D2387" s="2">
        <v>624.44888888888886</v>
      </c>
      <c r="E2387" s="2">
        <v>29.428888888888892</v>
      </c>
      <c r="F2387" s="2">
        <f t="shared" si="296"/>
        <v>44.040992888888894</v>
      </c>
      <c r="G2387" s="2">
        <f t="shared" si="297"/>
        <v>0.18878960672503869</v>
      </c>
      <c r="H2387" s="2">
        <v>3.0622222222222226</v>
      </c>
      <c r="I2387">
        <v>0.142164370530798</v>
      </c>
      <c r="J2387">
        <f t="shared" si="298"/>
        <v>634.61199999999997</v>
      </c>
      <c r="K2387">
        <f t="shared" si="299"/>
        <v>692.30399999999997</v>
      </c>
      <c r="L2387">
        <f t="shared" si="300"/>
        <v>749.99599999999998</v>
      </c>
      <c r="M2387">
        <f t="shared" si="301"/>
        <v>94.512</v>
      </c>
      <c r="N2387">
        <f t="shared" si="302"/>
        <v>103.104</v>
      </c>
      <c r="O2387">
        <f t="shared" si="303"/>
        <v>111.696</v>
      </c>
      <c r="P2387">
        <v>0.26690830960717699</v>
      </c>
    </row>
    <row r="2388" spans="1:16" x14ac:dyDescent="0.3">
      <c r="A2388" s="1">
        <v>10</v>
      </c>
      <c r="B2388" s="1">
        <v>673.07</v>
      </c>
      <c r="C2388" s="1">
        <v>115.89</v>
      </c>
      <c r="D2388" s="2">
        <v>739.9088888888889</v>
      </c>
      <c r="E2388" s="2">
        <v>30.185555555555556</v>
      </c>
      <c r="F2388" s="2">
        <f t="shared" si="296"/>
        <v>47.499423555555552</v>
      </c>
      <c r="G2388" s="2">
        <f t="shared" si="297"/>
        <v>0.22132194265163435</v>
      </c>
      <c r="H2388" s="2">
        <v>2.9399999999999995</v>
      </c>
      <c r="I2388">
        <v>4.5178088574660401E-2</v>
      </c>
      <c r="J2388">
        <f t="shared" si="298"/>
        <v>740.37700000000007</v>
      </c>
      <c r="K2388">
        <f t="shared" si="299"/>
        <v>807.68400000000008</v>
      </c>
      <c r="L2388">
        <f t="shared" si="300"/>
        <v>874.9910000000001</v>
      </c>
      <c r="M2388">
        <f t="shared" si="301"/>
        <v>127.479</v>
      </c>
      <c r="N2388">
        <f t="shared" si="302"/>
        <v>139.06800000000001</v>
      </c>
      <c r="O2388">
        <f t="shared" si="303"/>
        <v>150.65699999999998</v>
      </c>
      <c r="P2388">
        <v>0.15557357912200701</v>
      </c>
    </row>
    <row r="2389" spans="1:16" x14ac:dyDescent="0.3">
      <c r="A2389" s="1">
        <v>11</v>
      </c>
      <c r="B2389" s="1">
        <v>721.15</v>
      </c>
      <c r="C2389" s="2">
        <v>130.15</v>
      </c>
      <c r="D2389" s="2">
        <v>803.21111111111111</v>
      </c>
      <c r="E2389" s="2">
        <v>30.660000000000007</v>
      </c>
      <c r="F2389" s="2">
        <f t="shared" si="296"/>
        <v>49.455140000000007</v>
      </c>
      <c r="G2389" s="2">
        <f t="shared" si="297"/>
        <v>0.23879918547614579</v>
      </c>
      <c r="H2389" s="2">
        <v>2.9699999999999998</v>
      </c>
      <c r="I2389">
        <v>6.8254906255454106E-2</v>
      </c>
      <c r="J2389">
        <f t="shared" si="298"/>
        <v>793.26499999999999</v>
      </c>
      <c r="K2389">
        <f t="shared" si="299"/>
        <v>865.38</v>
      </c>
      <c r="L2389">
        <f t="shared" si="300"/>
        <v>937.495</v>
      </c>
      <c r="M2389">
        <f t="shared" si="301"/>
        <v>143.16500000000002</v>
      </c>
      <c r="N2389">
        <f t="shared" si="302"/>
        <v>156.18</v>
      </c>
      <c r="O2389">
        <f t="shared" si="303"/>
        <v>169.19499999999999</v>
      </c>
      <c r="P2389">
        <v>0.18206445211071001</v>
      </c>
    </row>
    <row r="2390" spans="1:16" x14ac:dyDescent="0.3">
      <c r="A2390" s="1">
        <v>12</v>
      </c>
      <c r="B2390" s="1">
        <v>721.15</v>
      </c>
      <c r="C2390" s="2">
        <v>127.39</v>
      </c>
      <c r="D2390" s="2">
        <v>831.94555555555553</v>
      </c>
      <c r="E2390" s="2">
        <v>30.948888888888892</v>
      </c>
      <c r="F2390" s="2">
        <f t="shared" si="296"/>
        <v>50.416414888888887</v>
      </c>
      <c r="G2390" s="2">
        <f t="shared" si="297"/>
        <v>0.24659994965796822</v>
      </c>
      <c r="H2390" s="2">
        <v>3.2011111111111106</v>
      </c>
      <c r="I2390">
        <v>0.262176655764573</v>
      </c>
      <c r="J2390">
        <f t="shared" si="298"/>
        <v>793.26499999999999</v>
      </c>
      <c r="K2390">
        <f t="shared" si="299"/>
        <v>865.38</v>
      </c>
      <c r="L2390">
        <f t="shared" si="300"/>
        <v>937.495</v>
      </c>
      <c r="M2390">
        <f t="shared" si="301"/>
        <v>140.12899999999999</v>
      </c>
      <c r="N2390">
        <f t="shared" si="302"/>
        <v>152.86799999999999</v>
      </c>
      <c r="O2390">
        <f t="shared" si="303"/>
        <v>165.607</v>
      </c>
      <c r="P2390">
        <v>0.404675581038971</v>
      </c>
    </row>
    <row r="2391" spans="1:16" x14ac:dyDescent="0.3">
      <c r="A2391" s="1">
        <v>13</v>
      </c>
      <c r="B2391" s="1">
        <v>624.99</v>
      </c>
      <c r="C2391" s="2">
        <v>114.29</v>
      </c>
      <c r="D2391" s="2">
        <v>779.50666666666666</v>
      </c>
      <c r="E2391" s="2">
        <v>31.047777777777778</v>
      </c>
      <c r="F2391" s="2">
        <f t="shared" si="296"/>
        <v>49.288233777777776</v>
      </c>
      <c r="G2391" s="2">
        <f t="shared" si="297"/>
        <v>0.23187245767289327</v>
      </c>
      <c r="H2391" s="2">
        <v>3.5222222222222221</v>
      </c>
      <c r="I2391">
        <v>0.58208877139957604</v>
      </c>
      <c r="J2391">
        <f t="shared" si="298"/>
        <v>687.48900000000003</v>
      </c>
      <c r="K2391">
        <f t="shared" si="299"/>
        <v>749.98800000000006</v>
      </c>
      <c r="L2391">
        <f t="shared" si="300"/>
        <v>812.48699999999997</v>
      </c>
      <c r="M2391">
        <f t="shared" si="301"/>
        <v>125.71900000000001</v>
      </c>
      <c r="N2391">
        <f t="shared" si="302"/>
        <v>137.14800000000002</v>
      </c>
      <c r="O2391">
        <f t="shared" si="303"/>
        <v>148.577</v>
      </c>
      <c r="P2391">
        <v>0.77191647794510798</v>
      </c>
    </row>
    <row r="2392" spans="1:16" x14ac:dyDescent="0.3">
      <c r="A2392" s="1">
        <v>14</v>
      </c>
      <c r="B2392" s="1">
        <v>576.91999999999996</v>
      </c>
      <c r="C2392" s="2">
        <v>87.38</v>
      </c>
      <c r="D2392" s="2">
        <v>617.54777777777781</v>
      </c>
      <c r="E2392" s="2">
        <v>30.93</v>
      </c>
      <c r="F2392" s="2">
        <f t="shared" si="296"/>
        <v>45.380617999999998</v>
      </c>
      <c r="G2392" s="2">
        <f t="shared" si="297"/>
        <v>0.18593547591885706</v>
      </c>
      <c r="H2392" s="2">
        <v>3.9277777777777771</v>
      </c>
      <c r="I2392">
        <v>1.0783012196742701</v>
      </c>
      <c r="J2392">
        <f t="shared" si="298"/>
        <v>634.61199999999997</v>
      </c>
      <c r="K2392">
        <f t="shared" si="299"/>
        <v>692.30399999999997</v>
      </c>
      <c r="L2392">
        <f t="shared" si="300"/>
        <v>749.99599999999998</v>
      </c>
      <c r="M2392">
        <f t="shared" si="301"/>
        <v>96.117999999999995</v>
      </c>
      <c r="N2392">
        <f t="shared" si="302"/>
        <v>104.85599999999999</v>
      </c>
      <c r="O2392">
        <f t="shared" si="303"/>
        <v>113.59399999999999</v>
      </c>
      <c r="P2392">
        <v>1.3415401203591399</v>
      </c>
    </row>
    <row r="2393" spans="1:16" x14ac:dyDescent="0.3">
      <c r="A2393" s="1">
        <v>15</v>
      </c>
      <c r="B2393" s="1">
        <v>528.84</v>
      </c>
      <c r="C2393" s="2">
        <v>53.35</v>
      </c>
      <c r="D2393" s="2">
        <v>426.75666666666666</v>
      </c>
      <c r="E2393" s="2">
        <v>30.586666666666662</v>
      </c>
      <c r="F2393" s="2">
        <f t="shared" si="296"/>
        <v>40.572772666666665</v>
      </c>
      <c r="G2393" s="2">
        <f t="shared" si="297"/>
        <v>0.13039484526723577</v>
      </c>
      <c r="H2393" s="2">
        <v>4.41</v>
      </c>
      <c r="I2393">
        <v>1.81740902763487</v>
      </c>
      <c r="J2393">
        <f t="shared" si="298"/>
        <v>581.72400000000005</v>
      </c>
      <c r="K2393">
        <f t="shared" si="299"/>
        <v>634.60800000000006</v>
      </c>
      <c r="L2393">
        <f t="shared" si="300"/>
        <v>687.49200000000008</v>
      </c>
      <c r="M2393">
        <f t="shared" si="301"/>
        <v>58.685000000000002</v>
      </c>
      <c r="N2393">
        <f t="shared" si="302"/>
        <v>64.02000000000001</v>
      </c>
      <c r="O2393">
        <f t="shared" si="303"/>
        <v>69.355000000000004</v>
      </c>
      <c r="P2393">
        <v>2.1899938082321699</v>
      </c>
    </row>
    <row r="2394" spans="1:16" x14ac:dyDescent="0.3">
      <c r="A2394" s="1">
        <v>16</v>
      </c>
      <c r="B2394" s="1">
        <v>480.77</v>
      </c>
      <c r="C2394" s="1">
        <v>0</v>
      </c>
      <c r="D2394" s="2">
        <v>226.77222222222224</v>
      </c>
      <c r="E2394" s="2">
        <v>30.008888888888894</v>
      </c>
      <c r="F2394" s="2">
        <f t="shared" si="296"/>
        <v>35.315358888888895</v>
      </c>
      <c r="G2394" s="2">
        <f t="shared" si="297"/>
        <v>7.0396299306652255E-2</v>
      </c>
      <c r="H2394" s="2">
        <v>4.9644444444444442</v>
      </c>
      <c r="I2394">
        <v>2.8917229061401399</v>
      </c>
      <c r="J2394">
        <f t="shared" si="298"/>
        <v>528.84699999999998</v>
      </c>
      <c r="K2394">
        <f t="shared" si="299"/>
        <v>576.92399999999998</v>
      </c>
      <c r="L2394">
        <f t="shared" si="300"/>
        <v>625.00099999999998</v>
      </c>
      <c r="M2394">
        <f t="shared" si="301"/>
        <v>0</v>
      </c>
      <c r="N2394">
        <f t="shared" si="302"/>
        <v>0</v>
      </c>
      <c r="O2394">
        <f t="shared" si="303"/>
        <v>0</v>
      </c>
      <c r="P2394">
        <v>3.42324498259882</v>
      </c>
    </row>
    <row r="2395" spans="1:16" x14ac:dyDescent="0.3">
      <c r="A2395" s="1">
        <v>17</v>
      </c>
      <c r="B2395" s="1">
        <v>384.61</v>
      </c>
      <c r="C2395" s="1">
        <v>0</v>
      </c>
      <c r="D2395" s="2">
        <v>69.854444444444439</v>
      </c>
      <c r="E2395" s="2">
        <v>29.090000000000007</v>
      </c>
      <c r="F2395" s="2">
        <f t="shared" si="296"/>
        <v>30.724594000000007</v>
      </c>
      <c r="G2395" s="2">
        <f t="shared" si="297"/>
        <v>2.1982325848697099E-2</v>
      </c>
      <c r="H2395" s="2">
        <v>5.5633333333333335</v>
      </c>
      <c r="I2395">
        <v>4.3551256477169904</v>
      </c>
      <c r="J2395">
        <f t="shared" si="298"/>
        <v>423.07100000000003</v>
      </c>
      <c r="K2395">
        <f t="shared" si="299"/>
        <v>461.53200000000004</v>
      </c>
      <c r="L2395">
        <f t="shared" si="300"/>
        <v>499.99299999999999</v>
      </c>
      <c r="M2395">
        <f t="shared" si="301"/>
        <v>0</v>
      </c>
      <c r="N2395">
        <f t="shared" si="302"/>
        <v>0</v>
      </c>
      <c r="O2395">
        <f t="shared" si="303"/>
        <v>0</v>
      </c>
      <c r="P2395">
        <v>5.1031480218595897</v>
      </c>
    </row>
    <row r="2396" spans="1:16" x14ac:dyDescent="0.3">
      <c r="A2396" s="1">
        <v>18</v>
      </c>
      <c r="B2396" s="1">
        <v>528.84</v>
      </c>
      <c r="C2396" s="1">
        <v>0</v>
      </c>
      <c r="D2396" s="2">
        <v>0</v>
      </c>
      <c r="E2396" s="2">
        <v>28.018888888888892</v>
      </c>
      <c r="F2396" s="2">
        <f t="shared" si="296"/>
        <v>28.018888888888892</v>
      </c>
      <c r="G2396" s="2">
        <f t="shared" si="297"/>
        <v>0</v>
      </c>
      <c r="H2396" s="2">
        <v>6.0222222222222221</v>
      </c>
      <c r="I2396">
        <v>5.7123270433994602</v>
      </c>
      <c r="J2396">
        <f t="shared" si="298"/>
        <v>581.72400000000005</v>
      </c>
      <c r="K2396">
        <f t="shared" si="299"/>
        <v>634.60800000000006</v>
      </c>
      <c r="L2396">
        <f t="shared" si="300"/>
        <v>687.49200000000008</v>
      </c>
      <c r="M2396">
        <f t="shared" si="301"/>
        <v>0</v>
      </c>
      <c r="N2396">
        <f t="shared" si="302"/>
        <v>0</v>
      </c>
      <c r="O2396">
        <f t="shared" si="303"/>
        <v>0</v>
      </c>
      <c r="P2396">
        <v>6.6611379618259603</v>
      </c>
    </row>
    <row r="2397" spans="1:16" x14ac:dyDescent="0.3">
      <c r="A2397" s="1">
        <v>19</v>
      </c>
      <c r="B2397" s="1">
        <v>576.91999999999996</v>
      </c>
      <c r="C2397" s="1">
        <v>0</v>
      </c>
      <c r="D2397" s="2">
        <v>0</v>
      </c>
      <c r="E2397" s="2">
        <v>27.562222222222221</v>
      </c>
      <c r="F2397" s="2">
        <f t="shared" si="296"/>
        <v>27.562222222222221</v>
      </c>
      <c r="G2397" s="2">
        <f t="shared" si="297"/>
        <v>0</v>
      </c>
      <c r="H2397" s="2">
        <v>6.1766666666666659</v>
      </c>
      <c r="I2397">
        <v>6.2185152446529299</v>
      </c>
      <c r="J2397">
        <f t="shared" si="298"/>
        <v>634.61199999999997</v>
      </c>
      <c r="K2397">
        <f t="shared" si="299"/>
        <v>692.30399999999997</v>
      </c>
      <c r="L2397">
        <f t="shared" si="300"/>
        <v>749.99599999999998</v>
      </c>
      <c r="M2397">
        <f t="shared" si="301"/>
        <v>0</v>
      </c>
      <c r="N2397">
        <f t="shared" si="302"/>
        <v>0</v>
      </c>
      <c r="O2397">
        <f t="shared" si="303"/>
        <v>0</v>
      </c>
      <c r="P2397">
        <v>7.2422132007634996</v>
      </c>
    </row>
    <row r="2398" spans="1:16" x14ac:dyDescent="0.3">
      <c r="A2398" s="1">
        <v>20</v>
      </c>
      <c r="B2398" s="1">
        <v>528.84</v>
      </c>
      <c r="C2398" s="1">
        <v>0</v>
      </c>
      <c r="D2398" s="2">
        <v>0</v>
      </c>
      <c r="E2398" s="2">
        <v>27.304444444444446</v>
      </c>
      <c r="F2398" s="2">
        <f t="shared" si="296"/>
        <v>27.304444444444446</v>
      </c>
      <c r="G2398" s="2">
        <f t="shared" si="297"/>
        <v>0</v>
      </c>
      <c r="H2398" s="2">
        <v>6.1566666666666672</v>
      </c>
      <c r="I2398">
        <v>6.1515164040677499</v>
      </c>
      <c r="J2398">
        <f t="shared" si="298"/>
        <v>581.72400000000005</v>
      </c>
      <c r="K2398">
        <f t="shared" si="299"/>
        <v>634.60800000000006</v>
      </c>
      <c r="L2398">
        <f t="shared" si="300"/>
        <v>687.49200000000008</v>
      </c>
      <c r="M2398">
        <f t="shared" si="301"/>
        <v>0</v>
      </c>
      <c r="N2398">
        <f t="shared" si="302"/>
        <v>0</v>
      </c>
      <c r="O2398">
        <f t="shared" si="303"/>
        <v>0</v>
      </c>
      <c r="P2398">
        <v>7.16530234585783</v>
      </c>
    </row>
    <row r="2399" spans="1:16" x14ac:dyDescent="0.3">
      <c r="A2399" s="1">
        <v>21</v>
      </c>
      <c r="B2399" s="1">
        <v>432.69</v>
      </c>
      <c r="C2399" s="1">
        <v>0</v>
      </c>
      <c r="D2399" s="2">
        <v>0</v>
      </c>
      <c r="E2399" s="2">
        <v>27.101111111111109</v>
      </c>
      <c r="F2399" s="2">
        <f t="shared" si="296"/>
        <v>27.101111111111109</v>
      </c>
      <c r="G2399" s="2">
        <f t="shared" si="297"/>
        <v>0</v>
      </c>
      <c r="H2399" s="2">
        <v>5.9488888888888889</v>
      </c>
      <c r="I2399">
        <v>5.4808799376266402</v>
      </c>
      <c r="J2399">
        <f t="shared" si="298"/>
        <v>475.959</v>
      </c>
      <c r="K2399">
        <f t="shared" si="299"/>
        <v>519.22800000000007</v>
      </c>
      <c r="L2399">
        <f t="shared" si="300"/>
        <v>562.49699999999996</v>
      </c>
      <c r="M2399">
        <f t="shared" si="301"/>
        <v>0</v>
      </c>
      <c r="N2399">
        <f t="shared" si="302"/>
        <v>0</v>
      </c>
      <c r="O2399">
        <f t="shared" si="303"/>
        <v>0</v>
      </c>
      <c r="P2399">
        <v>6.3954498601370702</v>
      </c>
    </row>
    <row r="2400" spans="1:16" x14ac:dyDescent="0.3">
      <c r="A2400" s="1">
        <v>22</v>
      </c>
      <c r="B2400" s="1">
        <v>288.45999999999998</v>
      </c>
      <c r="C2400" s="1">
        <v>0</v>
      </c>
      <c r="D2400" s="2">
        <v>0</v>
      </c>
      <c r="E2400" s="2">
        <v>26.915555555555557</v>
      </c>
      <c r="F2400" s="2">
        <f t="shared" si="296"/>
        <v>26.915555555555557</v>
      </c>
      <c r="G2400" s="2">
        <f t="shared" si="297"/>
        <v>0</v>
      </c>
      <c r="H2400" s="2">
        <v>5.703333333333334</v>
      </c>
      <c r="I2400">
        <v>4.7465224301228197</v>
      </c>
      <c r="J2400">
        <f t="shared" si="298"/>
        <v>317.30599999999998</v>
      </c>
      <c r="K2400">
        <f t="shared" si="299"/>
        <v>346.15199999999999</v>
      </c>
      <c r="L2400">
        <f t="shared" si="300"/>
        <v>374.99799999999999</v>
      </c>
      <c r="M2400">
        <f t="shared" si="301"/>
        <v>0</v>
      </c>
      <c r="N2400">
        <f t="shared" si="302"/>
        <v>0</v>
      </c>
      <c r="O2400">
        <f t="shared" si="303"/>
        <v>0</v>
      </c>
      <c r="P2400">
        <v>5.5524492467649997</v>
      </c>
    </row>
    <row r="2401" spans="1:16" x14ac:dyDescent="0.3">
      <c r="A2401" s="1">
        <v>23</v>
      </c>
      <c r="B2401" s="1">
        <v>192.31</v>
      </c>
      <c r="C2401" s="1">
        <v>0</v>
      </c>
      <c r="D2401" s="2">
        <v>0</v>
      </c>
      <c r="E2401" s="2">
        <v>26.741111111111113</v>
      </c>
      <c r="F2401" s="2">
        <f t="shared" si="296"/>
        <v>26.741111111111113</v>
      </c>
      <c r="G2401" s="2">
        <f t="shared" si="297"/>
        <v>0</v>
      </c>
      <c r="H2401" s="2">
        <v>5.5033333333333339</v>
      </c>
      <c r="I2401">
        <v>4.1932933740109801</v>
      </c>
      <c r="J2401">
        <f t="shared" si="298"/>
        <v>211.541</v>
      </c>
      <c r="K2401">
        <f t="shared" si="299"/>
        <v>230.77199999999999</v>
      </c>
      <c r="L2401">
        <f t="shared" si="300"/>
        <v>250.00299999999999</v>
      </c>
      <c r="M2401">
        <f t="shared" si="301"/>
        <v>0</v>
      </c>
      <c r="N2401">
        <f t="shared" si="302"/>
        <v>0</v>
      </c>
      <c r="O2401">
        <f t="shared" si="303"/>
        <v>0</v>
      </c>
      <c r="P2401">
        <v>4.9173737843750596</v>
      </c>
    </row>
    <row r="2402" spans="1:16" x14ac:dyDescent="0.3">
      <c r="A2402" s="1">
        <v>0</v>
      </c>
      <c r="B2402" s="1">
        <v>144.22999999999999</v>
      </c>
      <c r="C2402" s="1">
        <v>0</v>
      </c>
      <c r="D2402" s="2">
        <v>0</v>
      </c>
      <c r="E2402" s="2">
        <v>26.577777777777779</v>
      </c>
      <c r="F2402" s="2">
        <f t="shared" si="296"/>
        <v>26.577777777777779</v>
      </c>
      <c r="G2402" s="2">
        <f t="shared" si="297"/>
        <v>0</v>
      </c>
      <c r="H2402" s="2">
        <v>5.2877777777777784</v>
      </c>
      <c r="I2402">
        <v>3.64042050248149</v>
      </c>
      <c r="J2402">
        <f t="shared" si="298"/>
        <v>158.65299999999999</v>
      </c>
      <c r="K2402">
        <f t="shared" si="299"/>
        <v>173.07599999999999</v>
      </c>
      <c r="L2402">
        <f t="shared" si="300"/>
        <v>187.499</v>
      </c>
      <c r="M2402">
        <f t="shared" si="301"/>
        <v>0</v>
      </c>
      <c r="N2402">
        <f t="shared" si="302"/>
        <v>0</v>
      </c>
      <c r="O2402">
        <f t="shared" si="303"/>
        <v>0</v>
      </c>
      <c r="P2402">
        <v>4.2827072016088801</v>
      </c>
    </row>
    <row r="2403" spans="1:16" x14ac:dyDescent="0.3">
      <c r="A2403" s="1">
        <v>1</v>
      </c>
      <c r="B2403" s="1">
        <v>115.38</v>
      </c>
      <c r="C2403" s="1">
        <v>0</v>
      </c>
      <c r="D2403" s="2">
        <v>0</v>
      </c>
      <c r="E2403" s="2">
        <v>26.43555555555556</v>
      </c>
      <c r="F2403" s="2">
        <f t="shared" si="296"/>
        <v>26.43555555555556</v>
      </c>
      <c r="G2403" s="2">
        <f t="shared" si="297"/>
        <v>0</v>
      </c>
      <c r="H2403" s="2">
        <v>4.9977777777777783</v>
      </c>
      <c r="I2403">
        <v>2.9645794873993299</v>
      </c>
      <c r="J2403">
        <f t="shared" si="298"/>
        <v>126.91799999999999</v>
      </c>
      <c r="K2403">
        <f t="shared" si="299"/>
        <v>138.45599999999999</v>
      </c>
      <c r="L2403">
        <f t="shared" si="300"/>
        <v>149.994</v>
      </c>
      <c r="M2403">
        <f t="shared" si="301"/>
        <v>0</v>
      </c>
      <c r="N2403">
        <f t="shared" si="302"/>
        <v>0</v>
      </c>
      <c r="O2403">
        <f t="shared" si="303"/>
        <v>0</v>
      </c>
      <c r="P2403">
        <v>3.5068801903308899</v>
      </c>
    </row>
    <row r="2404" spans="1:16" x14ac:dyDescent="0.3">
      <c r="A2404" s="1">
        <v>2</v>
      </c>
      <c r="B2404" s="1">
        <v>96.15</v>
      </c>
      <c r="C2404" s="1">
        <v>0</v>
      </c>
      <c r="D2404" s="2">
        <v>0</v>
      </c>
      <c r="E2404" s="2">
        <v>26.310000000000006</v>
      </c>
      <c r="F2404" s="2">
        <f t="shared" si="296"/>
        <v>26.310000000000006</v>
      </c>
      <c r="G2404" s="2">
        <f t="shared" si="297"/>
        <v>0</v>
      </c>
      <c r="H2404" s="2">
        <v>4.6255555555555548</v>
      </c>
      <c r="I2404">
        <v>2.20504787672933</v>
      </c>
      <c r="J2404">
        <f t="shared" si="298"/>
        <v>105.76500000000001</v>
      </c>
      <c r="K2404">
        <f t="shared" si="299"/>
        <v>115.38000000000001</v>
      </c>
      <c r="L2404">
        <f t="shared" si="300"/>
        <v>124.995</v>
      </c>
      <c r="M2404">
        <f t="shared" si="301"/>
        <v>0</v>
      </c>
      <c r="N2404">
        <f t="shared" si="302"/>
        <v>0</v>
      </c>
      <c r="O2404">
        <f t="shared" si="303"/>
        <v>0</v>
      </c>
      <c r="P2404">
        <v>2.63498113962642</v>
      </c>
    </row>
    <row r="2405" spans="1:16" x14ac:dyDescent="0.3">
      <c r="A2405" s="1">
        <v>3</v>
      </c>
      <c r="B2405" s="1">
        <v>76.92</v>
      </c>
      <c r="C2405" s="1">
        <v>0</v>
      </c>
      <c r="D2405" s="2">
        <v>0</v>
      </c>
      <c r="E2405" s="2">
        <v>26.205555555555556</v>
      </c>
      <c r="F2405" s="2">
        <f t="shared" si="296"/>
        <v>26.205555555555556</v>
      </c>
      <c r="G2405" s="2">
        <f t="shared" si="297"/>
        <v>0</v>
      </c>
      <c r="H2405" s="2">
        <v>4.2755555555555551</v>
      </c>
      <c r="I2405">
        <v>1.59402674589107</v>
      </c>
      <c r="J2405">
        <f t="shared" si="298"/>
        <v>84.611999999999995</v>
      </c>
      <c r="K2405">
        <f t="shared" si="299"/>
        <v>92.304000000000002</v>
      </c>
      <c r="L2405">
        <f t="shared" si="300"/>
        <v>99.996000000000009</v>
      </c>
      <c r="M2405">
        <f t="shared" si="301"/>
        <v>0</v>
      </c>
      <c r="N2405">
        <f t="shared" si="302"/>
        <v>0</v>
      </c>
      <c r="O2405">
        <f t="shared" si="303"/>
        <v>0</v>
      </c>
      <c r="P2405">
        <v>1.93356366541717</v>
      </c>
    </row>
    <row r="2406" spans="1:16" x14ac:dyDescent="0.3">
      <c r="A2406" s="1">
        <v>4</v>
      </c>
      <c r="B2406" s="1">
        <v>76.92</v>
      </c>
      <c r="C2406" s="1">
        <v>0</v>
      </c>
      <c r="D2406" s="2">
        <v>0</v>
      </c>
      <c r="E2406" s="2">
        <v>26.12</v>
      </c>
      <c r="F2406" s="2">
        <f t="shared" si="296"/>
        <v>26.12</v>
      </c>
      <c r="G2406" s="2">
        <f t="shared" si="297"/>
        <v>0</v>
      </c>
      <c r="H2406" s="2">
        <v>3.9844444444444442</v>
      </c>
      <c r="I2406">
        <v>1.15642945533949</v>
      </c>
      <c r="J2406">
        <f t="shared" si="298"/>
        <v>84.611999999999995</v>
      </c>
      <c r="K2406">
        <f t="shared" si="299"/>
        <v>92.304000000000002</v>
      </c>
      <c r="L2406">
        <f t="shared" si="300"/>
        <v>99.996000000000009</v>
      </c>
      <c r="M2406">
        <f t="shared" si="301"/>
        <v>0</v>
      </c>
      <c r="N2406">
        <f t="shared" si="302"/>
        <v>0</v>
      </c>
      <c r="O2406">
        <f t="shared" si="303"/>
        <v>0</v>
      </c>
      <c r="P2406">
        <v>1.43122688724647</v>
      </c>
    </row>
    <row r="2407" spans="1:16" x14ac:dyDescent="0.3">
      <c r="A2407" s="1">
        <v>5</v>
      </c>
      <c r="B2407" s="1">
        <v>96.15</v>
      </c>
      <c r="C2407" s="1">
        <v>0</v>
      </c>
      <c r="D2407" s="2">
        <v>0</v>
      </c>
      <c r="E2407" s="2">
        <v>26.054444444444446</v>
      </c>
      <c r="F2407" s="2">
        <f t="shared" si="296"/>
        <v>26.054444444444446</v>
      </c>
      <c r="G2407" s="2">
        <f t="shared" si="297"/>
        <v>0</v>
      </c>
      <c r="H2407" s="2">
        <v>3.7788888888888885</v>
      </c>
      <c r="I2407">
        <v>0.88352970559494504</v>
      </c>
      <c r="J2407">
        <f t="shared" si="298"/>
        <v>105.76500000000001</v>
      </c>
      <c r="K2407">
        <f t="shared" si="299"/>
        <v>115.38000000000001</v>
      </c>
      <c r="L2407">
        <f t="shared" si="300"/>
        <v>124.995</v>
      </c>
      <c r="M2407">
        <f t="shared" si="301"/>
        <v>0</v>
      </c>
      <c r="N2407">
        <f t="shared" si="302"/>
        <v>0</v>
      </c>
      <c r="O2407">
        <f t="shared" si="303"/>
        <v>0</v>
      </c>
      <c r="P2407">
        <v>1.11795351007938</v>
      </c>
    </row>
    <row r="2408" spans="1:16" x14ac:dyDescent="0.3">
      <c r="A2408" s="1">
        <v>6</v>
      </c>
      <c r="B2408" s="1">
        <v>240.38</v>
      </c>
      <c r="C2408" s="1">
        <v>0</v>
      </c>
      <c r="D2408" s="2">
        <v>75.347777777777765</v>
      </c>
      <c r="E2408" s="2">
        <v>26.773333333333333</v>
      </c>
      <c r="F2408" s="2">
        <f t="shared" si="296"/>
        <v>28.536471333333331</v>
      </c>
      <c r="G2408" s="2">
        <f t="shared" si="297"/>
        <v>2.3864009131189589E-2</v>
      </c>
      <c r="H2408" s="2">
        <v>3.6099999999999994</v>
      </c>
      <c r="I2408">
        <v>0.68042922636959902</v>
      </c>
      <c r="J2408">
        <f t="shared" si="298"/>
        <v>264.41800000000001</v>
      </c>
      <c r="K2408">
        <f t="shared" si="299"/>
        <v>288.45600000000002</v>
      </c>
      <c r="L2408">
        <f t="shared" si="300"/>
        <v>312.49399999999997</v>
      </c>
      <c r="M2408">
        <f t="shared" si="301"/>
        <v>0</v>
      </c>
      <c r="N2408">
        <f t="shared" si="302"/>
        <v>0</v>
      </c>
      <c r="O2408">
        <f t="shared" si="303"/>
        <v>0</v>
      </c>
      <c r="P2408">
        <v>0.88480572196034002</v>
      </c>
    </row>
    <row r="2409" spans="1:16" x14ac:dyDescent="0.3">
      <c r="A2409" s="1">
        <v>7</v>
      </c>
      <c r="B2409" s="1">
        <v>384.61</v>
      </c>
      <c r="C2409" s="1">
        <v>0</v>
      </c>
      <c r="D2409" s="2">
        <v>243.9133333333333</v>
      </c>
      <c r="E2409" s="2">
        <v>27.662222222222223</v>
      </c>
      <c r="F2409" s="2">
        <f t="shared" si="296"/>
        <v>33.369794222222225</v>
      </c>
      <c r="G2409" s="2">
        <f t="shared" si="297"/>
        <v>7.6157750575990404E-2</v>
      </c>
      <c r="H2409" s="2">
        <v>3.4766666666666661</v>
      </c>
      <c r="I2409">
        <v>0.53294350987119898</v>
      </c>
      <c r="J2409">
        <f t="shared" si="298"/>
        <v>423.07100000000003</v>
      </c>
      <c r="K2409">
        <f t="shared" si="299"/>
        <v>461.53200000000004</v>
      </c>
      <c r="L2409">
        <f t="shared" si="300"/>
        <v>499.99299999999999</v>
      </c>
      <c r="M2409">
        <f t="shared" si="301"/>
        <v>0</v>
      </c>
      <c r="N2409">
        <f t="shared" si="302"/>
        <v>0</v>
      </c>
      <c r="O2409">
        <f t="shared" si="303"/>
        <v>0</v>
      </c>
      <c r="P2409">
        <v>0.71550051543445503</v>
      </c>
    </row>
    <row r="2410" spans="1:16" x14ac:dyDescent="0.3">
      <c r="A2410" s="1">
        <v>8</v>
      </c>
      <c r="B2410" s="1">
        <v>480.77</v>
      </c>
      <c r="C2410" s="1">
        <v>52.13</v>
      </c>
      <c r="D2410" s="2">
        <v>455.64555555555557</v>
      </c>
      <c r="E2410" s="2">
        <v>28.595555555555556</v>
      </c>
      <c r="F2410" s="2">
        <f t="shared" si="296"/>
        <v>39.257661555555558</v>
      </c>
      <c r="G2410" s="2">
        <f t="shared" si="297"/>
        <v>0.13977788134604269</v>
      </c>
      <c r="H2410" s="2">
        <v>3.3077777777777779</v>
      </c>
      <c r="I2410">
        <v>0.36170740841003601</v>
      </c>
      <c r="J2410">
        <f t="shared" si="298"/>
        <v>528.84699999999998</v>
      </c>
      <c r="K2410">
        <f t="shared" si="299"/>
        <v>576.92399999999998</v>
      </c>
      <c r="L2410">
        <f t="shared" si="300"/>
        <v>625.00099999999998</v>
      </c>
      <c r="M2410">
        <f t="shared" si="301"/>
        <v>57.343000000000004</v>
      </c>
      <c r="N2410">
        <f t="shared" si="302"/>
        <v>62.556000000000004</v>
      </c>
      <c r="O2410">
        <f t="shared" si="303"/>
        <v>67.769000000000005</v>
      </c>
      <c r="P2410">
        <v>0.51893121902476602</v>
      </c>
    </row>
    <row r="2411" spans="1:16" x14ac:dyDescent="0.3">
      <c r="A2411" s="1">
        <v>9</v>
      </c>
      <c r="B2411" s="1">
        <v>576.91999999999996</v>
      </c>
      <c r="C2411" s="1">
        <v>85.92</v>
      </c>
      <c r="D2411" s="2">
        <v>651.69999999999993</v>
      </c>
      <c r="E2411" s="2">
        <v>29.518888888888892</v>
      </c>
      <c r="F2411" s="2">
        <f t="shared" si="296"/>
        <v>44.76866888888889</v>
      </c>
      <c r="G2411" s="2">
        <f t="shared" si="297"/>
        <v>0.19658835187418308</v>
      </c>
      <c r="H2411" s="2">
        <v>3.1355555555555559</v>
      </c>
      <c r="I2411">
        <v>0.20420406724694201</v>
      </c>
      <c r="J2411">
        <f t="shared" si="298"/>
        <v>634.61199999999997</v>
      </c>
      <c r="K2411">
        <f t="shared" si="299"/>
        <v>692.30399999999997</v>
      </c>
      <c r="L2411">
        <f t="shared" si="300"/>
        <v>749.99599999999998</v>
      </c>
      <c r="M2411">
        <f t="shared" si="301"/>
        <v>94.512</v>
      </c>
      <c r="N2411">
        <f t="shared" si="302"/>
        <v>103.104</v>
      </c>
      <c r="O2411">
        <f t="shared" si="303"/>
        <v>111.696</v>
      </c>
      <c r="P2411">
        <v>0.33812634966357802</v>
      </c>
    </row>
    <row r="2412" spans="1:16" x14ac:dyDescent="0.3">
      <c r="A2412" s="1">
        <v>10</v>
      </c>
      <c r="B2412" s="1">
        <v>673.07</v>
      </c>
      <c r="C2412" s="1">
        <v>115.89</v>
      </c>
      <c r="D2412" s="2">
        <v>786.64555555555546</v>
      </c>
      <c r="E2412" s="2">
        <v>30.16</v>
      </c>
      <c r="F2412" s="2">
        <f t="shared" si="296"/>
        <v>48.567505999999995</v>
      </c>
      <c r="G2412" s="2">
        <f t="shared" si="297"/>
        <v>0.23452213164457975</v>
      </c>
      <c r="H2412" s="2">
        <v>3.1366666666666672</v>
      </c>
      <c r="I2412">
        <v>0.20516673481539699</v>
      </c>
      <c r="J2412">
        <f t="shared" si="298"/>
        <v>740.37700000000007</v>
      </c>
      <c r="K2412">
        <f t="shared" si="299"/>
        <v>807.68400000000008</v>
      </c>
      <c r="L2412">
        <f t="shared" si="300"/>
        <v>874.9910000000001</v>
      </c>
      <c r="M2412">
        <f t="shared" si="301"/>
        <v>127.479</v>
      </c>
      <c r="N2412">
        <f t="shared" si="302"/>
        <v>139.06800000000001</v>
      </c>
      <c r="O2412">
        <f t="shared" si="303"/>
        <v>150.65699999999998</v>
      </c>
      <c r="P2412">
        <v>0.33923143722976701</v>
      </c>
    </row>
    <row r="2413" spans="1:16" x14ac:dyDescent="0.3">
      <c r="A2413" s="1">
        <v>11</v>
      </c>
      <c r="B2413" s="1">
        <v>721.15</v>
      </c>
      <c r="C2413" s="2">
        <v>130.15</v>
      </c>
      <c r="D2413" s="2">
        <v>840.69444444444457</v>
      </c>
      <c r="E2413" s="2">
        <v>30.571111111111108</v>
      </c>
      <c r="F2413" s="2">
        <f t="shared" si="296"/>
        <v>50.243361111111113</v>
      </c>
      <c r="G2413" s="2">
        <f t="shared" si="297"/>
        <v>0.24932824942506177</v>
      </c>
      <c r="H2413" s="2">
        <v>3.3322222222222226</v>
      </c>
      <c r="I2413">
        <v>0.38544268321577302</v>
      </c>
      <c r="J2413">
        <f t="shared" si="298"/>
        <v>793.26499999999999</v>
      </c>
      <c r="K2413">
        <f t="shared" si="299"/>
        <v>865.38</v>
      </c>
      <c r="L2413">
        <f t="shared" si="300"/>
        <v>937.495</v>
      </c>
      <c r="M2413">
        <f t="shared" si="301"/>
        <v>143.16500000000002</v>
      </c>
      <c r="N2413">
        <f t="shared" si="302"/>
        <v>156.18</v>
      </c>
      <c r="O2413">
        <f t="shared" si="303"/>
        <v>169.19499999999999</v>
      </c>
      <c r="P2413">
        <v>0.546177963308491</v>
      </c>
    </row>
    <row r="2414" spans="1:16" x14ac:dyDescent="0.3">
      <c r="A2414" s="1">
        <v>12</v>
      </c>
      <c r="B2414" s="1">
        <v>721.15</v>
      </c>
      <c r="C2414" s="2">
        <v>127.39</v>
      </c>
      <c r="D2414" s="2">
        <v>846.5577777777778</v>
      </c>
      <c r="E2414" s="2">
        <v>30.792222222222222</v>
      </c>
      <c r="F2414" s="2">
        <f t="shared" si="296"/>
        <v>50.601674222222222</v>
      </c>
      <c r="G2414" s="2">
        <f t="shared" si="297"/>
        <v>0.25078566979539457</v>
      </c>
      <c r="H2414" s="2">
        <v>3.612222222222222</v>
      </c>
      <c r="I2414">
        <v>0.68298195804073003</v>
      </c>
      <c r="J2414">
        <f t="shared" si="298"/>
        <v>793.26499999999999</v>
      </c>
      <c r="K2414">
        <f t="shared" si="299"/>
        <v>865.38</v>
      </c>
      <c r="L2414">
        <f t="shared" si="300"/>
        <v>937.495</v>
      </c>
      <c r="M2414">
        <f t="shared" si="301"/>
        <v>140.12899999999999</v>
      </c>
      <c r="N2414">
        <f t="shared" si="302"/>
        <v>152.86799999999999</v>
      </c>
      <c r="O2414">
        <f t="shared" si="303"/>
        <v>165.607</v>
      </c>
      <c r="P2414">
        <v>0.88773611259780005</v>
      </c>
    </row>
    <row r="2415" spans="1:16" x14ac:dyDescent="0.3">
      <c r="A2415" s="1">
        <v>13</v>
      </c>
      <c r="B2415" s="1">
        <v>624.99</v>
      </c>
      <c r="C2415" s="2">
        <v>114.29</v>
      </c>
      <c r="D2415" s="2">
        <v>771.44777777777779</v>
      </c>
      <c r="E2415" s="2">
        <v>30.86333333333333</v>
      </c>
      <c r="F2415" s="2">
        <f t="shared" si="296"/>
        <v>48.915211333333332</v>
      </c>
      <c r="G2415" s="2">
        <f t="shared" si="297"/>
        <v>0.22974230448865238</v>
      </c>
      <c r="H2415" s="2">
        <v>3.8855555555555554</v>
      </c>
      <c r="I2415">
        <v>1.0215344747358599</v>
      </c>
      <c r="J2415">
        <f t="shared" si="298"/>
        <v>687.48900000000003</v>
      </c>
      <c r="K2415">
        <f t="shared" si="299"/>
        <v>749.98800000000006</v>
      </c>
      <c r="L2415">
        <f t="shared" si="300"/>
        <v>812.48699999999997</v>
      </c>
      <c r="M2415">
        <f t="shared" si="301"/>
        <v>125.71900000000001</v>
      </c>
      <c r="N2415">
        <f t="shared" si="302"/>
        <v>137.14800000000002</v>
      </c>
      <c r="O2415">
        <f t="shared" si="303"/>
        <v>148.577</v>
      </c>
      <c r="P2415">
        <v>1.2763751287668601</v>
      </c>
    </row>
    <row r="2416" spans="1:16" x14ac:dyDescent="0.3">
      <c r="A2416" s="1">
        <v>14</v>
      </c>
      <c r="B2416" s="1">
        <v>576.91999999999996</v>
      </c>
      <c r="C2416" s="2">
        <v>87.38</v>
      </c>
      <c r="D2416" s="2">
        <v>630.29444444444437</v>
      </c>
      <c r="E2416" s="2">
        <v>30.763333333333339</v>
      </c>
      <c r="F2416" s="2">
        <f t="shared" si="296"/>
        <v>45.512223333333338</v>
      </c>
      <c r="G2416" s="2">
        <f t="shared" si="297"/>
        <v>0.1896963511215532</v>
      </c>
      <c r="H2416" s="2">
        <v>4.1311111111111121</v>
      </c>
      <c r="I2416">
        <v>1.36919004384327</v>
      </c>
      <c r="J2416">
        <f t="shared" si="298"/>
        <v>634.61199999999997</v>
      </c>
      <c r="K2416">
        <f t="shared" si="299"/>
        <v>692.30399999999997</v>
      </c>
      <c r="L2416">
        <f t="shared" si="300"/>
        <v>749.99599999999998</v>
      </c>
      <c r="M2416">
        <f t="shared" si="301"/>
        <v>96.117999999999995</v>
      </c>
      <c r="N2416">
        <f t="shared" si="302"/>
        <v>104.85599999999999</v>
      </c>
      <c r="O2416">
        <f t="shared" si="303"/>
        <v>113.59399999999999</v>
      </c>
      <c r="P2416">
        <v>1.67546393088989</v>
      </c>
    </row>
    <row r="2417" spans="1:16" x14ac:dyDescent="0.3">
      <c r="A2417" s="1">
        <v>15</v>
      </c>
      <c r="B2417" s="1">
        <v>528.84</v>
      </c>
      <c r="C2417" s="2">
        <v>53.35</v>
      </c>
      <c r="D2417" s="2">
        <v>426.37222222222221</v>
      </c>
      <c r="E2417" s="2">
        <v>30.47333333333334</v>
      </c>
      <c r="F2417" s="2">
        <f t="shared" si="296"/>
        <v>40.45044333333334</v>
      </c>
      <c r="G2417" s="2">
        <f t="shared" si="297"/>
        <v>0.13032578132256059</v>
      </c>
      <c r="H2417" s="2">
        <v>4.4066666666666672</v>
      </c>
      <c r="I2417">
        <v>1.81170260962689</v>
      </c>
      <c r="J2417">
        <f t="shared" si="298"/>
        <v>581.72400000000005</v>
      </c>
      <c r="K2417">
        <f t="shared" si="299"/>
        <v>634.60800000000006</v>
      </c>
      <c r="L2417">
        <f t="shared" si="300"/>
        <v>687.49200000000008</v>
      </c>
      <c r="M2417">
        <f t="shared" si="301"/>
        <v>58.685000000000002</v>
      </c>
      <c r="N2417">
        <f t="shared" si="302"/>
        <v>64.02000000000001</v>
      </c>
      <c r="O2417">
        <f t="shared" si="303"/>
        <v>69.355000000000004</v>
      </c>
      <c r="P2417">
        <v>2.1834431652119299</v>
      </c>
    </row>
    <row r="2418" spans="1:16" x14ac:dyDescent="0.3">
      <c r="A2418" s="1">
        <v>16</v>
      </c>
      <c r="B2418" s="1">
        <v>480.77</v>
      </c>
      <c r="C2418" s="1">
        <v>0</v>
      </c>
      <c r="D2418" s="2">
        <v>226.56888888888889</v>
      </c>
      <c r="E2418" s="2">
        <v>29.971111111111114</v>
      </c>
      <c r="F2418" s="2">
        <f t="shared" si="296"/>
        <v>35.272823111111116</v>
      </c>
      <c r="G2418" s="2">
        <f t="shared" si="297"/>
        <v>7.0342122478906532E-2</v>
      </c>
      <c r="H2418" s="2">
        <v>4.7744444444444447</v>
      </c>
      <c r="I2418">
        <v>2.49480244094788</v>
      </c>
      <c r="J2418">
        <f t="shared" si="298"/>
        <v>528.84699999999998</v>
      </c>
      <c r="K2418">
        <f t="shared" si="299"/>
        <v>576.92399999999998</v>
      </c>
      <c r="L2418">
        <f t="shared" si="300"/>
        <v>625.00099999999998</v>
      </c>
      <c r="M2418">
        <f t="shared" si="301"/>
        <v>0</v>
      </c>
      <c r="N2418">
        <f t="shared" si="302"/>
        <v>0</v>
      </c>
      <c r="O2418">
        <f t="shared" si="303"/>
        <v>0</v>
      </c>
      <c r="P2418">
        <v>2.9676028843048101</v>
      </c>
    </row>
    <row r="2419" spans="1:16" x14ac:dyDescent="0.3">
      <c r="A2419" s="1">
        <v>17</v>
      </c>
      <c r="B2419" s="1">
        <v>384.61</v>
      </c>
      <c r="C2419" s="1">
        <v>0</v>
      </c>
      <c r="D2419" s="2">
        <v>69.731111111111105</v>
      </c>
      <c r="E2419" s="2">
        <v>29.16333333333333</v>
      </c>
      <c r="F2419" s="2">
        <f t="shared" si="296"/>
        <v>30.79504133333333</v>
      </c>
      <c r="G2419" s="2">
        <f t="shared" si="297"/>
        <v>2.1938955700767194E-2</v>
      </c>
      <c r="H2419" s="2">
        <v>5.2544444444444443</v>
      </c>
      <c r="I2419">
        <v>3.5588335900580801</v>
      </c>
      <c r="J2419">
        <f t="shared" si="298"/>
        <v>423.07100000000003</v>
      </c>
      <c r="K2419">
        <f t="shared" si="299"/>
        <v>461.53200000000004</v>
      </c>
      <c r="L2419">
        <f t="shared" si="300"/>
        <v>499.99299999999999</v>
      </c>
      <c r="M2419">
        <f t="shared" si="301"/>
        <v>0</v>
      </c>
      <c r="N2419">
        <f t="shared" si="302"/>
        <v>0</v>
      </c>
      <c r="O2419">
        <f t="shared" si="303"/>
        <v>0</v>
      </c>
      <c r="P2419">
        <v>4.1890500706974798</v>
      </c>
    </row>
    <row r="2420" spans="1:16" x14ac:dyDescent="0.3">
      <c r="A2420" s="1">
        <v>18</v>
      </c>
      <c r="B2420" s="1">
        <v>528.84</v>
      </c>
      <c r="C2420" s="1">
        <v>0</v>
      </c>
      <c r="D2420" s="2">
        <v>0</v>
      </c>
      <c r="E2420" s="2">
        <v>28.12777777777778</v>
      </c>
      <c r="F2420" s="2">
        <f t="shared" si="296"/>
        <v>28.12777777777778</v>
      </c>
      <c r="G2420" s="2">
        <f t="shared" si="297"/>
        <v>0</v>
      </c>
      <c r="H2420" s="2">
        <v>5.7888888888888888</v>
      </c>
      <c r="I2420">
        <v>4.9953739179744501</v>
      </c>
      <c r="J2420">
        <f t="shared" si="298"/>
        <v>581.72400000000005</v>
      </c>
      <c r="K2420">
        <f t="shared" si="299"/>
        <v>634.60800000000006</v>
      </c>
      <c r="L2420">
        <f t="shared" si="300"/>
        <v>687.49200000000008</v>
      </c>
      <c r="M2420">
        <f t="shared" si="301"/>
        <v>0</v>
      </c>
      <c r="N2420">
        <f t="shared" si="302"/>
        <v>0</v>
      </c>
      <c r="O2420">
        <f t="shared" si="303"/>
        <v>0</v>
      </c>
      <c r="P2420">
        <v>5.8381165882899202</v>
      </c>
    </row>
    <row r="2421" spans="1:16" x14ac:dyDescent="0.3">
      <c r="A2421" s="1">
        <v>19</v>
      </c>
      <c r="B2421" s="1">
        <v>576.91999999999996</v>
      </c>
      <c r="C2421" s="1">
        <v>0</v>
      </c>
      <c r="D2421" s="2">
        <v>0</v>
      </c>
      <c r="E2421" s="2">
        <v>27.691111111111109</v>
      </c>
      <c r="F2421" s="2">
        <f t="shared" si="296"/>
        <v>27.691111111111109</v>
      </c>
      <c r="G2421" s="2">
        <f t="shared" si="297"/>
        <v>0</v>
      </c>
      <c r="H2421" s="2">
        <v>6.0244444444444447</v>
      </c>
      <c r="I2421">
        <v>5.7194293145768702</v>
      </c>
      <c r="J2421">
        <f t="shared" si="298"/>
        <v>634.61199999999997</v>
      </c>
      <c r="K2421">
        <f t="shared" si="299"/>
        <v>692.30399999999997</v>
      </c>
      <c r="L2421">
        <f t="shared" si="300"/>
        <v>749.99599999999998</v>
      </c>
      <c r="M2421">
        <f t="shared" si="301"/>
        <v>0</v>
      </c>
      <c r="N2421">
        <f t="shared" si="302"/>
        <v>0</v>
      </c>
      <c r="O2421">
        <f t="shared" si="303"/>
        <v>0</v>
      </c>
      <c r="P2421">
        <v>6.6692909648220597</v>
      </c>
    </row>
    <row r="2422" spans="1:16" x14ac:dyDescent="0.3">
      <c r="A2422" s="1">
        <v>20</v>
      </c>
      <c r="B2422" s="1">
        <v>528.84</v>
      </c>
      <c r="C2422" s="1">
        <v>0</v>
      </c>
      <c r="D2422" s="2">
        <v>0</v>
      </c>
      <c r="E2422" s="2">
        <v>27.444444444444443</v>
      </c>
      <c r="F2422" s="2">
        <f t="shared" si="296"/>
        <v>27.444444444444443</v>
      </c>
      <c r="G2422" s="2">
        <f t="shared" si="297"/>
        <v>0</v>
      </c>
      <c r="H2422" s="2">
        <v>6.0488888888888885</v>
      </c>
      <c r="I2422">
        <v>5.7979006637511201</v>
      </c>
      <c r="J2422">
        <f t="shared" si="298"/>
        <v>581.72400000000005</v>
      </c>
      <c r="K2422">
        <f t="shared" si="299"/>
        <v>634.60800000000006</v>
      </c>
      <c r="L2422">
        <f t="shared" si="300"/>
        <v>687.49200000000008</v>
      </c>
      <c r="M2422">
        <f t="shared" si="301"/>
        <v>0</v>
      </c>
      <c r="N2422">
        <f t="shared" si="302"/>
        <v>0</v>
      </c>
      <c r="O2422">
        <f t="shared" si="303"/>
        <v>0</v>
      </c>
      <c r="P2422">
        <v>6.7593716064851099</v>
      </c>
    </row>
    <row r="2423" spans="1:16" x14ac:dyDescent="0.3">
      <c r="A2423" s="1">
        <v>21</v>
      </c>
      <c r="B2423" s="1">
        <v>432.69</v>
      </c>
      <c r="C2423" s="1">
        <v>0</v>
      </c>
      <c r="D2423" s="2">
        <v>0</v>
      </c>
      <c r="E2423" s="2">
        <v>27.248888888888889</v>
      </c>
      <c r="F2423" s="2">
        <f t="shared" si="296"/>
        <v>27.248888888888889</v>
      </c>
      <c r="G2423" s="2">
        <f t="shared" si="297"/>
        <v>0</v>
      </c>
      <c r="H2423" s="2">
        <v>5.8833333333333329</v>
      </c>
      <c r="I2423">
        <v>5.2787537645729401</v>
      </c>
      <c r="J2423">
        <f t="shared" si="298"/>
        <v>475.959</v>
      </c>
      <c r="K2423">
        <f t="shared" si="299"/>
        <v>519.22800000000007</v>
      </c>
      <c r="L2423">
        <f t="shared" si="300"/>
        <v>562.49699999999996</v>
      </c>
      <c r="M2423">
        <f t="shared" si="301"/>
        <v>0</v>
      </c>
      <c r="N2423">
        <f t="shared" si="302"/>
        <v>0</v>
      </c>
      <c r="O2423">
        <f t="shared" si="303"/>
        <v>0</v>
      </c>
      <c r="P2423">
        <v>6.1634205200381196</v>
      </c>
    </row>
    <row r="2424" spans="1:16" x14ac:dyDescent="0.3">
      <c r="A2424" s="1">
        <v>22</v>
      </c>
      <c r="B2424" s="1">
        <v>288.45999999999998</v>
      </c>
      <c r="C2424" s="1">
        <v>0</v>
      </c>
      <c r="D2424" s="2">
        <v>0</v>
      </c>
      <c r="E2424" s="2">
        <v>27.074444444444442</v>
      </c>
      <c r="F2424" s="2">
        <f t="shared" si="296"/>
        <v>27.074444444444442</v>
      </c>
      <c r="G2424" s="2">
        <f t="shared" si="297"/>
        <v>0</v>
      </c>
      <c r="H2424" s="2">
        <v>5.5944444444444441</v>
      </c>
      <c r="I2424">
        <v>4.4404254520284301</v>
      </c>
      <c r="J2424">
        <f t="shared" si="298"/>
        <v>317.30599999999998</v>
      </c>
      <c r="K2424">
        <f t="shared" si="299"/>
        <v>346.15199999999999</v>
      </c>
      <c r="L2424">
        <f t="shared" si="300"/>
        <v>374.99799999999999</v>
      </c>
      <c r="M2424">
        <f t="shared" si="301"/>
        <v>0</v>
      </c>
      <c r="N2424">
        <f t="shared" si="302"/>
        <v>0</v>
      </c>
      <c r="O2424">
        <f t="shared" si="303"/>
        <v>0</v>
      </c>
      <c r="P2424">
        <v>5.2010673412922799</v>
      </c>
    </row>
    <row r="2425" spans="1:16" x14ac:dyDescent="0.3">
      <c r="A2425" s="1">
        <v>23</v>
      </c>
      <c r="B2425" s="1">
        <v>192.31</v>
      </c>
      <c r="C2425" s="1">
        <v>0</v>
      </c>
      <c r="D2425" s="2">
        <v>0</v>
      </c>
      <c r="E2425" s="2">
        <v>26.91</v>
      </c>
      <c r="F2425" s="2">
        <f t="shared" si="296"/>
        <v>26.91</v>
      </c>
      <c r="G2425" s="2">
        <f t="shared" si="297"/>
        <v>0</v>
      </c>
      <c r="H2425" s="2">
        <v>5.2499999999999991</v>
      </c>
      <c r="I2425">
        <v>3.5480331946103401</v>
      </c>
      <c r="J2425">
        <f t="shared" si="298"/>
        <v>211.541</v>
      </c>
      <c r="K2425">
        <f t="shared" si="299"/>
        <v>230.77199999999999</v>
      </c>
      <c r="L2425">
        <f t="shared" si="300"/>
        <v>250.00299999999999</v>
      </c>
      <c r="M2425">
        <f t="shared" si="301"/>
        <v>0</v>
      </c>
      <c r="N2425">
        <f t="shared" si="302"/>
        <v>0</v>
      </c>
      <c r="O2425">
        <f t="shared" si="303"/>
        <v>0</v>
      </c>
      <c r="P2425">
        <v>4.1766518315645298</v>
      </c>
    </row>
    <row r="2426" spans="1:16" x14ac:dyDescent="0.3">
      <c r="A2426" s="1">
        <v>0</v>
      </c>
      <c r="B2426" s="1">
        <v>144.22999999999999</v>
      </c>
      <c r="C2426" s="1">
        <v>0</v>
      </c>
      <c r="D2426" s="2">
        <v>0</v>
      </c>
      <c r="E2426" s="2">
        <v>26.755555555555556</v>
      </c>
      <c r="F2426" s="2">
        <f t="shared" si="296"/>
        <v>26.755555555555556</v>
      </c>
      <c r="G2426" s="2">
        <f t="shared" si="297"/>
        <v>0</v>
      </c>
      <c r="H2426" s="2">
        <v>4.818888888888889</v>
      </c>
      <c r="I2426">
        <v>2.5848839454626198</v>
      </c>
      <c r="J2426">
        <f t="shared" si="298"/>
        <v>158.65299999999999</v>
      </c>
      <c r="K2426">
        <f t="shared" si="299"/>
        <v>173.07599999999999</v>
      </c>
      <c r="L2426">
        <f t="shared" si="300"/>
        <v>187.499</v>
      </c>
      <c r="M2426">
        <f t="shared" si="301"/>
        <v>0</v>
      </c>
      <c r="N2426">
        <f t="shared" si="302"/>
        <v>0</v>
      </c>
      <c r="O2426">
        <f t="shared" si="303"/>
        <v>0</v>
      </c>
      <c r="P2426">
        <v>3.0710113233599601</v>
      </c>
    </row>
    <row r="2427" spans="1:16" x14ac:dyDescent="0.3">
      <c r="A2427" s="1">
        <v>1</v>
      </c>
      <c r="B2427" s="1">
        <v>115.38</v>
      </c>
      <c r="C2427" s="1">
        <v>0</v>
      </c>
      <c r="D2427" s="2">
        <v>0</v>
      </c>
      <c r="E2427" s="2">
        <v>26.632222222222222</v>
      </c>
      <c r="F2427" s="2">
        <f t="shared" si="296"/>
        <v>26.632222222222222</v>
      </c>
      <c r="G2427" s="2">
        <f t="shared" si="297"/>
        <v>0</v>
      </c>
      <c r="H2427" s="2">
        <v>4.3577777777777778</v>
      </c>
      <c r="I2427">
        <v>1.72899615037219</v>
      </c>
      <c r="J2427">
        <f t="shared" si="298"/>
        <v>126.91799999999999</v>
      </c>
      <c r="K2427">
        <f t="shared" si="299"/>
        <v>138.45599999999999</v>
      </c>
      <c r="L2427">
        <f t="shared" si="300"/>
        <v>149.994</v>
      </c>
      <c r="M2427">
        <f t="shared" si="301"/>
        <v>0</v>
      </c>
      <c r="N2427">
        <f t="shared" si="302"/>
        <v>0</v>
      </c>
      <c r="O2427">
        <f t="shared" si="303"/>
        <v>0</v>
      </c>
      <c r="P2427">
        <v>2.0885008582713702</v>
      </c>
    </row>
    <row r="2428" spans="1:16" x14ac:dyDescent="0.3">
      <c r="A2428" s="1">
        <v>2</v>
      </c>
      <c r="B2428" s="1">
        <v>96.15</v>
      </c>
      <c r="C2428" s="1">
        <v>0</v>
      </c>
      <c r="D2428" s="2">
        <v>0</v>
      </c>
      <c r="E2428" s="2">
        <v>26.546666666666667</v>
      </c>
      <c r="F2428" s="2">
        <f t="shared" si="296"/>
        <v>26.546666666666667</v>
      </c>
      <c r="G2428" s="2">
        <f t="shared" si="297"/>
        <v>0</v>
      </c>
      <c r="H2428" s="2">
        <v>3.887777777777778</v>
      </c>
      <c r="I2428">
        <v>1.02449165672914</v>
      </c>
      <c r="J2428">
        <f t="shared" si="298"/>
        <v>105.76500000000001</v>
      </c>
      <c r="K2428">
        <f t="shared" si="299"/>
        <v>115.38000000000001</v>
      </c>
      <c r="L2428">
        <f t="shared" si="300"/>
        <v>124.995</v>
      </c>
      <c r="M2428">
        <f t="shared" si="301"/>
        <v>0</v>
      </c>
      <c r="N2428">
        <f t="shared" si="302"/>
        <v>0</v>
      </c>
      <c r="O2428">
        <f t="shared" si="303"/>
        <v>0</v>
      </c>
      <c r="P2428">
        <v>1.2797698053497499</v>
      </c>
    </row>
    <row r="2429" spans="1:16" x14ac:dyDescent="0.3">
      <c r="A2429" s="1">
        <v>3</v>
      </c>
      <c r="B2429" s="1">
        <v>76.92</v>
      </c>
      <c r="C2429" s="1">
        <v>0</v>
      </c>
      <c r="D2429" s="2">
        <v>0</v>
      </c>
      <c r="E2429" s="2">
        <v>26.464444444444446</v>
      </c>
      <c r="F2429" s="2">
        <f t="shared" si="296"/>
        <v>26.464444444444446</v>
      </c>
      <c r="G2429" s="2">
        <f t="shared" si="297"/>
        <v>0</v>
      </c>
      <c r="H2429" s="2">
        <v>3.5111111111111111</v>
      </c>
      <c r="I2429">
        <v>0.56998401022555301</v>
      </c>
      <c r="J2429">
        <f t="shared" si="298"/>
        <v>84.611999999999995</v>
      </c>
      <c r="K2429">
        <f t="shared" si="299"/>
        <v>92.304000000000002</v>
      </c>
      <c r="L2429">
        <f t="shared" si="300"/>
        <v>99.996000000000009</v>
      </c>
      <c r="M2429">
        <f t="shared" si="301"/>
        <v>0</v>
      </c>
      <c r="N2429">
        <f t="shared" si="302"/>
        <v>0</v>
      </c>
      <c r="O2429">
        <f t="shared" si="303"/>
        <v>0</v>
      </c>
      <c r="P2429">
        <v>0.75802090121285703</v>
      </c>
    </row>
    <row r="2430" spans="1:16" x14ac:dyDescent="0.3">
      <c r="A2430" s="1">
        <v>4</v>
      </c>
      <c r="B2430" s="1">
        <v>76.92</v>
      </c>
      <c r="C2430" s="1">
        <v>0</v>
      </c>
      <c r="D2430" s="2">
        <v>0</v>
      </c>
      <c r="E2430" s="2">
        <v>26.36333333333333</v>
      </c>
      <c r="F2430" s="2">
        <f t="shared" si="296"/>
        <v>26.36333333333333</v>
      </c>
      <c r="G2430" s="2">
        <f t="shared" si="297"/>
        <v>0</v>
      </c>
      <c r="H2430" s="2">
        <v>3.2133333333333334</v>
      </c>
      <c r="I2430">
        <v>0.273251682152926</v>
      </c>
      <c r="J2430">
        <f t="shared" si="298"/>
        <v>84.611999999999995</v>
      </c>
      <c r="K2430">
        <f t="shared" si="299"/>
        <v>92.304000000000002</v>
      </c>
      <c r="L2430">
        <f t="shared" si="300"/>
        <v>99.996000000000009</v>
      </c>
      <c r="M2430">
        <f t="shared" si="301"/>
        <v>0</v>
      </c>
      <c r="N2430">
        <f t="shared" si="302"/>
        <v>0</v>
      </c>
      <c r="O2430">
        <f t="shared" si="303"/>
        <v>0</v>
      </c>
      <c r="P2430">
        <v>0.41738908085764698</v>
      </c>
    </row>
    <row r="2431" spans="1:16" x14ac:dyDescent="0.3">
      <c r="A2431" s="1">
        <v>5</v>
      </c>
      <c r="B2431" s="1">
        <v>96.15</v>
      </c>
      <c r="C2431" s="1">
        <v>0</v>
      </c>
      <c r="D2431" s="2">
        <v>0</v>
      </c>
      <c r="E2431" s="2">
        <v>26.323333333333334</v>
      </c>
      <c r="F2431" s="2">
        <f t="shared" si="296"/>
        <v>26.323333333333334</v>
      </c>
      <c r="G2431" s="2">
        <f t="shared" si="297"/>
        <v>0</v>
      </c>
      <c r="H2431" s="2">
        <v>2.9722222222222223</v>
      </c>
      <c r="I2431">
        <v>6.9982975962191898E-2</v>
      </c>
      <c r="J2431">
        <f t="shared" si="298"/>
        <v>105.76500000000001</v>
      </c>
      <c r="K2431">
        <f t="shared" si="299"/>
        <v>115.38000000000001</v>
      </c>
      <c r="L2431">
        <f t="shared" si="300"/>
        <v>124.995</v>
      </c>
      <c r="M2431">
        <f t="shared" si="301"/>
        <v>0</v>
      </c>
      <c r="N2431">
        <f t="shared" si="302"/>
        <v>0</v>
      </c>
      <c r="O2431">
        <f t="shared" si="303"/>
        <v>0</v>
      </c>
      <c r="P2431">
        <v>0.18404817775910901</v>
      </c>
    </row>
    <row r="2432" spans="1:16" x14ac:dyDescent="0.3">
      <c r="A2432" s="1">
        <v>6</v>
      </c>
      <c r="B2432" s="1">
        <v>240.38</v>
      </c>
      <c r="C2432" s="1">
        <v>0</v>
      </c>
      <c r="D2432" s="2">
        <v>79.651111111111106</v>
      </c>
      <c r="E2432" s="2">
        <v>26.888888888888893</v>
      </c>
      <c r="F2432" s="2">
        <f t="shared" si="296"/>
        <v>28.752724888888892</v>
      </c>
      <c r="G2432" s="2">
        <f t="shared" si="297"/>
        <v>2.5210968275372024E-2</v>
      </c>
      <c r="H2432" s="2">
        <v>2.7244444444444444</v>
      </c>
      <c r="I2432">
        <v>0</v>
      </c>
      <c r="J2432">
        <f t="shared" si="298"/>
        <v>264.41800000000001</v>
      </c>
      <c r="K2432">
        <f t="shared" si="299"/>
        <v>288.45600000000002</v>
      </c>
      <c r="L2432">
        <f t="shared" si="300"/>
        <v>312.49399999999997</v>
      </c>
      <c r="M2432">
        <f t="shared" si="301"/>
        <v>0</v>
      </c>
      <c r="N2432">
        <f t="shared" si="302"/>
        <v>0</v>
      </c>
      <c r="O2432">
        <f t="shared" si="303"/>
        <v>0</v>
      </c>
      <c r="P2432">
        <v>0</v>
      </c>
    </row>
    <row r="2433" spans="1:16" x14ac:dyDescent="0.3">
      <c r="A2433" s="1">
        <v>7</v>
      </c>
      <c r="B2433" s="1">
        <v>384.61</v>
      </c>
      <c r="C2433" s="1">
        <v>0</v>
      </c>
      <c r="D2433" s="2">
        <v>257.02222222222218</v>
      </c>
      <c r="E2433" s="2">
        <v>27.740000000000002</v>
      </c>
      <c r="F2433" s="2">
        <f t="shared" si="296"/>
        <v>33.75432</v>
      </c>
      <c r="G2433" s="2">
        <f t="shared" si="297"/>
        <v>8.0159060274858654E-2</v>
      </c>
      <c r="H2433" s="2">
        <v>2.5244444444444443</v>
      </c>
      <c r="I2433">
        <v>0</v>
      </c>
      <c r="J2433">
        <f t="shared" si="298"/>
        <v>423.07100000000003</v>
      </c>
      <c r="K2433">
        <f t="shared" si="299"/>
        <v>461.53200000000004</v>
      </c>
      <c r="L2433">
        <f t="shared" si="300"/>
        <v>499.99299999999999</v>
      </c>
      <c r="M2433">
        <f t="shared" si="301"/>
        <v>0</v>
      </c>
      <c r="N2433">
        <f t="shared" si="302"/>
        <v>0</v>
      </c>
      <c r="O2433">
        <f t="shared" si="303"/>
        <v>0</v>
      </c>
      <c r="P2433">
        <v>0</v>
      </c>
    </row>
    <row r="2434" spans="1:16" x14ac:dyDescent="0.3">
      <c r="A2434" s="1">
        <v>8</v>
      </c>
      <c r="B2434" s="1">
        <v>480.77</v>
      </c>
      <c r="C2434" s="1">
        <v>52.13</v>
      </c>
      <c r="D2434" s="2">
        <v>477.33777777777777</v>
      </c>
      <c r="E2434" s="2">
        <v>28.69777777777778</v>
      </c>
      <c r="F2434" s="2">
        <f t="shared" si="296"/>
        <v>39.867481777777783</v>
      </c>
      <c r="G2434" s="2">
        <f t="shared" si="297"/>
        <v>0.14616224854726567</v>
      </c>
      <c r="H2434" s="2">
        <v>2.3944444444444444</v>
      </c>
      <c r="I2434">
        <v>0</v>
      </c>
      <c r="J2434">
        <f t="shared" si="298"/>
        <v>528.84699999999998</v>
      </c>
      <c r="K2434">
        <f t="shared" si="299"/>
        <v>576.92399999999998</v>
      </c>
      <c r="L2434">
        <f t="shared" si="300"/>
        <v>625.00099999999998</v>
      </c>
      <c r="M2434">
        <f t="shared" si="301"/>
        <v>57.343000000000004</v>
      </c>
      <c r="N2434">
        <f t="shared" si="302"/>
        <v>62.556000000000004</v>
      </c>
      <c r="O2434">
        <f t="shared" si="303"/>
        <v>67.769000000000005</v>
      </c>
      <c r="P2434">
        <v>0</v>
      </c>
    </row>
    <row r="2435" spans="1:16" x14ac:dyDescent="0.3">
      <c r="A2435" s="1">
        <v>9</v>
      </c>
      <c r="B2435" s="1">
        <v>576.91999999999996</v>
      </c>
      <c r="C2435" s="1">
        <v>85.92</v>
      </c>
      <c r="D2435" s="2">
        <v>666.93888888888898</v>
      </c>
      <c r="E2435" s="2">
        <v>29.722222222222229</v>
      </c>
      <c r="F2435" s="2">
        <f t="shared" ref="F2435:F2498" si="304">E2435+((D2435/1000)*23.4)</f>
        <v>45.328592222222227</v>
      </c>
      <c r="G2435" s="2">
        <f t="shared" ref="G2435:G2498" si="305">0.32*(D2435/1000)*(1+(-0.0029*(F2435-25)))</f>
        <v>0.20083868660215451</v>
      </c>
      <c r="H2435" s="2">
        <v>2.3833333333333337</v>
      </c>
      <c r="I2435">
        <v>0</v>
      </c>
      <c r="J2435">
        <f t="shared" ref="J2435:J2498" si="306">B2435*0.1+B2435</f>
        <v>634.61199999999997</v>
      </c>
      <c r="K2435">
        <f t="shared" ref="K2435:K2498" si="307">B2435*0.2+B2435</f>
        <v>692.30399999999997</v>
      </c>
      <c r="L2435">
        <f t="shared" ref="L2435:L2498" si="308">B2435*0.3+B2435</f>
        <v>749.99599999999998</v>
      </c>
      <c r="M2435">
        <f t="shared" ref="M2435:M2498" si="309">C2435+C2435*0.1</f>
        <v>94.512</v>
      </c>
      <c r="N2435">
        <f t="shared" ref="N2435:N2498" si="310">C2435+C2435*0.2</f>
        <v>103.104</v>
      </c>
      <c r="O2435">
        <f t="shared" ref="O2435:O2498" si="311">C2435+C2435*0.3</f>
        <v>111.696</v>
      </c>
      <c r="P2435">
        <v>0</v>
      </c>
    </row>
    <row r="2436" spans="1:16" x14ac:dyDescent="0.3">
      <c r="A2436" s="1">
        <v>10</v>
      </c>
      <c r="B2436" s="1">
        <v>673.07</v>
      </c>
      <c r="C2436" s="1">
        <v>115.89</v>
      </c>
      <c r="D2436" s="2">
        <v>789.49888888888893</v>
      </c>
      <c r="E2436" s="2">
        <v>30.585555555555558</v>
      </c>
      <c r="F2436" s="2">
        <f t="shared" si="304"/>
        <v>49.059829555555559</v>
      </c>
      <c r="G2436" s="2">
        <f t="shared" si="305"/>
        <v>0.23501209076994697</v>
      </c>
      <c r="H2436" s="2">
        <v>2.5077777777777777</v>
      </c>
      <c r="I2436">
        <v>0</v>
      </c>
      <c r="J2436">
        <f t="shared" si="306"/>
        <v>740.37700000000007</v>
      </c>
      <c r="K2436">
        <f t="shared" si="307"/>
        <v>807.68400000000008</v>
      </c>
      <c r="L2436">
        <f t="shared" si="308"/>
        <v>874.9910000000001</v>
      </c>
      <c r="M2436">
        <f t="shared" si="309"/>
        <v>127.479</v>
      </c>
      <c r="N2436">
        <f t="shared" si="310"/>
        <v>139.06800000000001</v>
      </c>
      <c r="O2436">
        <f t="shared" si="311"/>
        <v>150.65699999999998</v>
      </c>
      <c r="P2436">
        <v>0</v>
      </c>
    </row>
    <row r="2437" spans="1:16" x14ac:dyDescent="0.3">
      <c r="A2437" s="1">
        <v>11</v>
      </c>
      <c r="B2437" s="1">
        <v>721.15</v>
      </c>
      <c r="C2437" s="2">
        <v>130.15</v>
      </c>
      <c r="D2437" s="2">
        <v>844.47444444444443</v>
      </c>
      <c r="E2437" s="2">
        <v>31.057777777777783</v>
      </c>
      <c r="F2437" s="2">
        <f t="shared" si="304"/>
        <v>50.818479777777782</v>
      </c>
      <c r="G2437" s="2">
        <f t="shared" si="305"/>
        <v>0.24999859519388837</v>
      </c>
      <c r="H2437" s="2">
        <v>2.7577777777777772</v>
      </c>
      <c r="I2437">
        <v>0</v>
      </c>
      <c r="J2437">
        <f t="shared" si="306"/>
        <v>793.26499999999999</v>
      </c>
      <c r="K2437">
        <f t="shared" si="307"/>
        <v>865.38</v>
      </c>
      <c r="L2437">
        <f t="shared" si="308"/>
        <v>937.495</v>
      </c>
      <c r="M2437">
        <f t="shared" si="309"/>
        <v>143.16500000000002</v>
      </c>
      <c r="N2437">
        <f t="shared" si="310"/>
        <v>156.18</v>
      </c>
      <c r="O2437">
        <f t="shared" si="311"/>
        <v>169.19499999999999</v>
      </c>
      <c r="P2437">
        <v>5.9649246499124996E-3</v>
      </c>
    </row>
    <row r="2438" spans="1:16" x14ac:dyDescent="0.3">
      <c r="A2438" s="1">
        <v>12</v>
      </c>
      <c r="B2438" s="1">
        <v>721.15</v>
      </c>
      <c r="C2438" s="2">
        <v>127.39</v>
      </c>
      <c r="D2438" s="2">
        <v>825.21222222222218</v>
      </c>
      <c r="E2438" s="2">
        <v>31.268888888888892</v>
      </c>
      <c r="F2438" s="2">
        <f t="shared" si="304"/>
        <v>50.578854888888891</v>
      </c>
      <c r="G2438" s="2">
        <f t="shared" si="305"/>
        <v>0.24447970225165405</v>
      </c>
      <c r="H2438" s="2">
        <v>3.0888888888888895</v>
      </c>
      <c r="I2438">
        <v>0.16438490850644499</v>
      </c>
      <c r="J2438">
        <f t="shared" si="306"/>
        <v>793.26499999999999</v>
      </c>
      <c r="K2438">
        <f t="shared" si="307"/>
        <v>865.38</v>
      </c>
      <c r="L2438">
        <f t="shared" si="308"/>
        <v>937.495</v>
      </c>
      <c r="M2438">
        <f t="shared" si="309"/>
        <v>140.12899999999999</v>
      </c>
      <c r="N2438">
        <f t="shared" si="310"/>
        <v>152.86799999999999</v>
      </c>
      <c r="O2438">
        <f t="shared" si="311"/>
        <v>165.607</v>
      </c>
      <c r="P2438">
        <v>0.29241622224035702</v>
      </c>
    </row>
    <row r="2439" spans="1:16" x14ac:dyDescent="0.3">
      <c r="A2439" s="1">
        <v>13</v>
      </c>
      <c r="B2439" s="1">
        <v>624.99</v>
      </c>
      <c r="C2439" s="2">
        <v>114.29</v>
      </c>
      <c r="D2439" s="2">
        <v>783.798888888889</v>
      </c>
      <c r="E2439" s="2">
        <v>31.283333333333335</v>
      </c>
      <c r="F2439" s="2">
        <f t="shared" si="304"/>
        <v>49.624227333333337</v>
      </c>
      <c r="G2439" s="2">
        <f t="shared" si="305"/>
        <v>0.23290483424653063</v>
      </c>
      <c r="H2439" s="2">
        <v>3.4422222222222221</v>
      </c>
      <c r="I2439">
        <v>0.49662972996732302</v>
      </c>
      <c r="J2439">
        <f t="shared" si="306"/>
        <v>687.48900000000003</v>
      </c>
      <c r="K2439">
        <f t="shared" si="307"/>
        <v>749.98800000000006</v>
      </c>
      <c r="L2439">
        <f t="shared" si="308"/>
        <v>812.48699999999997</v>
      </c>
      <c r="M2439">
        <f t="shared" si="309"/>
        <v>125.71900000000001</v>
      </c>
      <c r="N2439">
        <f t="shared" si="310"/>
        <v>137.14800000000002</v>
      </c>
      <c r="O2439">
        <f t="shared" si="311"/>
        <v>148.577</v>
      </c>
      <c r="P2439">
        <v>0.67381436336272005</v>
      </c>
    </row>
    <row r="2440" spans="1:16" x14ac:dyDescent="0.3">
      <c r="A2440" s="1">
        <v>14</v>
      </c>
      <c r="B2440" s="1">
        <v>576.91999999999996</v>
      </c>
      <c r="C2440" s="2">
        <v>87.38</v>
      </c>
      <c r="D2440" s="2">
        <v>629.77111111111117</v>
      </c>
      <c r="E2440" s="2">
        <v>31.111111111111111</v>
      </c>
      <c r="F2440" s="2">
        <f t="shared" si="304"/>
        <v>45.847755111111113</v>
      </c>
      <c r="G2440" s="2">
        <f t="shared" si="305"/>
        <v>0.18934275225589456</v>
      </c>
      <c r="H2440" s="2">
        <v>3.8177777777777786</v>
      </c>
      <c r="I2440">
        <v>0.93295524774733696</v>
      </c>
      <c r="J2440">
        <f t="shared" si="306"/>
        <v>634.61199999999997</v>
      </c>
      <c r="K2440">
        <f t="shared" si="307"/>
        <v>692.30399999999997</v>
      </c>
      <c r="L2440">
        <f t="shared" si="308"/>
        <v>749.99599999999998</v>
      </c>
      <c r="M2440">
        <f t="shared" si="309"/>
        <v>96.117999999999995</v>
      </c>
      <c r="N2440">
        <f t="shared" si="310"/>
        <v>104.85599999999999</v>
      </c>
      <c r="O2440">
        <f t="shared" si="311"/>
        <v>113.59399999999999</v>
      </c>
      <c r="P2440">
        <v>1.1746912187906799</v>
      </c>
    </row>
    <row r="2441" spans="1:16" x14ac:dyDescent="0.3">
      <c r="A2441" s="1">
        <v>15</v>
      </c>
      <c r="B2441" s="1">
        <v>528.84</v>
      </c>
      <c r="C2441" s="2">
        <v>53.35</v>
      </c>
      <c r="D2441" s="2">
        <v>425.57111111111112</v>
      </c>
      <c r="E2441" s="2">
        <v>30.785555555555554</v>
      </c>
      <c r="F2441" s="2">
        <f t="shared" si="304"/>
        <v>40.74391955555555</v>
      </c>
      <c r="G2441" s="2">
        <f t="shared" si="305"/>
        <v>0.12996500954542597</v>
      </c>
      <c r="H2441" s="2">
        <v>4.1288888888888895</v>
      </c>
      <c r="I2441">
        <v>1.36585098891315</v>
      </c>
      <c r="J2441">
        <f t="shared" si="306"/>
        <v>581.72400000000005</v>
      </c>
      <c r="K2441">
        <f t="shared" si="307"/>
        <v>634.60800000000006</v>
      </c>
      <c r="L2441">
        <f t="shared" si="308"/>
        <v>687.49200000000008</v>
      </c>
      <c r="M2441">
        <f t="shared" si="309"/>
        <v>58.685000000000002</v>
      </c>
      <c r="N2441">
        <f t="shared" si="310"/>
        <v>64.02000000000001</v>
      </c>
      <c r="O2441">
        <f t="shared" si="311"/>
        <v>69.355000000000004</v>
      </c>
      <c r="P2441">
        <v>1.67163088591464</v>
      </c>
    </row>
    <row r="2442" spans="1:16" x14ac:dyDescent="0.3">
      <c r="A2442" s="1">
        <v>16</v>
      </c>
      <c r="B2442" s="1">
        <v>480.77</v>
      </c>
      <c r="C2442" s="1">
        <v>0</v>
      </c>
      <c r="D2442" s="2">
        <v>218.89111111111112</v>
      </c>
      <c r="E2442" s="2">
        <v>30.288888888888884</v>
      </c>
      <c r="F2442" s="2">
        <f t="shared" si="304"/>
        <v>35.410940888888888</v>
      </c>
      <c r="G2442" s="2">
        <f t="shared" si="305"/>
        <v>6.7930371230834008E-2</v>
      </c>
      <c r="H2442" s="2">
        <v>4.4855555555555551</v>
      </c>
      <c r="I2442">
        <v>1.94908270712098</v>
      </c>
      <c r="J2442">
        <f t="shared" si="306"/>
        <v>528.84699999999998</v>
      </c>
      <c r="K2442">
        <f t="shared" si="307"/>
        <v>576.92399999999998</v>
      </c>
      <c r="L2442">
        <f t="shared" si="308"/>
        <v>625.00099999999998</v>
      </c>
      <c r="M2442">
        <f t="shared" si="309"/>
        <v>0</v>
      </c>
      <c r="N2442">
        <f t="shared" si="310"/>
        <v>0</v>
      </c>
      <c r="O2442">
        <f t="shared" si="311"/>
        <v>0</v>
      </c>
      <c r="P2442">
        <v>2.34114769640995</v>
      </c>
    </row>
    <row r="2443" spans="1:16" x14ac:dyDescent="0.3">
      <c r="A2443" s="1">
        <v>17</v>
      </c>
      <c r="B2443" s="1">
        <v>384.61</v>
      </c>
      <c r="C2443" s="1">
        <v>0</v>
      </c>
      <c r="D2443" s="2">
        <v>71.544444444444451</v>
      </c>
      <c r="E2443" s="2">
        <v>29.353333333333335</v>
      </c>
      <c r="F2443" s="2">
        <f t="shared" si="304"/>
        <v>31.027473333333337</v>
      </c>
      <c r="G2443" s="2">
        <f t="shared" si="305"/>
        <v>2.2494038711819854E-2</v>
      </c>
      <c r="H2443" s="2">
        <v>4.9544444444444444</v>
      </c>
      <c r="I2443">
        <v>2.8700557371743498</v>
      </c>
      <c r="J2443">
        <f t="shared" si="306"/>
        <v>423.07100000000003</v>
      </c>
      <c r="K2443">
        <f t="shared" si="307"/>
        <v>461.53200000000004</v>
      </c>
      <c r="L2443">
        <f t="shared" si="308"/>
        <v>499.99299999999999</v>
      </c>
      <c r="M2443">
        <f t="shared" si="309"/>
        <v>0</v>
      </c>
      <c r="N2443">
        <f t="shared" si="310"/>
        <v>0</v>
      </c>
      <c r="O2443">
        <f t="shared" si="311"/>
        <v>0</v>
      </c>
      <c r="P2443">
        <v>3.3983723060869502</v>
      </c>
    </row>
    <row r="2444" spans="1:16" x14ac:dyDescent="0.3">
      <c r="A2444" s="1">
        <v>18</v>
      </c>
      <c r="B2444" s="1">
        <v>528.84</v>
      </c>
      <c r="C2444" s="1">
        <v>0</v>
      </c>
      <c r="D2444" s="2">
        <v>0</v>
      </c>
      <c r="E2444" s="2">
        <v>28.216666666666669</v>
      </c>
      <c r="F2444" s="2">
        <f t="shared" si="304"/>
        <v>28.216666666666669</v>
      </c>
      <c r="G2444" s="2">
        <f t="shared" si="305"/>
        <v>0</v>
      </c>
      <c r="H2444" s="2">
        <v>5.4733333333333327</v>
      </c>
      <c r="I2444">
        <v>4.1136885731405304</v>
      </c>
      <c r="J2444">
        <f t="shared" si="306"/>
        <v>581.72400000000005</v>
      </c>
      <c r="K2444">
        <f t="shared" si="307"/>
        <v>634.60800000000006</v>
      </c>
      <c r="L2444">
        <f t="shared" si="308"/>
        <v>687.49200000000008</v>
      </c>
      <c r="M2444">
        <f t="shared" si="309"/>
        <v>0</v>
      </c>
      <c r="N2444">
        <f t="shared" si="310"/>
        <v>0</v>
      </c>
      <c r="O2444">
        <f t="shared" si="311"/>
        <v>0</v>
      </c>
      <c r="P2444">
        <v>4.82599200468949</v>
      </c>
    </row>
    <row r="2445" spans="1:16" x14ac:dyDescent="0.3">
      <c r="A2445" s="1">
        <v>19</v>
      </c>
      <c r="B2445" s="1">
        <v>576.91999999999996</v>
      </c>
      <c r="C2445" s="1">
        <v>0</v>
      </c>
      <c r="D2445" s="2">
        <v>0</v>
      </c>
      <c r="E2445" s="2">
        <v>27.716666666666669</v>
      </c>
      <c r="F2445" s="2">
        <f t="shared" si="304"/>
        <v>27.716666666666669</v>
      </c>
      <c r="G2445" s="2">
        <f t="shared" si="305"/>
        <v>0</v>
      </c>
      <c r="H2445" s="2">
        <v>5.7677777777777779</v>
      </c>
      <c r="I2445">
        <v>4.9332794771187203</v>
      </c>
      <c r="J2445">
        <f t="shared" si="306"/>
        <v>634.61199999999997</v>
      </c>
      <c r="K2445">
        <f t="shared" si="307"/>
        <v>692.30399999999997</v>
      </c>
      <c r="L2445">
        <f t="shared" si="308"/>
        <v>749.99599999999998</v>
      </c>
      <c r="M2445">
        <f t="shared" si="309"/>
        <v>0</v>
      </c>
      <c r="N2445">
        <f t="shared" si="310"/>
        <v>0</v>
      </c>
      <c r="O2445">
        <f t="shared" si="311"/>
        <v>0</v>
      </c>
      <c r="P2445">
        <v>5.7668357050777201</v>
      </c>
    </row>
    <row r="2446" spans="1:16" x14ac:dyDescent="0.3">
      <c r="A2446" s="1">
        <v>20</v>
      </c>
      <c r="B2446" s="1">
        <v>528.84</v>
      </c>
      <c r="C2446" s="1">
        <v>0</v>
      </c>
      <c r="D2446" s="2">
        <v>0</v>
      </c>
      <c r="E2446" s="2">
        <v>27.444444444444443</v>
      </c>
      <c r="F2446" s="2">
        <f t="shared" si="304"/>
        <v>27.444444444444443</v>
      </c>
      <c r="G2446" s="2">
        <f t="shared" si="305"/>
        <v>0</v>
      </c>
      <c r="H2446" s="2">
        <v>5.8477777777777771</v>
      </c>
      <c r="I2446">
        <v>5.1709924036605504</v>
      </c>
      <c r="J2446">
        <f t="shared" si="306"/>
        <v>581.72400000000005</v>
      </c>
      <c r="K2446">
        <f t="shared" si="307"/>
        <v>634.60800000000006</v>
      </c>
      <c r="L2446">
        <f t="shared" si="308"/>
        <v>687.49200000000008</v>
      </c>
      <c r="M2446">
        <f t="shared" si="309"/>
        <v>0</v>
      </c>
      <c r="N2446">
        <f t="shared" si="310"/>
        <v>0</v>
      </c>
      <c r="O2446">
        <f t="shared" si="311"/>
        <v>0</v>
      </c>
      <c r="P2446">
        <v>6.0397166123110297</v>
      </c>
    </row>
    <row r="2447" spans="1:16" x14ac:dyDescent="0.3">
      <c r="A2447" s="1">
        <v>21</v>
      </c>
      <c r="B2447" s="1">
        <v>432.69</v>
      </c>
      <c r="C2447" s="1">
        <v>0</v>
      </c>
      <c r="D2447" s="2">
        <v>0</v>
      </c>
      <c r="E2447" s="2">
        <v>27.231111111111112</v>
      </c>
      <c r="F2447" s="2">
        <f t="shared" si="304"/>
        <v>27.231111111111112</v>
      </c>
      <c r="G2447" s="2">
        <f t="shared" si="305"/>
        <v>0</v>
      </c>
      <c r="H2447" s="2">
        <v>5.6911111111111117</v>
      </c>
      <c r="I2447">
        <v>4.7115752108386699</v>
      </c>
      <c r="J2447">
        <f t="shared" si="306"/>
        <v>475.959</v>
      </c>
      <c r="K2447">
        <f t="shared" si="307"/>
        <v>519.22800000000007</v>
      </c>
      <c r="L2447">
        <f t="shared" si="308"/>
        <v>562.49699999999996</v>
      </c>
      <c r="M2447">
        <f t="shared" si="309"/>
        <v>0</v>
      </c>
      <c r="N2447">
        <f t="shared" si="310"/>
        <v>0</v>
      </c>
      <c r="O2447">
        <f t="shared" si="311"/>
        <v>0</v>
      </c>
      <c r="P2447">
        <v>5.5123318284896499</v>
      </c>
    </row>
    <row r="2448" spans="1:16" x14ac:dyDescent="0.3">
      <c r="A2448" s="1">
        <v>22</v>
      </c>
      <c r="B2448" s="1">
        <v>288.45999999999998</v>
      </c>
      <c r="C2448" s="1">
        <v>0</v>
      </c>
      <c r="D2448" s="2">
        <v>0</v>
      </c>
      <c r="E2448" s="2">
        <v>27.062222222222221</v>
      </c>
      <c r="F2448" s="2">
        <f t="shared" si="304"/>
        <v>27.062222222222221</v>
      </c>
      <c r="G2448" s="2">
        <f t="shared" si="305"/>
        <v>0</v>
      </c>
      <c r="H2448" s="2">
        <v>5.3688888888888897</v>
      </c>
      <c r="I2448">
        <v>3.8432856646453102</v>
      </c>
      <c r="J2448">
        <f t="shared" si="306"/>
        <v>317.30599999999998</v>
      </c>
      <c r="K2448">
        <f t="shared" si="307"/>
        <v>346.15199999999999</v>
      </c>
      <c r="L2448">
        <f t="shared" si="308"/>
        <v>374.99799999999999</v>
      </c>
      <c r="M2448">
        <f t="shared" si="309"/>
        <v>0</v>
      </c>
      <c r="N2448">
        <f t="shared" si="310"/>
        <v>0</v>
      </c>
      <c r="O2448">
        <f t="shared" si="311"/>
        <v>0</v>
      </c>
      <c r="P2448">
        <v>4.5155848591373404</v>
      </c>
    </row>
    <row r="2449" spans="1:16" x14ac:dyDescent="0.3">
      <c r="A2449" s="1">
        <v>23</v>
      </c>
      <c r="B2449" s="1">
        <v>192.31</v>
      </c>
      <c r="C2449" s="1">
        <v>0</v>
      </c>
      <c r="D2449" s="2">
        <v>0</v>
      </c>
      <c r="E2449" s="2">
        <v>26.918888888888894</v>
      </c>
      <c r="F2449" s="2">
        <f t="shared" si="304"/>
        <v>26.918888888888894</v>
      </c>
      <c r="G2449" s="2">
        <f t="shared" si="305"/>
        <v>0</v>
      </c>
      <c r="H2449" s="2">
        <v>5.0188888888888892</v>
      </c>
      <c r="I2449">
        <v>3.0112276078759201</v>
      </c>
      <c r="J2449">
        <f t="shared" si="306"/>
        <v>211.541</v>
      </c>
      <c r="K2449">
        <f t="shared" si="307"/>
        <v>230.77199999999999</v>
      </c>
      <c r="L2449">
        <f t="shared" si="308"/>
        <v>250.00299999999999</v>
      </c>
      <c r="M2449">
        <f t="shared" si="309"/>
        <v>0</v>
      </c>
      <c r="N2449">
        <f t="shared" si="310"/>
        <v>0</v>
      </c>
      <c r="O2449">
        <f t="shared" si="311"/>
        <v>0</v>
      </c>
      <c r="P2449">
        <v>3.5604295770704502</v>
      </c>
    </row>
    <row r="2450" spans="1:16" x14ac:dyDescent="0.3">
      <c r="A2450" s="1">
        <v>0</v>
      </c>
      <c r="B2450" s="1">
        <v>144.22999999999999</v>
      </c>
      <c r="C2450" s="1">
        <v>0</v>
      </c>
      <c r="D2450" s="2">
        <v>0</v>
      </c>
      <c r="E2450" s="2">
        <v>26.790000000000003</v>
      </c>
      <c r="F2450" s="2">
        <f t="shared" si="304"/>
        <v>26.790000000000003</v>
      </c>
      <c r="G2450" s="2">
        <f t="shared" si="305"/>
        <v>0</v>
      </c>
      <c r="H2450" s="2">
        <v>4.7044444444444444</v>
      </c>
      <c r="I2450">
        <v>2.35628745187597</v>
      </c>
      <c r="J2450">
        <f t="shared" si="306"/>
        <v>158.65299999999999</v>
      </c>
      <c r="K2450">
        <f t="shared" si="307"/>
        <v>173.07599999999999</v>
      </c>
      <c r="L2450">
        <f t="shared" si="308"/>
        <v>187.499</v>
      </c>
      <c r="M2450">
        <f t="shared" si="309"/>
        <v>0</v>
      </c>
      <c r="N2450">
        <f t="shared" si="310"/>
        <v>0</v>
      </c>
      <c r="O2450">
        <f t="shared" si="311"/>
        <v>0</v>
      </c>
      <c r="P2450">
        <v>2.8085955621821701</v>
      </c>
    </row>
    <row r="2451" spans="1:16" x14ac:dyDescent="0.3">
      <c r="A2451" s="1">
        <v>1</v>
      </c>
      <c r="B2451" s="1">
        <v>115.38</v>
      </c>
      <c r="C2451" s="1">
        <v>0</v>
      </c>
      <c r="D2451" s="2">
        <v>0</v>
      </c>
      <c r="E2451" s="2">
        <v>26.667777777777779</v>
      </c>
      <c r="F2451" s="2">
        <f t="shared" si="304"/>
        <v>26.667777777777779</v>
      </c>
      <c r="G2451" s="2">
        <f t="shared" si="305"/>
        <v>0</v>
      </c>
      <c r="H2451" s="2">
        <v>4.4044444444444446</v>
      </c>
      <c r="I2451">
        <v>1.8079031238469201</v>
      </c>
      <c r="J2451">
        <f t="shared" si="306"/>
        <v>126.91799999999999</v>
      </c>
      <c r="K2451">
        <f t="shared" si="307"/>
        <v>138.45599999999999</v>
      </c>
      <c r="L2451">
        <f t="shared" si="308"/>
        <v>149.994</v>
      </c>
      <c r="M2451">
        <f t="shared" si="309"/>
        <v>0</v>
      </c>
      <c r="N2451">
        <f t="shared" si="310"/>
        <v>0</v>
      </c>
      <c r="O2451">
        <f t="shared" si="311"/>
        <v>0</v>
      </c>
      <c r="P2451">
        <v>2.1790815718322998</v>
      </c>
    </row>
    <row r="2452" spans="1:16" x14ac:dyDescent="0.3">
      <c r="A2452" s="1">
        <v>2</v>
      </c>
      <c r="B2452" s="1">
        <v>96.15</v>
      </c>
      <c r="C2452" s="1">
        <v>0</v>
      </c>
      <c r="D2452" s="2">
        <v>0</v>
      </c>
      <c r="E2452" s="2">
        <v>26.533333333333331</v>
      </c>
      <c r="F2452" s="2">
        <f t="shared" si="304"/>
        <v>26.533333333333331</v>
      </c>
      <c r="G2452" s="2">
        <f t="shared" si="305"/>
        <v>0</v>
      </c>
      <c r="H2452" s="2">
        <v>4.1155555555555559</v>
      </c>
      <c r="I2452">
        <v>1.3458920302280499</v>
      </c>
      <c r="J2452">
        <f t="shared" si="306"/>
        <v>105.76500000000001</v>
      </c>
      <c r="K2452">
        <f t="shared" si="307"/>
        <v>115.38000000000001</v>
      </c>
      <c r="L2452">
        <f t="shared" si="308"/>
        <v>124.995</v>
      </c>
      <c r="M2452">
        <f t="shared" si="309"/>
        <v>0</v>
      </c>
      <c r="N2452">
        <f t="shared" si="310"/>
        <v>0</v>
      </c>
      <c r="O2452">
        <f t="shared" si="311"/>
        <v>0</v>
      </c>
      <c r="P2452">
        <v>1.64871913756063</v>
      </c>
    </row>
    <row r="2453" spans="1:16" x14ac:dyDescent="0.3">
      <c r="A2453" s="1">
        <v>3</v>
      </c>
      <c r="B2453" s="1">
        <v>76.92</v>
      </c>
      <c r="C2453" s="1">
        <v>0</v>
      </c>
      <c r="D2453" s="2">
        <v>0</v>
      </c>
      <c r="E2453" s="2">
        <v>26.44222222222222</v>
      </c>
      <c r="F2453" s="2">
        <f t="shared" si="304"/>
        <v>26.44222222222222</v>
      </c>
      <c r="G2453" s="2">
        <f t="shared" si="305"/>
        <v>0</v>
      </c>
      <c r="H2453" s="2">
        <v>3.8711111111111105</v>
      </c>
      <c r="I2453">
        <v>1.0023951075551101</v>
      </c>
      <c r="J2453">
        <f t="shared" si="306"/>
        <v>84.611999999999995</v>
      </c>
      <c r="K2453">
        <f t="shared" si="307"/>
        <v>92.304000000000002</v>
      </c>
      <c r="L2453">
        <f t="shared" si="308"/>
        <v>99.996000000000009</v>
      </c>
      <c r="M2453">
        <f t="shared" si="309"/>
        <v>0</v>
      </c>
      <c r="N2453">
        <f t="shared" si="310"/>
        <v>0</v>
      </c>
      <c r="O2453">
        <f t="shared" si="311"/>
        <v>0</v>
      </c>
      <c r="P2453">
        <v>1.2544042248024201</v>
      </c>
    </row>
    <row r="2454" spans="1:16" x14ac:dyDescent="0.3">
      <c r="A2454" s="1">
        <v>4</v>
      </c>
      <c r="B2454" s="1">
        <v>76.92</v>
      </c>
      <c r="C2454" s="1">
        <v>0</v>
      </c>
      <c r="D2454" s="2">
        <v>0</v>
      </c>
      <c r="E2454" s="2">
        <v>26.396666666666668</v>
      </c>
      <c r="F2454" s="2">
        <f t="shared" si="304"/>
        <v>26.396666666666668</v>
      </c>
      <c r="G2454" s="2">
        <f t="shared" si="305"/>
        <v>0</v>
      </c>
      <c r="H2454" s="2">
        <v>3.6955555555555555</v>
      </c>
      <c r="I2454">
        <v>0.78099507834351301</v>
      </c>
      <c r="J2454">
        <f t="shared" si="306"/>
        <v>84.611999999999995</v>
      </c>
      <c r="K2454">
        <f t="shared" si="307"/>
        <v>92.304000000000002</v>
      </c>
      <c r="L2454">
        <f t="shared" si="308"/>
        <v>99.996000000000009</v>
      </c>
      <c r="M2454">
        <f t="shared" si="309"/>
        <v>0</v>
      </c>
      <c r="N2454">
        <f t="shared" si="310"/>
        <v>0</v>
      </c>
      <c r="O2454">
        <f t="shared" si="311"/>
        <v>0</v>
      </c>
      <c r="P2454">
        <v>1.0002495950494299</v>
      </c>
    </row>
    <row r="2455" spans="1:16" x14ac:dyDescent="0.3">
      <c r="A2455" s="1">
        <v>5</v>
      </c>
      <c r="B2455" s="1">
        <v>96.15</v>
      </c>
      <c r="C2455" s="1">
        <v>0</v>
      </c>
      <c r="D2455" s="2">
        <v>0</v>
      </c>
      <c r="E2455" s="2">
        <v>26.371111111111116</v>
      </c>
      <c r="F2455" s="2">
        <f t="shared" si="304"/>
        <v>26.371111111111116</v>
      </c>
      <c r="G2455" s="2">
        <f t="shared" si="305"/>
        <v>0</v>
      </c>
      <c r="H2455" s="2">
        <v>3.5755555555555554</v>
      </c>
      <c r="I2455">
        <v>0.64126232754747803</v>
      </c>
      <c r="J2455">
        <f t="shared" si="306"/>
        <v>105.76500000000001</v>
      </c>
      <c r="K2455">
        <f t="shared" si="307"/>
        <v>115.38000000000001</v>
      </c>
      <c r="L2455">
        <f t="shared" si="308"/>
        <v>124.995</v>
      </c>
      <c r="M2455">
        <f t="shared" si="309"/>
        <v>0</v>
      </c>
      <c r="N2455">
        <f t="shared" si="310"/>
        <v>0</v>
      </c>
      <c r="O2455">
        <f t="shared" si="311"/>
        <v>0</v>
      </c>
      <c r="P2455">
        <v>0.83984435179179495</v>
      </c>
    </row>
    <row r="2456" spans="1:16" x14ac:dyDescent="0.3">
      <c r="A2456" s="1">
        <v>6</v>
      </c>
      <c r="B2456" s="1">
        <v>240.38</v>
      </c>
      <c r="C2456" s="1">
        <v>0</v>
      </c>
      <c r="D2456" s="2">
        <v>82.413333333333341</v>
      </c>
      <c r="E2456" s="2">
        <v>26.951111111111107</v>
      </c>
      <c r="F2456" s="2">
        <f t="shared" si="304"/>
        <v>28.879583111111106</v>
      </c>
      <c r="G2456" s="2">
        <f t="shared" si="305"/>
        <v>2.6075557805617683E-2</v>
      </c>
      <c r="H2456" s="2">
        <v>3.3977777777777778</v>
      </c>
      <c r="I2456">
        <v>0.45083539362130898</v>
      </c>
      <c r="J2456">
        <f t="shared" si="306"/>
        <v>264.41800000000001</v>
      </c>
      <c r="K2456">
        <f t="shared" si="307"/>
        <v>288.45600000000002</v>
      </c>
      <c r="L2456">
        <f t="shared" si="308"/>
        <v>312.49399999999997</v>
      </c>
      <c r="M2456">
        <f t="shared" si="309"/>
        <v>0</v>
      </c>
      <c r="N2456">
        <f t="shared" si="310"/>
        <v>0</v>
      </c>
      <c r="O2456">
        <f t="shared" si="311"/>
        <v>0</v>
      </c>
      <c r="P2456">
        <v>0.621245072201146</v>
      </c>
    </row>
    <row r="2457" spans="1:16" x14ac:dyDescent="0.3">
      <c r="A2457" s="1">
        <v>7</v>
      </c>
      <c r="B2457" s="1">
        <v>384.61</v>
      </c>
      <c r="C2457" s="1">
        <v>0</v>
      </c>
      <c r="D2457" s="2">
        <v>262.39555555555557</v>
      </c>
      <c r="E2457" s="2">
        <v>27.897777777777776</v>
      </c>
      <c r="F2457" s="2">
        <f t="shared" si="304"/>
        <v>34.037833777777777</v>
      </c>
      <c r="G2457" s="2">
        <f t="shared" si="305"/>
        <v>8.1765837456528989E-2</v>
      </c>
      <c r="H2457" s="2">
        <v>3.2799999999999994</v>
      </c>
      <c r="I2457">
        <v>0.33515805631404999</v>
      </c>
      <c r="J2457">
        <f t="shared" si="306"/>
        <v>423.07100000000003</v>
      </c>
      <c r="K2457">
        <f t="shared" si="307"/>
        <v>461.53200000000004</v>
      </c>
      <c r="L2457">
        <f t="shared" si="308"/>
        <v>499.99299999999999</v>
      </c>
      <c r="M2457">
        <f t="shared" si="309"/>
        <v>0</v>
      </c>
      <c r="N2457">
        <f t="shared" si="310"/>
        <v>0</v>
      </c>
      <c r="O2457">
        <f t="shared" si="311"/>
        <v>0</v>
      </c>
      <c r="P2457">
        <v>0.48845407421062298</v>
      </c>
    </row>
    <row r="2458" spans="1:16" x14ac:dyDescent="0.3">
      <c r="A2458" s="1">
        <v>8</v>
      </c>
      <c r="B2458" s="1">
        <v>480.77</v>
      </c>
      <c r="C2458" s="1">
        <v>52.13</v>
      </c>
      <c r="D2458" s="2">
        <v>481.76777777777784</v>
      </c>
      <c r="E2458" s="2">
        <v>28.989999999999995</v>
      </c>
      <c r="F2458" s="2">
        <f t="shared" si="304"/>
        <v>40.263365999999998</v>
      </c>
      <c r="G2458" s="2">
        <f t="shared" si="305"/>
        <v>0.14734173561984448</v>
      </c>
      <c r="H2458" s="2">
        <v>3.2644444444444445</v>
      </c>
      <c r="I2458">
        <v>0.32048542898287702</v>
      </c>
      <c r="J2458">
        <f t="shared" si="306"/>
        <v>528.84699999999998</v>
      </c>
      <c r="K2458">
        <f t="shared" si="307"/>
        <v>576.92399999999998</v>
      </c>
      <c r="L2458">
        <f t="shared" si="308"/>
        <v>625.00099999999998</v>
      </c>
      <c r="M2458">
        <f t="shared" si="309"/>
        <v>57.343000000000004</v>
      </c>
      <c r="N2458">
        <f t="shared" si="310"/>
        <v>62.556000000000004</v>
      </c>
      <c r="O2458">
        <f t="shared" si="311"/>
        <v>67.769000000000005</v>
      </c>
      <c r="P2458">
        <v>0.471610733312533</v>
      </c>
    </row>
    <row r="2459" spans="1:16" x14ac:dyDescent="0.3">
      <c r="A2459" s="1">
        <v>9</v>
      </c>
      <c r="B2459" s="1">
        <v>576.91999999999996</v>
      </c>
      <c r="C2459" s="1">
        <v>85.92</v>
      </c>
      <c r="D2459" s="2">
        <v>676.4955555555556</v>
      </c>
      <c r="E2459" s="2">
        <v>29.873333333333335</v>
      </c>
      <c r="F2459" s="2">
        <f t="shared" si="304"/>
        <v>45.703329333333336</v>
      </c>
      <c r="G2459" s="2">
        <f t="shared" si="305"/>
        <v>0.20348127863867746</v>
      </c>
      <c r="H2459" s="2">
        <v>3.157777777777778</v>
      </c>
      <c r="I2459">
        <v>0.22358732335043299</v>
      </c>
      <c r="J2459">
        <f t="shared" si="306"/>
        <v>634.61199999999997</v>
      </c>
      <c r="K2459">
        <f t="shared" si="307"/>
        <v>692.30399999999997</v>
      </c>
      <c r="L2459">
        <f t="shared" si="308"/>
        <v>749.99599999999998</v>
      </c>
      <c r="M2459">
        <f t="shared" si="309"/>
        <v>94.512</v>
      </c>
      <c r="N2459">
        <f t="shared" si="310"/>
        <v>103.104</v>
      </c>
      <c r="O2459">
        <f t="shared" si="311"/>
        <v>111.696</v>
      </c>
      <c r="P2459">
        <v>0.36037722422729301</v>
      </c>
    </row>
    <row r="2460" spans="1:16" x14ac:dyDescent="0.3">
      <c r="A2460" s="1">
        <v>10</v>
      </c>
      <c r="B2460" s="1">
        <v>673.07</v>
      </c>
      <c r="C2460" s="1">
        <v>115.89</v>
      </c>
      <c r="D2460" s="2">
        <v>812.96888888888896</v>
      </c>
      <c r="E2460" s="2">
        <v>30.576666666666668</v>
      </c>
      <c r="F2460" s="2">
        <f t="shared" si="304"/>
        <v>49.600138666666666</v>
      </c>
      <c r="G2460" s="2">
        <f t="shared" si="305"/>
        <v>0.24159083565877323</v>
      </c>
      <c r="H2460" s="2">
        <v>3.0977777777777775</v>
      </c>
      <c r="I2460">
        <v>0.17187758847176299</v>
      </c>
      <c r="J2460">
        <f t="shared" si="306"/>
        <v>740.37700000000007</v>
      </c>
      <c r="K2460">
        <f t="shared" si="307"/>
        <v>807.68400000000008</v>
      </c>
      <c r="L2460">
        <f t="shared" si="308"/>
        <v>874.9910000000001</v>
      </c>
      <c r="M2460">
        <f t="shared" si="309"/>
        <v>127.479</v>
      </c>
      <c r="N2460">
        <f t="shared" si="310"/>
        <v>139.06800000000001</v>
      </c>
      <c r="O2460">
        <f t="shared" si="311"/>
        <v>150.65699999999998</v>
      </c>
      <c r="P2460">
        <v>0.30101739229992902</v>
      </c>
    </row>
    <row r="2461" spans="1:16" x14ac:dyDescent="0.3">
      <c r="A2461" s="1">
        <v>11</v>
      </c>
      <c r="B2461" s="1">
        <v>721.15</v>
      </c>
      <c r="C2461" s="2">
        <v>130.15</v>
      </c>
      <c r="D2461" s="2">
        <v>852.87</v>
      </c>
      <c r="E2461" s="2">
        <v>31.073333333333338</v>
      </c>
      <c r="F2461" s="2">
        <f t="shared" si="304"/>
        <v>51.030491333333337</v>
      </c>
      <c r="G2461" s="2">
        <f t="shared" si="305"/>
        <v>0.25231621986686914</v>
      </c>
      <c r="H2461" s="2">
        <v>3.1544444444444442</v>
      </c>
      <c r="I2461">
        <v>0.22066236748382501</v>
      </c>
      <c r="J2461">
        <f t="shared" si="306"/>
        <v>793.26499999999999</v>
      </c>
      <c r="K2461">
        <f t="shared" si="307"/>
        <v>865.38</v>
      </c>
      <c r="L2461">
        <f t="shared" si="308"/>
        <v>937.495</v>
      </c>
      <c r="M2461">
        <f t="shared" si="309"/>
        <v>143.16500000000002</v>
      </c>
      <c r="N2461">
        <f t="shared" si="310"/>
        <v>156.18</v>
      </c>
      <c r="O2461">
        <f t="shared" si="311"/>
        <v>169.19499999999999</v>
      </c>
      <c r="P2461">
        <v>0.35701954140327202</v>
      </c>
    </row>
    <row r="2462" spans="1:16" x14ac:dyDescent="0.3">
      <c r="A2462" s="1">
        <v>12</v>
      </c>
      <c r="B2462" s="1">
        <v>721.15</v>
      </c>
      <c r="C2462" s="2">
        <v>127.39</v>
      </c>
      <c r="D2462" s="2">
        <v>871.08777777777777</v>
      </c>
      <c r="E2462" s="2">
        <v>31.332222222222224</v>
      </c>
      <c r="F2462" s="2">
        <f t="shared" si="304"/>
        <v>51.715676222222228</v>
      </c>
      <c r="G2462" s="2">
        <f t="shared" si="305"/>
        <v>0.25715195218696446</v>
      </c>
      <c r="H2462" s="2">
        <v>3.3133333333333335</v>
      </c>
      <c r="I2462">
        <v>0.36707111880841298</v>
      </c>
      <c r="J2462">
        <f t="shared" si="306"/>
        <v>793.26499999999999</v>
      </c>
      <c r="K2462">
        <f t="shared" si="307"/>
        <v>865.38</v>
      </c>
      <c r="L2462">
        <f t="shared" si="308"/>
        <v>937.495</v>
      </c>
      <c r="M2462">
        <f t="shared" si="309"/>
        <v>140.12899999999999</v>
      </c>
      <c r="N2462">
        <f t="shared" si="310"/>
        <v>152.86799999999999</v>
      </c>
      <c r="O2462">
        <f t="shared" si="311"/>
        <v>165.607</v>
      </c>
      <c r="P2462">
        <v>0.52508845321871001</v>
      </c>
    </row>
    <row r="2463" spans="1:16" x14ac:dyDescent="0.3">
      <c r="A2463" s="1">
        <v>13</v>
      </c>
      <c r="B2463" s="1">
        <v>624.99</v>
      </c>
      <c r="C2463" s="2">
        <v>114.29</v>
      </c>
      <c r="D2463" s="2">
        <v>779.87555555555559</v>
      </c>
      <c r="E2463" s="2">
        <v>31.395555555555561</v>
      </c>
      <c r="F2463" s="2">
        <f t="shared" si="304"/>
        <v>49.644643555555561</v>
      </c>
      <c r="G2463" s="2">
        <f t="shared" si="305"/>
        <v>0.23172424505949402</v>
      </c>
      <c r="H2463" s="2">
        <v>3.5866666666666669</v>
      </c>
      <c r="I2463">
        <v>0.65381480340326903</v>
      </c>
      <c r="J2463">
        <f t="shared" si="306"/>
        <v>687.48900000000003</v>
      </c>
      <c r="K2463">
        <f t="shared" si="307"/>
        <v>749.98800000000006</v>
      </c>
      <c r="L2463">
        <f t="shared" si="308"/>
        <v>812.48699999999997</v>
      </c>
      <c r="M2463">
        <f t="shared" si="309"/>
        <v>125.71900000000001</v>
      </c>
      <c r="N2463">
        <f t="shared" si="310"/>
        <v>137.14800000000002</v>
      </c>
      <c r="O2463">
        <f t="shared" si="311"/>
        <v>148.577</v>
      </c>
      <c r="P2463">
        <v>0.85425387949137399</v>
      </c>
    </row>
    <row r="2464" spans="1:16" x14ac:dyDescent="0.3">
      <c r="A2464" s="1">
        <v>14</v>
      </c>
      <c r="B2464" s="1">
        <v>576.91999999999996</v>
      </c>
      <c r="C2464" s="2">
        <v>87.38</v>
      </c>
      <c r="D2464" s="2">
        <v>650.8077777777778</v>
      </c>
      <c r="E2464" s="2">
        <v>31.257777777777775</v>
      </c>
      <c r="F2464" s="2">
        <f t="shared" si="304"/>
        <v>46.486679777777773</v>
      </c>
      <c r="G2464" s="2">
        <f t="shared" si="305"/>
        <v>0.19528161684978651</v>
      </c>
      <c r="H2464" s="2">
        <v>4.0044444444444451</v>
      </c>
      <c r="I2464">
        <v>1.18454067165828</v>
      </c>
      <c r="J2464">
        <f t="shared" si="306"/>
        <v>634.61199999999997</v>
      </c>
      <c r="K2464">
        <f t="shared" si="307"/>
        <v>692.30399999999997</v>
      </c>
      <c r="L2464">
        <f t="shared" si="308"/>
        <v>749.99599999999998</v>
      </c>
      <c r="M2464">
        <f t="shared" si="309"/>
        <v>96.117999999999995</v>
      </c>
      <c r="N2464">
        <f t="shared" si="310"/>
        <v>104.85599999999999</v>
      </c>
      <c r="O2464">
        <f t="shared" si="311"/>
        <v>113.59399999999999</v>
      </c>
      <c r="P2464">
        <v>1.46349696327515</v>
      </c>
    </row>
    <row r="2465" spans="1:16" x14ac:dyDescent="0.3">
      <c r="A2465" s="1">
        <v>15</v>
      </c>
      <c r="B2465" s="1">
        <v>528.84</v>
      </c>
      <c r="C2465" s="2">
        <v>53.35</v>
      </c>
      <c r="D2465" s="2">
        <v>435.75555555555547</v>
      </c>
      <c r="E2465" s="2">
        <v>30.902222222222221</v>
      </c>
      <c r="F2465" s="2">
        <f t="shared" si="304"/>
        <v>41.098902222222222</v>
      </c>
      <c r="G2465" s="2">
        <f t="shared" si="305"/>
        <v>0.13293168509397962</v>
      </c>
      <c r="H2465" s="2">
        <v>4.471111111111111</v>
      </c>
      <c r="I2465">
        <v>1.9235633332214299</v>
      </c>
      <c r="J2465">
        <f t="shared" si="306"/>
        <v>581.72400000000005</v>
      </c>
      <c r="K2465">
        <f t="shared" si="307"/>
        <v>634.60800000000006</v>
      </c>
      <c r="L2465">
        <f t="shared" si="308"/>
        <v>687.49200000000008</v>
      </c>
      <c r="M2465">
        <f t="shared" si="309"/>
        <v>58.685000000000002</v>
      </c>
      <c r="N2465">
        <f t="shared" si="310"/>
        <v>64.02000000000001</v>
      </c>
      <c r="O2465">
        <f t="shared" si="311"/>
        <v>69.355000000000004</v>
      </c>
      <c r="P2465">
        <v>2.3118529079310801</v>
      </c>
    </row>
    <row r="2466" spans="1:16" x14ac:dyDescent="0.3">
      <c r="A2466" s="1">
        <v>16</v>
      </c>
      <c r="B2466" s="1">
        <v>480.77</v>
      </c>
      <c r="C2466" s="1">
        <v>0</v>
      </c>
      <c r="D2466" s="2">
        <v>235.14999999999998</v>
      </c>
      <c r="E2466" s="2">
        <v>30.352222222222217</v>
      </c>
      <c r="F2466" s="2">
        <f t="shared" si="304"/>
        <v>35.854732222222218</v>
      </c>
      <c r="G2466" s="2">
        <f t="shared" si="305"/>
        <v>7.2879289018252441E-2</v>
      </c>
      <c r="H2466" s="2">
        <v>4.9600000000000009</v>
      </c>
      <c r="I2466">
        <v>2.8820822655335201</v>
      </c>
      <c r="J2466">
        <f t="shared" si="306"/>
        <v>528.84699999999998</v>
      </c>
      <c r="K2466">
        <f t="shared" si="307"/>
        <v>576.92399999999998</v>
      </c>
      <c r="L2466">
        <f t="shared" si="308"/>
        <v>625.00099999999998</v>
      </c>
      <c r="M2466">
        <f t="shared" si="309"/>
        <v>0</v>
      </c>
      <c r="N2466">
        <f t="shared" si="310"/>
        <v>0</v>
      </c>
      <c r="O2466">
        <f t="shared" si="311"/>
        <v>0</v>
      </c>
      <c r="P2466">
        <v>3.41217807600137</v>
      </c>
    </row>
    <row r="2467" spans="1:16" x14ac:dyDescent="0.3">
      <c r="A2467" s="1">
        <v>17</v>
      </c>
      <c r="B2467" s="1">
        <v>384.61</v>
      </c>
      <c r="C2467" s="1">
        <v>0</v>
      </c>
      <c r="D2467" s="2">
        <v>75.159999999999982</v>
      </c>
      <c r="E2467" s="2">
        <v>29.41</v>
      </c>
      <c r="F2467" s="2">
        <f t="shared" si="304"/>
        <v>31.168744</v>
      </c>
      <c r="G2467" s="2">
        <f t="shared" si="305"/>
        <v>2.3620939482490874E-2</v>
      </c>
      <c r="H2467" s="2">
        <v>5.4466666666666681</v>
      </c>
      <c r="I2467">
        <v>4.0436574898208404</v>
      </c>
      <c r="J2467">
        <f t="shared" si="306"/>
        <v>423.07100000000003</v>
      </c>
      <c r="K2467">
        <f t="shared" si="307"/>
        <v>461.53200000000004</v>
      </c>
      <c r="L2467">
        <f t="shared" si="308"/>
        <v>499.99299999999999</v>
      </c>
      <c r="M2467">
        <f t="shared" si="309"/>
        <v>0</v>
      </c>
      <c r="N2467">
        <f t="shared" si="310"/>
        <v>0</v>
      </c>
      <c r="O2467">
        <f t="shared" si="311"/>
        <v>0</v>
      </c>
      <c r="P2467">
        <v>4.7456003077430298</v>
      </c>
    </row>
    <row r="2468" spans="1:16" x14ac:dyDescent="0.3">
      <c r="A2468" s="1">
        <v>18</v>
      </c>
      <c r="B2468" s="1">
        <v>528.84</v>
      </c>
      <c r="C2468" s="1">
        <v>0</v>
      </c>
      <c r="D2468" s="2">
        <v>0</v>
      </c>
      <c r="E2468" s="2">
        <v>28.286666666666669</v>
      </c>
      <c r="F2468" s="2">
        <f t="shared" si="304"/>
        <v>28.286666666666669</v>
      </c>
      <c r="G2468" s="2">
        <f t="shared" si="305"/>
        <v>0</v>
      </c>
      <c r="H2468" s="2">
        <v>5.8255555555555558</v>
      </c>
      <c r="I2468">
        <v>5.10430347246447</v>
      </c>
      <c r="J2468">
        <f t="shared" si="306"/>
        <v>581.72400000000005</v>
      </c>
      <c r="K2468">
        <f t="shared" si="307"/>
        <v>634.60800000000006</v>
      </c>
      <c r="L2468">
        <f t="shared" si="308"/>
        <v>687.49200000000008</v>
      </c>
      <c r="M2468">
        <f t="shared" si="309"/>
        <v>0</v>
      </c>
      <c r="N2468">
        <f t="shared" si="310"/>
        <v>0</v>
      </c>
      <c r="O2468">
        <f t="shared" si="311"/>
        <v>0</v>
      </c>
      <c r="P2468">
        <v>5.9631615157416196</v>
      </c>
    </row>
    <row r="2469" spans="1:16" x14ac:dyDescent="0.3">
      <c r="A2469" s="1">
        <v>19</v>
      </c>
      <c r="B2469" s="1">
        <v>576.91999999999996</v>
      </c>
      <c r="C2469" s="1">
        <v>0</v>
      </c>
      <c r="D2469" s="2">
        <v>0</v>
      </c>
      <c r="E2469" s="2">
        <v>27.84</v>
      </c>
      <c r="F2469" s="2">
        <f t="shared" si="304"/>
        <v>27.84</v>
      </c>
      <c r="G2469" s="2">
        <f t="shared" si="305"/>
        <v>0</v>
      </c>
      <c r="H2469" s="2">
        <v>5.9511111111111106</v>
      </c>
      <c r="I2469">
        <v>5.48781032302408</v>
      </c>
      <c r="J2469">
        <f t="shared" si="306"/>
        <v>634.61199999999997</v>
      </c>
      <c r="K2469">
        <f t="shared" si="307"/>
        <v>692.30399999999997</v>
      </c>
      <c r="L2469">
        <f t="shared" si="308"/>
        <v>749.99599999999998</v>
      </c>
      <c r="M2469">
        <f t="shared" si="309"/>
        <v>0</v>
      </c>
      <c r="N2469">
        <f t="shared" si="310"/>
        <v>0</v>
      </c>
      <c r="O2469">
        <f t="shared" si="311"/>
        <v>0</v>
      </c>
      <c r="P2469">
        <v>6.4034055480428203</v>
      </c>
    </row>
    <row r="2470" spans="1:16" x14ac:dyDescent="0.3">
      <c r="A2470" s="1">
        <v>20</v>
      </c>
      <c r="B2470" s="1">
        <v>528.84</v>
      </c>
      <c r="C2470" s="1">
        <v>0</v>
      </c>
      <c r="D2470" s="2">
        <v>0</v>
      </c>
      <c r="E2470" s="2">
        <v>27.581111111111113</v>
      </c>
      <c r="F2470" s="2">
        <f t="shared" si="304"/>
        <v>27.581111111111113</v>
      </c>
      <c r="G2470" s="2">
        <f t="shared" si="305"/>
        <v>0</v>
      </c>
      <c r="H2470" s="2">
        <v>5.9455555555555542</v>
      </c>
      <c r="I2470">
        <v>5.4704940635357104</v>
      </c>
      <c r="J2470">
        <f t="shared" si="306"/>
        <v>581.72400000000005</v>
      </c>
      <c r="K2470">
        <f t="shared" si="307"/>
        <v>634.60800000000006</v>
      </c>
      <c r="L2470">
        <f t="shared" si="308"/>
        <v>687.49200000000008</v>
      </c>
      <c r="M2470">
        <f t="shared" si="309"/>
        <v>0</v>
      </c>
      <c r="N2470">
        <f t="shared" si="310"/>
        <v>0</v>
      </c>
      <c r="O2470">
        <f t="shared" si="311"/>
        <v>0</v>
      </c>
      <c r="P2470">
        <v>6.3835274679240097</v>
      </c>
    </row>
    <row r="2471" spans="1:16" x14ac:dyDescent="0.3">
      <c r="A2471" s="1">
        <v>21</v>
      </c>
      <c r="B2471" s="1">
        <v>432.69</v>
      </c>
      <c r="C2471" s="1">
        <v>0</v>
      </c>
      <c r="D2471" s="2">
        <v>0</v>
      </c>
      <c r="E2471" s="2">
        <v>27.36888888888889</v>
      </c>
      <c r="F2471" s="2">
        <f t="shared" si="304"/>
        <v>27.36888888888889</v>
      </c>
      <c r="G2471" s="2">
        <f t="shared" si="305"/>
        <v>0</v>
      </c>
      <c r="H2471" s="2">
        <v>5.7855555555555558</v>
      </c>
      <c r="I2471">
        <v>4.98553935560318</v>
      </c>
      <c r="J2471">
        <f t="shared" si="306"/>
        <v>475.959</v>
      </c>
      <c r="K2471">
        <f t="shared" si="307"/>
        <v>519.22800000000007</v>
      </c>
      <c r="L2471">
        <f t="shared" si="308"/>
        <v>562.49699999999996</v>
      </c>
      <c r="M2471">
        <f t="shared" si="309"/>
        <v>0</v>
      </c>
      <c r="N2471">
        <f t="shared" si="310"/>
        <v>0</v>
      </c>
      <c r="O2471">
        <f t="shared" si="311"/>
        <v>0</v>
      </c>
      <c r="P2471">
        <v>5.8268270705461598</v>
      </c>
    </row>
    <row r="2472" spans="1:16" x14ac:dyDescent="0.3">
      <c r="A2472" s="1">
        <v>22</v>
      </c>
      <c r="B2472" s="1">
        <v>288.45999999999998</v>
      </c>
      <c r="C2472" s="1">
        <v>0</v>
      </c>
      <c r="D2472" s="2">
        <v>0</v>
      </c>
      <c r="E2472" s="2">
        <v>27.197777777777777</v>
      </c>
      <c r="F2472" s="2">
        <f t="shared" si="304"/>
        <v>27.197777777777777</v>
      </c>
      <c r="G2472" s="2">
        <f t="shared" si="305"/>
        <v>0</v>
      </c>
      <c r="H2472" s="2">
        <v>5.572222222222222</v>
      </c>
      <c r="I2472">
        <v>4.3793999815335498</v>
      </c>
      <c r="J2472">
        <f t="shared" si="306"/>
        <v>317.30599999999998</v>
      </c>
      <c r="K2472">
        <f t="shared" si="307"/>
        <v>346.15199999999999</v>
      </c>
      <c r="L2472">
        <f t="shared" si="308"/>
        <v>374.99799999999999</v>
      </c>
      <c r="M2472">
        <f t="shared" si="309"/>
        <v>0</v>
      </c>
      <c r="N2472">
        <f t="shared" si="310"/>
        <v>0</v>
      </c>
      <c r="O2472">
        <f t="shared" si="311"/>
        <v>0</v>
      </c>
      <c r="P2472">
        <v>5.1310135752003703</v>
      </c>
    </row>
    <row r="2473" spans="1:16" x14ac:dyDescent="0.3">
      <c r="A2473" s="1">
        <v>23</v>
      </c>
      <c r="B2473" s="1">
        <v>192.31</v>
      </c>
      <c r="C2473" s="1">
        <v>0</v>
      </c>
      <c r="D2473" s="2">
        <v>0</v>
      </c>
      <c r="E2473" s="2">
        <v>27.051111111111112</v>
      </c>
      <c r="F2473" s="2">
        <f t="shared" si="304"/>
        <v>27.051111111111112</v>
      </c>
      <c r="G2473" s="2">
        <f t="shared" si="305"/>
        <v>0</v>
      </c>
      <c r="H2473" s="2">
        <v>5.37</v>
      </c>
      <c r="I2473">
        <v>3.8461076331488999</v>
      </c>
      <c r="J2473">
        <f t="shared" si="306"/>
        <v>211.541</v>
      </c>
      <c r="K2473">
        <f t="shared" si="307"/>
        <v>230.77199999999999</v>
      </c>
      <c r="L2473">
        <f t="shared" si="308"/>
        <v>250.00299999999999</v>
      </c>
      <c r="M2473">
        <f t="shared" si="309"/>
        <v>0</v>
      </c>
      <c r="N2473">
        <f t="shared" si="310"/>
        <v>0</v>
      </c>
      <c r="O2473">
        <f t="shared" si="311"/>
        <v>0</v>
      </c>
      <c r="P2473">
        <v>4.5188243183314496</v>
      </c>
    </row>
    <row r="2474" spans="1:16" x14ac:dyDescent="0.3">
      <c r="A2474" s="1">
        <v>0</v>
      </c>
      <c r="B2474" s="1">
        <v>144.22999999999999</v>
      </c>
      <c r="C2474" s="1">
        <v>0</v>
      </c>
      <c r="D2474" s="2">
        <v>0</v>
      </c>
      <c r="E2474" s="2">
        <v>26.933333333333334</v>
      </c>
      <c r="F2474" s="2">
        <f t="shared" si="304"/>
        <v>26.933333333333334</v>
      </c>
      <c r="G2474" s="2">
        <f t="shared" si="305"/>
        <v>0</v>
      </c>
      <c r="H2474" s="2">
        <v>5.094444444444445</v>
      </c>
      <c r="I2474">
        <v>3.18141959100149</v>
      </c>
      <c r="J2474">
        <f t="shared" si="306"/>
        <v>158.65299999999999</v>
      </c>
      <c r="K2474">
        <f t="shared" si="307"/>
        <v>173.07599999999999</v>
      </c>
      <c r="L2474">
        <f t="shared" si="308"/>
        <v>187.499</v>
      </c>
      <c r="M2474">
        <f t="shared" si="309"/>
        <v>0</v>
      </c>
      <c r="N2474">
        <f t="shared" si="310"/>
        <v>0</v>
      </c>
      <c r="O2474">
        <f t="shared" si="311"/>
        <v>0</v>
      </c>
      <c r="P2474">
        <v>3.75580028507007</v>
      </c>
    </row>
    <row r="2475" spans="1:16" x14ac:dyDescent="0.3">
      <c r="A2475" s="1">
        <v>1</v>
      </c>
      <c r="B2475" s="1">
        <v>115.38</v>
      </c>
      <c r="C2475" s="1">
        <v>0</v>
      </c>
      <c r="D2475" s="2">
        <v>0</v>
      </c>
      <c r="E2475" s="2">
        <v>26.84</v>
      </c>
      <c r="F2475" s="2">
        <f t="shared" si="304"/>
        <v>26.84</v>
      </c>
      <c r="G2475" s="2">
        <f t="shared" si="305"/>
        <v>0</v>
      </c>
      <c r="H2475" s="2">
        <v>4.7922222222222226</v>
      </c>
      <c r="I2475">
        <v>2.5306347858242799</v>
      </c>
      <c r="J2475">
        <f t="shared" si="306"/>
        <v>126.91799999999999</v>
      </c>
      <c r="K2475">
        <f t="shared" si="307"/>
        <v>138.45599999999999</v>
      </c>
      <c r="L2475">
        <f t="shared" si="308"/>
        <v>149.994</v>
      </c>
      <c r="M2475">
        <f t="shared" si="309"/>
        <v>0</v>
      </c>
      <c r="N2475">
        <f t="shared" si="310"/>
        <v>0</v>
      </c>
      <c r="O2475">
        <f t="shared" si="311"/>
        <v>0</v>
      </c>
      <c r="P2475">
        <v>3.0087363763719601</v>
      </c>
    </row>
    <row r="2476" spans="1:16" x14ac:dyDescent="0.3">
      <c r="A2476" s="1">
        <v>2</v>
      </c>
      <c r="B2476" s="1">
        <v>96.15</v>
      </c>
      <c r="C2476" s="1">
        <v>0</v>
      </c>
      <c r="D2476" s="2">
        <v>0</v>
      </c>
      <c r="E2476" s="2">
        <v>26.773333333333337</v>
      </c>
      <c r="F2476" s="2">
        <f t="shared" si="304"/>
        <v>26.773333333333337</v>
      </c>
      <c r="G2476" s="2">
        <f t="shared" si="305"/>
        <v>0</v>
      </c>
      <c r="H2476" s="2">
        <v>4.4877777777777785</v>
      </c>
      <c r="I2476">
        <v>1.95302338620719</v>
      </c>
      <c r="J2476">
        <f t="shared" si="306"/>
        <v>105.76500000000001</v>
      </c>
      <c r="K2476">
        <f t="shared" si="307"/>
        <v>115.38000000000001</v>
      </c>
      <c r="L2476">
        <f t="shared" si="308"/>
        <v>124.995</v>
      </c>
      <c r="M2476">
        <f t="shared" si="309"/>
        <v>0</v>
      </c>
      <c r="N2476">
        <f t="shared" si="310"/>
        <v>0</v>
      </c>
      <c r="O2476">
        <f t="shared" si="311"/>
        <v>0</v>
      </c>
      <c r="P2476">
        <v>2.3456713716673399</v>
      </c>
    </row>
    <row r="2477" spans="1:16" x14ac:dyDescent="0.3">
      <c r="A2477" s="1">
        <v>3</v>
      </c>
      <c r="B2477" s="1">
        <v>76.92</v>
      </c>
      <c r="C2477" s="1">
        <v>0</v>
      </c>
      <c r="D2477" s="2">
        <v>0</v>
      </c>
      <c r="E2477" s="2">
        <v>26.711111111111112</v>
      </c>
      <c r="F2477" s="2">
        <f t="shared" si="304"/>
        <v>26.711111111111112</v>
      </c>
      <c r="G2477" s="2">
        <f t="shared" si="305"/>
        <v>0</v>
      </c>
      <c r="H2477" s="2">
        <v>4.2233333333333336</v>
      </c>
      <c r="I2477">
        <v>1.51095351729097</v>
      </c>
      <c r="J2477">
        <f t="shared" si="306"/>
        <v>84.611999999999995</v>
      </c>
      <c r="K2477">
        <f t="shared" si="307"/>
        <v>92.304000000000002</v>
      </c>
      <c r="L2477">
        <f t="shared" si="308"/>
        <v>99.996000000000009</v>
      </c>
      <c r="M2477">
        <f t="shared" si="309"/>
        <v>0</v>
      </c>
      <c r="N2477">
        <f t="shared" si="310"/>
        <v>0</v>
      </c>
      <c r="O2477">
        <f t="shared" si="311"/>
        <v>0</v>
      </c>
      <c r="P2477">
        <v>1.83820032814739</v>
      </c>
    </row>
    <row r="2478" spans="1:16" x14ac:dyDescent="0.3">
      <c r="A2478" s="1">
        <v>4</v>
      </c>
      <c r="B2478" s="1">
        <v>76.92</v>
      </c>
      <c r="C2478" s="1">
        <v>0</v>
      </c>
      <c r="D2478" s="2">
        <v>0</v>
      </c>
      <c r="E2478" s="2">
        <v>26.634444444444441</v>
      </c>
      <c r="F2478" s="2">
        <f t="shared" si="304"/>
        <v>26.634444444444441</v>
      </c>
      <c r="G2478" s="2">
        <f t="shared" si="305"/>
        <v>0</v>
      </c>
      <c r="H2478" s="2">
        <v>4.0155555555555553</v>
      </c>
      <c r="I2478">
        <v>1.20027986525113</v>
      </c>
      <c r="J2478">
        <f t="shared" si="306"/>
        <v>84.611999999999995</v>
      </c>
      <c r="K2478">
        <f t="shared" si="307"/>
        <v>92.304000000000002</v>
      </c>
      <c r="L2478">
        <f t="shared" si="308"/>
        <v>99.996000000000009</v>
      </c>
      <c r="M2478">
        <f t="shared" si="309"/>
        <v>0</v>
      </c>
      <c r="N2478">
        <f t="shared" si="310"/>
        <v>0</v>
      </c>
      <c r="O2478">
        <f t="shared" si="311"/>
        <v>0</v>
      </c>
      <c r="P2478">
        <v>1.4815646615245399</v>
      </c>
    </row>
    <row r="2479" spans="1:16" x14ac:dyDescent="0.3">
      <c r="A2479" s="1">
        <v>5</v>
      </c>
      <c r="B2479" s="1">
        <v>96.15</v>
      </c>
      <c r="C2479" s="1">
        <v>0</v>
      </c>
      <c r="D2479" s="2">
        <v>0</v>
      </c>
      <c r="E2479" s="2">
        <v>26.596666666666668</v>
      </c>
      <c r="F2479" s="2">
        <f t="shared" si="304"/>
        <v>26.596666666666668</v>
      </c>
      <c r="G2479" s="2">
        <f t="shared" si="305"/>
        <v>0</v>
      </c>
      <c r="H2479" s="2">
        <v>3.842222222222222</v>
      </c>
      <c r="I2479">
        <v>0.96454274063478596</v>
      </c>
      <c r="J2479">
        <f t="shared" si="306"/>
        <v>105.76500000000001</v>
      </c>
      <c r="K2479">
        <f t="shared" si="307"/>
        <v>115.38000000000001</v>
      </c>
      <c r="L2479">
        <f t="shared" si="308"/>
        <v>124.995</v>
      </c>
      <c r="M2479">
        <f t="shared" si="309"/>
        <v>0</v>
      </c>
      <c r="N2479">
        <f t="shared" si="310"/>
        <v>0</v>
      </c>
      <c r="O2479">
        <f t="shared" si="311"/>
        <v>0</v>
      </c>
      <c r="P2479">
        <v>1.2109518624239399</v>
      </c>
    </row>
    <row r="2480" spans="1:16" x14ac:dyDescent="0.3">
      <c r="A2480" s="1">
        <v>6</v>
      </c>
      <c r="B2480" s="1">
        <v>240.38</v>
      </c>
      <c r="C2480" s="1">
        <v>0</v>
      </c>
      <c r="D2480" s="2">
        <v>87.086666666666659</v>
      </c>
      <c r="E2480" s="2">
        <v>27.175555555555555</v>
      </c>
      <c r="F2480" s="2">
        <f t="shared" si="304"/>
        <v>29.213383555555556</v>
      </c>
      <c r="G2480" s="2">
        <f t="shared" si="305"/>
        <v>2.7527222730197237E-2</v>
      </c>
      <c r="H2480" s="2">
        <v>3.6799999999999997</v>
      </c>
      <c r="I2480">
        <v>0.76235912477622303</v>
      </c>
      <c r="J2480">
        <f t="shared" si="306"/>
        <v>264.41800000000001</v>
      </c>
      <c r="K2480">
        <f t="shared" si="307"/>
        <v>288.45600000000002</v>
      </c>
      <c r="L2480">
        <f t="shared" si="308"/>
        <v>312.49399999999997</v>
      </c>
      <c r="M2480">
        <f t="shared" si="309"/>
        <v>0</v>
      </c>
      <c r="N2480">
        <f t="shared" si="310"/>
        <v>0</v>
      </c>
      <c r="O2480">
        <f t="shared" si="311"/>
        <v>0</v>
      </c>
      <c r="P2480">
        <v>0.978856581255102</v>
      </c>
    </row>
    <row r="2481" spans="1:16" x14ac:dyDescent="0.3">
      <c r="A2481" s="1">
        <v>7</v>
      </c>
      <c r="B2481" s="1">
        <v>384.61</v>
      </c>
      <c r="C2481" s="1">
        <v>0</v>
      </c>
      <c r="D2481" s="2">
        <v>268.20000000000005</v>
      </c>
      <c r="E2481" s="2">
        <v>28.048888888888893</v>
      </c>
      <c r="F2481" s="2">
        <f t="shared" si="304"/>
        <v>34.324768888888897</v>
      </c>
      <c r="G2481" s="2">
        <f t="shared" si="305"/>
        <v>8.3503162001152015E-2</v>
      </c>
      <c r="H2481" s="2">
        <v>3.5344444444444445</v>
      </c>
      <c r="I2481">
        <v>0.59549250503761297</v>
      </c>
      <c r="J2481">
        <f t="shared" si="306"/>
        <v>423.07100000000003</v>
      </c>
      <c r="K2481">
        <f t="shared" si="307"/>
        <v>461.53200000000004</v>
      </c>
      <c r="L2481">
        <f t="shared" si="308"/>
        <v>499.99299999999999</v>
      </c>
      <c r="M2481">
        <f t="shared" si="309"/>
        <v>0</v>
      </c>
      <c r="N2481">
        <f t="shared" si="310"/>
        <v>0</v>
      </c>
      <c r="O2481">
        <f t="shared" si="311"/>
        <v>0</v>
      </c>
      <c r="P2481">
        <v>0.78730320111860597</v>
      </c>
    </row>
    <row r="2482" spans="1:16" x14ac:dyDescent="0.3">
      <c r="A2482" s="1">
        <v>8</v>
      </c>
      <c r="B2482" s="1">
        <v>480.77</v>
      </c>
      <c r="C2482" s="1">
        <v>52.13</v>
      </c>
      <c r="D2482" s="2">
        <v>483.87666666666672</v>
      </c>
      <c r="E2482" s="2">
        <v>28.869999999999997</v>
      </c>
      <c r="F2482" s="2">
        <f t="shared" si="304"/>
        <v>40.192713999999995</v>
      </c>
      <c r="G2482" s="2">
        <f t="shared" si="305"/>
        <v>0.14801843431156503</v>
      </c>
      <c r="H2482" s="2">
        <v>3.4744444444444444</v>
      </c>
      <c r="I2482">
        <v>0.53057883228710501</v>
      </c>
      <c r="J2482">
        <f t="shared" si="306"/>
        <v>528.84699999999998</v>
      </c>
      <c r="K2482">
        <f t="shared" si="307"/>
        <v>576.92399999999998</v>
      </c>
      <c r="L2482">
        <f t="shared" si="308"/>
        <v>625.00099999999998</v>
      </c>
      <c r="M2482">
        <f t="shared" si="309"/>
        <v>57.343000000000004</v>
      </c>
      <c r="N2482">
        <f t="shared" si="310"/>
        <v>62.556000000000004</v>
      </c>
      <c r="O2482">
        <f t="shared" si="311"/>
        <v>67.769000000000005</v>
      </c>
      <c r="P2482">
        <v>0.71278600018343896</v>
      </c>
    </row>
    <row r="2483" spans="1:16" x14ac:dyDescent="0.3">
      <c r="A2483" s="1">
        <v>9</v>
      </c>
      <c r="B2483" s="1">
        <v>576.91999999999996</v>
      </c>
      <c r="C2483" s="1">
        <v>85.92</v>
      </c>
      <c r="D2483" s="2">
        <v>679.89111111111117</v>
      </c>
      <c r="E2483" s="2">
        <v>29.732222222222219</v>
      </c>
      <c r="F2483" s="2">
        <f t="shared" si="304"/>
        <v>45.641674222222221</v>
      </c>
      <c r="G2483" s="2">
        <f t="shared" si="305"/>
        <v>0.20454151927260944</v>
      </c>
      <c r="H2483" s="2">
        <v>3.4644444444444442</v>
      </c>
      <c r="I2483">
        <v>0.51997516384960296</v>
      </c>
      <c r="J2483">
        <f t="shared" si="306"/>
        <v>634.61199999999997</v>
      </c>
      <c r="K2483">
        <f t="shared" si="307"/>
        <v>692.30399999999997</v>
      </c>
      <c r="L2483">
        <f t="shared" si="308"/>
        <v>749.99599999999998</v>
      </c>
      <c r="M2483">
        <f t="shared" si="309"/>
        <v>94.512</v>
      </c>
      <c r="N2483">
        <f t="shared" si="310"/>
        <v>103.104</v>
      </c>
      <c r="O2483">
        <f t="shared" si="311"/>
        <v>111.696</v>
      </c>
      <c r="P2483">
        <v>0.70061359245904098</v>
      </c>
    </row>
    <row r="2484" spans="1:16" x14ac:dyDescent="0.3">
      <c r="A2484" s="1">
        <v>10</v>
      </c>
      <c r="B2484" s="1">
        <v>673.07</v>
      </c>
      <c r="C2484" s="1">
        <v>115.89</v>
      </c>
      <c r="D2484" s="2">
        <v>806.25888888888881</v>
      </c>
      <c r="E2484" s="2">
        <v>30.407777777777781</v>
      </c>
      <c r="F2484" s="2">
        <f t="shared" si="304"/>
        <v>49.274235777777776</v>
      </c>
      <c r="G2484" s="2">
        <f t="shared" si="305"/>
        <v>0.23984066100003731</v>
      </c>
      <c r="H2484" s="2">
        <v>3.5077777777777777</v>
      </c>
      <c r="I2484">
        <v>0.56636748511309898</v>
      </c>
      <c r="J2484">
        <f t="shared" si="306"/>
        <v>740.37700000000007</v>
      </c>
      <c r="K2484">
        <f t="shared" si="307"/>
        <v>807.68400000000008</v>
      </c>
      <c r="L2484">
        <f t="shared" si="308"/>
        <v>874.9910000000001</v>
      </c>
      <c r="M2484">
        <f t="shared" si="309"/>
        <v>127.479</v>
      </c>
      <c r="N2484">
        <f t="shared" si="310"/>
        <v>139.06800000000001</v>
      </c>
      <c r="O2484">
        <f t="shared" si="311"/>
        <v>150.65699999999998</v>
      </c>
      <c r="P2484">
        <v>0.75386933626401298</v>
      </c>
    </row>
    <row r="2485" spans="1:16" x14ac:dyDescent="0.3">
      <c r="A2485" s="1">
        <v>11</v>
      </c>
      <c r="B2485" s="1">
        <v>721.15</v>
      </c>
      <c r="C2485" s="2">
        <v>130.15</v>
      </c>
      <c r="D2485" s="2">
        <v>823.04444444444448</v>
      </c>
      <c r="E2485" s="2">
        <v>30.852222222222217</v>
      </c>
      <c r="F2485" s="2">
        <f t="shared" si="304"/>
        <v>50.111462222222215</v>
      </c>
      <c r="G2485" s="2">
        <f t="shared" si="305"/>
        <v>0.24419445791046479</v>
      </c>
      <c r="H2485" s="2">
        <v>3.6500000000000004</v>
      </c>
      <c r="I2485">
        <v>0.72686082103099403</v>
      </c>
      <c r="J2485">
        <f t="shared" si="306"/>
        <v>793.26499999999999</v>
      </c>
      <c r="K2485">
        <f t="shared" si="307"/>
        <v>865.38</v>
      </c>
      <c r="L2485">
        <f t="shared" si="308"/>
        <v>937.495</v>
      </c>
      <c r="M2485">
        <f t="shared" si="309"/>
        <v>143.16500000000002</v>
      </c>
      <c r="N2485">
        <f t="shared" si="310"/>
        <v>156.18</v>
      </c>
      <c r="O2485">
        <f t="shared" si="311"/>
        <v>169.19499999999999</v>
      </c>
      <c r="P2485">
        <v>0.93810654939035698</v>
      </c>
    </row>
    <row r="2486" spans="1:16" x14ac:dyDescent="0.3">
      <c r="A2486" s="1">
        <v>12</v>
      </c>
      <c r="B2486" s="1">
        <v>721.15</v>
      </c>
      <c r="C2486" s="2">
        <v>127.39</v>
      </c>
      <c r="D2486" s="2">
        <v>818.88555555555558</v>
      </c>
      <c r="E2486" s="2">
        <v>31.058888888888891</v>
      </c>
      <c r="F2486" s="2">
        <f t="shared" si="304"/>
        <v>50.220810888888892</v>
      </c>
      <c r="G2486" s="2">
        <f t="shared" si="305"/>
        <v>0.24287743299848266</v>
      </c>
      <c r="H2486" s="2">
        <v>3.9122222222222223</v>
      </c>
      <c r="I2486">
        <v>1.05724433135361</v>
      </c>
      <c r="J2486">
        <f t="shared" si="306"/>
        <v>793.26499999999999</v>
      </c>
      <c r="K2486">
        <f t="shared" si="307"/>
        <v>865.38</v>
      </c>
      <c r="L2486">
        <f t="shared" si="308"/>
        <v>937.495</v>
      </c>
      <c r="M2486">
        <f t="shared" si="309"/>
        <v>140.12899999999999</v>
      </c>
      <c r="N2486">
        <f t="shared" si="310"/>
        <v>152.86799999999999</v>
      </c>
      <c r="O2486">
        <f t="shared" si="311"/>
        <v>165.607</v>
      </c>
      <c r="P2486">
        <v>1.31736801128605</v>
      </c>
    </row>
    <row r="2487" spans="1:16" x14ac:dyDescent="0.3">
      <c r="A2487" s="1">
        <v>13</v>
      </c>
      <c r="B2487" s="1">
        <v>624.99</v>
      </c>
      <c r="C2487" s="2">
        <v>114.29</v>
      </c>
      <c r="D2487" s="2">
        <v>764.85666666666657</v>
      </c>
      <c r="E2487" s="2">
        <v>31.065555555555552</v>
      </c>
      <c r="F2487" s="2">
        <f t="shared" si="304"/>
        <v>48.963201555555543</v>
      </c>
      <c r="G2487" s="2">
        <f t="shared" si="305"/>
        <v>0.22774536471032955</v>
      </c>
      <c r="H2487" s="2">
        <v>4.2266666666666666</v>
      </c>
      <c r="I2487">
        <v>1.51619516897436</v>
      </c>
      <c r="J2487">
        <f t="shared" si="306"/>
        <v>687.48900000000003</v>
      </c>
      <c r="K2487">
        <f t="shared" si="307"/>
        <v>749.98800000000006</v>
      </c>
      <c r="L2487">
        <f t="shared" si="308"/>
        <v>812.48699999999997</v>
      </c>
      <c r="M2487">
        <f t="shared" si="309"/>
        <v>125.71900000000001</v>
      </c>
      <c r="N2487">
        <f t="shared" si="310"/>
        <v>137.14800000000002</v>
      </c>
      <c r="O2487">
        <f t="shared" si="311"/>
        <v>148.577</v>
      </c>
      <c r="P2487">
        <v>1.84421744588504</v>
      </c>
    </row>
    <row r="2488" spans="1:16" x14ac:dyDescent="0.3">
      <c r="A2488" s="1">
        <v>14</v>
      </c>
      <c r="B2488" s="1">
        <v>576.91999999999996</v>
      </c>
      <c r="C2488" s="2">
        <v>87.38</v>
      </c>
      <c r="D2488" s="2">
        <v>625.48777777777775</v>
      </c>
      <c r="E2488" s="2">
        <v>30.911111111111115</v>
      </c>
      <c r="F2488" s="2">
        <f t="shared" si="304"/>
        <v>45.547525111111113</v>
      </c>
      <c r="G2488" s="2">
        <f t="shared" si="305"/>
        <v>0.18822922332738881</v>
      </c>
      <c r="H2488" s="2">
        <v>4.5311111111111115</v>
      </c>
      <c r="I2488">
        <v>2.0306494357049298</v>
      </c>
      <c r="J2488">
        <f t="shared" si="306"/>
        <v>634.61199999999997</v>
      </c>
      <c r="K2488">
        <f t="shared" si="307"/>
        <v>692.30399999999997</v>
      </c>
      <c r="L2488">
        <f t="shared" si="308"/>
        <v>749.99599999999998</v>
      </c>
      <c r="M2488">
        <f t="shared" si="309"/>
        <v>96.117999999999995</v>
      </c>
      <c r="N2488">
        <f t="shared" si="310"/>
        <v>104.85599999999999</v>
      </c>
      <c r="O2488">
        <f t="shared" si="311"/>
        <v>113.59399999999999</v>
      </c>
      <c r="P2488">
        <v>2.4347816574226799</v>
      </c>
    </row>
    <row r="2489" spans="1:16" x14ac:dyDescent="0.3">
      <c r="A2489" s="1">
        <v>15</v>
      </c>
      <c r="B2489" s="1">
        <v>528.84</v>
      </c>
      <c r="C2489" s="2">
        <v>53.35</v>
      </c>
      <c r="D2489" s="2">
        <v>428.58</v>
      </c>
      <c r="E2489" s="2">
        <v>30.601111111111113</v>
      </c>
      <c r="F2489" s="2">
        <f t="shared" si="304"/>
        <v>40.629883111111113</v>
      </c>
      <c r="G2489" s="2">
        <f t="shared" si="305"/>
        <v>0.13092924787811069</v>
      </c>
      <c r="H2489" s="2">
        <v>4.8133333333333335</v>
      </c>
      <c r="I2489">
        <v>2.5735323605443798</v>
      </c>
      <c r="J2489">
        <f t="shared" si="306"/>
        <v>581.72400000000005</v>
      </c>
      <c r="K2489">
        <f t="shared" si="307"/>
        <v>634.60800000000006</v>
      </c>
      <c r="L2489">
        <f t="shared" si="308"/>
        <v>687.49200000000008</v>
      </c>
      <c r="M2489">
        <f t="shared" si="309"/>
        <v>58.685000000000002</v>
      </c>
      <c r="N2489">
        <f t="shared" si="310"/>
        <v>64.02000000000001</v>
      </c>
      <c r="O2489">
        <f t="shared" si="311"/>
        <v>69.355000000000004</v>
      </c>
      <c r="P2489">
        <v>3.05798035009281</v>
      </c>
    </row>
    <row r="2490" spans="1:16" x14ac:dyDescent="0.3">
      <c r="A2490" s="1">
        <v>16</v>
      </c>
      <c r="B2490" s="1">
        <v>480.77</v>
      </c>
      <c r="C2490" s="1">
        <v>0</v>
      </c>
      <c r="D2490" s="2">
        <v>231.31666666666666</v>
      </c>
      <c r="E2490" s="2">
        <v>30.074444444444445</v>
      </c>
      <c r="F2490" s="2">
        <f t="shared" si="304"/>
        <v>35.487254444444446</v>
      </c>
      <c r="G2490" s="2">
        <f t="shared" si="305"/>
        <v>7.1770119718080602E-2</v>
      </c>
      <c r="H2490" s="2">
        <v>5.1022222222222222</v>
      </c>
      <c r="I2490">
        <v>3.1992289394671101</v>
      </c>
      <c r="J2490">
        <f t="shared" si="306"/>
        <v>528.84699999999998</v>
      </c>
      <c r="K2490">
        <f t="shared" si="307"/>
        <v>576.92399999999998</v>
      </c>
      <c r="L2490">
        <f t="shared" si="308"/>
        <v>625.00099999999998</v>
      </c>
      <c r="M2490">
        <f t="shared" si="309"/>
        <v>0</v>
      </c>
      <c r="N2490">
        <f t="shared" si="310"/>
        <v>0</v>
      </c>
      <c r="O2490">
        <f t="shared" si="311"/>
        <v>0</v>
      </c>
      <c r="P2490">
        <v>3.7762444032643701</v>
      </c>
    </row>
    <row r="2491" spans="1:16" x14ac:dyDescent="0.3">
      <c r="A2491" s="1">
        <v>17</v>
      </c>
      <c r="B2491" s="1">
        <v>384.61</v>
      </c>
      <c r="C2491" s="1">
        <v>0</v>
      </c>
      <c r="D2491" s="2">
        <v>75.722222222222229</v>
      </c>
      <c r="E2491" s="2">
        <v>29.238888888888887</v>
      </c>
      <c r="F2491" s="2">
        <f t="shared" si="304"/>
        <v>31.010788888888886</v>
      </c>
      <c r="G2491" s="2">
        <f t="shared" si="305"/>
        <v>2.380873164015803E-2</v>
      </c>
      <c r="H2491" s="2">
        <v>5.5077777777777781</v>
      </c>
      <c r="I2491">
        <v>4.2051607791203098</v>
      </c>
      <c r="J2491">
        <f t="shared" si="306"/>
        <v>423.07100000000003</v>
      </c>
      <c r="K2491">
        <f t="shared" si="307"/>
        <v>461.53200000000004</v>
      </c>
      <c r="L2491">
        <f t="shared" si="308"/>
        <v>499.99299999999999</v>
      </c>
      <c r="M2491">
        <f t="shared" si="309"/>
        <v>0</v>
      </c>
      <c r="N2491">
        <f t="shared" si="310"/>
        <v>0</v>
      </c>
      <c r="O2491">
        <f t="shared" si="311"/>
        <v>0</v>
      </c>
      <c r="P2491">
        <v>4.9309968898571599</v>
      </c>
    </row>
    <row r="2492" spans="1:16" x14ac:dyDescent="0.3">
      <c r="A2492" s="1">
        <v>18</v>
      </c>
      <c r="B2492" s="1">
        <v>528.84</v>
      </c>
      <c r="C2492" s="1">
        <v>0</v>
      </c>
      <c r="D2492" s="2">
        <v>0</v>
      </c>
      <c r="E2492" s="2">
        <v>28.255555555555556</v>
      </c>
      <c r="F2492" s="2">
        <f t="shared" si="304"/>
        <v>28.255555555555556</v>
      </c>
      <c r="G2492" s="2">
        <f t="shared" si="305"/>
        <v>0</v>
      </c>
      <c r="H2492" s="2">
        <v>5.8344444444444443</v>
      </c>
      <c r="I2492">
        <v>5.1309181148348104</v>
      </c>
      <c r="J2492">
        <f t="shared" si="306"/>
        <v>581.72400000000005</v>
      </c>
      <c r="K2492">
        <f t="shared" si="307"/>
        <v>634.60800000000006</v>
      </c>
      <c r="L2492">
        <f t="shared" si="308"/>
        <v>687.49200000000008</v>
      </c>
      <c r="M2492">
        <f t="shared" si="309"/>
        <v>0</v>
      </c>
      <c r="N2492">
        <f t="shared" si="310"/>
        <v>0</v>
      </c>
      <c r="O2492">
        <f t="shared" si="311"/>
        <v>0</v>
      </c>
      <c r="P2492">
        <v>5.9937136100739004</v>
      </c>
    </row>
    <row r="2493" spans="1:16" x14ac:dyDescent="0.3">
      <c r="A2493" s="1">
        <v>19</v>
      </c>
      <c r="B2493" s="1">
        <v>576.91999999999996</v>
      </c>
      <c r="C2493" s="1">
        <v>0</v>
      </c>
      <c r="D2493" s="2">
        <v>0</v>
      </c>
      <c r="E2493" s="2">
        <v>27.875555555555561</v>
      </c>
      <c r="F2493" s="2">
        <f t="shared" si="304"/>
        <v>27.875555555555561</v>
      </c>
      <c r="G2493" s="2">
        <f t="shared" si="305"/>
        <v>0</v>
      </c>
      <c r="H2493" s="2">
        <v>5.9688888888888885</v>
      </c>
      <c r="I2493">
        <v>5.5434399667160603</v>
      </c>
      <c r="J2493">
        <f t="shared" si="306"/>
        <v>634.61199999999997</v>
      </c>
      <c r="K2493">
        <f t="shared" si="307"/>
        <v>692.30399999999997</v>
      </c>
      <c r="L2493">
        <f t="shared" si="308"/>
        <v>749.99599999999998</v>
      </c>
      <c r="M2493">
        <f t="shared" si="309"/>
        <v>0</v>
      </c>
      <c r="N2493">
        <f t="shared" si="310"/>
        <v>0</v>
      </c>
      <c r="O2493">
        <f t="shared" si="311"/>
        <v>0</v>
      </c>
      <c r="P2493">
        <v>6.4672652121366898</v>
      </c>
    </row>
    <row r="2494" spans="1:16" x14ac:dyDescent="0.3">
      <c r="A2494" s="1">
        <v>20</v>
      </c>
      <c r="B2494" s="1">
        <v>528.84</v>
      </c>
      <c r="C2494" s="1">
        <v>0</v>
      </c>
      <c r="D2494" s="2">
        <v>0</v>
      </c>
      <c r="E2494" s="2">
        <v>27.668888888888887</v>
      </c>
      <c r="F2494" s="2">
        <f t="shared" si="304"/>
        <v>27.668888888888887</v>
      </c>
      <c r="G2494" s="2">
        <f t="shared" si="305"/>
        <v>0</v>
      </c>
      <c r="H2494" s="2">
        <v>5.931111111111111</v>
      </c>
      <c r="I2494">
        <v>5.42562302053995</v>
      </c>
      <c r="J2494">
        <f t="shared" si="306"/>
        <v>581.72400000000005</v>
      </c>
      <c r="K2494">
        <f t="shared" si="307"/>
        <v>634.60800000000006</v>
      </c>
      <c r="L2494">
        <f t="shared" si="308"/>
        <v>687.49200000000008</v>
      </c>
      <c r="M2494">
        <f t="shared" si="309"/>
        <v>0</v>
      </c>
      <c r="N2494">
        <f t="shared" si="310"/>
        <v>0</v>
      </c>
      <c r="O2494">
        <f t="shared" si="311"/>
        <v>0</v>
      </c>
      <c r="P2494">
        <v>6.3320180649676097</v>
      </c>
    </row>
    <row r="2495" spans="1:16" x14ac:dyDescent="0.3">
      <c r="A2495" s="1">
        <v>21</v>
      </c>
      <c r="B2495" s="1">
        <v>432.69</v>
      </c>
      <c r="C2495" s="1">
        <v>0</v>
      </c>
      <c r="D2495" s="2">
        <v>0</v>
      </c>
      <c r="E2495" s="2">
        <v>27.501111111111111</v>
      </c>
      <c r="F2495" s="2">
        <f t="shared" si="304"/>
        <v>27.501111111111111</v>
      </c>
      <c r="G2495" s="2">
        <f t="shared" si="305"/>
        <v>0</v>
      </c>
      <c r="H2495" s="2">
        <v>5.7844444444444436</v>
      </c>
      <c r="I2495">
        <v>4.9822636853106204</v>
      </c>
      <c r="J2495">
        <f t="shared" si="306"/>
        <v>475.959</v>
      </c>
      <c r="K2495">
        <f t="shared" si="307"/>
        <v>519.22800000000007</v>
      </c>
      <c r="L2495">
        <f t="shared" si="308"/>
        <v>562.49699999999996</v>
      </c>
      <c r="M2495">
        <f t="shared" si="309"/>
        <v>0</v>
      </c>
      <c r="N2495">
        <f t="shared" si="310"/>
        <v>0</v>
      </c>
      <c r="O2495">
        <f t="shared" si="311"/>
        <v>0</v>
      </c>
      <c r="P2495">
        <v>5.8230667875264901</v>
      </c>
    </row>
    <row r="2496" spans="1:16" x14ac:dyDescent="0.3">
      <c r="A2496" s="1">
        <v>22</v>
      </c>
      <c r="B2496" s="1">
        <v>288.45999999999998</v>
      </c>
      <c r="C2496" s="1">
        <v>0</v>
      </c>
      <c r="D2496" s="2">
        <v>0</v>
      </c>
      <c r="E2496" s="2">
        <v>27.35777777777778</v>
      </c>
      <c r="F2496" s="2">
        <f t="shared" si="304"/>
        <v>27.35777777777778</v>
      </c>
      <c r="G2496" s="2">
        <f t="shared" si="305"/>
        <v>0</v>
      </c>
      <c r="H2496" s="2">
        <v>5.658888888888888</v>
      </c>
      <c r="I2496">
        <v>4.6201587611892796</v>
      </c>
      <c r="J2496">
        <f t="shared" si="306"/>
        <v>317.30599999999998</v>
      </c>
      <c r="K2496">
        <f t="shared" si="307"/>
        <v>346.15199999999999</v>
      </c>
      <c r="L2496">
        <f t="shared" si="308"/>
        <v>374.99799999999999</v>
      </c>
      <c r="M2496">
        <f t="shared" si="309"/>
        <v>0</v>
      </c>
      <c r="N2496">
        <f t="shared" si="310"/>
        <v>0</v>
      </c>
      <c r="O2496">
        <f t="shared" si="311"/>
        <v>0</v>
      </c>
      <c r="P2496">
        <v>5.4073909484151903</v>
      </c>
    </row>
    <row r="2497" spans="1:16" x14ac:dyDescent="0.3">
      <c r="A2497" s="1">
        <v>23</v>
      </c>
      <c r="B2497" s="1">
        <v>192.31</v>
      </c>
      <c r="C2497" s="1">
        <v>0</v>
      </c>
      <c r="D2497" s="2">
        <v>0</v>
      </c>
      <c r="E2497" s="2">
        <v>27.234444444444446</v>
      </c>
      <c r="F2497" s="2">
        <f t="shared" si="304"/>
        <v>27.234444444444446</v>
      </c>
      <c r="G2497" s="2">
        <f t="shared" si="305"/>
        <v>0</v>
      </c>
      <c r="H2497" s="2">
        <v>5.471111111111111</v>
      </c>
      <c r="I2497">
        <v>4.10782650440325</v>
      </c>
      <c r="J2497">
        <f t="shared" si="306"/>
        <v>211.541</v>
      </c>
      <c r="K2497">
        <f t="shared" si="307"/>
        <v>230.77199999999999</v>
      </c>
      <c r="L2497">
        <f t="shared" si="308"/>
        <v>250.00299999999999</v>
      </c>
      <c r="M2497">
        <f t="shared" si="309"/>
        <v>0</v>
      </c>
      <c r="N2497">
        <f t="shared" si="310"/>
        <v>0</v>
      </c>
      <c r="O2497">
        <f t="shared" si="311"/>
        <v>0</v>
      </c>
      <c r="P2497">
        <v>4.8192626834928598</v>
      </c>
    </row>
    <row r="2498" spans="1:16" x14ac:dyDescent="0.3">
      <c r="A2498" s="1">
        <v>0</v>
      </c>
      <c r="B2498" s="1">
        <v>144.22999999999999</v>
      </c>
      <c r="C2498" s="1">
        <v>0</v>
      </c>
      <c r="D2498" s="2">
        <v>0</v>
      </c>
      <c r="E2498" s="2">
        <v>27.115555555555556</v>
      </c>
      <c r="F2498" s="2">
        <f t="shared" si="304"/>
        <v>27.115555555555556</v>
      </c>
      <c r="G2498" s="2">
        <f t="shared" si="305"/>
        <v>0</v>
      </c>
      <c r="H2498" s="2">
        <v>5.3000000000000007</v>
      </c>
      <c r="I2498">
        <v>3.6705947171630502</v>
      </c>
      <c r="J2498">
        <f t="shared" si="306"/>
        <v>158.65299999999999</v>
      </c>
      <c r="K2498">
        <f t="shared" si="307"/>
        <v>173.07599999999999</v>
      </c>
      <c r="L2498">
        <f t="shared" si="308"/>
        <v>187.499</v>
      </c>
      <c r="M2498">
        <f t="shared" si="309"/>
        <v>0</v>
      </c>
      <c r="N2498">
        <f t="shared" si="310"/>
        <v>0</v>
      </c>
      <c r="O2498">
        <f t="shared" si="311"/>
        <v>0</v>
      </c>
      <c r="P2498">
        <v>4.3173454823163899</v>
      </c>
    </row>
    <row r="2499" spans="1:16" x14ac:dyDescent="0.3">
      <c r="A2499" s="1">
        <v>1</v>
      </c>
      <c r="B2499" s="1">
        <v>115.38</v>
      </c>
      <c r="C2499" s="1">
        <v>0</v>
      </c>
      <c r="D2499" s="2">
        <v>0</v>
      </c>
      <c r="E2499" s="2">
        <v>27.003333333333334</v>
      </c>
      <c r="F2499" s="2">
        <f t="shared" ref="F2499:F2562" si="312">E2499+((D2499/1000)*23.4)</f>
        <v>27.003333333333334</v>
      </c>
      <c r="G2499" s="2">
        <f t="shared" ref="G2499:G2562" si="313">0.32*(D2499/1000)*(1+(-0.0029*(F2499-25)))</f>
        <v>0</v>
      </c>
      <c r="H2499" s="2">
        <v>5.13</v>
      </c>
      <c r="I2499">
        <v>3.2632782509368501</v>
      </c>
      <c r="J2499">
        <f t="shared" ref="J2499:J2562" si="314">B2499*0.1+B2499</f>
        <v>126.91799999999999</v>
      </c>
      <c r="K2499">
        <f t="shared" ref="K2499:K2562" si="315">B2499*0.2+B2499</f>
        <v>138.45599999999999</v>
      </c>
      <c r="L2499">
        <f t="shared" ref="L2499:L2562" si="316">B2499*0.3+B2499</f>
        <v>149.994</v>
      </c>
      <c r="M2499">
        <f t="shared" ref="M2499:M2562" si="317">C2499+C2499*0.1</f>
        <v>0</v>
      </c>
      <c r="N2499">
        <f t="shared" ref="N2499:N2562" si="318">C2499+C2499*0.2</f>
        <v>0</v>
      </c>
      <c r="O2499">
        <f t="shared" ref="O2499:O2562" si="319">C2499+C2499*0.3</f>
        <v>0</v>
      </c>
      <c r="P2499">
        <v>3.8497693666552601</v>
      </c>
    </row>
    <row r="2500" spans="1:16" x14ac:dyDescent="0.3">
      <c r="A2500" s="1">
        <v>2</v>
      </c>
      <c r="B2500" s="1">
        <v>96.15</v>
      </c>
      <c r="C2500" s="1">
        <v>0</v>
      </c>
      <c r="D2500" s="2">
        <v>0</v>
      </c>
      <c r="E2500" s="2">
        <v>26.912222222222223</v>
      </c>
      <c r="F2500" s="2">
        <f t="shared" si="312"/>
        <v>26.912222222222223</v>
      </c>
      <c r="G2500" s="2">
        <f t="shared" si="313"/>
        <v>0</v>
      </c>
      <c r="H2500" s="2">
        <v>4.9499999999999993</v>
      </c>
      <c r="I2500">
        <v>2.86045391355534</v>
      </c>
      <c r="J2500">
        <f t="shared" si="314"/>
        <v>105.76500000000001</v>
      </c>
      <c r="K2500">
        <f t="shared" si="315"/>
        <v>115.38000000000001</v>
      </c>
      <c r="L2500">
        <f t="shared" si="316"/>
        <v>124.995</v>
      </c>
      <c r="M2500">
        <f t="shared" si="317"/>
        <v>0</v>
      </c>
      <c r="N2500">
        <f t="shared" si="318"/>
        <v>0</v>
      </c>
      <c r="O2500">
        <f t="shared" si="319"/>
        <v>0</v>
      </c>
      <c r="P2500">
        <v>3.3873499591815199</v>
      </c>
    </row>
    <row r="2501" spans="1:16" x14ac:dyDescent="0.3">
      <c r="A2501" s="1">
        <v>3</v>
      </c>
      <c r="B2501" s="1">
        <v>76.92</v>
      </c>
      <c r="C2501" s="1">
        <v>0</v>
      </c>
      <c r="D2501" s="2">
        <v>0</v>
      </c>
      <c r="E2501" s="2">
        <v>26.835555555555558</v>
      </c>
      <c r="F2501" s="2">
        <f t="shared" si="312"/>
        <v>26.835555555555558</v>
      </c>
      <c r="G2501" s="2">
        <f t="shared" si="313"/>
        <v>0</v>
      </c>
      <c r="H2501" s="2">
        <v>4.7133333333333347</v>
      </c>
      <c r="I2501">
        <v>2.3736502795930399</v>
      </c>
      <c r="J2501">
        <f t="shared" si="314"/>
        <v>84.611999999999995</v>
      </c>
      <c r="K2501">
        <f t="shared" si="315"/>
        <v>92.304000000000002</v>
      </c>
      <c r="L2501">
        <f t="shared" si="316"/>
        <v>99.996000000000009</v>
      </c>
      <c r="M2501">
        <f t="shared" si="317"/>
        <v>0</v>
      </c>
      <c r="N2501">
        <f t="shared" si="318"/>
        <v>0</v>
      </c>
      <c r="O2501">
        <f t="shared" si="319"/>
        <v>0</v>
      </c>
      <c r="P2501">
        <v>2.8285270999765002</v>
      </c>
    </row>
    <row r="2502" spans="1:16" x14ac:dyDescent="0.3">
      <c r="A2502" s="1">
        <v>4</v>
      </c>
      <c r="B2502" s="1">
        <v>76.92</v>
      </c>
      <c r="C2502" s="1">
        <v>0</v>
      </c>
      <c r="D2502" s="2">
        <v>0</v>
      </c>
      <c r="E2502" s="2">
        <v>26.793333333333337</v>
      </c>
      <c r="F2502" s="2">
        <f t="shared" si="312"/>
        <v>26.793333333333337</v>
      </c>
      <c r="G2502" s="2">
        <f t="shared" si="313"/>
        <v>0</v>
      </c>
      <c r="H2502" s="2">
        <v>4.557777777777777</v>
      </c>
      <c r="I2502">
        <v>2.0791634865656401</v>
      </c>
      <c r="J2502">
        <f t="shared" si="314"/>
        <v>84.611999999999995</v>
      </c>
      <c r="K2502">
        <f t="shared" si="315"/>
        <v>92.304000000000002</v>
      </c>
      <c r="L2502">
        <f t="shared" si="316"/>
        <v>99.996000000000009</v>
      </c>
      <c r="M2502">
        <f t="shared" si="317"/>
        <v>0</v>
      </c>
      <c r="N2502">
        <f t="shared" si="318"/>
        <v>0</v>
      </c>
      <c r="O2502">
        <f t="shared" si="319"/>
        <v>0</v>
      </c>
      <c r="P2502">
        <v>2.4904730260201799</v>
      </c>
    </row>
    <row r="2503" spans="1:16" x14ac:dyDescent="0.3">
      <c r="A2503" s="1">
        <v>5</v>
      </c>
      <c r="B2503" s="1">
        <v>96.15</v>
      </c>
      <c r="C2503" s="1">
        <v>0</v>
      </c>
      <c r="D2503" s="2">
        <v>1.1255555555555554</v>
      </c>
      <c r="E2503" s="2">
        <v>26.783333333333335</v>
      </c>
      <c r="F2503" s="2">
        <f t="shared" si="312"/>
        <v>26.809671333333334</v>
      </c>
      <c r="G2503" s="2">
        <f t="shared" si="313"/>
        <v>3.5828754791966807E-4</v>
      </c>
      <c r="H2503" s="2">
        <v>4.4044444444444446</v>
      </c>
      <c r="I2503">
        <v>1.8079031238469201</v>
      </c>
      <c r="J2503">
        <f t="shared" si="314"/>
        <v>105.76500000000001</v>
      </c>
      <c r="K2503">
        <f t="shared" si="315"/>
        <v>115.38000000000001</v>
      </c>
      <c r="L2503">
        <f t="shared" si="316"/>
        <v>124.995</v>
      </c>
      <c r="M2503">
        <f t="shared" si="317"/>
        <v>0</v>
      </c>
      <c r="N2503">
        <f t="shared" si="318"/>
        <v>0</v>
      </c>
      <c r="O2503">
        <f t="shared" si="319"/>
        <v>0</v>
      </c>
      <c r="P2503">
        <v>2.1790815718322998</v>
      </c>
    </row>
    <row r="2504" spans="1:16" x14ac:dyDescent="0.3">
      <c r="A2504" s="1">
        <v>6</v>
      </c>
      <c r="B2504" s="1">
        <v>240.38</v>
      </c>
      <c r="C2504" s="1">
        <v>0</v>
      </c>
      <c r="D2504" s="2">
        <v>80.36999999999999</v>
      </c>
      <c r="E2504" s="2">
        <v>27.427777777777781</v>
      </c>
      <c r="F2504" s="2">
        <f t="shared" si="312"/>
        <v>29.308435777777781</v>
      </c>
      <c r="G2504" s="2">
        <f t="shared" si="313"/>
        <v>2.5397062383349121E-2</v>
      </c>
      <c r="H2504" s="2">
        <v>4.28</v>
      </c>
      <c r="I2504">
        <v>1.6011913125002799</v>
      </c>
      <c r="J2504">
        <f t="shared" si="314"/>
        <v>264.41800000000001</v>
      </c>
      <c r="K2504">
        <f t="shared" si="315"/>
        <v>288.45600000000002</v>
      </c>
      <c r="L2504">
        <f t="shared" si="316"/>
        <v>312.49399999999997</v>
      </c>
      <c r="M2504">
        <f t="shared" si="317"/>
        <v>0</v>
      </c>
      <c r="N2504">
        <f t="shared" si="318"/>
        <v>0</v>
      </c>
      <c r="O2504">
        <f t="shared" si="319"/>
        <v>0</v>
      </c>
      <c r="P2504">
        <v>1.94178818002265</v>
      </c>
    </row>
    <row r="2505" spans="1:16" x14ac:dyDescent="0.3">
      <c r="A2505" s="1">
        <v>7</v>
      </c>
      <c r="B2505" s="1">
        <v>384.61</v>
      </c>
      <c r="C2505" s="1">
        <v>0</v>
      </c>
      <c r="D2505" s="2">
        <v>251.41888888888889</v>
      </c>
      <c r="E2505" s="2">
        <v>28.254444444444445</v>
      </c>
      <c r="F2505" s="2">
        <f t="shared" si="312"/>
        <v>34.137646444444442</v>
      </c>
      <c r="G2505" s="2">
        <f t="shared" si="313"/>
        <v>7.832207866628349E-2</v>
      </c>
      <c r="H2505" s="2">
        <v>4.28</v>
      </c>
      <c r="I2505">
        <v>1.6011913125002799</v>
      </c>
      <c r="J2505">
        <f t="shared" si="314"/>
        <v>423.07100000000003</v>
      </c>
      <c r="K2505">
        <f t="shared" si="315"/>
        <v>461.53200000000004</v>
      </c>
      <c r="L2505">
        <f t="shared" si="316"/>
        <v>499.99299999999999</v>
      </c>
      <c r="M2505">
        <f t="shared" si="317"/>
        <v>0</v>
      </c>
      <c r="N2505">
        <f t="shared" si="318"/>
        <v>0</v>
      </c>
      <c r="O2505">
        <f t="shared" si="319"/>
        <v>0</v>
      </c>
      <c r="P2505">
        <v>1.94178818002265</v>
      </c>
    </row>
    <row r="2506" spans="1:16" x14ac:dyDescent="0.3">
      <c r="A2506" s="1">
        <v>8</v>
      </c>
      <c r="B2506" s="1">
        <v>480.77</v>
      </c>
      <c r="C2506" s="1">
        <v>52.13</v>
      </c>
      <c r="D2506" s="2">
        <v>454.35555555555561</v>
      </c>
      <c r="E2506" s="2">
        <v>29.054444444444446</v>
      </c>
      <c r="F2506" s="2">
        <f t="shared" si="312"/>
        <v>39.68636444444445</v>
      </c>
      <c r="G2506" s="2">
        <f t="shared" si="313"/>
        <v>0.13920139035342069</v>
      </c>
      <c r="H2506" s="2">
        <v>4.387777777777778</v>
      </c>
      <c r="I2506">
        <v>1.7795289938168399</v>
      </c>
      <c r="J2506">
        <f t="shared" si="314"/>
        <v>528.84699999999998</v>
      </c>
      <c r="K2506">
        <f t="shared" si="315"/>
        <v>576.92399999999998</v>
      </c>
      <c r="L2506">
        <f t="shared" si="316"/>
        <v>625.00099999999998</v>
      </c>
      <c r="M2506">
        <f t="shared" si="317"/>
        <v>57.343000000000004</v>
      </c>
      <c r="N2506">
        <f t="shared" si="318"/>
        <v>62.556000000000004</v>
      </c>
      <c r="O2506">
        <f t="shared" si="319"/>
        <v>67.769000000000005</v>
      </c>
      <c r="P2506">
        <v>2.14650968583013</v>
      </c>
    </row>
    <row r="2507" spans="1:16" x14ac:dyDescent="0.3">
      <c r="A2507" s="1">
        <v>9</v>
      </c>
      <c r="B2507" s="1">
        <v>576.91999999999996</v>
      </c>
      <c r="C2507" s="1">
        <v>85.92</v>
      </c>
      <c r="D2507" s="2">
        <v>623.49222222222227</v>
      </c>
      <c r="E2507" s="2">
        <v>29.859999999999996</v>
      </c>
      <c r="F2507" s="2">
        <f t="shared" si="312"/>
        <v>44.449717999999997</v>
      </c>
      <c r="G2507" s="2">
        <f t="shared" si="313"/>
        <v>0.18826388906230951</v>
      </c>
      <c r="H2507" s="2">
        <v>4.4922222222222219</v>
      </c>
      <c r="I2507">
        <v>1.96091645999773</v>
      </c>
      <c r="J2507">
        <f t="shared" si="314"/>
        <v>634.61199999999997</v>
      </c>
      <c r="K2507">
        <f t="shared" si="315"/>
        <v>692.30399999999997</v>
      </c>
      <c r="L2507">
        <f t="shared" si="316"/>
        <v>749.99599999999998</v>
      </c>
      <c r="M2507">
        <f t="shared" si="317"/>
        <v>94.512</v>
      </c>
      <c r="N2507">
        <f t="shared" si="318"/>
        <v>103.104</v>
      </c>
      <c r="O2507">
        <f t="shared" si="319"/>
        <v>111.696</v>
      </c>
      <c r="P2507">
        <v>2.3547321710447902</v>
      </c>
    </row>
    <row r="2508" spans="1:16" x14ac:dyDescent="0.3">
      <c r="A2508" s="1">
        <v>10</v>
      </c>
      <c r="B2508" s="1">
        <v>673.07</v>
      </c>
      <c r="C2508" s="1">
        <v>115.89</v>
      </c>
      <c r="D2508" s="2">
        <v>732.78888888888878</v>
      </c>
      <c r="E2508" s="2">
        <v>30.506666666666668</v>
      </c>
      <c r="F2508" s="2">
        <f t="shared" si="312"/>
        <v>47.653926666666663</v>
      </c>
      <c r="G2508" s="2">
        <f t="shared" si="313"/>
        <v>0.21908713798748206</v>
      </c>
      <c r="H2508" s="2">
        <v>4.5355555555555558</v>
      </c>
      <c r="I2508">
        <v>2.03869559798714</v>
      </c>
      <c r="J2508">
        <f t="shared" si="314"/>
        <v>740.37700000000007</v>
      </c>
      <c r="K2508">
        <f t="shared" si="315"/>
        <v>807.68400000000008</v>
      </c>
      <c r="L2508">
        <f t="shared" si="316"/>
        <v>874.9910000000001</v>
      </c>
      <c r="M2508">
        <f t="shared" si="317"/>
        <v>127.479</v>
      </c>
      <c r="N2508">
        <f t="shared" si="318"/>
        <v>139.06800000000001</v>
      </c>
      <c r="O2508">
        <f t="shared" si="319"/>
        <v>150.65699999999998</v>
      </c>
      <c r="P2508">
        <v>2.4440181936736001</v>
      </c>
    </row>
    <row r="2509" spans="1:16" x14ac:dyDescent="0.3">
      <c r="A2509" s="1">
        <v>11</v>
      </c>
      <c r="B2509" s="1">
        <v>721.15</v>
      </c>
      <c r="C2509" s="2">
        <v>130.15</v>
      </c>
      <c r="D2509" s="2">
        <v>763.2744444444445</v>
      </c>
      <c r="E2509" s="2">
        <v>30.913333333333338</v>
      </c>
      <c r="F2509" s="2">
        <f t="shared" si="312"/>
        <v>48.773955333333333</v>
      </c>
      <c r="G2509" s="2">
        <f t="shared" si="313"/>
        <v>0.2274082854564746</v>
      </c>
      <c r="H2509" s="2">
        <v>4.594444444444445</v>
      </c>
      <c r="I2509">
        <v>2.14680336826197</v>
      </c>
      <c r="J2509">
        <f t="shared" si="314"/>
        <v>793.26499999999999</v>
      </c>
      <c r="K2509">
        <f t="shared" si="315"/>
        <v>865.38</v>
      </c>
      <c r="L2509">
        <f t="shared" si="316"/>
        <v>937.495</v>
      </c>
      <c r="M2509">
        <f t="shared" si="317"/>
        <v>143.16500000000002</v>
      </c>
      <c r="N2509">
        <f t="shared" si="318"/>
        <v>156.18</v>
      </c>
      <c r="O2509">
        <f t="shared" si="319"/>
        <v>169.19499999999999</v>
      </c>
      <c r="P2509">
        <v>2.5681197596284999</v>
      </c>
    </row>
    <row r="2510" spans="1:16" x14ac:dyDescent="0.3">
      <c r="A2510" s="1">
        <v>12</v>
      </c>
      <c r="B2510" s="1">
        <v>721.15</v>
      </c>
      <c r="C2510" s="2">
        <v>127.39</v>
      </c>
      <c r="D2510" s="2">
        <v>749.5766666666666</v>
      </c>
      <c r="E2510" s="2">
        <v>31.093333333333337</v>
      </c>
      <c r="F2510" s="2">
        <f t="shared" si="312"/>
        <v>48.63342733333333</v>
      </c>
      <c r="G2510" s="2">
        <f t="shared" si="313"/>
        <v>0.22342495238003932</v>
      </c>
      <c r="H2510" s="2">
        <v>4.7699999999999996</v>
      </c>
      <c r="I2510">
        <v>2.48588593313757</v>
      </c>
      <c r="J2510">
        <f t="shared" si="314"/>
        <v>793.26499999999999</v>
      </c>
      <c r="K2510">
        <f t="shared" si="315"/>
        <v>865.38</v>
      </c>
      <c r="L2510">
        <f t="shared" si="316"/>
        <v>937.495</v>
      </c>
      <c r="M2510">
        <f t="shared" si="317"/>
        <v>140.12899999999999</v>
      </c>
      <c r="N2510">
        <f t="shared" si="318"/>
        <v>152.86799999999999</v>
      </c>
      <c r="O2510">
        <f t="shared" si="319"/>
        <v>165.607</v>
      </c>
      <c r="P2510">
        <v>2.9573672409343499</v>
      </c>
    </row>
    <row r="2511" spans="1:16" x14ac:dyDescent="0.3">
      <c r="A2511" s="1">
        <v>13</v>
      </c>
      <c r="B2511" s="1">
        <v>624.99</v>
      </c>
      <c r="C2511" s="2">
        <v>114.29</v>
      </c>
      <c r="D2511" s="2">
        <v>692.19</v>
      </c>
      <c r="E2511" s="2">
        <v>31.132222222222222</v>
      </c>
      <c r="F2511" s="2">
        <f t="shared" si="312"/>
        <v>47.329468222222218</v>
      </c>
      <c r="G2511" s="2">
        <f t="shared" si="313"/>
        <v>0.20715741428308929</v>
      </c>
      <c r="H2511" s="2">
        <v>5.017777777777777</v>
      </c>
      <c r="I2511">
        <v>3.0087626331755999</v>
      </c>
      <c r="J2511">
        <f t="shared" si="314"/>
        <v>687.48900000000003</v>
      </c>
      <c r="K2511">
        <f t="shared" si="315"/>
        <v>749.98800000000006</v>
      </c>
      <c r="L2511">
        <f t="shared" si="316"/>
        <v>812.48699999999997</v>
      </c>
      <c r="M2511">
        <f t="shared" si="317"/>
        <v>125.71900000000001</v>
      </c>
      <c r="N2511">
        <f t="shared" si="318"/>
        <v>137.14800000000002</v>
      </c>
      <c r="O2511">
        <f t="shared" si="319"/>
        <v>148.577</v>
      </c>
      <c r="P2511">
        <v>3.5575999264396798</v>
      </c>
    </row>
    <row r="2512" spans="1:16" x14ac:dyDescent="0.3">
      <c r="A2512" s="1">
        <v>14</v>
      </c>
      <c r="B2512" s="1">
        <v>576.91999999999996</v>
      </c>
      <c r="C2512" s="2">
        <v>87.38</v>
      </c>
      <c r="D2512" s="2">
        <v>567.76333333333332</v>
      </c>
      <c r="E2512" s="2">
        <v>30.992222222222225</v>
      </c>
      <c r="F2512" s="2">
        <f t="shared" si="312"/>
        <v>44.277884222222227</v>
      </c>
      <c r="G2512" s="2">
        <f t="shared" si="313"/>
        <v>0.17152705071904853</v>
      </c>
      <c r="H2512" s="2">
        <v>5.3133333333333335</v>
      </c>
      <c r="I2512">
        <v>3.7036711408285501</v>
      </c>
      <c r="J2512">
        <f t="shared" si="314"/>
        <v>634.61199999999997</v>
      </c>
      <c r="K2512">
        <f t="shared" si="315"/>
        <v>692.30399999999997</v>
      </c>
      <c r="L2512">
        <f t="shared" si="316"/>
        <v>749.99599999999998</v>
      </c>
      <c r="M2512">
        <f t="shared" si="317"/>
        <v>96.117999999999995</v>
      </c>
      <c r="N2512">
        <f t="shared" si="318"/>
        <v>104.85599999999999</v>
      </c>
      <c r="O2512">
        <f t="shared" si="319"/>
        <v>113.59399999999999</v>
      </c>
      <c r="P2512">
        <v>4.3553153337215198</v>
      </c>
    </row>
    <row r="2513" spans="1:16" x14ac:dyDescent="0.3">
      <c r="A2513" s="1">
        <v>15</v>
      </c>
      <c r="B2513" s="1">
        <v>528.84</v>
      </c>
      <c r="C2513" s="2">
        <v>53.35</v>
      </c>
      <c r="D2513" s="2">
        <v>383.6877777777778</v>
      </c>
      <c r="E2513" s="2">
        <v>30.617777777777778</v>
      </c>
      <c r="F2513" s="2">
        <f t="shared" si="312"/>
        <v>39.59607177777778</v>
      </c>
      <c r="G2513" s="2">
        <f t="shared" si="313"/>
        <v>0.11758297861700684</v>
      </c>
      <c r="H2513" s="2">
        <v>5.6144444444444446</v>
      </c>
      <c r="I2513">
        <v>4.4957644838945896</v>
      </c>
      <c r="J2513">
        <f t="shared" si="314"/>
        <v>581.72400000000005</v>
      </c>
      <c r="K2513">
        <f t="shared" si="315"/>
        <v>634.60800000000006</v>
      </c>
      <c r="L2513">
        <f t="shared" si="316"/>
        <v>687.49200000000008</v>
      </c>
      <c r="M2513">
        <f t="shared" si="317"/>
        <v>58.685000000000002</v>
      </c>
      <c r="N2513">
        <f t="shared" si="318"/>
        <v>64.02000000000001</v>
      </c>
      <c r="O2513">
        <f t="shared" si="319"/>
        <v>69.355000000000004</v>
      </c>
      <c r="P2513">
        <v>5.2645933995539496</v>
      </c>
    </row>
    <row r="2514" spans="1:16" x14ac:dyDescent="0.3">
      <c r="A2514" s="1">
        <v>16</v>
      </c>
      <c r="B2514" s="1">
        <v>480.77</v>
      </c>
      <c r="C2514" s="1">
        <v>0</v>
      </c>
      <c r="D2514" s="2">
        <v>204.85555555555555</v>
      </c>
      <c r="E2514" s="2">
        <v>30.082222222222217</v>
      </c>
      <c r="F2514" s="2">
        <f t="shared" si="312"/>
        <v>34.875842222222218</v>
      </c>
      <c r="G2514" s="2">
        <f t="shared" si="313"/>
        <v>6.3676321355206317E-2</v>
      </c>
      <c r="H2514" s="2">
        <v>5.8422222222222215</v>
      </c>
      <c r="I2514">
        <v>5.1542725480676896</v>
      </c>
      <c r="J2514">
        <f t="shared" si="314"/>
        <v>528.84699999999998</v>
      </c>
      <c r="K2514">
        <f t="shared" si="315"/>
        <v>576.92399999999998</v>
      </c>
      <c r="L2514">
        <f t="shared" si="316"/>
        <v>625.00099999999998</v>
      </c>
      <c r="M2514">
        <f t="shared" si="317"/>
        <v>0</v>
      </c>
      <c r="N2514">
        <f t="shared" si="318"/>
        <v>0</v>
      </c>
      <c r="O2514">
        <f t="shared" si="319"/>
        <v>0</v>
      </c>
      <c r="P2514">
        <v>6.0205231699124004</v>
      </c>
    </row>
    <row r="2515" spans="1:16" x14ac:dyDescent="0.3">
      <c r="A2515" s="1">
        <v>17</v>
      </c>
      <c r="B2515" s="1">
        <v>384.61</v>
      </c>
      <c r="C2515" s="1">
        <v>0</v>
      </c>
      <c r="D2515" s="2">
        <v>68.218888888888898</v>
      </c>
      <c r="E2515" s="2">
        <v>29.31666666666667</v>
      </c>
      <c r="F2515" s="2">
        <f t="shared" si="312"/>
        <v>30.912988666666671</v>
      </c>
      <c r="G2515" s="2">
        <f t="shared" si="313"/>
        <v>2.1455710108805238E-2</v>
      </c>
      <c r="H2515" s="2">
        <v>5.95</v>
      </c>
      <c r="I2515">
        <v>5.4843444832305597</v>
      </c>
      <c r="J2515">
        <f t="shared" si="314"/>
        <v>423.07100000000003</v>
      </c>
      <c r="K2515">
        <f t="shared" si="315"/>
        <v>461.53200000000004</v>
      </c>
      <c r="L2515">
        <f t="shared" si="316"/>
        <v>499.99299999999999</v>
      </c>
      <c r="M2515">
        <f t="shared" si="317"/>
        <v>0</v>
      </c>
      <c r="N2515">
        <f t="shared" si="318"/>
        <v>0</v>
      </c>
      <c r="O2515">
        <f t="shared" si="319"/>
        <v>0</v>
      </c>
      <c r="P2515">
        <v>6.3994269612619501</v>
      </c>
    </row>
    <row r="2516" spans="1:16" x14ac:dyDescent="0.3">
      <c r="A2516" s="1">
        <v>18</v>
      </c>
      <c r="B2516" s="1">
        <v>528.84</v>
      </c>
      <c r="C2516" s="1">
        <v>0</v>
      </c>
      <c r="D2516" s="2">
        <v>0</v>
      </c>
      <c r="E2516" s="2">
        <v>28.533333333333335</v>
      </c>
      <c r="F2516" s="2">
        <f t="shared" si="312"/>
        <v>28.533333333333335</v>
      </c>
      <c r="G2516" s="2">
        <f t="shared" si="313"/>
        <v>0</v>
      </c>
      <c r="H2516" s="2">
        <v>6.0444444444444443</v>
      </c>
      <c r="I2516">
        <v>5.78358585595889</v>
      </c>
      <c r="J2516">
        <f t="shared" si="314"/>
        <v>581.72400000000005</v>
      </c>
      <c r="K2516">
        <f t="shared" si="315"/>
        <v>634.60800000000006</v>
      </c>
      <c r="L2516">
        <f t="shared" si="316"/>
        <v>687.49200000000008</v>
      </c>
      <c r="M2516">
        <f t="shared" si="317"/>
        <v>0</v>
      </c>
      <c r="N2516">
        <f t="shared" si="318"/>
        <v>0</v>
      </c>
      <c r="O2516">
        <f t="shared" si="319"/>
        <v>0</v>
      </c>
      <c r="P2516">
        <v>6.7429390220479002</v>
      </c>
    </row>
    <row r="2517" spans="1:16" x14ac:dyDescent="0.3">
      <c r="A2517" s="1">
        <v>19</v>
      </c>
      <c r="B2517" s="1">
        <v>576.91999999999996</v>
      </c>
      <c r="C2517" s="1">
        <v>0</v>
      </c>
      <c r="D2517" s="2">
        <v>0</v>
      </c>
      <c r="E2517" s="2">
        <v>28.218888888888888</v>
      </c>
      <c r="F2517" s="2">
        <f t="shared" si="312"/>
        <v>28.218888888888888</v>
      </c>
      <c r="G2517" s="2">
        <f t="shared" si="313"/>
        <v>0</v>
      </c>
      <c r="H2517" s="2">
        <v>6.1677777777777782</v>
      </c>
      <c r="I2517">
        <v>6.1886843262700797</v>
      </c>
      <c r="J2517">
        <f t="shared" si="314"/>
        <v>634.61199999999997</v>
      </c>
      <c r="K2517">
        <f t="shared" si="315"/>
        <v>692.30399999999997</v>
      </c>
      <c r="L2517">
        <f t="shared" si="316"/>
        <v>749.99599999999998</v>
      </c>
      <c r="M2517">
        <f t="shared" si="317"/>
        <v>0</v>
      </c>
      <c r="N2517">
        <f t="shared" si="318"/>
        <v>0</v>
      </c>
      <c r="O2517">
        <f t="shared" si="319"/>
        <v>0</v>
      </c>
      <c r="P2517">
        <v>7.2079690046638802</v>
      </c>
    </row>
    <row r="2518" spans="1:16" x14ac:dyDescent="0.3">
      <c r="A2518" s="1">
        <v>20</v>
      </c>
      <c r="B2518" s="1">
        <v>528.84</v>
      </c>
      <c r="C2518" s="1">
        <v>0</v>
      </c>
      <c r="D2518" s="2">
        <v>0</v>
      </c>
      <c r="E2518" s="2">
        <v>28.007777777777779</v>
      </c>
      <c r="F2518" s="2">
        <f t="shared" si="312"/>
        <v>28.007777777777779</v>
      </c>
      <c r="G2518" s="2">
        <f t="shared" si="313"/>
        <v>0</v>
      </c>
      <c r="H2518" s="2">
        <v>6.2744444444444447</v>
      </c>
      <c r="I2518">
        <v>6.5523574800292002</v>
      </c>
      <c r="J2518">
        <f t="shared" si="314"/>
        <v>581.72400000000005</v>
      </c>
      <c r="K2518">
        <f t="shared" si="315"/>
        <v>634.60800000000006</v>
      </c>
      <c r="L2518">
        <f t="shared" si="316"/>
        <v>687.49200000000008</v>
      </c>
      <c r="M2518">
        <f t="shared" si="317"/>
        <v>0</v>
      </c>
      <c r="N2518">
        <f t="shared" si="318"/>
        <v>0</v>
      </c>
      <c r="O2518">
        <f t="shared" si="319"/>
        <v>0</v>
      </c>
      <c r="P2518">
        <v>7.6254450821237301</v>
      </c>
    </row>
    <row r="2519" spans="1:16" x14ac:dyDescent="0.3">
      <c r="A2519" s="1">
        <v>21</v>
      </c>
      <c r="B2519" s="1">
        <v>432.69</v>
      </c>
      <c r="C2519" s="1">
        <v>0</v>
      </c>
      <c r="D2519" s="2">
        <v>0</v>
      </c>
      <c r="E2519" s="2">
        <v>27.854444444444443</v>
      </c>
      <c r="F2519" s="2">
        <f t="shared" si="312"/>
        <v>27.854444444444443</v>
      </c>
      <c r="G2519" s="2">
        <f t="shared" si="313"/>
        <v>0</v>
      </c>
      <c r="H2519" s="2">
        <v>6.2633333333333336</v>
      </c>
      <c r="I2519">
        <v>6.51389168504135</v>
      </c>
      <c r="J2519">
        <f t="shared" si="314"/>
        <v>475.959</v>
      </c>
      <c r="K2519">
        <f t="shared" si="315"/>
        <v>519.22800000000007</v>
      </c>
      <c r="L2519">
        <f t="shared" si="316"/>
        <v>562.49699999999996</v>
      </c>
      <c r="M2519">
        <f t="shared" si="317"/>
        <v>0</v>
      </c>
      <c r="N2519">
        <f t="shared" si="318"/>
        <v>0</v>
      </c>
      <c r="O2519">
        <f t="shared" si="319"/>
        <v>0</v>
      </c>
      <c r="P2519">
        <v>7.58128853924475</v>
      </c>
    </row>
    <row r="2520" spans="1:16" x14ac:dyDescent="0.3">
      <c r="A2520" s="1">
        <v>22</v>
      </c>
      <c r="B2520" s="1">
        <v>288.45999999999998</v>
      </c>
      <c r="C2520" s="1">
        <v>0</v>
      </c>
      <c r="D2520" s="2">
        <v>0</v>
      </c>
      <c r="E2520" s="2">
        <v>27.703333333333333</v>
      </c>
      <c r="F2520" s="2">
        <f t="shared" si="312"/>
        <v>27.703333333333333</v>
      </c>
      <c r="G2520" s="2">
        <f t="shared" si="313"/>
        <v>0</v>
      </c>
      <c r="H2520" s="2">
        <v>6.23</v>
      </c>
      <c r="I2520">
        <v>6.3993107391650996</v>
      </c>
      <c r="J2520">
        <f t="shared" si="314"/>
        <v>317.30599999999998</v>
      </c>
      <c r="K2520">
        <f t="shared" si="315"/>
        <v>346.15199999999999</v>
      </c>
      <c r="L2520">
        <f t="shared" si="316"/>
        <v>374.99799999999999</v>
      </c>
      <c r="M2520">
        <f t="shared" si="317"/>
        <v>0</v>
      </c>
      <c r="N2520">
        <f t="shared" si="318"/>
        <v>0</v>
      </c>
      <c r="O2520">
        <f t="shared" si="319"/>
        <v>0</v>
      </c>
      <c r="P2520">
        <v>7.4497561362020397</v>
      </c>
    </row>
    <row r="2521" spans="1:16" x14ac:dyDescent="0.3">
      <c r="A2521" s="1">
        <v>23</v>
      </c>
      <c r="B2521" s="1">
        <v>192.31</v>
      </c>
      <c r="C2521" s="1">
        <v>0</v>
      </c>
      <c r="D2521" s="2">
        <v>0</v>
      </c>
      <c r="E2521" s="2">
        <v>27.545555555555556</v>
      </c>
      <c r="F2521" s="2">
        <f t="shared" si="312"/>
        <v>27.545555555555556</v>
      </c>
      <c r="G2521" s="2">
        <f t="shared" si="313"/>
        <v>0</v>
      </c>
      <c r="H2521" s="2">
        <v>6.1777777777777789</v>
      </c>
      <c r="I2521">
        <v>6.2222501526274403</v>
      </c>
      <c r="J2521">
        <f t="shared" si="314"/>
        <v>211.541</v>
      </c>
      <c r="K2521">
        <f t="shared" si="315"/>
        <v>230.77199999999999</v>
      </c>
      <c r="L2521">
        <f t="shared" si="316"/>
        <v>250.00299999999999</v>
      </c>
      <c r="M2521">
        <f t="shared" si="317"/>
        <v>0</v>
      </c>
      <c r="N2521">
        <f t="shared" si="318"/>
        <v>0</v>
      </c>
      <c r="O2521">
        <f t="shared" si="319"/>
        <v>0</v>
      </c>
      <c r="P2521">
        <v>7.2465006624987396</v>
      </c>
    </row>
    <row r="2522" spans="1:16" x14ac:dyDescent="0.3">
      <c r="A2522" s="1">
        <v>0</v>
      </c>
      <c r="B2522" s="1">
        <v>144.22999999999999</v>
      </c>
      <c r="C2522" s="1">
        <v>0</v>
      </c>
      <c r="D2522" s="2">
        <v>0</v>
      </c>
      <c r="E2522" s="2">
        <v>27.4</v>
      </c>
      <c r="F2522" s="2">
        <f t="shared" si="312"/>
        <v>27.4</v>
      </c>
      <c r="G2522" s="2">
        <f t="shared" si="313"/>
        <v>0</v>
      </c>
      <c r="H2522" s="2">
        <v>6.0422222222222217</v>
      </c>
      <c r="I2522">
        <v>5.77643634142325</v>
      </c>
      <c r="J2522">
        <f t="shared" si="314"/>
        <v>158.65299999999999</v>
      </c>
      <c r="K2522">
        <f t="shared" si="315"/>
        <v>173.07599999999999</v>
      </c>
      <c r="L2522">
        <f t="shared" si="316"/>
        <v>187.499</v>
      </c>
      <c r="M2522">
        <f t="shared" si="317"/>
        <v>0</v>
      </c>
      <c r="N2522">
        <f t="shared" si="318"/>
        <v>0</v>
      </c>
      <c r="O2522">
        <f t="shared" si="319"/>
        <v>0</v>
      </c>
      <c r="P2522">
        <v>6.7347317863659999</v>
      </c>
    </row>
    <row r="2523" spans="1:16" x14ac:dyDescent="0.3">
      <c r="A2523" s="1">
        <v>1</v>
      </c>
      <c r="B2523" s="1">
        <v>115.38</v>
      </c>
      <c r="C2523" s="1">
        <v>0</v>
      </c>
      <c r="D2523" s="2">
        <v>0</v>
      </c>
      <c r="E2523" s="2">
        <v>27.294444444444444</v>
      </c>
      <c r="F2523" s="2">
        <f t="shared" si="312"/>
        <v>27.294444444444444</v>
      </c>
      <c r="G2523" s="2">
        <f t="shared" si="313"/>
        <v>0</v>
      </c>
      <c r="H2523" s="2">
        <v>5.79</v>
      </c>
      <c r="I2523">
        <v>4.9986546234016798</v>
      </c>
      <c r="J2523">
        <f t="shared" si="314"/>
        <v>126.91799999999999</v>
      </c>
      <c r="K2523">
        <f t="shared" si="315"/>
        <v>138.45599999999999</v>
      </c>
      <c r="L2523">
        <f t="shared" si="316"/>
        <v>149.994</v>
      </c>
      <c r="M2523">
        <f t="shared" si="317"/>
        <v>0</v>
      </c>
      <c r="N2523">
        <f t="shared" si="318"/>
        <v>0</v>
      </c>
      <c r="O2523">
        <f t="shared" si="319"/>
        <v>0</v>
      </c>
      <c r="P2523">
        <v>5.8418826513575404</v>
      </c>
    </row>
    <row r="2524" spans="1:16" x14ac:dyDescent="0.3">
      <c r="A2524" s="1">
        <v>2</v>
      </c>
      <c r="B2524" s="1">
        <v>96.15</v>
      </c>
      <c r="C2524" s="1">
        <v>0</v>
      </c>
      <c r="D2524" s="2">
        <v>0</v>
      </c>
      <c r="E2524" s="2">
        <v>27.206666666666667</v>
      </c>
      <c r="F2524" s="2">
        <f t="shared" si="312"/>
        <v>27.206666666666667</v>
      </c>
      <c r="G2524" s="2">
        <f t="shared" si="313"/>
        <v>0</v>
      </c>
      <c r="H2524" s="2">
        <v>5.358888888888889</v>
      </c>
      <c r="I2524">
        <v>3.81794046973463</v>
      </c>
      <c r="J2524">
        <f t="shared" si="314"/>
        <v>105.76500000000001</v>
      </c>
      <c r="K2524">
        <f t="shared" si="315"/>
        <v>115.38000000000001</v>
      </c>
      <c r="L2524">
        <f t="shared" si="316"/>
        <v>124.995</v>
      </c>
      <c r="M2524">
        <f t="shared" si="317"/>
        <v>0</v>
      </c>
      <c r="N2524">
        <f t="shared" si="318"/>
        <v>0</v>
      </c>
      <c r="O2524">
        <f t="shared" si="319"/>
        <v>0</v>
      </c>
      <c r="P2524">
        <v>4.4864900182221001</v>
      </c>
    </row>
    <row r="2525" spans="1:16" x14ac:dyDescent="0.3">
      <c r="A2525" s="1">
        <v>3</v>
      </c>
      <c r="B2525" s="1">
        <v>76.92</v>
      </c>
      <c r="C2525" s="1">
        <v>0</v>
      </c>
      <c r="D2525" s="2">
        <v>0</v>
      </c>
      <c r="E2525" s="2">
        <v>27.135555555555555</v>
      </c>
      <c r="F2525" s="2">
        <f t="shared" si="312"/>
        <v>27.135555555555555</v>
      </c>
      <c r="G2525" s="2">
        <f t="shared" si="313"/>
        <v>0</v>
      </c>
      <c r="H2525" s="2">
        <v>4.9366666666666665</v>
      </c>
      <c r="I2525">
        <v>2.8317517419880098</v>
      </c>
      <c r="J2525">
        <f t="shared" si="314"/>
        <v>84.611999999999995</v>
      </c>
      <c r="K2525">
        <f t="shared" si="315"/>
        <v>92.304000000000002</v>
      </c>
      <c r="L2525">
        <f t="shared" si="316"/>
        <v>99.996000000000009</v>
      </c>
      <c r="M2525">
        <f t="shared" si="317"/>
        <v>0</v>
      </c>
      <c r="N2525">
        <f t="shared" si="318"/>
        <v>0</v>
      </c>
      <c r="O2525">
        <f t="shared" si="319"/>
        <v>0</v>
      </c>
      <c r="P2525">
        <v>3.35440150016922</v>
      </c>
    </row>
    <row r="2526" spans="1:16" x14ac:dyDescent="0.3">
      <c r="A2526" s="1">
        <v>4</v>
      </c>
      <c r="B2526" s="1">
        <v>76.92</v>
      </c>
      <c r="C2526" s="1">
        <v>0</v>
      </c>
      <c r="D2526" s="2">
        <v>0</v>
      </c>
      <c r="E2526" s="2">
        <v>27.08111111111111</v>
      </c>
      <c r="F2526" s="2">
        <f t="shared" si="312"/>
        <v>27.08111111111111</v>
      </c>
      <c r="G2526" s="2">
        <f t="shared" si="313"/>
        <v>0</v>
      </c>
      <c r="H2526" s="2">
        <v>4.6388888888888893</v>
      </c>
      <c r="I2526">
        <v>2.2302509656340401</v>
      </c>
      <c r="J2526">
        <f t="shared" si="314"/>
        <v>84.611999999999995</v>
      </c>
      <c r="K2526">
        <f t="shared" si="315"/>
        <v>92.304000000000002</v>
      </c>
      <c r="L2526">
        <f t="shared" si="316"/>
        <v>99.996000000000009</v>
      </c>
      <c r="M2526">
        <f t="shared" si="317"/>
        <v>0</v>
      </c>
      <c r="N2526">
        <f t="shared" si="318"/>
        <v>0</v>
      </c>
      <c r="O2526">
        <f t="shared" si="319"/>
        <v>0</v>
      </c>
      <c r="P2526">
        <v>2.6639128509365801</v>
      </c>
    </row>
    <row r="2527" spans="1:16" x14ac:dyDescent="0.3">
      <c r="A2527" s="1">
        <v>5</v>
      </c>
      <c r="B2527" s="1">
        <v>96.15</v>
      </c>
      <c r="C2527" s="1">
        <v>0</v>
      </c>
      <c r="D2527" s="2">
        <v>2.3666666666666671</v>
      </c>
      <c r="E2527" s="2">
        <v>27.035555555555554</v>
      </c>
      <c r="F2527" s="2">
        <f t="shared" si="312"/>
        <v>27.090935555555554</v>
      </c>
      <c r="G2527" s="2">
        <f t="shared" si="313"/>
        <v>7.5274108127051866E-4</v>
      </c>
      <c r="H2527" s="2">
        <v>4.4055555555555559</v>
      </c>
      <c r="I2527">
        <v>1.8098023876088201</v>
      </c>
      <c r="J2527">
        <f t="shared" si="314"/>
        <v>105.76500000000001</v>
      </c>
      <c r="K2527">
        <f t="shared" si="315"/>
        <v>115.38000000000001</v>
      </c>
      <c r="L2527">
        <f t="shared" si="316"/>
        <v>124.995</v>
      </c>
      <c r="M2527">
        <f t="shared" si="317"/>
        <v>0</v>
      </c>
      <c r="N2527">
        <f t="shared" si="318"/>
        <v>0</v>
      </c>
      <c r="O2527">
        <f t="shared" si="319"/>
        <v>0</v>
      </c>
      <c r="P2527">
        <v>2.1812618185103498</v>
      </c>
    </row>
    <row r="2528" spans="1:16" x14ac:dyDescent="0.3">
      <c r="A2528" s="1">
        <v>6</v>
      </c>
      <c r="B2528" s="1">
        <v>240.38</v>
      </c>
      <c r="C2528" s="1">
        <v>0</v>
      </c>
      <c r="D2528" s="2">
        <v>69.98888888888888</v>
      </c>
      <c r="E2528" s="2">
        <v>27.463333333333331</v>
      </c>
      <c r="F2528" s="2">
        <f t="shared" si="312"/>
        <v>29.101073333333332</v>
      </c>
      <c r="G2528" s="2">
        <f t="shared" si="313"/>
        <v>2.2130081007333921E-2</v>
      </c>
      <c r="H2528" s="2">
        <v>4.203333333333334</v>
      </c>
      <c r="I2528">
        <v>1.4796769981457401</v>
      </c>
      <c r="J2528">
        <f t="shared" si="314"/>
        <v>264.41800000000001</v>
      </c>
      <c r="K2528">
        <f t="shared" si="315"/>
        <v>288.45600000000002</v>
      </c>
      <c r="L2528">
        <f t="shared" si="316"/>
        <v>312.49399999999997</v>
      </c>
      <c r="M2528">
        <f t="shared" si="317"/>
        <v>0</v>
      </c>
      <c r="N2528">
        <f t="shared" si="318"/>
        <v>0</v>
      </c>
      <c r="O2528">
        <f t="shared" si="319"/>
        <v>0</v>
      </c>
      <c r="P2528">
        <v>1.8022966646672001</v>
      </c>
    </row>
    <row r="2529" spans="1:16" x14ac:dyDescent="0.3">
      <c r="A2529" s="1">
        <v>7</v>
      </c>
      <c r="B2529" s="1">
        <v>384.61</v>
      </c>
      <c r="C2529" s="1">
        <v>0</v>
      </c>
      <c r="D2529" s="2">
        <v>229.23666666666668</v>
      </c>
      <c r="E2529" s="2">
        <v>28.046666666666667</v>
      </c>
      <c r="F2529" s="2">
        <f t="shared" si="312"/>
        <v>33.410804666666664</v>
      </c>
      <c r="G2529" s="2">
        <f t="shared" si="313"/>
        <v>7.1566489175017747E-2</v>
      </c>
      <c r="H2529" s="2">
        <v>4.2266666666666675</v>
      </c>
      <c r="I2529">
        <v>1.51619516897436</v>
      </c>
      <c r="J2529">
        <f t="shared" si="314"/>
        <v>423.07100000000003</v>
      </c>
      <c r="K2529">
        <f t="shared" si="315"/>
        <v>461.53200000000004</v>
      </c>
      <c r="L2529">
        <f t="shared" si="316"/>
        <v>499.99299999999999</v>
      </c>
      <c r="M2529">
        <f t="shared" si="317"/>
        <v>0</v>
      </c>
      <c r="N2529">
        <f t="shared" si="318"/>
        <v>0</v>
      </c>
      <c r="O2529">
        <f t="shared" si="319"/>
        <v>0</v>
      </c>
      <c r="P2529">
        <v>1.84421744588504</v>
      </c>
    </row>
    <row r="2530" spans="1:16" x14ac:dyDescent="0.3">
      <c r="A2530" s="1">
        <v>8</v>
      </c>
      <c r="B2530" s="1">
        <v>480.77</v>
      </c>
      <c r="C2530" s="1">
        <v>52.13</v>
      </c>
      <c r="D2530" s="2">
        <v>422.65777777777771</v>
      </c>
      <c r="E2530" s="2">
        <v>28.702222222222222</v>
      </c>
      <c r="F2530" s="2">
        <f t="shared" si="312"/>
        <v>38.592414222222217</v>
      </c>
      <c r="G2530" s="2">
        <f t="shared" si="313"/>
        <v>0.12991918494955493</v>
      </c>
      <c r="H2530" s="2">
        <v>4.2777777777777768</v>
      </c>
      <c r="I2530">
        <v>1.5976071682694499</v>
      </c>
      <c r="J2530">
        <f t="shared" si="314"/>
        <v>528.84699999999998</v>
      </c>
      <c r="K2530">
        <f t="shared" si="315"/>
        <v>576.92399999999998</v>
      </c>
      <c r="L2530">
        <f t="shared" si="316"/>
        <v>625.00099999999998</v>
      </c>
      <c r="M2530">
        <f t="shared" si="317"/>
        <v>57.343000000000004</v>
      </c>
      <c r="N2530">
        <f t="shared" si="318"/>
        <v>62.556000000000004</v>
      </c>
      <c r="O2530">
        <f t="shared" si="319"/>
        <v>67.769000000000005</v>
      </c>
      <c r="P2530">
        <v>1.93767378648254</v>
      </c>
    </row>
    <row r="2531" spans="1:16" x14ac:dyDescent="0.3">
      <c r="A2531" s="1">
        <v>9</v>
      </c>
      <c r="B2531" s="1">
        <v>576.91999999999996</v>
      </c>
      <c r="C2531" s="1">
        <v>85.92</v>
      </c>
      <c r="D2531" s="2">
        <v>593.32555555555552</v>
      </c>
      <c r="E2531" s="2">
        <v>29.533333333333335</v>
      </c>
      <c r="F2531" s="2">
        <f t="shared" si="312"/>
        <v>43.417151333333337</v>
      </c>
      <c r="G2531" s="2">
        <f t="shared" si="313"/>
        <v>0.1797235816225323</v>
      </c>
      <c r="H2531" s="2">
        <v>4.1688888888888886</v>
      </c>
      <c r="I2531">
        <v>1.4265054749841699</v>
      </c>
      <c r="J2531">
        <f t="shared" si="314"/>
        <v>634.61199999999997</v>
      </c>
      <c r="K2531">
        <f t="shared" si="315"/>
        <v>692.30399999999997</v>
      </c>
      <c r="L2531">
        <f t="shared" si="316"/>
        <v>749.99599999999998</v>
      </c>
      <c r="M2531">
        <f t="shared" si="317"/>
        <v>94.512</v>
      </c>
      <c r="N2531">
        <f t="shared" si="318"/>
        <v>103.104</v>
      </c>
      <c r="O2531">
        <f t="shared" si="319"/>
        <v>111.696</v>
      </c>
      <c r="P2531">
        <v>1.7412587830072199</v>
      </c>
    </row>
    <row r="2532" spans="1:16" x14ac:dyDescent="0.3">
      <c r="A2532" s="1">
        <v>10</v>
      </c>
      <c r="B2532" s="1">
        <v>673.07</v>
      </c>
      <c r="C2532" s="1">
        <v>115.89</v>
      </c>
      <c r="D2532" s="2">
        <v>726.07111111111101</v>
      </c>
      <c r="E2532" s="2">
        <v>30.245555555555558</v>
      </c>
      <c r="F2532" s="2">
        <f t="shared" si="312"/>
        <v>47.235619555555559</v>
      </c>
      <c r="G2532" s="2">
        <f t="shared" si="313"/>
        <v>0.21736052871038949</v>
      </c>
      <c r="H2532" s="2">
        <v>3.8966666666666665</v>
      </c>
      <c r="I2532">
        <v>1.0363542293917001</v>
      </c>
      <c r="J2532">
        <f t="shared" si="314"/>
        <v>740.37700000000007</v>
      </c>
      <c r="K2532">
        <f t="shared" si="315"/>
        <v>807.68400000000008</v>
      </c>
      <c r="L2532">
        <f t="shared" si="316"/>
        <v>874.9910000000001</v>
      </c>
      <c r="M2532">
        <f t="shared" si="317"/>
        <v>127.479</v>
      </c>
      <c r="N2532">
        <f t="shared" si="318"/>
        <v>139.06800000000001</v>
      </c>
      <c r="O2532">
        <f t="shared" si="319"/>
        <v>150.65699999999998</v>
      </c>
      <c r="P2532">
        <v>1.2933873634580499</v>
      </c>
    </row>
    <row r="2533" spans="1:16" x14ac:dyDescent="0.3">
      <c r="A2533" s="1">
        <v>11</v>
      </c>
      <c r="B2533" s="1">
        <v>721.15</v>
      </c>
      <c r="C2533" s="2">
        <v>130.15</v>
      </c>
      <c r="D2533" s="2">
        <v>768.68777777777768</v>
      </c>
      <c r="E2533" s="2">
        <v>30.738888888888887</v>
      </c>
      <c r="F2533" s="2">
        <f t="shared" si="312"/>
        <v>48.726182888888886</v>
      </c>
      <c r="G2533" s="2">
        <f t="shared" si="313"/>
        <v>0.22905520001848037</v>
      </c>
      <c r="H2533" s="2">
        <v>3.56</v>
      </c>
      <c r="I2533">
        <v>0.623819464535316</v>
      </c>
      <c r="J2533">
        <f t="shared" si="314"/>
        <v>793.26499999999999</v>
      </c>
      <c r="K2533">
        <f t="shared" si="315"/>
        <v>865.38</v>
      </c>
      <c r="L2533">
        <f t="shared" si="316"/>
        <v>937.495</v>
      </c>
      <c r="M2533">
        <f t="shared" si="317"/>
        <v>143.16500000000002</v>
      </c>
      <c r="N2533">
        <f t="shared" si="318"/>
        <v>156.18</v>
      </c>
      <c r="O2533">
        <f t="shared" si="319"/>
        <v>169.19499999999999</v>
      </c>
      <c r="P2533">
        <v>0.81982093803491995</v>
      </c>
    </row>
    <row r="2534" spans="1:16" x14ac:dyDescent="0.3">
      <c r="A2534" s="1">
        <v>12</v>
      </c>
      <c r="B2534" s="1">
        <v>721.15</v>
      </c>
      <c r="C2534" s="2">
        <v>127.39</v>
      </c>
      <c r="D2534" s="2">
        <v>746.44555555555553</v>
      </c>
      <c r="E2534" s="2">
        <v>31.024444444444441</v>
      </c>
      <c r="F2534" s="2">
        <f t="shared" si="312"/>
        <v>48.491270444444439</v>
      </c>
      <c r="G2534" s="2">
        <f t="shared" si="313"/>
        <v>0.22259014007823652</v>
      </c>
      <c r="H2534" s="2">
        <v>3.5633333333333335</v>
      </c>
      <c r="I2534">
        <v>0.62754442171033897</v>
      </c>
      <c r="J2534">
        <f t="shared" si="314"/>
        <v>793.26499999999999</v>
      </c>
      <c r="K2534">
        <f t="shared" si="315"/>
        <v>865.38</v>
      </c>
      <c r="L2534">
        <f t="shared" si="316"/>
        <v>937.495</v>
      </c>
      <c r="M2534">
        <f t="shared" si="317"/>
        <v>140.12899999999999</v>
      </c>
      <c r="N2534">
        <f t="shared" si="318"/>
        <v>152.86799999999999</v>
      </c>
      <c r="O2534">
        <f t="shared" si="319"/>
        <v>165.607</v>
      </c>
      <c r="P2534">
        <v>0.824096976818812</v>
      </c>
    </row>
    <row r="2535" spans="1:16" x14ac:dyDescent="0.3">
      <c r="A2535" s="1">
        <v>13</v>
      </c>
      <c r="B2535" s="1">
        <v>624.99</v>
      </c>
      <c r="C2535" s="2">
        <v>114.29</v>
      </c>
      <c r="D2535" s="2">
        <v>695.24333333333334</v>
      </c>
      <c r="E2535" s="2">
        <v>31.099999999999998</v>
      </c>
      <c r="F2535" s="2">
        <f t="shared" si="312"/>
        <v>47.368693999999998</v>
      </c>
      <c r="G2535" s="2">
        <f t="shared" si="313"/>
        <v>0.20804590263507222</v>
      </c>
      <c r="H2535" s="2">
        <v>3.7999999999999994</v>
      </c>
      <c r="I2535">
        <v>0.91023511665587697</v>
      </c>
      <c r="J2535">
        <f t="shared" si="314"/>
        <v>687.48900000000003</v>
      </c>
      <c r="K2535">
        <f t="shared" si="315"/>
        <v>749.98800000000006</v>
      </c>
      <c r="L2535">
        <f t="shared" si="316"/>
        <v>812.48699999999997</v>
      </c>
      <c r="M2535">
        <f t="shared" si="317"/>
        <v>125.71900000000001</v>
      </c>
      <c r="N2535">
        <f t="shared" si="318"/>
        <v>137.14800000000002</v>
      </c>
      <c r="O2535">
        <f t="shared" si="319"/>
        <v>148.577</v>
      </c>
      <c r="P2535">
        <v>1.1486098017012101</v>
      </c>
    </row>
    <row r="2536" spans="1:16" x14ac:dyDescent="0.3">
      <c r="A2536" s="1">
        <v>14</v>
      </c>
      <c r="B2536" s="1">
        <v>576.91999999999996</v>
      </c>
      <c r="C2536" s="2">
        <v>87.38</v>
      </c>
      <c r="D2536" s="2">
        <v>568.10777777777776</v>
      </c>
      <c r="E2536" s="2">
        <v>31.023333333333337</v>
      </c>
      <c r="F2536" s="2">
        <f t="shared" si="312"/>
        <v>44.317055333333336</v>
      </c>
      <c r="G2536" s="2">
        <f t="shared" si="313"/>
        <v>0.17161045970551991</v>
      </c>
      <c r="H2536" s="2">
        <v>4.1066666666666665</v>
      </c>
      <c r="I2536">
        <v>1.3326576977917901</v>
      </c>
      <c r="J2536">
        <f t="shared" si="314"/>
        <v>634.61199999999997</v>
      </c>
      <c r="K2536">
        <f t="shared" si="315"/>
        <v>692.30399999999997</v>
      </c>
      <c r="L2536">
        <f t="shared" si="316"/>
        <v>749.99599999999998</v>
      </c>
      <c r="M2536">
        <f t="shared" si="317"/>
        <v>96.117999999999995</v>
      </c>
      <c r="N2536">
        <f t="shared" si="318"/>
        <v>104.85599999999999</v>
      </c>
      <c r="O2536">
        <f t="shared" si="319"/>
        <v>113.59399999999999</v>
      </c>
      <c r="P2536">
        <v>1.6335268773231699</v>
      </c>
    </row>
    <row r="2537" spans="1:16" x14ac:dyDescent="0.3">
      <c r="A2537" s="1">
        <v>15</v>
      </c>
      <c r="B2537" s="1">
        <v>528.84</v>
      </c>
      <c r="C2537" s="2">
        <v>53.35</v>
      </c>
      <c r="D2537" s="2">
        <v>390.83</v>
      </c>
      <c r="E2537" s="2">
        <v>30.743333333333325</v>
      </c>
      <c r="F2537" s="2">
        <f t="shared" si="312"/>
        <v>39.888755333333322</v>
      </c>
      <c r="G2537" s="2">
        <f t="shared" si="313"/>
        <v>0.11966559375485207</v>
      </c>
      <c r="H2537" s="2">
        <v>4.38</v>
      </c>
      <c r="I2537">
        <v>1.7663612707374501</v>
      </c>
      <c r="J2537">
        <f t="shared" si="314"/>
        <v>581.72400000000005</v>
      </c>
      <c r="K2537">
        <f t="shared" si="315"/>
        <v>634.60800000000006</v>
      </c>
      <c r="L2537">
        <f t="shared" si="316"/>
        <v>687.49200000000008</v>
      </c>
      <c r="M2537">
        <f t="shared" si="317"/>
        <v>58.685000000000002</v>
      </c>
      <c r="N2537">
        <f t="shared" si="318"/>
        <v>64.02000000000001</v>
      </c>
      <c r="O2537">
        <f t="shared" si="319"/>
        <v>69.355000000000004</v>
      </c>
      <c r="P2537">
        <v>2.13139388934243</v>
      </c>
    </row>
    <row r="2538" spans="1:16" x14ac:dyDescent="0.3">
      <c r="A2538" s="1">
        <v>16</v>
      </c>
      <c r="B2538" s="1">
        <v>480.77</v>
      </c>
      <c r="C2538" s="1">
        <v>0</v>
      </c>
      <c r="D2538" s="2">
        <v>202.61222222222224</v>
      </c>
      <c r="E2538" s="2">
        <v>30.274444444444448</v>
      </c>
      <c r="F2538" s="2">
        <f t="shared" si="312"/>
        <v>35.01557044444445</v>
      </c>
      <c r="G2538" s="2">
        <f t="shared" si="313"/>
        <v>6.2952742069428205E-2</v>
      </c>
      <c r="H2538" s="2">
        <v>4.692222222222223</v>
      </c>
      <c r="I2538">
        <v>2.3325204699889102</v>
      </c>
      <c r="J2538">
        <f t="shared" si="314"/>
        <v>528.84699999999998</v>
      </c>
      <c r="K2538">
        <f t="shared" si="315"/>
        <v>576.92399999999998</v>
      </c>
      <c r="L2538">
        <f t="shared" si="316"/>
        <v>625.00099999999998</v>
      </c>
      <c r="M2538">
        <f t="shared" si="317"/>
        <v>0</v>
      </c>
      <c r="N2538">
        <f t="shared" si="318"/>
        <v>0</v>
      </c>
      <c r="O2538">
        <f t="shared" si="319"/>
        <v>0</v>
      </c>
      <c r="P2538">
        <v>2.7813124199741002</v>
      </c>
    </row>
    <row r="2539" spans="1:16" x14ac:dyDescent="0.3">
      <c r="A2539" s="1">
        <v>17</v>
      </c>
      <c r="B2539" s="1">
        <v>384.61</v>
      </c>
      <c r="C2539" s="1">
        <v>0</v>
      </c>
      <c r="D2539" s="2">
        <v>67.785555555555561</v>
      </c>
      <c r="E2539" s="2">
        <v>29.528888888888886</v>
      </c>
      <c r="F2539" s="2">
        <f t="shared" si="312"/>
        <v>31.115070888888887</v>
      </c>
      <c r="G2539" s="2">
        <f t="shared" si="313"/>
        <v>2.1306709270690314E-2</v>
      </c>
      <c r="H2539" s="2">
        <v>4.9866666666666672</v>
      </c>
      <c r="I2539">
        <v>2.9401855754582802</v>
      </c>
      <c r="J2539">
        <f t="shared" si="314"/>
        <v>423.07100000000003</v>
      </c>
      <c r="K2539">
        <f t="shared" si="315"/>
        <v>461.53200000000004</v>
      </c>
      <c r="L2539">
        <f t="shared" si="316"/>
        <v>499.99299999999999</v>
      </c>
      <c r="M2539">
        <f t="shared" si="317"/>
        <v>0</v>
      </c>
      <c r="N2539">
        <f t="shared" si="318"/>
        <v>0</v>
      </c>
      <c r="O2539">
        <f t="shared" si="319"/>
        <v>0</v>
      </c>
      <c r="P2539">
        <v>3.4788773681104801</v>
      </c>
    </row>
    <row r="2540" spans="1:16" x14ac:dyDescent="0.3">
      <c r="A2540" s="1">
        <v>18</v>
      </c>
      <c r="B2540" s="1">
        <v>528.84</v>
      </c>
      <c r="C2540" s="1">
        <v>0</v>
      </c>
      <c r="D2540" s="2">
        <v>0</v>
      </c>
      <c r="E2540" s="2">
        <v>28.696666666666665</v>
      </c>
      <c r="F2540" s="2">
        <f t="shared" si="312"/>
        <v>28.696666666666665</v>
      </c>
      <c r="G2540" s="2">
        <f t="shared" si="313"/>
        <v>0</v>
      </c>
      <c r="H2540" s="2">
        <v>5.2144444444444433</v>
      </c>
      <c r="I2540">
        <v>3.4622864845964001</v>
      </c>
      <c r="J2540">
        <f t="shared" si="314"/>
        <v>581.72400000000005</v>
      </c>
      <c r="K2540">
        <f t="shared" si="315"/>
        <v>634.60800000000006</v>
      </c>
      <c r="L2540">
        <f t="shared" si="316"/>
        <v>687.49200000000008</v>
      </c>
      <c r="M2540">
        <f t="shared" si="317"/>
        <v>0</v>
      </c>
      <c r="N2540">
        <f t="shared" si="318"/>
        <v>0</v>
      </c>
      <c r="O2540">
        <f t="shared" si="319"/>
        <v>0</v>
      </c>
      <c r="P2540">
        <v>4.0782194898266599</v>
      </c>
    </row>
    <row r="2541" spans="1:16" x14ac:dyDescent="0.3">
      <c r="A2541" s="1">
        <v>19</v>
      </c>
      <c r="B2541" s="1">
        <v>576.91999999999996</v>
      </c>
      <c r="C2541" s="1">
        <v>0</v>
      </c>
      <c r="D2541" s="2">
        <v>0</v>
      </c>
      <c r="E2541" s="2">
        <v>28.345555555555553</v>
      </c>
      <c r="F2541" s="2">
        <f t="shared" si="312"/>
        <v>28.345555555555553</v>
      </c>
      <c r="G2541" s="2">
        <f t="shared" si="313"/>
        <v>0</v>
      </c>
      <c r="H2541" s="2">
        <v>5.41</v>
      </c>
      <c r="I2541">
        <v>3.9484782873028399</v>
      </c>
      <c r="J2541">
        <f t="shared" si="314"/>
        <v>634.61199999999997</v>
      </c>
      <c r="K2541">
        <f t="shared" si="315"/>
        <v>692.30399999999997</v>
      </c>
      <c r="L2541">
        <f t="shared" si="316"/>
        <v>749.99599999999998</v>
      </c>
      <c r="M2541">
        <f t="shared" si="317"/>
        <v>0</v>
      </c>
      <c r="N2541">
        <f t="shared" si="318"/>
        <v>0</v>
      </c>
      <c r="O2541">
        <f t="shared" si="319"/>
        <v>0</v>
      </c>
      <c r="P2541">
        <v>4.63634000158007</v>
      </c>
    </row>
    <row r="2542" spans="1:16" x14ac:dyDescent="0.3">
      <c r="A2542" s="1">
        <v>20</v>
      </c>
      <c r="B2542" s="1">
        <v>528.84</v>
      </c>
      <c r="C2542" s="1">
        <v>0</v>
      </c>
      <c r="D2542" s="2">
        <v>0</v>
      </c>
      <c r="E2542" s="2">
        <v>28.13</v>
      </c>
      <c r="F2542" s="2">
        <f t="shared" si="312"/>
        <v>28.13</v>
      </c>
      <c r="G2542" s="2">
        <f t="shared" si="313"/>
        <v>0</v>
      </c>
      <c r="H2542" s="2">
        <v>5.591111111111112</v>
      </c>
      <c r="I2542">
        <v>4.4312406489659999</v>
      </c>
      <c r="J2542">
        <f t="shared" si="314"/>
        <v>581.72400000000005</v>
      </c>
      <c r="K2542">
        <f t="shared" si="315"/>
        <v>634.60800000000006</v>
      </c>
      <c r="L2542">
        <f t="shared" si="316"/>
        <v>687.49200000000008</v>
      </c>
      <c r="M2542">
        <f t="shared" si="317"/>
        <v>0</v>
      </c>
      <c r="N2542">
        <f t="shared" si="318"/>
        <v>0</v>
      </c>
      <c r="O2542">
        <f t="shared" si="319"/>
        <v>0</v>
      </c>
      <c r="P2542">
        <v>5.19052371024579</v>
      </c>
    </row>
    <row r="2543" spans="1:16" x14ac:dyDescent="0.3">
      <c r="A2543" s="1">
        <v>21</v>
      </c>
      <c r="B2543" s="1">
        <v>432.69</v>
      </c>
      <c r="C2543" s="1">
        <v>0</v>
      </c>
      <c r="D2543" s="2">
        <v>0</v>
      </c>
      <c r="E2543" s="2">
        <v>27.911111111111111</v>
      </c>
      <c r="F2543" s="2">
        <f t="shared" si="312"/>
        <v>27.911111111111111</v>
      </c>
      <c r="G2543" s="2">
        <f t="shared" si="313"/>
        <v>0</v>
      </c>
      <c r="H2543" s="2">
        <v>5.6366666666666667</v>
      </c>
      <c r="I2543">
        <v>4.557716415302</v>
      </c>
      <c r="J2543">
        <f t="shared" si="314"/>
        <v>475.959</v>
      </c>
      <c r="K2543">
        <f t="shared" si="315"/>
        <v>519.22800000000007</v>
      </c>
      <c r="L2543">
        <f t="shared" si="316"/>
        <v>562.49699999999996</v>
      </c>
      <c r="M2543">
        <f t="shared" si="317"/>
        <v>0</v>
      </c>
      <c r="N2543">
        <f t="shared" si="318"/>
        <v>0</v>
      </c>
      <c r="O2543">
        <f t="shared" si="319"/>
        <v>0</v>
      </c>
      <c r="P2543">
        <v>5.3357106900322</v>
      </c>
    </row>
    <row r="2544" spans="1:16" x14ac:dyDescent="0.3">
      <c r="A2544" s="1">
        <v>22</v>
      </c>
      <c r="B2544" s="1">
        <v>288.45999999999998</v>
      </c>
      <c r="C2544" s="1">
        <v>0</v>
      </c>
      <c r="D2544" s="2">
        <v>0</v>
      </c>
      <c r="E2544" s="2">
        <v>27.675555555555558</v>
      </c>
      <c r="F2544" s="2">
        <f t="shared" si="312"/>
        <v>27.675555555555558</v>
      </c>
      <c r="G2544" s="2">
        <f t="shared" si="313"/>
        <v>0</v>
      </c>
      <c r="H2544" s="2">
        <v>5.5988888888888892</v>
      </c>
      <c r="I2544">
        <v>4.4526888931732396</v>
      </c>
      <c r="J2544">
        <f t="shared" si="314"/>
        <v>317.30599999999998</v>
      </c>
      <c r="K2544">
        <f t="shared" si="315"/>
        <v>346.15199999999999</v>
      </c>
      <c r="L2544">
        <f t="shared" si="316"/>
        <v>374.99799999999999</v>
      </c>
      <c r="M2544">
        <f t="shared" si="317"/>
        <v>0</v>
      </c>
      <c r="N2544">
        <f t="shared" si="318"/>
        <v>0</v>
      </c>
      <c r="O2544">
        <f t="shared" si="319"/>
        <v>0</v>
      </c>
      <c r="P2544">
        <v>5.2151450735977098</v>
      </c>
    </row>
    <row r="2545" spans="1:16" x14ac:dyDescent="0.3">
      <c r="A2545" s="1">
        <v>23</v>
      </c>
      <c r="B2545" s="1">
        <v>192.31</v>
      </c>
      <c r="C2545" s="1">
        <v>0</v>
      </c>
      <c r="D2545" s="2">
        <v>0</v>
      </c>
      <c r="E2545" s="2">
        <v>27.453333333333333</v>
      </c>
      <c r="F2545" s="2">
        <f t="shared" si="312"/>
        <v>27.453333333333333</v>
      </c>
      <c r="G2545" s="2">
        <f t="shared" si="313"/>
        <v>0</v>
      </c>
      <c r="H2545" s="2">
        <v>5.5044444444444443</v>
      </c>
      <c r="I2545">
        <v>4.1962584291319898</v>
      </c>
      <c r="J2545">
        <f t="shared" si="314"/>
        <v>211.541</v>
      </c>
      <c r="K2545">
        <f t="shared" si="315"/>
        <v>230.77199999999999</v>
      </c>
      <c r="L2545">
        <f t="shared" si="316"/>
        <v>250.00299999999999</v>
      </c>
      <c r="M2545">
        <f t="shared" si="317"/>
        <v>0</v>
      </c>
      <c r="N2545">
        <f t="shared" si="318"/>
        <v>0</v>
      </c>
      <c r="O2545">
        <f t="shared" si="319"/>
        <v>0</v>
      </c>
      <c r="P2545">
        <v>4.9207774988603701</v>
      </c>
    </row>
    <row r="2546" spans="1:16" x14ac:dyDescent="0.3">
      <c r="A2546" s="1">
        <v>0</v>
      </c>
      <c r="B2546" s="1">
        <v>144.22999999999999</v>
      </c>
      <c r="C2546" s="1">
        <v>0</v>
      </c>
      <c r="D2546" s="2">
        <v>0</v>
      </c>
      <c r="E2546" s="2">
        <v>27.253333333333334</v>
      </c>
      <c r="F2546" s="2">
        <f t="shared" si="312"/>
        <v>27.253333333333334</v>
      </c>
      <c r="G2546" s="2">
        <f t="shared" si="313"/>
        <v>0</v>
      </c>
      <c r="H2546" s="2">
        <v>5.3455555555555554</v>
      </c>
      <c r="I2546">
        <v>3.7842937137500301</v>
      </c>
      <c r="J2546">
        <f t="shared" si="314"/>
        <v>158.65299999999999</v>
      </c>
      <c r="K2546">
        <f t="shared" si="315"/>
        <v>173.07599999999999</v>
      </c>
      <c r="L2546">
        <f t="shared" si="316"/>
        <v>187.499</v>
      </c>
      <c r="M2546">
        <f t="shared" si="317"/>
        <v>0</v>
      </c>
      <c r="N2546">
        <f t="shared" si="318"/>
        <v>0</v>
      </c>
      <c r="O2546">
        <f t="shared" si="319"/>
        <v>0</v>
      </c>
      <c r="P2546">
        <v>4.44786545778231</v>
      </c>
    </row>
    <row r="2547" spans="1:16" x14ac:dyDescent="0.3">
      <c r="A2547" s="1">
        <v>1</v>
      </c>
      <c r="B2547" s="1">
        <v>115.38</v>
      </c>
      <c r="C2547" s="1">
        <v>0</v>
      </c>
      <c r="D2547" s="2">
        <v>0</v>
      </c>
      <c r="E2547" s="2">
        <v>27.08</v>
      </c>
      <c r="F2547" s="2">
        <f t="shared" si="312"/>
        <v>27.08</v>
      </c>
      <c r="G2547" s="2">
        <f t="shared" si="313"/>
        <v>0</v>
      </c>
      <c r="H2547" s="2">
        <v>5.1122222222222229</v>
      </c>
      <c r="I2547">
        <v>3.22220658959779</v>
      </c>
      <c r="J2547">
        <f t="shared" si="314"/>
        <v>126.91799999999999</v>
      </c>
      <c r="K2547">
        <f t="shared" si="315"/>
        <v>138.45599999999999</v>
      </c>
      <c r="L2547">
        <f t="shared" si="316"/>
        <v>149.994</v>
      </c>
      <c r="M2547">
        <f t="shared" si="317"/>
        <v>0</v>
      </c>
      <c r="N2547">
        <f t="shared" si="318"/>
        <v>0</v>
      </c>
      <c r="O2547">
        <f t="shared" si="319"/>
        <v>0</v>
      </c>
      <c r="P2547">
        <v>3.80262143755091</v>
      </c>
    </row>
    <row r="2548" spans="1:16" x14ac:dyDescent="0.3">
      <c r="A2548" s="1">
        <v>2</v>
      </c>
      <c r="B2548" s="1">
        <v>96.15</v>
      </c>
      <c r="C2548" s="1">
        <v>0</v>
      </c>
      <c r="D2548" s="2">
        <v>0</v>
      </c>
      <c r="E2548" s="2">
        <v>26.923333333333332</v>
      </c>
      <c r="F2548" s="2">
        <f t="shared" si="312"/>
        <v>26.923333333333332</v>
      </c>
      <c r="G2548" s="2">
        <f t="shared" si="313"/>
        <v>0</v>
      </c>
      <c r="H2548" s="2">
        <v>4.8311111111111114</v>
      </c>
      <c r="I2548">
        <v>2.6099497129557498</v>
      </c>
      <c r="J2548">
        <f t="shared" si="314"/>
        <v>105.76500000000001</v>
      </c>
      <c r="K2548">
        <f t="shared" si="315"/>
        <v>115.38000000000001</v>
      </c>
      <c r="L2548">
        <f t="shared" si="316"/>
        <v>124.995</v>
      </c>
      <c r="M2548">
        <f t="shared" si="317"/>
        <v>0</v>
      </c>
      <c r="N2548">
        <f t="shared" si="318"/>
        <v>0</v>
      </c>
      <c r="O2548">
        <f t="shared" si="319"/>
        <v>0</v>
      </c>
      <c r="P2548">
        <v>3.0997853975070102</v>
      </c>
    </row>
    <row r="2549" spans="1:16" x14ac:dyDescent="0.3">
      <c r="A2549" s="1">
        <v>3</v>
      </c>
      <c r="B2549" s="1">
        <v>76.92</v>
      </c>
      <c r="C2549" s="1">
        <v>0</v>
      </c>
      <c r="D2549" s="2">
        <v>0</v>
      </c>
      <c r="E2549" s="2">
        <v>26.823333333333338</v>
      </c>
      <c r="F2549" s="2">
        <f t="shared" si="312"/>
        <v>26.823333333333338</v>
      </c>
      <c r="G2549" s="2">
        <f t="shared" si="313"/>
        <v>0</v>
      </c>
      <c r="H2549" s="2">
        <v>4.5222222222222221</v>
      </c>
      <c r="I2549">
        <v>2.0146044028344798</v>
      </c>
      <c r="J2549">
        <f t="shared" si="314"/>
        <v>84.611999999999995</v>
      </c>
      <c r="K2549">
        <f t="shared" si="315"/>
        <v>92.304000000000002</v>
      </c>
      <c r="L2549">
        <f t="shared" si="316"/>
        <v>99.996000000000009</v>
      </c>
      <c r="M2549">
        <f t="shared" si="317"/>
        <v>0</v>
      </c>
      <c r="N2549">
        <f t="shared" si="318"/>
        <v>0</v>
      </c>
      <c r="O2549">
        <f t="shared" si="319"/>
        <v>0</v>
      </c>
      <c r="P2549">
        <v>2.4163628730933202</v>
      </c>
    </row>
    <row r="2550" spans="1:16" x14ac:dyDescent="0.3">
      <c r="A2550" s="1">
        <v>4</v>
      </c>
      <c r="B2550" s="1">
        <v>76.92</v>
      </c>
      <c r="C2550" s="1">
        <v>0</v>
      </c>
      <c r="D2550" s="2">
        <v>0</v>
      </c>
      <c r="E2550" s="2">
        <v>26.767777777777773</v>
      </c>
      <c r="F2550" s="2">
        <f t="shared" si="312"/>
        <v>26.767777777777773</v>
      </c>
      <c r="G2550" s="2">
        <f t="shared" si="313"/>
        <v>0</v>
      </c>
      <c r="H2550" s="2">
        <v>4.471111111111111</v>
      </c>
      <c r="I2550">
        <v>1.9235633332214299</v>
      </c>
      <c r="J2550">
        <f t="shared" si="314"/>
        <v>84.611999999999995</v>
      </c>
      <c r="K2550">
        <f t="shared" si="315"/>
        <v>92.304000000000002</v>
      </c>
      <c r="L2550">
        <f t="shared" si="316"/>
        <v>99.996000000000009</v>
      </c>
      <c r="M2550">
        <f t="shared" si="317"/>
        <v>0</v>
      </c>
      <c r="N2550">
        <f t="shared" si="318"/>
        <v>0</v>
      </c>
      <c r="O2550">
        <f t="shared" si="319"/>
        <v>0</v>
      </c>
      <c r="P2550">
        <v>2.3118529079310801</v>
      </c>
    </row>
    <row r="2551" spans="1:16" x14ac:dyDescent="0.3">
      <c r="A2551" s="1">
        <v>5</v>
      </c>
      <c r="B2551" s="1">
        <v>96.15</v>
      </c>
      <c r="C2551" s="1">
        <v>0</v>
      </c>
      <c r="D2551" s="2">
        <v>2.6977777777777781</v>
      </c>
      <c r="E2551" s="2">
        <v>26.751111111111111</v>
      </c>
      <c r="F2551" s="2">
        <f t="shared" si="312"/>
        <v>26.81423911111111</v>
      </c>
      <c r="G2551" s="2">
        <f t="shared" si="313"/>
        <v>8.587468727363003E-4</v>
      </c>
      <c r="H2551" s="2">
        <v>4.6022222222222222</v>
      </c>
      <c r="I2551">
        <v>2.1612908365353301</v>
      </c>
      <c r="J2551">
        <f t="shared" si="314"/>
        <v>105.76500000000001</v>
      </c>
      <c r="K2551">
        <f t="shared" si="315"/>
        <v>115.38000000000001</v>
      </c>
      <c r="L2551">
        <f t="shared" si="316"/>
        <v>124.995</v>
      </c>
      <c r="M2551">
        <f t="shared" si="317"/>
        <v>0</v>
      </c>
      <c r="N2551">
        <f t="shared" si="318"/>
        <v>0</v>
      </c>
      <c r="O2551">
        <f t="shared" si="319"/>
        <v>0</v>
      </c>
      <c r="P2551">
        <v>2.5847505484689002</v>
      </c>
    </row>
    <row r="2552" spans="1:16" x14ac:dyDescent="0.3">
      <c r="A2552" s="1">
        <v>6</v>
      </c>
      <c r="B2552" s="1">
        <v>240.38</v>
      </c>
      <c r="C2552" s="1">
        <v>0</v>
      </c>
      <c r="D2552" s="2">
        <v>68.984444444444449</v>
      </c>
      <c r="E2552" s="2">
        <v>27.39777777777778</v>
      </c>
      <c r="F2552" s="2">
        <f t="shared" si="312"/>
        <v>29.012013777777781</v>
      </c>
      <c r="G2552" s="2">
        <f t="shared" si="313"/>
        <v>2.1818182871651333E-2</v>
      </c>
      <c r="H2552" s="2">
        <v>4.652222222222222</v>
      </c>
      <c r="I2552">
        <v>2.2555993517915098</v>
      </c>
      <c r="J2552">
        <f t="shared" si="314"/>
        <v>264.41800000000001</v>
      </c>
      <c r="K2552">
        <f t="shared" si="315"/>
        <v>288.45600000000002</v>
      </c>
      <c r="L2552">
        <f t="shared" si="316"/>
        <v>312.49399999999997</v>
      </c>
      <c r="M2552">
        <f t="shared" si="317"/>
        <v>0</v>
      </c>
      <c r="N2552">
        <f t="shared" si="318"/>
        <v>0</v>
      </c>
      <c r="O2552">
        <f t="shared" si="319"/>
        <v>0</v>
      </c>
      <c r="P2552">
        <v>2.6930113552214601</v>
      </c>
    </row>
    <row r="2553" spans="1:16" x14ac:dyDescent="0.3">
      <c r="A2553" s="1">
        <v>7</v>
      </c>
      <c r="B2553" s="1">
        <v>384.61</v>
      </c>
      <c r="C2553" s="1">
        <v>0</v>
      </c>
      <c r="D2553" s="2">
        <v>213.70111111111112</v>
      </c>
      <c r="E2553" s="2">
        <v>28.166666666666668</v>
      </c>
      <c r="F2553" s="2">
        <f t="shared" si="312"/>
        <v>33.167272666666669</v>
      </c>
      <c r="G2553" s="2">
        <f t="shared" si="313"/>
        <v>6.6764665889481697E-2</v>
      </c>
      <c r="H2553" s="2">
        <v>4.6055555555555552</v>
      </c>
      <c r="I2553">
        <v>2.1675147621755801</v>
      </c>
      <c r="J2553">
        <f t="shared" si="314"/>
        <v>423.07100000000003</v>
      </c>
      <c r="K2553">
        <f t="shared" si="315"/>
        <v>461.53200000000004</v>
      </c>
      <c r="L2553">
        <f t="shared" si="316"/>
        <v>499.99299999999999</v>
      </c>
      <c r="M2553">
        <f t="shared" si="317"/>
        <v>0</v>
      </c>
      <c r="N2553">
        <f t="shared" si="318"/>
        <v>0</v>
      </c>
      <c r="O2553">
        <f t="shared" si="319"/>
        <v>0</v>
      </c>
      <c r="P2553">
        <v>2.5918952607904902</v>
      </c>
    </row>
    <row r="2554" spans="1:16" x14ac:dyDescent="0.3">
      <c r="A2554" s="1">
        <v>8</v>
      </c>
      <c r="B2554" s="1">
        <v>480.77</v>
      </c>
      <c r="C2554" s="1">
        <v>52.13</v>
      </c>
      <c r="D2554" s="2">
        <v>389.16111111111115</v>
      </c>
      <c r="E2554" s="2">
        <v>28.931111111111111</v>
      </c>
      <c r="F2554" s="2">
        <f t="shared" si="312"/>
        <v>38.037481111111113</v>
      </c>
      <c r="G2554" s="2">
        <f t="shared" si="313"/>
        <v>0.11982317992600634</v>
      </c>
      <c r="H2554" s="2">
        <v>4.6877777777777778</v>
      </c>
      <c r="I2554">
        <v>2.3239085663167698</v>
      </c>
      <c r="J2554">
        <f t="shared" si="314"/>
        <v>528.84699999999998</v>
      </c>
      <c r="K2554">
        <f t="shared" si="315"/>
        <v>576.92399999999998</v>
      </c>
      <c r="L2554">
        <f t="shared" si="316"/>
        <v>625.00099999999998</v>
      </c>
      <c r="M2554">
        <f t="shared" si="317"/>
        <v>57.343000000000004</v>
      </c>
      <c r="N2554">
        <f t="shared" si="318"/>
        <v>62.556000000000004</v>
      </c>
      <c r="O2554">
        <f t="shared" si="319"/>
        <v>67.769000000000005</v>
      </c>
      <c r="P2554">
        <v>2.7714264448138501</v>
      </c>
    </row>
    <row r="2555" spans="1:16" x14ac:dyDescent="0.3">
      <c r="A2555" s="1">
        <v>9</v>
      </c>
      <c r="B2555" s="1">
        <v>576.91999999999996</v>
      </c>
      <c r="C2555" s="1">
        <v>85.92</v>
      </c>
      <c r="D2555" s="2">
        <v>581.97</v>
      </c>
      <c r="E2555" s="2">
        <v>29.715555555555561</v>
      </c>
      <c r="F2555" s="2">
        <f t="shared" si="312"/>
        <v>43.333653555555557</v>
      </c>
      <c r="G2555" s="2">
        <f t="shared" si="313"/>
        <v>0.17632897745817364</v>
      </c>
      <c r="H2555" s="2">
        <v>4.623333333333334</v>
      </c>
      <c r="I2555">
        <v>2.2008614587099902</v>
      </c>
      <c r="J2555">
        <f t="shared" si="314"/>
        <v>634.61199999999997</v>
      </c>
      <c r="K2555">
        <f t="shared" si="315"/>
        <v>692.30399999999997</v>
      </c>
      <c r="L2555">
        <f t="shared" si="316"/>
        <v>749.99599999999998</v>
      </c>
      <c r="M2555">
        <f t="shared" si="317"/>
        <v>94.512</v>
      </c>
      <c r="N2555">
        <f t="shared" si="318"/>
        <v>103.104</v>
      </c>
      <c r="O2555">
        <f t="shared" si="319"/>
        <v>111.696</v>
      </c>
      <c r="P2555">
        <v>2.6301753700631401</v>
      </c>
    </row>
    <row r="2556" spans="1:16" x14ac:dyDescent="0.3">
      <c r="A2556" s="1">
        <v>10</v>
      </c>
      <c r="B2556" s="1">
        <v>673.07</v>
      </c>
      <c r="C2556" s="1">
        <v>115.89</v>
      </c>
      <c r="D2556" s="2">
        <v>696.23777777777775</v>
      </c>
      <c r="E2556" s="2">
        <v>30.354444444444443</v>
      </c>
      <c r="F2556" s="2">
        <f t="shared" si="312"/>
        <v>46.64640844444444</v>
      </c>
      <c r="G2556" s="2">
        <f t="shared" si="313"/>
        <v>0.20881015698313934</v>
      </c>
      <c r="H2556" s="2">
        <v>4.6622222222222227</v>
      </c>
      <c r="I2556">
        <v>2.27470624395677</v>
      </c>
      <c r="J2556">
        <f t="shared" si="314"/>
        <v>740.37700000000007</v>
      </c>
      <c r="K2556">
        <f t="shared" si="315"/>
        <v>807.68400000000008</v>
      </c>
      <c r="L2556">
        <f t="shared" si="316"/>
        <v>874.9910000000001</v>
      </c>
      <c r="M2556">
        <f t="shared" si="317"/>
        <v>127.479</v>
      </c>
      <c r="N2556">
        <f t="shared" si="318"/>
        <v>139.06800000000001</v>
      </c>
      <c r="O2556">
        <f t="shared" si="319"/>
        <v>150.65699999999998</v>
      </c>
      <c r="P2556">
        <v>2.7149449797168401</v>
      </c>
    </row>
    <row r="2557" spans="1:16" x14ac:dyDescent="0.3">
      <c r="A2557" s="1">
        <v>11</v>
      </c>
      <c r="B2557" s="1">
        <v>721.15</v>
      </c>
      <c r="C2557" s="2">
        <v>130.15</v>
      </c>
      <c r="D2557" s="2">
        <v>728.46444444444444</v>
      </c>
      <c r="E2557" s="2">
        <v>30.788888888888884</v>
      </c>
      <c r="F2557" s="2">
        <f t="shared" si="312"/>
        <v>47.834956888888883</v>
      </c>
      <c r="G2557" s="2">
        <f t="shared" si="313"/>
        <v>0.2176718487394913</v>
      </c>
      <c r="H2557" s="2">
        <v>4.7588888888888903</v>
      </c>
      <c r="I2557">
        <v>2.4636672566520601</v>
      </c>
      <c r="J2557">
        <f t="shared" si="314"/>
        <v>793.26499999999999</v>
      </c>
      <c r="K2557">
        <f t="shared" si="315"/>
        <v>865.38</v>
      </c>
      <c r="L2557">
        <f t="shared" si="316"/>
        <v>937.495</v>
      </c>
      <c r="M2557">
        <f t="shared" si="317"/>
        <v>143.16500000000002</v>
      </c>
      <c r="N2557">
        <f t="shared" si="318"/>
        <v>156.18</v>
      </c>
      <c r="O2557">
        <f t="shared" si="319"/>
        <v>169.19499999999999</v>
      </c>
      <c r="P2557">
        <v>2.9318614651858801</v>
      </c>
    </row>
    <row r="2558" spans="1:16" x14ac:dyDescent="0.3">
      <c r="A2558" s="1">
        <v>12</v>
      </c>
      <c r="B2558" s="1">
        <v>721.15</v>
      </c>
      <c r="C2558" s="2">
        <v>127.39</v>
      </c>
      <c r="D2558" s="2">
        <v>733.89222222222224</v>
      </c>
      <c r="E2558" s="2">
        <v>30.970000000000002</v>
      </c>
      <c r="F2558" s="2">
        <f t="shared" si="312"/>
        <v>48.143078000000003</v>
      </c>
      <c r="G2558" s="2">
        <f t="shared" si="313"/>
        <v>0.21908387196448761</v>
      </c>
      <c r="H2558" s="2">
        <v>4.8355555555555565</v>
      </c>
      <c r="I2558">
        <v>2.6190960451548002</v>
      </c>
      <c r="J2558">
        <f t="shared" si="314"/>
        <v>793.26499999999999</v>
      </c>
      <c r="K2558">
        <f t="shared" si="315"/>
        <v>865.38</v>
      </c>
      <c r="L2558">
        <f t="shared" si="316"/>
        <v>937.495</v>
      </c>
      <c r="M2558">
        <f t="shared" si="317"/>
        <v>140.12899999999999</v>
      </c>
      <c r="N2558">
        <f t="shared" si="318"/>
        <v>152.86799999999999</v>
      </c>
      <c r="O2558">
        <f t="shared" si="319"/>
        <v>165.607</v>
      </c>
      <c r="P2558">
        <v>3.1102848661923801</v>
      </c>
    </row>
    <row r="2559" spans="1:16" x14ac:dyDescent="0.3">
      <c r="A2559" s="1">
        <v>13</v>
      </c>
      <c r="B2559" s="1">
        <v>624.99</v>
      </c>
      <c r="C2559" s="2">
        <v>114.29</v>
      </c>
      <c r="D2559" s="2">
        <v>669.44888888888886</v>
      </c>
      <c r="E2559" s="2">
        <v>31.014444444444443</v>
      </c>
      <c r="F2559" s="2">
        <f t="shared" si="312"/>
        <v>46.679548444444443</v>
      </c>
      <c r="G2559" s="2">
        <f t="shared" si="313"/>
        <v>0.20075525599917599</v>
      </c>
      <c r="H2559" s="2">
        <v>4.8122222222222222</v>
      </c>
      <c r="I2559">
        <v>2.5712651853842301</v>
      </c>
      <c r="J2559">
        <f t="shared" si="314"/>
        <v>687.48900000000003</v>
      </c>
      <c r="K2559">
        <f t="shared" si="315"/>
        <v>749.98800000000006</v>
      </c>
      <c r="L2559">
        <f t="shared" si="316"/>
        <v>812.48699999999997</v>
      </c>
      <c r="M2559">
        <f t="shared" si="317"/>
        <v>125.71900000000001</v>
      </c>
      <c r="N2559">
        <f t="shared" si="318"/>
        <v>137.14800000000002</v>
      </c>
      <c r="O2559">
        <f t="shared" si="319"/>
        <v>148.577</v>
      </c>
      <c r="P2559">
        <v>3.0553777620738898</v>
      </c>
    </row>
    <row r="2560" spans="1:16" x14ac:dyDescent="0.3">
      <c r="A2560" s="1">
        <v>14</v>
      </c>
      <c r="B2560" s="1">
        <v>576.91999999999996</v>
      </c>
      <c r="C2560" s="2">
        <v>87.38</v>
      </c>
      <c r="D2560" s="2">
        <v>546.49777777777774</v>
      </c>
      <c r="E2560" s="2">
        <v>30.946666666666665</v>
      </c>
      <c r="F2560" s="2">
        <f t="shared" si="312"/>
        <v>43.734714666666662</v>
      </c>
      <c r="G2560" s="2">
        <f t="shared" si="313"/>
        <v>0.16537797951140445</v>
      </c>
      <c r="H2560" s="2">
        <v>4.7033333333333331</v>
      </c>
      <c r="I2560">
        <v>2.35412170565382</v>
      </c>
      <c r="J2560">
        <f t="shared" si="314"/>
        <v>634.61199999999997</v>
      </c>
      <c r="K2560">
        <f t="shared" si="315"/>
        <v>692.30399999999997</v>
      </c>
      <c r="L2560">
        <f t="shared" si="316"/>
        <v>749.99599999999998</v>
      </c>
      <c r="M2560">
        <f t="shared" si="317"/>
        <v>96.117999999999995</v>
      </c>
      <c r="N2560">
        <f t="shared" si="318"/>
        <v>104.85599999999999</v>
      </c>
      <c r="O2560">
        <f t="shared" si="319"/>
        <v>113.59399999999999</v>
      </c>
      <c r="P2560">
        <v>2.8061094088099598</v>
      </c>
    </row>
    <row r="2561" spans="1:16" x14ac:dyDescent="0.3">
      <c r="A2561" s="1">
        <v>15</v>
      </c>
      <c r="B2561" s="1">
        <v>528.84</v>
      </c>
      <c r="C2561" s="2">
        <v>53.35</v>
      </c>
      <c r="D2561" s="2">
        <v>372.21555555555557</v>
      </c>
      <c r="E2561" s="2">
        <v>30.684444444444441</v>
      </c>
      <c r="F2561" s="2">
        <f t="shared" si="312"/>
        <v>39.394288444444442</v>
      </c>
      <c r="G2561" s="2">
        <f t="shared" si="313"/>
        <v>0.11413695972865465</v>
      </c>
      <c r="H2561" s="2">
        <v>4.6955555555555559</v>
      </c>
      <c r="I2561">
        <v>2.3389901132945798</v>
      </c>
      <c r="J2561">
        <f t="shared" si="314"/>
        <v>581.72400000000005</v>
      </c>
      <c r="K2561">
        <f t="shared" si="315"/>
        <v>634.60800000000006</v>
      </c>
      <c r="L2561">
        <f t="shared" si="316"/>
        <v>687.49200000000008</v>
      </c>
      <c r="M2561">
        <f t="shared" si="317"/>
        <v>58.685000000000002</v>
      </c>
      <c r="N2561">
        <f t="shared" si="318"/>
        <v>64.02000000000001</v>
      </c>
      <c r="O2561">
        <f t="shared" si="319"/>
        <v>69.355000000000004</v>
      </c>
      <c r="P2561">
        <v>2.78873920218745</v>
      </c>
    </row>
    <row r="2562" spans="1:16" x14ac:dyDescent="0.3">
      <c r="A2562" s="1">
        <v>16</v>
      </c>
      <c r="B2562" s="1">
        <v>480.77</v>
      </c>
      <c r="C2562" s="1">
        <v>0</v>
      </c>
      <c r="D2562" s="2">
        <v>199.89666666666665</v>
      </c>
      <c r="E2562" s="2">
        <v>30.166666666666668</v>
      </c>
      <c r="F2562" s="2">
        <f t="shared" si="312"/>
        <v>34.844248666666665</v>
      </c>
      <c r="G2562" s="2">
        <f t="shared" si="313"/>
        <v>6.2140784778618799E-2</v>
      </c>
      <c r="H2562" s="2">
        <v>4.91</v>
      </c>
      <c r="I2562">
        <v>2.77481085358749</v>
      </c>
      <c r="J2562">
        <f t="shared" si="314"/>
        <v>528.84699999999998</v>
      </c>
      <c r="K2562">
        <f t="shared" si="315"/>
        <v>576.92399999999998</v>
      </c>
      <c r="L2562">
        <f t="shared" si="316"/>
        <v>625.00099999999998</v>
      </c>
      <c r="M2562">
        <f t="shared" si="317"/>
        <v>0</v>
      </c>
      <c r="N2562">
        <f t="shared" si="318"/>
        <v>0</v>
      </c>
      <c r="O2562">
        <f t="shared" si="319"/>
        <v>0</v>
      </c>
      <c r="P2562">
        <v>3.2890366017960102</v>
      </c>
    </row>
    <row r="2563" spans="1:16" x14ac:dyDescent="0.3">
      <c r="A2563" s="1">
        <v>17</v>
      </c>
      <c r="B2563" s="1">
        <v>384.61</v>
      </c>
      <c r="C2563" s="1">
        <v>0</v>
      </c>
      <c r="D2563" s="2">
        <v>68.726666666666674</v>
      </c>
      <c r="E2563" s="2">
        <v>29.384444444444441</v>
      </c>
      <c r="F2563" s="2">
        <f t="shared" ref="F2563:F2626" si="320">E2563+((D2563/1000)*23.4)</f>
        <v>30.992648444444441</v>
      </c>
      <c r="G2563" s="2">
        <f t="shared" ref="G2563:G2626" si="321">0.32*(D2563/1000)*(1+(-0.0029*(F2563-25)))</f>
        <v>2.1610332123392095E-2</v>
      </c>
      <c r="H2563" s="2">
        <v>5.2988888888888885</v>
      </c>
      <c r="I2563">
        <v>3.6678458475332998</v>
      </c>
      <c r="J2563">
        <f t="shared" ref="J2563:J2626" si="322">B2563*0.1+B2563</f>
        <v>423.07100000000003</v>
      </c>
      <c r="K2563">
        <f t="shared" ref="K2563:K2626" si="323">B2563*0.2+B2563</f>
        <v>461.53200000000004</v>
      </c>
      <c r="L2563">
        <f t="shared" ref="L2563:L2626" si="324">B2563*0.3+B2563</f>
        <v>499.99299999999999</v>
      </c>
      <c r="M2563">
        <f t="shared" ref="M2563:M2626" si="325">C2563+C2563*0.1</f>
        <v>0</v>
      </c>
      <c r="N2563">
        <f t="shared" ref="N2563:N2626" si="326">C2563+C2563*0.2</f>
        <v>0</v>
      </c>
      <c r="O2563">
        <f t="shared" ref="O2563:O2626" si="327">C2563+C2563*0.3</f>
        <v>0</v>
      </c>
      <c r="P2563">
        <v>4.31418993646811</v>
      </c>
    </row>
    <row r="2564" spans="1:16" x14ac:dyDescent="0.3">
      <c r="A2564" s="1">
        <v>18</v>
      </c>
      <c r="B2564" s="1">
        <v>528.84</v>
      </c>
      <c r="C2564" s="1">
        <v>0</v>
      </c>
      <c r="D2564" s="2">
        <v>0</v>
      </c>
      <c r="E2564" s="2">
        <v>28.517777777777773</v>
      </c>
      <c r="F2564" s="2">
        <f t="shared" si="320"/>
        <v>28.517777777777773</v>
      </c>
      <c r="G2564" s="2">
        <f t="shared" si="321"/>
        <v>0</v>
      </c>
      <c r="H2564" s="2">
        <v>5.4988888888888887</v>
      </c>
      <c r="I2564">
        <v>4.1814451214576902</v>
      </c>
      <c r="J2564">
        <f t="shared" si="322"/>
        <v>581.72400000000005</v>
      </c>
      <c r="K2564">
        <f t="shared" si="323"/>
        <v>634.60800000000006</v>
      </c>
      <c r="L2564">
        <f t="shared" si="324"/>
        <v>687.49200000000008</v>
      </c>
      <c r="M2564">
        <f t="shared" si="325"/>
        <v>0</v>
      </c>
      <c r="N2564">
        <f t="shared" si="326"/>
        <v>0</v>
      </c>
      <c r="O2564">
        <f t="shared" si="327"/>
        <v>0</v>
      </c>
      <c r="P2564">
        <v>4.9037726649369704</v>
      </c>
    </row>
    <row r="2565" spans="1:16" x14ac:dyDescent="0.3">
      <c r="A2565" s="1">
        <v>19</v>
      </c>
      <c r="B2565" s="1">
        <v>576.91999999999996</v>
      </c>
      <c r="C2565" s="1">
        <v>0</v>
      </c>
      <c r="D2565" s="2">
        <v>0</v>
      </c>
      <c r="E2565" s="2">
        <v>28.14</v>
      </c>
      <c r="F2565" s="2">
        <f t="shared" si="320"/>
        <v>28.14</v>
      </c>
      <c r="G2565" s="2">
        <f t="shared" si="321"/>
        <v>0</v>
      </c>
      <c r="H2565" s="2">
        <v>5.6311111111111112</v>
      </c>
      <c r="I2565">
        <v>4.5421825316172599</v>
      </c>
      <c r="J2565">
        <f t="shared" si="322"/>
        <v>634.61199999999997</v>
      </c>
      <c r="K2565">
        <f t="shared" si="323"/>
        <v>692.30399999999997</v>
      </c>
      <c r="L2565">
        <f t="shared" si="324"/>
        <v>749.99599999999998</v>
      </c>
      <c r="M2565">
        <f t="shared" si="325"/>
        <v>0</v>
      </c>
      <c r="N2565">
        <f t="shared" si="326"/>
        <v>0</v>
      </c>
      <c r="O2565">
        <f t="shared" si="327"/>
        <v>0</v>
      </c>
      <c r="P2565">
        <v>5.31787867586951</v>
      </c>
    </row>
    <row r="2566" spans="1:16" x14ac:dyDescent="0.3">
      <c r="A2566" s="1">
        <v>20</v>
      </c>
      <c r="B2566" s="1">
        <v>528.84</v>
      </c>
      <c r="C2566" s="1">
        <v>0</v>
      </c>
      <c r="D2566" s="2">
        <v>0</v>
      </c>
      <c r="E2566" s="2">
        <v>27.89</v>
      </c>
      <c r="F2566" s="2">
        <f t="shared" si="320"/>
        <v>27.89</v>
      </c>
      <c r="G2566" s="2">
        <f t="shared" si="321"/>
        <v>0</v>
      </c>
      <c r="H2566" s="2">
        <v>5.6422222222222222</v>
      </c>
      <c r="I2566">
        <v>4.5732809498917302</v>
      </c>
      <c r="J2566">
        <f t="shared" si="322"/>
        <v>581.72400000000005</v>
      </c>
      <c r="K2566">
        <f t="shared" si="323"/>
        <v>634.60800000000006</v>
      </c>
      <c r="L2566">
        <f t="shared" si="324"/>
        <v>687.49200000000008</v>
      </c>
      <c r="M2566">
        <f t="shared" si="325"/>
        <v>0</v>
      </c>
      <c r="N2566">
        <f t="shared" si="326"/>
        <v>0</v>
      </c>
      <c r="O2566">
        <f t="shared" si="327"/>
        <v>0</v>
      </c>
      <c r="P2566">
        <v>5.3535778896889301</v>
      </c>
    </row>
    <row r="2567" spans="1:16" x14ac:dyDescent="0.3">
      <c r="A2567" s="1">
        <v>21</v>
      </c>
      <c r="B2567" s="1">
        <v>432.69</v>
      </c>
      <c r="C2567" s="1">
        <v>0</v>
      </c>
      <c r="D2567" s="2">
        <v>0</v>
      </c>
      <c r="E2567" s="2">
        <v>27.704444444444441</v>
      </c>
      <c r="F2567" s="2">
        <f t="shared" si="320"/>
        <v>27.704444444444441</v>
      </c>
      <c r="G2567" s="2">
        <f t="shared" si="321"/>
        <v>0</v>
      </c>
      <c r="H2567" s="2">
        <v>5.5444444444444443</v>
      </c>
      <c r="I2567">
        <v>4.3037996774348599</v>
      </c>
      <c r="J2567">
        <f t="shared" si="322"/>
        <v>475.959</v>
      </c>
      <c r="K2567">
        <f t="shared" si="323"/>
        <v>519.22800000000007</v>
      </c>
      <c r="L2567">
        <f t="shared" si="324"/>
        <v>562.49699999999996</v>
      </c>
      <c r="M2567">
        <f t="shared" si="325"/>
        <v>0</v>
      </c>
      <c r="N2567">
        <f t="shared" si="326"/>
        <v>0</v>
      </c>
      <c r="O2567">
        <f t="shared" si="327"/>
        <v>0</v>
      </c>
      <c r="P2567">
        <v>5.0442287298422297</v>
      </c>
    </row>
    <row r="2568" spans="1:16" x14ac:dyDescent="0.3">
      <c r="A2568" s="1">
        <v>22</v>
      </c>
      <c r="B2568" s="1">
        <v>288.45999999999998</v>
      </c>
      <c r="C2568" s="1">
        <v>0</v>
      </c>
      <c r="D2568" s="2">
        <v>0</v>
      </c>
      <c r="E2568" s="2">
        <v>27.547777777777778</v>
      </c>
      <c r="F2568" s="2">
        <f t="shared" si="320"/>
        <v>27.547777777777778</v>
      </c>
      <c r="G2568" s="2">
        <f t="shared" si="321"/>
        <v>0</v>
      </c>
      <c r="H2568" s="2">
        <v>5.4455555555555542</v>
      </c>
      <c r="I2568">
        <v>4.0407543600409301</v>
      </c>
      <c r="J2568">
        <f t="shared" si="322"/>
        <v>317.30599999999998</v>
      </c>
      <c r="K2568">
        <f t="shared" si="323"/>
        <v>346.15199999999999</v>
      </c>
      <c r="L2568">
        <f t="shared" si="324"/>
        <v>374.99799999999999</v>
      </c>
      <c r="M2568">
        <f t="shared" si="325"/>
        <v>0</v>
      </c>
      <c r="N2568">
        <f t="shared" si="326"/>
        <v>0</v>
      </c>
      <c r="O2568">
        <f t="shared" si="327"/>
        <v>0</v>
      </c>
      <c r="P2568">
        <v>4.74226768002403</v>
      </c>
    </row>
    <row r="2569" spans="1:16" x14ac:dyDescent="0.3">
      <c r="A2569" s="1">
        <v>23</v>
      </c>
      <c r="B2569" s="1">
        <v>192.31</v>
      </c>
      <c r="C2569" s="1">
        <v>0</v>
      </c>
      <c r="D2569" s="2">
        <v>0</v>
      </c>
      <c r="E2569" s="2">
        <v>27.405555555555551</v>
      </c>
      <c r="F2569" s="2">
        <f t="shared" si="320"/>
        <v>27.405555555555551</v>
      </c>
      <c r="G2569" s="2">
        <f t="shared" si="321"/>
        <v>0</v>
      </c>
      <c r="H2569" s="2">
        <v>5.3733333333333331</v>
      </c>
      <c r="I2569">
        <v>3.8545805478262301</v>
      </c>
      <c r="J2569">
        <f t="shared" si="322"/>
        <v>211.541</v>
      </c>
      <c r="K2569">
        <f t="shared" si="323"/>
        <v>230.77199999999999</v>
      </c>
      <c r="L2569">
        <f t="shared" si="324"/>
        <v>250.00299999999999</v>
      </c>
      <c r="M2569">
        <f t="shared" si="325"/>
        <v>0</v>
      </c>
      <c r="N2569">
        <f t="shared" si="326"/>
        <v>0</v>
      </c>
      <c r="O2569">
        <f t="shared" si="327"/>
        <v>0</v>
      </c>
      <c r="P2569">
        <v>4.52855074203796</v>
      </c>
    </row>
    <row r="2570" spans="1:16" x14ac:dyDescent="0.3">
      <c r="A2570" s="1">
        <v>0</v>
      </c>
      <c r="B2570" s="1">
        <v>144.22999999999999</v>
      </c>
      <c r="C2570" s="1">
        <v>0</v>
      </c>
      <c r="D2570" s="2">
        <v>0</v>
      </c>
      <c r="E2570" s="2">
        <v>27.253333333333337</v>
      </c>
      <c r="F2570" s="2">
        <f t="shared" si="320"/>
        <v>27.253333333333337</v>
      </c>
      <c r="G2570" s="2">
        <f t="shared" si="321"/>
        <v>0</v>
      </c>
      <c r="H2570" s="2">
        <v>5.3422222222222224</v>
      </c>
      <c r="I2570">
        <v>3.7759082021855801</v>
      </c>
      <c r="J2570">
        <f t="shared" si="322"/>
        <v>158.65299999999999</v>
      </c>
      <c r="K2570">
        <f t="shared" si="323"/>
        <v>173.07599999999999</v>
      </c>
      <c r="L2570">
        <f t="shared" si="324"/>
        <v>187.499</v>
      </c>
      <c r="M2570">
        <f t="shared" si="325"/>
        <v>0</v>
      </c>
      <c r="N2570">
        <f t="shared" si="326"/>
        <v>0</v>
      </c>
      <c r="O2570">
        <f t="shared" si="327"/>
        <v>0</v>
      </c>
      <c r="P2570">
        <v>4.4382393678737202</v>
      </c>
    </row>
    <row r="2571" spans="1:16" x14ac:dyDescent="0.3">
      <c r="A2571" s="1">
        <v>1</v>
      </c>
      <c r="B2571" s="1">
        <v>115.38</v>
      </c>
      <c r="C2571" s="1">
        <v>0</v>
      </c>
      <c r="D2571" s="2">
        <v>0</v>
      </c>
      <c r="E2571" s="2">
        <v>27.125555555555554</v>
      </c>
      <c r="F2571" s="2">
        <f t="shared" si="320"/>
        <v>27.125555555555554</v>
      </c>
      <c r="G2571" s="2">
        <f t="shared" si="321"/>
        <v>0</v>
      </c>
      <c r="H2571" s="2">
        <v>5.3966666666666665</v>
      </c>
      <c r="I2571">
        <v>3.91418584308762</v>
      </c>
      <c r="J2571">
        <f t="shared" si="322"/>
        <v>126.91799999999999</v>
      </c>
      <c r="K2571">
        <f t="shared" si="323"/>
        <v>138.45599999999999</v>
      </c>
      <c r="L2571">
        <f t="shared" si="324"/>
        <v>149.994</v>
      </c>
      <c r="M2571">
        <f t="shared" si="325"/>
        <v>0</v>
      </c>
      <c r="N2571">
        <f t="shared" si="326"/>
        <v>0</v>
      </c>
      <c r="O2571">
        <f t="shared" si="327"/>
        <v>0</v>
      </c>
      <c r="P2571">
        <v>4.5969742278090404</v>
      </c>
    </row>
    <row r="2572" spans="1:16" x14ac:dyDescent="0.3">
      <c r="A2572" s="1">
        <v>2</v>
      </c>
      <c r="B2572" s="1">
        <v>96.15</v>
      </c>
      <c r="C2572" s="1">
        <v>0</v>
      </c>
      <c r="D2572" s="2">
        <v>0</v>
      </c>
      <c r="E2572" s="2">
        <v>27.022222222222222</v>
      </c>
      <c r="F2572" s="2">
        <f t="shared" si="320"/>
        <v>27.022222222222222</v>
      </c>
      <c r="G2572" s="2">
        <f t="shared" si="321"/>
        <v>0</v>
      </c>
      <c r="H2572" s="2">
        <v>5.4611111111111112</v>
      </c>
      <c r="I2572">
        <v>4.0815060734620303</v>
      </c>
      <c r="J2572">
        <f t="shared" si="322"/>
        <v>105.76500000000001</v>
      </c>
      <c r="K2572">
        <f t="shared" si="323"/>
        <v>115.38000000000001</v>
      </c>
      <c r="L2572">
        <f t="shared" si="324"/>
        <v>124.995</v>
      </c>
      <c r="M2572">
        <f t="shared" si="325"/>
        <v>0</v>
      </c>
      <c r="N2572">
        <f t="shared" si="326"/>
        <v>0</v>
      </c>
      <c r="O2572">
        <f t="shared" si="327"/>
        <v>0</v>
      </c>
      <c r="P2572">
        <v>4.7890483271324404</v>
      </c>
    </row>
    <row r="2573" spans="1:16" x14ac:dyDescent="0.3">
      <c r="A2573" s="1">
        <v>3</v>
      </c>
      <c r="B2573" s="1">
        <v>76.92</v>
      </c>
      <c r="C2573" s="1">
        <v>0</v>
      </c>
      <c r="D2573" s="2">
        <v>0</v>
      </c>
      <c r="E2573" s="2">
        <v>26.922222222222224</v>
      </c>
      <c r="F2573" s="2">
        <f t="shared" si="320"/>
        <v>26.922222222222224</v>
      </c>
      <c r="G2573" s="2">
        <f t="shared" si="321"/>
        <v>0</v>
      </c>
      <c r="H2573" s="2">
        <v>5.3455555555555545</v>
      </c>
      <c r="I2573">
        <v>3.7842937137500301</v>
      </c>
      <c r="J2573">
        <f t="shared" si="322"/>
        <v>84.611999999999995</v>
      </c>
      <c r="K2573">
        <f t="shared" si="323"/>
        <v>92.304000000000002</v>
      </c>
      <c r="L2573">
        <f t="shared" si="324"/>
        <v>99.996000000000009</v>
      </c>
      <c r="M2573">
        <f t="shared" si="325"/>
        <v>0</v>
      </c>
      <c r="N2573">
        <f t="shared" si="326"/>
        <v>0</v>
      </c>
      <c r="O2573">
        <f t="shared" si="327"/>
        <v>0</v>
      </c>
      <c r="P2573">
        <v>4.44786545778231</v>
      </c>
    </row>
    <row r="2574" spans="1:16" x14ac:dyDescent="0.3">
      <c r="A2574" s="1">
        <v>4</v>
      </c>
      <c r="B2574" s="1">
        <v>76.92</v>
      </c>
      <c r="C2574" s="1">
        <v>0</v>
      </c>
      <c r="D2574" s="2">
        <v>0</v>
      </c>
      <c r="E2574" s="2">
        <v>26.853333333333335</v>
      </c>
      <c r="F2574" s="2">
        <f t="shared" si="320"/>
        <v>26.853333333333335</v>
      </c>
      <c r="G2574" s="2">
        <f t="shared" si="321"/>
        <v>0</v>
      </c>
      <c r="H2574" s="2">
        <v>5.1755555555555555</v>
      </c>
      <c r="I2574">
        <v>3.3698305846360999</v>
      </c>
      <c r="J2574">
        <f t="shared" si="322"/>
        <v>84.611999999999995</v>
      </c>
      <c r="K2574">
        <f t="shared" si="323"/>
        <v>92.304000000000002</v>
      </c>
      <c r="L2574">
        <f t="shared" si="324"/>
        <v>99.996000000000009</v>
      </c>
      <c r="M2574">
        <f t="shared" si="325"/>
        <v>0</v>
      </c>
      <c r="N2574">
        <f t="shared" si="326"/>
        <v>0</v>
      </c>
      <c r="O2574">
        <f t="shared" si="327"/>
        <v>0</v>
      </c>
      <c r="P2574">
        <v>3.9720853799687399</v>
      </c>
    </row>
    <row r="2575" spans="1:16" x14ac:dyDescent="0.3">
      <c r="A2575" s="1">
        <v>5</v>
      </c>
      <c r="B2575" s="1">
        <v>96.15</v>
      </c>
      <c r="C2575" s="1">
        <v>0</v>
      </c>
      <c r="D2575" s="2">
        <v>3.1044444444444448</v>
      </c>
      <c r="E2575" s="2">
        <v>26.814444444444444</v>
      </c>
      <c r="F2575" s="2">
        <f t="shared" si="320"/>
        <v>26.887088444444444</v>
      </c>
      <c r="G2575" s="2">
        <f t="shared" si="321"/>
        <v>9.8798566299379358E-4</v>
      </c>
      <c r="H2575" s="2">
        <v>5.0777777777777784</v>
      </c>
      <c r="I2575">
        <v>3.1434394310952198</v>
      </c>
      <c r="J2575">
        <f t="shared" si="322"/>
        <v>105.76500000000001</v>
      </c>
      <c r="K2575">
        <f t="shared" si="323"/>
        <v>115.38000000000001</v>
      </c>
      <c r="L2575">
        <f t="shared" si="324"/>
        <v>124.995</v>
      </c>
      <c r="M2575">
        <f t="shared" si="325"/>
        <v>0</v>
      </c>
      <c r="N2575">
        <f t="shared" si="326"/>
        <v>0</v>
      </c>
      <c r="O2575">
        <f t="shared" si="327"/>
        <v>0</v>
      </c>
      <c r="P2575">
        <v>3.7122012236186799</v>
      </c>
    </row>
    <row r="2576" spans="1:16" x14ac:dyDescent="0.3">
      <c r="A2576" s="1">
        <v>6</v>
      </c>
      <c r="B2576" s="1">
        <v>240.38</v>
      </c>
      <c r="C2576" s="1">
        <v>0</v>
      </c>
      <c r="D2576" s="2">
        <v>79.551111111111112</v>
      </c>
      <c r="E2576" s="2">
        <v>27.475555555555552</v>
      </c>
      <c r="F2576" s="2">
        <f t="shared" si="320"/>
        <v>29.337051555555551</v>
      </c>
      <c r="G2576" s="2">
        <f t="shared" si="321"/>
        <v>2.5136179528818664E-2</v>
      </c>
      <c r="H2576" s="2">
        <v>4.9522222222222219</v>
      </c>
      <c r="I2576">
        <v>2.8652526710406399</v>
      </c>
      <c r="J2576">
        <f t="shared" si="322"/>
        <v>264.41800000000001</v>
      </c>
      <c r="K2576">
        <f t="shared" si="323"/>
        <v>288.45600000000002</v>
      </c>
      <c r="L2576">
        <f t="shared" si="324"/>
        <v>312.49399999999997</v>
      </c>
      <c r="M2576">
        <f t="shared" si="325"/>
        <v>0</v>
      </c>
      <c r="N2576">
        <f t="shared" si="326"/>
        <v>0</v>
      </c>
      <c r="O2576">
        <f t="shared" si="327"/>
        <v>0</v>
      </c>
      <c r="P2576">
        <v>3.3928586595926902</v>
      </c>
    </row>
    <row r="2577" spans="1:16" x14ac:dyDescent="0.3">
      <c r="A2577" s="1">
        <v>7</v>
      </c>
      <c r="B2577" s="1">
        <v>384.61</v>
      </c>
      <c r="C2577" s="1">
        <v>0</v>
      </c>
      <c r="D2577" s="2">
        <v>251.58333333333334</v>
      </c>
      <c r="E2577" s="2">
        <v>28.153333333333332</v>
      </c>
      <c r="F2577" s="2">
        <f t="shared" si="320"/>
        <v>34.040383333333331</v>
      </c>
      <c r="G2577" s="2">
        <f t="shared" si="321"/>
        <v>7.8396014396755559E-2</v>
      </c>
      <c r="H2577" s="2">
        <v>4.8588888888888881</v>
      </c>
      <c r="I2577">
        <v>2.6673907424786099</v>
      </c>
      <c r="J2577">
        <f t="shared" si="322"/>
        <v>423.07100000000003</v>
      </c>
      <c r="K2577">
        <f t="shared" si="323"/>
        <v>461.53200000000004</v>
      </c>
      <c r="L2577">
        <f t="shared" si="324"/>
        <v>499.99299999999999</v>
      </c>
      <c r="M2577">
        <f t="shared" si="325"/>
        <v>0</v>
      </c>
      <c r="N2577">
        <f t="shared" si="326"/>
        <v>0</v>
      </c>
      <c r="O2577">
        <f t="shared" si="327"/>
        <v>0</v>
      </c>
      <c r="P2577">
        <v>3.1657244294167999</v>
      </c>
    </row>
    <row r="2578" spans="1:16" x14ac:dyDescent="0.3">
      <c r="A2578" s="1">
        <v>8</v>
      </c>
      <c r="B2578" s="1">
        <v>480.77</v>
      </c>
      <c r="C2578" s="1">
        <v>52.13</v>
      </c>
      <c r="D2578" s="2">
        <v>450.14111111111112</v>
      </c>
      <c r="E2578" s="2">
        <v>28.778888888888886</v>
      </c>
      <c r="F2578" s="2">
        <f t="shared" si="320"/>
        <v>39.312190888888885</v>
      </c>
      <c r="G2578" s="2">
        <f t="shared" si="321"/>
        <v>0.13806651044305623</v>
      </c>
      <c r="H2578" s="2">
        <v>4.7844444444444436</v>
      </c>
      <c r="I2578">
        <v>2.51492535895478</v>
      </c>
      <c r="J2578">
        <f t="shared" si="322"/>
        <v>528.84699999999998</v>
      </c>
      <c r="K2578">
        <f t="shared" si="323"/>
        <v>576.92399999999998</v>
      </c>
      <c r="L2578">
        <f t="shared" si="324"/>
        <v>625.00099999999998</v>
      </c>
      <c r="M2578">
        <f t="shared" si="325"/>
        <v>57.343000000000004</v>
      </c>
      <c r="N2578">
        <f t="shared" si="326"/>
        <v>62.556000000000004</v>
      </c>
      <c r="O2578">
        <f t="shared" si="327"/>
        <v>67.769000000000005</v>
      </c>
      <c r="P2578">
        <v>2.9907028486264302</v>
      </c>
    </row>
    <row r="2579" spans="1:16" x14ac:dyDescent="0.3">
      <c r="A2579" s="1">
        <v>9</v>
      </c>
      <c r="B2579" s="1">
        <v>576.91999999999996</v>
      </c>
      <c r="C2579" s="1">
        <v>85.92</v>
      </c>
      <c r="D2579" s="2">
        <v>646.81666666666672</v>
      </c>
      <c r="E2579" s="2">
        <v>29.439999999999998</v>
      </c>
      <c r="F2579" s="2">
        <f t="shared" si="320"/>
        <v>44.575509999999994</v>
      </c>
      <c r="G2579" s="2">
        <f t="shared" si="321"/>
        <v>0.19523121436794136</v>
      </c>
      <c r="H2579" s="2">
        <v>4.7733333333333343</v>
      </c>
      <c r="I2579">
        <v>2.49257175685924</v>
      </c>
      <c r="J2579">
        <f t="shared" si="322"/>
        <v>634.61199999999997</v>
      </c>
      <c r="K2579">
        <f t="shared" si="323"/>
        <v>692.30399999999997</v>
      </c>
      <c r="L2579">
        <f t="shared" si="324"/>
        <v>749.99599999999998</v>
      </c>
      <c r="M2579">
        <f t="shared" si="325"/>
        <v>94.512</v>
      </c>
      <c r="N2579">
        <f t="shared" si="326"/>
        <v>103.104</v>
      </c>
      <c r="O2579">
        <f t="shared" si="327"/>
        <v>111.696</v>
      </c>
      <c r="P2579">
        <v>2.96504218595864</v>
      </c>
    </row>
    <row r="2580" spans="1:16" x14ac:dyDescent="0.3">
      <c r="A2580" s="1">
        <v>10</v>
      </c>
      <c r="B2580" s="1">
        <v>673.07</v>
      </c>
      <c r="C2580" s="1">
        <v>115.89</v>
      </c>
      <c r="D2580" s="2">
        <v>773.4222222222221</v>
      </c>
      <c r="E2580" s="2">
        <v>30.013333333333335</v>
      </c>
      <c r="F2580" s="2">
        <f t="shared" si="320"/>
        <v>48.111413333333331</v>
      </c>
      <c r="G2580" s="2">
        <f t="shared" si="321"/>
        <v>0.23090722185959345</v>
      </c>
      <c r="H2580" s="2">
        <v>4.8633333333333333</v>
      </c>
      <c r="I2580">
        <v>2.6766425070238302</v>
      </c>
      <c r="J2580">
        <f t="shared" si="322"/>
        <v>740.37700000000007</v>
      </c>
      <c r="K2580">
        <f t="shared" si="323"/>
        <v>807.68400000000008</v>
      </c>
      <c r="L2580">
        <f t="shared" si="324"/>
        <v>874.9910000000001</v>
      </c>
      <c r="M2580">
        <f t="shared" si="325"/>
        <v>127.479</v>
      </c>
      <c r="N2580">
        <f t="shared" si="326"/>
        <v>139.06800000000001</v>
      </c>
      <c r="O2580">
        <f t="shared" si="327"/>
        <v>150.65699999999998</v>
      </c>
      <c r="P2580">
        <v>3.1763449284335601</v>
      </c>
    </row>
    <row r="2581" spans="1:16" x14ac:dyDescent="0.3">
      <c r="A2581" s="1">
        <v>11</v>
      </c>
      <c r="B2581" s="1">
        <v>721.15</v>
      </c>
      <c r="C2581" s="2">
        <v>130.15</v>
      </c>
      <c r="D2581" s="2">
        <v>806.10222222222228</v>
      </c>
      <c r="E2581" s="2">
        <v>30.432222222222222</v>
      </c>
      <c r="F2581" s="2">
        <f t="shared" si="320"/>
        <v>49.295014222222221</v>
      </c>
      <c r="G2581" s="2">
        <f t="shared" si="321"/>
        <v>0.23977851323430596</v>
      </c>
      <c r="H2581" s="2">
        <v>5.0011111111111113</v>
      </c>
      <c r="I2581">
        <v>2.9719188478683898</v>
      </c>
      <c r="J2581">
        <f t="shared" si="322"/>
        <v>793.26499999999999</v>
      </c>
      <c r="K2581">
        <f t="shared" si="323"/>
        <v>865.38</v>
      </c>
      <c r="L2581">
        <f t="shared" si="324"/>
        <v>937.495</v>
      </c>
      <c r="M2581">
        <f t="shared" si="325"/>
        <v>143.16500000000002</v>
      </c>
      <c r="N2581">
        <f t="shared" si="326"/>
        <v>156.18</v>
      </c>
      <c r="O2581">
        <f t="shared" si="327"/>
        <v>169.19499999999999</v>
      </c>
      <c r="P2581">
        <v>3.5153053583368798</v>
      </c>
    </row>
    <row r="2582" spans="1:16" x14ac:dyDescent="0.3">
      <c r="A2582" s="1">
        <v>12</v>
      </c>
      <c r="B2582" s="1">
        <v>721.15</v>
      </c>
      <c r="C2582" s="2">
        <v>127.39</v>
      </c>
      <c r="D2582" s="2">
        <v>803.69999999999993</v>
      </c>
      <c r="E2582" s="2">
        <v>30.632222222222222</v>
      </c>
      <c r="F2582" s="2">
        <f t="shared" si="320"/>
        <v>49.438802222222222</v>
      </c>
      <c r="G2582" s="2">
        <f t="shared" si="321"/>
        <v>0.23895672015891198</v>
      </c>
      <c r="H2582" s="2">
        <v>5.2177777777777781</v>
      </c>
      <c r="I2582">
        <v>3.4702757783829901</v>
      </c>
      <c r="J2582">
        <f t="shared" si="322"/>
        <v>793.26499999999999</v>
      </c>
      <c r="K2582">
        <f t="shared" si="323"/>
        <v>865.38</v>
      </c>
      <c r="L2582">
        <f t="shared" si="324"/>
        <v>937.495</v>
      </c>
      <c r="M2582">
        <f t="shared" si="325"/>
        <v>140.12899999999999</v>
      </c>
      <c r="N2582">
        <f t="shared" si="326"/>
        <v>152.86799999999999</v>
      </c>
      <c r="O2582">
        <f t="shared" si="327"/>
        <v>165.607</v>
      </c>
      <c r="P2582">
        <v>4.0873907442819899</v>
      </c>
    </row>
    <row r="2583" spans="1:16" x14ac:dyDescent="0.3">
      <c r="A2583" s="1">
        <v>13</v>
      </c>
      <c r="B2583" s="1">
        <v>624.99</v>
      </c>
      <c r="C2583" s="2">
        <v>114.29</v>
      </c>
      <c r="D2583" s="2">
        <v>731.00777777777773</v>
      </c>
      <c r="E2583" s="2">
        <v>30.671111111111106</v>
      </c>
      <c r="F2583" s="2">
        <f t="shared" si="320"/>
        <v>47.776693111111101</v>
      </c>
      <c r="G2583" s="2">
        <f t="shared" si="321"/>
        <v>0.21847134473938126</v>
      </c>
      <c r="H2583" s="2">
        <v>5.5111111111111102</v>
      </c>
      <c r="I2583">
        <v>4.2140739111218304</v>
      </c>
      <c r="J2583">
        <f t="shared" si="322"/>
        <v>687.48900000000003</v>
      </c>
      <c r="K2583">
        <f t="shared" si="323"/>
        <v>749.98800000000006</v>
      </c>
      <c r="L2583">
        <f t="shared" si="324"/>
        <v>812.48699999999997</v>
      </c>
      <c r="M2583">
        <f t="shared" si="325"/>
        <v>125.71900000000001</v>
      </c>
      <c r="N2583">
        <f t="shared" si="326"/>
        <v>137.14800000000002</v>
      </c>
      <c r="O2583">
        <f t="shared" si="327"/>
        <v>148.577</v>
      </c>
      <c r="P2583">
        <v>4.9412286579913101</v>
      </c>
    </row>
    <row r="2584" spans="1:16" x14ac:dyDescent="0.3">
      <c r="A2584" s="1">
        <v>14</v>
      </c>
      <c r="B2584" s="1">
        <v>576.91999999999996</v>
      </c>
      <c r="C2584" s="2">
        <v>87.38</v>
      </c>
      <c r="D2584" s="2">
        <v>601.90555555555557</v>
      </c>
      <c r="E2584" s="2">
        <v>30.563333333333333</v>
      </c>
      <c r="F2584" s="2">
        <f t="shared" si="320"/>
        <v>44.647923333333331</v>
      </c>
      <c r="G2584" s="2">
        <f t="shared" si="321"/>
        <v>0.18163506955139616</v>
      </c>
      <c r="H2584" s="2">
        <v>5.801111111111112</v>
      </c>
      <c r="I2584">
        <v>5.0315309838834699</v>
      </c>
      <c r="J2584">
        <f t="shared" si="322"/>
        <v>634.61199999999997</v>
      </c>
      <c r="K2584">
        <f t="shared" si="323"/>
        <v>692.30399999999997</v>
      </c>
      <c r="L2584">
        <f t="shared" si="324"/>
        <v>749.99599999999998</v>
      </c>
      <c r="M2584">
        <f t="shared" si="325"/>
        <v>96.117999999999995</v>
      </c>
      <c r="N2584">
        <f t="shared" si="326"/>
        <v>104.85599999999999</v>
      </c>
      <c r="O2584">
        <f t="shared" si="327"/>
        <v>113.59399999999999</v>
      </c>
      <c r="P2584">
        <v>5.8796228416169098</v>
      </c>
    </row>
    <row r="2585" spans="1:16" x14ac:dyDescent="0.3">
      <c r="A2585" s="1">
        <v>15</v>
      </c>
      <c r="B2585" s="1">
        <v>528.84</v>
      </c>
      <c r="C2585" s="2">
        <v>53.35</v>
      </c>
      <c r="D2585" s="2">
        <v>402.39777777777778</v>
      </c>
      <c r="E2585" s="2">
        <v>30.323333333333338</v>
      </c>
      <c r="F2585" s="2">
        <f t="shared" si="320"/>
        <v>39.739441333333339</v>
      </c>
      <c r="G2585" s="2">
        <f t="shared" si="321"/>
        <v>0.12326321097822142</v>
      </c>
      <c r="H2585" s="2">
        <v>5.9588888888888896</v>
      </c>
      <c r="I2585">
        <v>5.5121074591885799</v>
      </c>
      <c r="J2585">
        <f t="shared" si="322"/>
        <v>581.72400000000005</v>
      </c>
      <c r="K2585">
        <f t="shared" si="323"/>
        <v>634.60800000000006</v>
      </c>
      <c r="L2585">
        <f t="shared" si="324"/>
        <v>687.49200000000008</v>
      </c>
      <c r="M2585">
        <f t="shared" si="325"/>
        <v>58.685000000000002</v>
      </c>
      <c r="N2585">
        <f t="shared" si="326"/>
        <v>64.02000000000001</v>
      </c>
      <c r="O2585">
        <f t="shared" si="327"/>
        <v>69.355000000000004</v>
      </c>
      <c r="P2585">
        <v>6.4312972771809598</v>
      </c>
    </row>
    <row r="2586" spans="1:16" x14ac:dyDescent="0.3">
      <c r="A2586" s="1">
        <v>16</v>
      </c>
      <c r="B2586" s="1">
        <v>480.77</v>
      </c>
      <c r="C2586" s="1">
        <v>0</v>
      </c>
      <c r="D2586" s="2">
        <v>211.37444444444444</v>
      </c>
      <c r="E2586" s="2">
        <v>29.906666666666663</v>
      </c>
      <c r="F2586" s="2">
        <f t="shared" si="320"/>
        <v>34.85282866666666</v>
      </c>
      <c r="G2586" s="2">
        <f t="shared" si="321"/>
        <v>6.5707135841964123E-2</v>
      </c>
      <c r="H2586" s="2">
        <v>6.0299999999999994</v>
      </c>
      <c r="I2586">
        <v>5.7372079284361002</v>
      </c>
      <c r="J2586">
        <f t="shared" si="322"/>
        <v>528.84699999999998</v>
      </c>
      <c r="K2586">
        <f t="shared" si="323"/>
        <v>576.92399999999998</v>
      </c>
      <c r="L2586">
        <f t="shared" si="324"/>
        <v>625.00099999999998</v>
      </c>
      <c r="M2586">
        <f t="shared" si="325"/>
        <v>0</v>
      </c>
      <c r="N2586">
        <f t="shared" si="326"/>
        <v>0</v>
      </c>
      <c r="O2586">
        <f t="shared" si="327"/>
        <v>0</v>
      </c>
      <c r="P2586">
        <v>6.6896998014378601</v>
      </c>
    </row>
    <row r="2587" spans="1:16" x14ac:dyDescent="0.3">
      <c r="A2587" s="1">
        <v>17</v>
      </c>
      <c r="B2587" s="1">
        <v>384.61</v>
      </c>
      <c r="C2587" s="1">
        <v>0</v>
      </c>
      <c r="D2587" s="2">
        <v>70.671111111111102</v>
      </c>
      <c r="E2587" s="2">
        <v>29.151111111111113</v>
      </c>
      <c r="F2587" s="2">
        <f t="shared" si="320"/>
        <v>30.804815111111115</v>
      </c>
      <c r="G2587" s="2">
        <f t="shared" si="321"/>
        <v>2.223405957868493E-2</v>
      </c>
      <c r="H2587" s="2">
        <v>6.1033333333333326</v>
      </c>
      <c r="I2587">
        <v>5.9749702016661601</v>
      </c>
      <c r="J2587">
        <f t="shared" si="322"/>
        <v>423.07100000000003</v>
      </c>
      <c r="K2587">
        <f t="shared" si="323"/>
        <v>461.53200000000004</v>
      </c>
      <c r="L2587">
        <f t="shared" si="324"/>
        <v>499.99299999999999</v>
      </c>
      <c r="M2587">
        <f t="shared" si="325"/>
        <v>0</v>
      </c>
      <c r="N2587">
        <f t="shared" si="326"/>
        <v>0</v>
      </c>
      <c r="O2587">
        <f t="shared" si="327"/>
        <v>0</v>
      </c>
      <c r="P2587">
        <v>6.9626373558600596</v>
      </c>
    </row>
    <row r="2588" spans="1:16" x14ac:dyDescent="0.3">
      <c r="A2588" s="1">
        <v>18</v>
      </c>
      <c r="B2588" s="1">
        <v>528.84</v>
      </c>
      <c r="C2588" s="1">
        <v>0</v>
      </c>
      <c r="D2588" s="2">
        <v>0</v>
      </c>
      <c r="E2588" s="2">
        <v>28.377777777777776</v>
      </c>
      <c r="F2588" s="2">
        <f t="shared" si="320"/>
        <v>28.377777777777776</v>
      </c>
      <c r="G2588" s="2">
        <f t="shared" si="321"/>
        <v>0</v>
      </c>
      <c r="H2588" s="2">
        <v>6.2122222222222216</v>
      </c>
      <c r="I2588">
        <v>6.3386999904995296</v>
      </c>
      <c r="J2588">
        <f t="shared" si="322"/>
        <v>581.72400000000005</v>
      </c>
      <c r="K2588">
        <f t="shared" si="323"/>
        <v>634.60800000000006</v>
      </c>
      <c r="L2588">
        <f t="shared" si="324"/>
        <v>687.49200000000008</v>
      </c>
      <c r="M2588">
        <f t="shared" si="325"/>
        <v>0</v>
      </c>
      <c r="N2588">
        <f t="shared" si="326"/>
        <v>0</v>
      </c>
      <c r="O2588">
        <f t="shared" si="327"/>
        <v>0</v>
      </c>
      <c r="P2588">
        <v>7.3801784471610503</v>
      </c>
    </row>
    <row r="2589" spans="1:16" x14ac:dyDescent="0.3">
      <c r="A2589" s="1">
        <v>19</v>
      </c>
      <c r="B2589" s="1">
        <v>576.91999999999996</v>
      </c>
      <c r="C2589" s="1">
        <v>0</v>
      </c>
      <c r="D2589" s="2">
        <v>0</v>
      </c>
      <c r="E2589" s="2">
        <v>28.105555555555554</v>
      </c>
      <c r="F2589" s="2">
        <f t="shared" si="320"/>
        <v>28.105555555555554</v>
      </c>
      <c r="G2589" s="2">
        <f t="shared" si="321"/>
        <v>0</v>
      </c>
      <c r="H2589" s="2">
        <v>6.27</v>
      </c>
      <c r="I2589">
        <v>6.53695479845058</v>
      </c>
      <c r="J2589">
        <f t="shared" si="322"/>
        <v>634.61199999999997</v>
      </c>
      <c r="K2589">
        <f t="shared" si="323"/>
        <v>692.30399999999997</v>
      </c>
      <c r="L2589">
        <f t="shared" si="324"/>
        <v>749.99599999999998</v>
      </c>
      <c r="M2589">
        <f t="shared" si="325"/>
        <v>0</v>
      </c>
      <c r="N2589">
        <f t="shared" si="326"/>
        <v>0</v>
      </c>
      <c r="O2589">
        <f t="shared" si="327"/>
        <v>0</v>
      </c>
      <c r="P2589">
        <v>7.6077636805098301</v>
      </c>
    </row>
    <row r="2590" spans="1:16" x14ac:dyDescent="0.3">
      <c r="A2590" s="1">
        <v>20</v>
      </c>
      <c r="B2590" s="1">
        <v>528.84</v>
      </c>
      <c r="C2590" s="1">
        <v>0</v>
      </c>
      <c r="D2590" s="2">
        <v>0</v>
      </c>
      <c r="E2590" s="2">
        <v>27.903333333333329</v>
      </c>
      <c r="F2590" s="2">
        <f t="shared" si="320"/>
        <v>27.903333333333329</v>
      </c>
      <c r="G2590" s="2">
        <f t="shared" si="321"/>
        <v>0</v>
      </c>
      <c r="H2590" s="2">
        <v>6.3244444444444445</v>
      </c>
      <c r="I2590">
        <v>6.72714593695245</v>
      </c>
      <c r="J2590">
        <f t="shared" si="322"/>
        <v>581.72400000000005</v>
      </c>
      <c r="K2590">
        <f t="shared" si="323"/>
        <v>634.60800000000006</v>
      </c>
      <c r="L2590">
        <f t="shared" si="324"/>
        <v>687.49200000000008</v>
      </c>
      <c r="M2590">
        <f t="shared" si="325"/>
        <v>0</v>
      </c>
      <c r="N2590">
        <f t="shared" si="326"/>
        <v>0</v>
      </c>
      <c r="O2590">
        <f t="shared" si="327"/>
        <v>0</v>
      </c>
      <c r="P2590">
        <v>7.8260922803766801</v>
      </c>
    </row>
    <row r="2591" spans="1:16" x14ac:dyDescent="0.3">
      <c r="A2591" s="1">
        <v>21</v>
      </c>
      <c r="B2591" s="1">
        <v>432.69</v>
      </c>
      <c r="C2591" s="1">
        <v>0</v>
      </c>
      <c r="D2591" s="2">
        <v>0</v>
      </c>
      <c r="E2591" s="2">
        <v>27.707777777777778</v>
      </c>
      <c r="F2591" s="2">
        <f t="shared" si="320"/>
        <v>27.707777777777778</v>
      </c>
      <c r="G2591" s="2">
        <f t="shared" si="321"/>
        <v>0</v>
      </c>
      <c r="H2591" s="2">
        <v>6.2722222222222221</v>
      </c>
      <c r="I2591">
        <v>6.5446534106870198</v>
      </c>
      <c r="J2591">
        <f t="shared" si="322"/>
        <v>475.959</v>
      </c>
      <c r="K2591">
        <f t="shared" si="323"/>
        <v>519.22800000000007</v>
      </c>
      <c r="L2591">
        <f t="shared" si="324"/>
        <v>562.49699999999996</v>
      </c>
      <c r="M2591">
        <f t="shared" si="325"/>
        <v>0</v>
      </c>
      <c r="N2591">
        <f t="shared" si="326"/>
        <v>0</v>
      </c>
      <c r="O2591">
        <f t="shared" si="327"/>
        <v>0</v>
      </c>
      <c r="P2591">
        <v>7.6166012490934198</v>
      </c>
    </row>
    <row r="2592" spans="1:16" x14ac:dyDescent="0.3">
      <c r="A2592" s="1">
        <v>22</v>
      </c>
      <c r="B2592" s="1">
        <v>288.45999999999998</v>
      </c>
      <c r="C2592" s="1">
        <v>0</v>
      </c>
      <c r="D2592" s="2">
        <v>0</v>
      </c>
      <c r="E2592" s="2">
        <v>27.514444444444436</v>
      </c>
      <c r="F2592" s="2">
        <f t="shared" si="320"/>
        <v>27.514444444444436</v>
      </c>
      <c r="G2592" s="2">
        <f t="shared" si="321"/>
        <v>0</v>
      </c>
      <c r="H2592" s="2">
        <v>6.1900000000000013</v>
      </c>
      <c r="I2592">
        <v>6.2634228799433203</v>
      </c>
      <c r="J2592">
        <f t="shared" si="322"/>
        <v>317.30599999999998</v>
      </c>
      <c r="K2592">
        <f t="shared" si="323"/>
        <v>346.15199999999999</v>
      </c>
      <c r="L2592">
        <f t="shared" si="324"/>
        <v>374.99799999999999</v>
      </c>
      <c r="M2592">
        <f t="shared" si="325"/>
        <v>0</v>
      </c>
      <c r="N2592">
        <f t="shared" si="326"/>
        <v>0</v>
      </c>
      <c r="O2592">
        <f t="shared" si="327"/>
        <v>0</v>
      </c>
      <c r="P2592">
        <v>7.2937646095910296</v>
      </c>
    </row>
    <row r="2593" spans="1:16" x14ac:dyDescent="0.3">
      <c r="A2593" s="1">
        <v>23</v>
      </c>
      <c r="B2593" s="1">
        <v>192.31</v>
      </c>
      <c r="C2593" s="1">
        <v>0</v>
      </c>
      <c r="D2593" s="2">
        <v>0</v>
      </c>
      <c r="E2593" s="2">
        <v>27.332222222222224</v>
      </c>
      <c r="F2593" s="2">
        <f t="shared" si="320"/>
        <v>27.332222222222224</v>
      </c>
      <c r="G2593" s="2">
        <f t="shared" si="321"/>
        <v>0</v>
      </c>
      <c r="H2593" s="2">
        <v>6.126666666666666</v>
      </c>
      <c r="I2593">
        <v>6.0518312314016498</v>
      </c>
      <c r="J2593">
        <f t="shared" si="322"/>
        <v>211.541</v>
      </c>
      <c r="K2593">
        <f t="shared" si="323"/>
        <v>230.77199999999999</v>
      </c>
      <c r="L2593">
        <f t="shared" si="324"/>
        <v>250.00299999999999</v>
      </c>
      <c r="M2593">
        <f t="shared" si="325"/>
        <v>0</v>
      </c>
      <c r="N2593">
        <f t="shared" si="326"/>
        <v>0</v>
      </c>
      <c r="O2593">
        <f t="shared" si="327"/>
        <v>0</v>
      </c>
      <c r="P2593">
        <v>7.0508694424791098</v>
      </c>
    </row>
    <row r="2594" spans="1:16" x14ac:dyDescent="0.3">
      <c r="A2594" s="1">
        <v>0</v>
      </c>
      <c r="B2594" s="1">
        <v>144.22999999999999</v>
      </c>
      <c r="C2594" s="1">
        <v>0</v>
      </c>
      <c r="D2594" s="2">
        <v>0</v>
      </c>
      <c r="E2594" s="2">
        <v>27.181111111111111</v>
      </c>
      <c r="F2594" s="2">
        <f t="shared" si="320"/>
        <v>27.181111111111111</v>
      </c>
      <c r="G2594" s="2">
        <f t="shared" si="321"/>
        <v>0</v>
      </c>
      <c r="H2594" s="2">
        <v>6.043333333333333</v>
      </c>
      <c r="I2594">
        <v>5.7800104414457598</v>
      </c>
      <c r="J2594">
        <f t="shared" si="322"/>
        <v>158.65299999999999</v>
      </c>
      <c r="K2594">
        <f t="shared" si="323"/>
        <v>173.07599999999999</v>
      </c>
      <c r="L2594">
        <f t="shared" si="324"/>
        <v>187.499</v>
      </c>
      <c r="M2594">
        <f t="shared" si="325"/>
        <v>0</v>
      </c>
      <c r="N2594">
        <f t="shared" si="326"/>
        <v>0</v>
      </c>
      <c r="O2594">
        <f t="shared" si="327"/>
        <v>0</v>
      </c>
      <c r="P2594">
        <v>6.7388346497267504</v>
      </c>
    </row>
    <row r="2595" spans="1:16" x14ac:dyDescent="0.3">
      <c r="A2595" s="1">
        <v>1</v>
      </c>
      <c r="B2595" s="1">
        <v>115.38</v>
      </c>
      <c r="C2595" s="1">
        <v>0</v>
      </c>
      <c r="D2595" s="2">
        <v>0</v>
      </c>
      <c r="E2595" s="2">
        <v>27.052222222222223</v>
      </c>
      <c r="F2595" s="2">
        <f t="shared" si="320"/>
        <v>27.052222222222223</v>
      </c>
      <c r="G2595" s="2">
        <f t="shared" si="321"/>
        <v>0</v>
      </c>
      <c r="H2595" s="2">
        <v>5.9366666666666665</v>
      </c>
      <c r="I2595">
        <v>5.4428552833771402</v>
      </c>
      <c r="J2595">
        <f t="shared" si="322"/>
        <v>126.91799999999999</v>
      </c>
      <c r="K2595">
        <f t="shared" si="323"/>
        <v>138.45599999999999</v>
      </c>
      <c r="L2595">
        <f t="shared" si="324"/>
        <v>149.994</v>
      </c>
      <c r="M2595">
        <f t="shared" si="325"/>
        <v>0</v>
      </c>
      <c r="N2595">
        <f t="shared" si="326"/>
        <v>0</v>
      </c>
      <c r="O2595">
        <f t="shared" si="327"/>
        <v>0</v>
      </c>
      <c r="P2595">
        <v>6.3517997217125997</v>
      </c>
    </row>
    <row r="2596" spans="1:16" x14ac:dyDescent="0.3">
      <c r="A2596" s="1">
        <v>2</v>
      </c>
      <c r="B2596" s="1">
        <v>96.15</v>
      </c>
      <c r="C2596" s="1">
        <v>0</v>
      </c>
      <c r="D2596" s="2">
        <v>0</v>
      </c>
      <c r="E2596" s="2">
        <v>26.943333333333332</v>
      </c>
      <c r="F2596" s="2">
        <f t="shared" si="320"/>
        <v>26.943333333333332</v>
      </c>
      <c r="G2596" s="2">
        <f t="shared" si="321"/>
        <v>0</v>
      </c>
      <c r="H2596" s="2">
        <v>5.7266666666666666</v>
      </c>
      <c r="I2596">
        <v>4.8136569398426499</v>
      </c>
      <c r="J2596">
        <f t="shared" si="322"/>
        <v>105.76500000000001</v>
      </c>
      <c r="K2596">
        <f t="shared" si="323"/>
        <v>115.38000000000001</v>
      </c>
      <c r="L2596">
        <f t="shared" si="324"/>
        <v>124.995</v>
      </c>
      <c r="M2596">
        <f t="shared" si="325"/>
        <v>0</v>
      </c>
      <c r="N2596">
        <f t="shared" si="326"/>
        <v>0</v>
      </c>
      <c r="O2596">
        <f t="shared" si="327"/>
        <v>0</v>
      </c>
      <c r="P2596">
        <v>5.62951584211394</v>
      </c>
    </row>
    <row r="2597" spans="1:16" x14ac:dyDescent="0.3">
      <c r="A2597" s="1">
        <v>3</v>
      </c>
      <c r="B2597" s="1">
        <v>76.92</v>
      </c>
      <c r="C2597" s="1">
        <v>0</v>
      </c>
      <c r="D2597" s="2">
        <v>0</v>
      </c>
      <c r="E2597" s="2">
        <v>26.845555555555556</v>
      </c>
      <c r="F2597" s="2">
        <f t="shared" si="320"/>
        <v>26.845555555555556</v>
      </c>
      <c r="G2597" s="2">
        <f t="shared" si="321"/>
        <v>0</v>
      </c>
      <c r="H2597" s="2">
        <v>5.5344444444444445</v>
      </c>
      <c r="I2597">
        <v>4.2767682796295299</v>
      </c>
      <c r="J2597">
        <f t="shared" si="322"/>
        <v>84.611999999999995</v>
      </c>
      <c r="K2597">
        <f t="shared" si="323"/>
        <v>92.304000000000002</v>
      </c>
      <c r="L2597">
        <f t="shared" si="324"/>
        <v>99.996000000000009</v>
      </c>
      <c r="M2597">
        <f t="shared" si="325"/>
        <v>0</v>
      </c>
      <c r="N2597">
        <f t="shared" si="326"/>
        <v>0</v>
      </c>
      <c r="O2597">
        <f t="shared" si="327"/>
        <v>0</v>
      </c>
      <c r="P2597">
        <v>5.01319822399548</v>
      </c>
    </row>
    <row r="2598" spans="1:16" x14ac:dyDescent="0.3">
      <c r="A2598" s="1">
        <v>4</v>
      </c>
      <c r="B2598" s="1">
        <v>76.92</v>
      </c>
      <c r="C2598" s="1">
        <v>0</v>
      </c>
      <c r="D2598" s="2">
        <v>0</v>
      </c>
      <c r="E2598" s="2">
        <v>26.784444444444443</v>
      </c>
      <c r="F2598" s="2">
        <f t="shared" si="320"/>
        <v>26.784444444444443</v>
      </c>
      <c r="G2598" s="2">
        <f t="shared" si="321"/>
        <v>0</v>
      </c>
      <c r="H2598" s="2">
        <v>5.4522222222222219</v>
      </c>
      <c r="I2598">
        <v>4.05819091419096</v>
      </c>
      <c r="J2598">
        <f t="shared" si="322"/>
        <v>84.611999999999995</v>
      </c>
      <c r="K2598">
        <f t="shared" si="323"/>
        <v>92.304000000000002</v>
      </c>
      <c r="L2598">
        <f t="shared" si="324"/>
        <v>99.996000000000009</v>
      </c>
      <c r="M2598">
        <f t="shared" si="325"/>
        <v>0</v>
      </c>
      <c r="N2598">
        <f t="shared" si="326"/>
        <v>0</v>
      </c>
      <c r="O2598">
        <f t="shared" si="327"/>
        <v>0</v>
      </c>
      <c r="P2598">
        <v>4.7622838515663304</v>
      </c>
    </row>
    <row r="2599" spans="1:16" x14ac:dyDescent="0.3">
      <c r="A2599" s="1">
        <v>5</v>
      </c>
      <c r="B2599" s="1">
        <v>96.15</v>
      </c>
      <c r="C2599" s="1">
        <v>0</v>
      </c>
      <c r="D2599" s="2">
        <v>3.2399999999999998</v>
      </c>
      <c r="E2599" s="2">
        <v>26.767777777777777</v>
      </c>
      <c r="F2599" s="2">
        <f t="shared" si="320"/>
        <v>26.843593777777777</v>
      </c>
      <c r="G2599" s="2">
        <f t="shared" si="321"/>
        <v>1.0312568297164801E-3</v>
      </c>
      <c r="H2599" s="2">
        <v>5.4388888888888891</v>
      </c>
      <c r="I2599">
        <v>4.0233604467194004</v>
      </c>
      <c r="J2599">
        <f t="shared" si="322"/>
        <v>105.76500000000001</v>
      </c>
      <c r="K2599">
        <f t="shared" si="323"/>
        <v>115.38000000000001</v>
      </c>
      <c r="L2599">
        <f t="shared" si="324"/>
        <v>124.995</v>
      </c>
      <c r="M2599">
        <f t="shared" si="325"/>
        <v>0</v>
      </c>
      <c r="N2599">
        <f t="shared" si="326"/>
        <v>0</v>
      </c>
      <c r="O2599">
        <f t="shared" si="327"/>
        <v>0</v>
      </c>
      <c r="P2599">
        <v>4.7223004577254102</v>
      </c>
    </row>
    <row r="2600" spans="1:16" x14ac:dyDescent="0.3">
      <c r="A2600" s="1">
        <v>6</v>
      </c>
      <c r="B2600" s="1">
        <v>240.38</v>
      </c>
      <c r="C2600" s="1">
        <v>0</v>
      </c>
      <c r="D2600" s="2">
        <v>78.05</v>
      </c>
      <c r="E2600" s="2">
        <v>27.448888888888888</v>
      </c>
      <c r="F2600" s="2">
        <f t="shared" si="320"/>
        <v>29.275258888888889</v>
      </c>
      <c r="G2600" s="2">
        <f t="shared" si="321"/>
        <v>2.4666341288574221E-2</v>
      </c>
      <c r="H2600" s="2">
        <v>5.3844444444444441</v>
      </c>
      <c r="I2600">
        <v>3.8828996026974201</v>
      </c>
      <c r="J2600">
        <f t="shared" si="322"/>
        <v>264.41800000000001</v>
      </c>
      <c r="K2600">
        <f t="shared" si="323"/>
        <v>288.45600000000002</v>
      </c>
      <c r="L2600">
        <f t="shared" si="324"/>
        <v>312.49399999999997</v>
      </c>
      <c r="M2600">
        <f t="shared" si="325"/>
        <v>0</v>
      </c>
      <c r="N2600">
        <f t="shared" si="326"/>
        <v>0</v>
      </c>
      <c r="O2600">
        <f t="shared" si="327"/>
        <v>0</v>
      </c>
      <c r="P2600">
        <v>4.5610594048930198</v>
      </c>
    </row>
    <row r="2601" spans="1:16" x14ac:dyDescent="0.3">
      <c r="A2601" s="1">
        <v>7</v>
      </c>
      <c r="B2601" s="1">
        <v>384.61</v>
      </c>
      <c r="C2601" s="1">
        <v>0</v>
      </c>
      <c r="D2601" s="2">
        <v>245.44888888888889</v>
      </c>
      <c r="E2601" s="2">
        <v>28.101111111111109</v>
      </c>
      <c r="F2601" s="2">
        <f t="shared" si="320"/>
        <v>33.844615111111111</v>
      </c>
      <c r="G2601" s="2">
        <f t="shared" si="321"/>
        <v>7.6529048361292734E-2</v>
      </c>
      <c r="H2601" s="2">
        <v>5.362222222222222</v>
      </c>
      <c r="I2601">
        <v>3.8263783687891002</v>
      </c>
      <c r="J2601">
        <f t="shared" si="322"/>
        <v>423.07100000000003</v>
      </c>
      <c r="K2601">
        <f t="shared" si="323"/>
        <v>461.53200000000004</v>
      </c>
      <c r="L2601">
        <f t="shared" si="324"/>
        <v>499.99299999999999</v>
      </c>
      <c r="M2601">
        <f t="shared" si="325"/>
        <v>0</v>
      </c>
      <c r="N2601">
        <f t="shared" si="326"/>
        <v>0</v>
      </c>
      <c r="O2601">
        <f t="shared" si="327"/>
        <v>0</v>
      </c>
      <c r="P2601">
        <v>4.4961762459869199</v>
      </c>
    </row>
    <row r="2602" spans="1:16" x14ac:dyDescent="0.3">
      <c r="A2602" s="1">
        <v>8</v>
      </c>
      <c r="B2602" s="1">
        <v>480.77</v>
      </c>
      <c r="C2602" s="1">
        <v>52.13</v>
      </c>
      <c r="D2602" s="2">
        <v>457.13222222222225</v>
      </c>
      <c r="E2602" s="2">
        <v>28.760000000000005</v>
      </c>
      <c r="F2602" s="2">
        <f t="shared" si="320"/>
        <v>39.456894000000005</v>
      </c>
      <c r="G2602" s="2">
        <f t="shared" si="321"/>
        <v>0.14014942630026689</v>
      </c>
      <c r="H2602" s="2">
        <v>5.4322222222222223</v>
      </c>
      <c r="I2602">
        <v>4.0060091220237499</v>
      </c>
      <c r="J2602">
        <f t="shared" si="322"/>
        <v>528.84699999999998</v>
      </c>
      <c r="K2602">
        <f t="shared" si="323"/>
        <v>576.92399999999998</v>
      </c>
      <c r="L2602">
        <f t="shared" si="324"/>
        <v>625.00099999999998</v>
      </c>
      <c r="M2602">
        <f t="shared" si="325"/>
        <v>57.343000000000004</v>
      </c>
      <c r="N2602">
        <f t="shared" si="326"/>
        <v>62.556000000000004</v>
      </c>
      <c r="O2602">
        <f t="shared" si="327"/>
        <v>67.769000000000005</v>
      </c>
      <c r="P2602">
        <v>4.7023821247448296</v>
      </c>
    </row>
    <row r="2603" spans="1:16" x14ac:dyDescent="0.3">
      <c r="A2603" s="1">
        <v>9</v>
      </c>
      <c r="B2603" s="1">
        <v>576.91999999999996</v>
      </c>
      <c r="C2603" s="1">
        <v>85.92</v>
      </c>
      <c r="D2603" s="2">
        <v>647.05555555555554</v>
      </c>
      <c r="E2603" s="2">
        <v>29.432222222222222</v>
      </c>
      <c r="F2603" s="2">
        <f t="shared" si="320"/>
        <v>44.573322222222217</v>
      </c>
      <c r="G2603" s="2">
        <f t="shared" si="321"/>
        <v>0.19530463282889876</v>
      </c>
      <c r="H2603" s="2">
        <v>5.5088888888888885</v>
      </c>
      <c r="I2603">
        <v>4.2081306247971098</v>
      </c>
      <c r="J2603">
        <f t="shared" si="322"/>
        <v>634.61199999999997</v>
      </c>
      <c r="K2603">
        <f t="shared" si="323"/>
        <v>692.30399999999997</v>
      </c>
      <c r="L2603">
        <f t="shared" si="324"/>
        <v>749.99599999999998</v>
      </c>
      <c r="M2603">
        <f t="shared" si="325"/>
        <v>94.512</v>
      </c>
      <c r="N2603">
        <f t="shared" si="326"/>
        <v>103.104</v>
      </c>
      <c r="O2603">
        <f t="shared" si="327"/>
        <v>111.696</v>
      </c>
      <c r="P2603">
        <v>4.9344061036278104</v>
      </c>
    </row>
    <row r="2604" spans="1:16" x14ac:dyDescent="0.3">
      <c r="A2604" s="1">
        <v>10</v>
      </c>
      <c r="B2604" s="1">
        <v>673.07</v>
      </c>
      <c r="C2604" s="1">
        <v>115.89</v>
      </c>
      <c r="D2604" s="2">
        <v>765.04666666666662</v>
      </c>
      <c r="E2604" s="2">
        <v>30.015555555555554</v>
      </c>
      <c r="F2604" s="2">
        <f t="shared" si="320"/>
        <v>47.917647555555554</v>
      </c>
      <c r="G2604" s="2">
        <f t="shared" si="321"/>
        <v>0.22854424449376989</v>
      </c>
      <c r="H2604" s="2">
        <v>5.5955555555555554</v>
      </c>
      <c r="I2604">
        <v>4.4434894864318304</v>
      </c>
      <c r="J2604">
        <f t="shared" si="322"/>
        <v>740.37700000000007</v>
      </c>
      <c r="K2604">
        <f t="shared" si="323"/>
        <v>807.68400000000008</v>
      </c>
      <c r="L2604">
        <f t="shared" si="324"/>
        <v>874.9910000000001</v>
      </c>
      <c r="M2604">
        <f t="shared" si="325"/>
        <v>127.479</v>
      </c>
      <c r="N2604">
        <f t="shared" si="326"/>
        <v>139.06800000000001</v>
      </c>
      <c r="O2604">
        <f t="shared" si="327"/>
        <v>150.65699999999998</v>
      </c>
      <c r="P2604">
        <v>5.2045846783591099</v>
      </c>
    </row>
    <row r="2605" spans="1:16" x14ac:dyDescent="0.3">
      <c r="A2605" s="1">
        <v>11</v>
      </c>
      <c r="B2605" s="1">
        <v>721.15</v>
      </c>
      <c r="C2605" s="2">
        <v>130.15</v>
      </c>
      <c r="D2605" s="2">
        <v>806.40222222222224</v>
      </c>
      <c r="E2605" s="2">
        <v>30.38111111111111</v>
      </c>
      <c r="F2605" s="2">
        <f t="shared" si="320"/>
        <v>49.250923111111106</v>
      </c>
      <c r="G2605" s="2">
        <f t="shared" si="321"/>
        <v>0.23990074470008815</v>
      </c>
      <c r="H2605" s="2">
        <v>5.7022222222222219</v>
      </c>
      <c r="I2605">
        <v>4.7433392123368501</v>
      </c>
      <c r="J2605">
        <f t="shared" si="322"/>
        <v>793.26499999999999</v>
      </c>
      <c r="K2605">
        <f t="shared" si="323"/>
        <v>865.38</v>
      </c>
      <c r="L2605">
        <f t="shared" si="324"/>
        <v>937.495</v>
      </c>
      <c r="M2605">
        <f t="shared" si="325"/>
        <v>143.16500000000002</v>
      </c>
      <c r="N2605">
        <f t="shared" si="326"/>
        <v>156.18</v>
      </c>
      <c r="O2605">
        <f t="shared" si="327"/>
        <v>169.19499999999999</v>
      </c>
      <c r="P2605">
        <v>5.5487950939598001</v>
      </c>
    </row>
    <row r="2606" spans="1:16" x14ac:dyDescent="0.3">
      <c r="A2606" s="1">
        <v>12</v>
      </c>
      <c r="B2606" s="1">
        <v>721.15</v>
      </c>
      <c r="C2606" s="2">
        <v>127.39</v>
      </c>
      <c r="D2606" s="2">
        <v>831.62333333333333</v>
      </c>
      <c r="E2606" s="2">
        <v>30.557777777777776</v>
      </c>
      <c r="F2606" s="2">
        <f t="shared" si="320"/>
        <v>50.017763777777773</v>
      </c>
      <c r="G2606" s="2">
        <f t="shared" si="321"/>
        <v>0.24681209620083555</v>
      </c>
      <c r="H2606" s="2">
        <v>5.8355555555555547</v>
      </c>
      <c r="I2606">
        <v>5.1342506533410299</v>
      </c>
      <c r="J2606">
        <f t="shared" si="322"/>
        <v>793.26499999999999</v>
      </c>
      <c r="K2606">
        <f t="shared" si="323"/>
        <v>865.38</v>
      </c>
      <c r="L2606">
        <f t="shared" si="324"/>
        <v>937.495</v>
      </c>
      <c r="M2606">
        <f t="shared" si="325"/>
        <v>140.12899999999999</v>
      </c>
      <c r="N2606">
        <f t="shared" si="326"/>
        <v>152.86799999999999</v>
      </c>
      <c r="O2606">
        <f t="shared" si="327"/>
        <v>165.607</v>
      </c>
      <c r="P2606">
        <v>5.99753917456548</v>
      </c>
    </row>
    <row r="2607" spans="1:16" x14ac:dyDescent="0.3">
      <c r="A2607" s="1">
        <v>13</v>
      </c>
      <c r="B2607" s="1">
        <v>624.99</v>
      </c>
      <c r="C2607" s="2">
        <v>114.29</v>
      </c>
      <c r="D2607" s="2">
        <v>754.73111111111109</v>
      </c>
      <c r="E2607" s="2">
        <v>30.602222222222224</v>
      </c>
      <c r="F2607" s="2">
        <f t="shared" si="320"/>
        <v>48.262930222222224</v>
      </c>
      <c r="G2607" s="2">
        <f t="shared" si="321"/>
        <v>0.22522082089778844</v>
      </c>
      <c r="H2607" s="2">
        <v>5.9755555555555553</v>
      </c>
      <c r="I2607">
        <v>5.5643867176084703</v>
      </c>
      <c r="J2607">
        <f t="shared" si="322"/>
        <v>687.48900000000003</v>
      </c>
      <c r="K2607">
        <f t="shared" si="323"/>
        <v>749.98800000000006</v>
      </c>
      <c r="L2607">
        <f t="shared" si="324"/>
        <v>812.48699999999997</v>
      </c>
      <c r="M2607">
        <f t="shared" si="325"/>
        <v>125.71900000000001</v>
      </c>
      <c r="N2607">
        <f t="shared" si="326"/>
        <v>137.14800000000002</v>
      </c>
      <c r="O2607">
        <f t="shared" si="327"/>
        <v>148.577</v>
      </c>
      <c r="P2607">
        <v>6.4913108897120102</v>
      </c>
    </row>
    <row r="2608" spans="1:16" x14ac:dyDescent="0.3">
      <c r="A2608" s="1">
        <v>14</v>
      </c>
      <c r="B2608" s="1">
        <v>576.91999999999996</v>
      </c>
      <c r="C2608" s="2">
        <v>87.38</v>
      </c>
      <c r="D2608" s="2">
        <v>613.13777777777773</v>
      </c>
      <c r="E2608" s="2">
        <v>30.504444444444445</v>
      </c>
      <c r="F2608" s="2">
        <f t="shared" si="320"/>
        <v>44.851868444444442</v>
      </c>
      <c r="G2608" s="2">
        <f t="shared" si="321"/>
        <v>0.18490853738232441</v>
      </c>
      <c r="H2608" s="2">
        <v>6.0655555555555551</v>
      </c>
      <c r="I2608">
        <v>5.8517688063578497</v>
      </c>
      <c r="J2608">
        <f t="shared" si="322"/>
        <v>634.61199999999997</v>
      </c>
      <c r="K2608">
        <f t="shared" si="323"/>
        <v>692.30399999999997</v>
      </c>
      <c r="L2608">
        <f t="shared" si="324"/>
        <v>749.99599999999998</v>
      </c>
      <c r="M2608">
        <f t="shared" si="325"/>
        <v>96.117999999999995</v>
      </c>
      <c r="N2608">
        <f t="shared" si="326"/>
        <v>104.85599999999999</v>
      </c>
      <c r="O2608">
        <f t="shared" si="327"/>
        <v>113.59399999999999</v>
      </c>
      <c r="P2608">
        <v>6.8212091676112196</v>
      </c>
    </row>
    <row r="2609" spans="1:16" x14ac:dyDescent="0.3">
      <c r="A2609" s="1">
        <v>15</v>
      </c>
      <c r="B2609" s="1">
        <v>528.84</v>
      </c>
      <c r="C2609" s="2">
        <v>53.35</v>
      </c>
      <c r="D2609" s="2">
        <v>426.45444444444445</v>
      </c>
      <c r="E2609" s="2">
        <v>30.27</v>
      </c>
      <c r="F2609" s="2">
        <f t="shared" si="320"/>
        <v>40.249034000000002</v>
      </c>
      <c r="G2609" s="2">
        <f t="shared" si="321"/>
        <v>0.13043062121867827</v>
      </c>
      <c r="H2609" s="2">
        <v>5.9544444444444444</v>
      </c>
      <c r="I2609">
        <v>5.4982156099590398</v>
      </c>
      <c r="J2609">
        <f t="shared" si="322"/>
        <v>581.72400000000005</v>
      </c>
      <c r="K2609">
        <f t="shared" si="323"/>
        <v>634.60800000000006</v>
      </c>
      <c r="L2609">
        <f t="shared" si="324"/>
        <v>687.49200000000008</v>
      </c>
      <c r="M2609">
        <f t="shared" si="325"/>
        <v>58.685000000000002</v>
      </c>
      <c r="N2609">
        <f t="shared" si="326"/>
        <v>64.02000000000001</v>
      </c>
      <c r="O2609">
        <f t="shared" si="327"/>
        <v>69.355000000000004</v>
      </c>
      <c r="P2609">
        <v>6.41535022509568</v>
      </c>
    </row>
    <row r="2610" spans="1:16" x14ac:dyDescent="0.3">
      <c r="A2610" s="1">
        <v>16</v>
      </c>
      <c r="B2610" s="1">
        <v>480.77</v>
      </c>
      <c r="C2610" s="1">
        <v>0</v>
      </c>
      <c r="D2610" s="2">
        <v>227.9133333333333</v>
      </c>
      <c r="E2610" s="2">
        <v>29.872222222222224</v>
      </c>
      <c r="F2610" s="2">
        <f t="shared" si="320"/>
        <v>35.205394222222225</v>
      </c>
      <c r="G2610" s="2">
        <f t="shared" si="321"/>
        <v>7.0773789321391306E-2</v>
      </c>
      <c r="H2610" s="2">
        <v>5.87</v>
      </c>
      <c r="I2610">
        <v>5.2381901169200198</v>
      </c>
      <c r="J2610">
        <f t="shared" si="322"/>
        <v>528.84699999999998</v>
      </c>
      <c r="K2610">
        <f t="shared" si="323"/>
        <v>576.92399999999998</v>
      </c>
      <c r="L2610">
        <f t="shared" si="324"/>
        <v>625.00099999999998</v>
      </c>
      <c r="M2610">
        <f t="shared" si="325"/>
        <v>0</v>
      </c>
      <c r="N2610">
        <f t="shared" si="326"/>
        <v>0</v>
      </c>
      <c r="O2610">
        <f t="shared" si="327"/>
        <v>0</v>
      </c>
      <c r="P2610">
        <v>6.1168557617254402</v>
      </c>
    </row>
    <row r="2611" spans="1:16" x14ac:dyDescent="0.3">
      <c r="A2611" s="1">
        <v>17</v>
      </c>
      <c r="B2611" s="1">
        <v>384.61</v>
      </c>
      <c r="C2611" s="1">
        <v>0</v>
      </c>
      <c r="D2611" s="2">
        <v>79.232222222222219</v>
      </c>
      <c r="E2611" s="2">
        <v>29.163333333333338</v>
      </c>
      <c r="F2611" s="2">
        <f t="shared" si="320"/>
        <v>31.017367333333336</v>
      </c>
      <c r="G2611" s="2">
        <f t="shared" si="321"/>
        <v>2.4911869121137516E-2</v>
      </c>
      <c r="H2611" s="2">
        <v>5.9877777777777776</v>
      </c>
      <c r="I2611">
        <v>5.6029106583640296</v>
      </c>
      <c r="J2611">
        <f t="shared" si="322"/>
        <v>423.07100000000003</v>
      </c>
      <c r="K2611">
        <f t="shared" si="323"/>
        <v>461.53200000000004</v>
      </c>
      <c r="L2611">
        <f t="shared" si="324"/>
        <v>499.99299999999999</v>
      </c>
      <c r="M2611">
        <f t="shared" si="325"/>
        <v>0</v>
      </c>
      <c r="N2611">
        <f t="shared" si="326"/>
        <v>0</v>
      </c>
      <c r="O2611">
        <f t="shared" si="327"/>
        <v>0</v>
      </c>
      <c r="P2611">
        <v>6.53553418062224</v>
      </c>
    </row>
    <row r="2612" spans="1:16" x14ac:dyDescent="0.3">
      <c r="A2612" s="1">
        <v>18</v>
      </c>
      <c r="B2612" s="1">
        <v>528.84</v>
      </c>
      <c r="C2612" s="1">
        <v>0</v>
      </c>
      <c r="D2612" s="2">
        <v>0</v>
      </c>
      <c r="E2612" s="2">
        <v>28.277777777777782</v>
      </c>
      <c r="F2612" s="2">
        <f t="shared" si="320"/>
        <v>28.277777777777782</v>
      </c>
      <c r="G2612" s="2">
        <f t="shared" si="321"/>
        <v>0</v>
      </c>
      <c r="H2612" s="2">
        <v>6.2133333333333338</v>
      </c>
      <c r="I2612">
        <v>6.3424780178264202</v>
      </c>
      <c r="J2612">
        <f t="shared" si="322"/>
        <v>581.72400000000005</v>
      </c>
      <c r="K2612">
        <f t="shared" si="323"/>
        <v>634.60800000000006</v>
      </c>
      <c r="L2612">
        <f t="shared" si="324"/>
        <v>687.49200000000008</v>
      </c>
      <c r="M2612">
        <f t="shared" si="325"/>
        <v>0</v>
      </c>
      <c r="N2612">
        <f t="shared" si="326"/>
        <v>0</v>
      </c>
      <c r="O2612">
        <f t="shared" si="327"/>
        <v>0</v>
      </c>
      <c r="P2612">
        <v>7.3845154074581298</v>
      </c>
    </row>
    <row r="2613" spans="1:16" x14ac:dyDescent="0.3">
      <c r="A2613" s="1">
        <v>19</v>
      </c>
      <c r="B2613" s="1">
        <v>576.91999999999996</v>
      </c>
      <c r="C2613" s="1">
        <v>0</v>
      </c>
      <c r="D2613" s="2">
        <v>0</v>
      </c>
      <c r="E2613" s="2">
        <v>27.918888888888887</v>
      </c>
      <c r="F2613" s="2">
        <f t="shared" si="320"/>
        <v>27.918888888888887</v>
      </c>
      <c r="G2613" s="2">
        <f t="shared" si="321"/>
        <v>0</v>
      </c>
      <c r="H2613" s="2">
        <v>6.46</v>
      </c>
      <c r="I2613">
        <v>7.2150936526082399</v>
      </c>
      <c r="J2613">
        <f t="shared" si="322"/>
        <v>634.61199999999997</v>
      </c>
      <c r="K2613">
        <f t="shared" si="323"/>
        <v>692.30399999999997</v>
      </c>
      <c r="L2613">
        <f t="shared" si="324"/>
        <v>749.99599999999998</v>
      </c>
      <c r="M2613">
        <f t="shared" si="325"/>
        <v>0</v>
      </c>
      <c r="N2613">
        <f t="shared" si="326"/>
        <v>0</v>
      </c>
      <c r="O2613">
        <f t="shared" si="327"/>
        <v>0</v>
      </c>
      <c r="P2613">
        <v>8.3862284802359603</v>
      </c>
    </row>
    <row r="2614" spans="1:16" x14ac:dyDescent="0.3">
      <c r="A2614" s="1">
        <v>20</v>
      </c>
      <c r="B2614" s="1">
        <v>528.84</v>
      </c>
      <c r="C2614" s="1">
        <v>0</v>
      </c>
      <c r="D2614" s="2">
        <v>0</v>
      </c>
      <c r="E2614" s="2">
        <v>27.727777777777778</v>
      </c>
      <c r="F2614" s="2">
        <f t="shared" si="320"/>
        <v>27.727777777777778</v>
      </c>
      <c r="G2614" s="2">
        <f t="shared" si="321"/>
        <v>0</v>
      </c>
      <c r="H2614" s="2">
        <v>6.6677777777777782</v>
      </c>
      <c r="I2614">
        <v>8.0037608270012992</v>
      </c>
      <c r="J2614">
        <f t="shared" si="322"/>
        <v>581.72400000000005</v>
      </c>
      <c r="K2614">
        <f t="shared" si="323"/>
        <v>634.60800000000006</v>
      </c>
      <c r="L2614">
        <f t="shared" si="324"/>
        <v>687.49200000000008</v>
      </c>
      <c r="M2614">
        <f t="shared" si="325"/>
        <v>0</v>
      </c>
      <c r="N2614">
        <f t="shared" si="326"/>
        <v>0</v>
      </c>
      <c r="O2614">
        <f t="shared" si="327"/>
        <v>0</v>
      </c>
      <c r="P2614">
        <v>9.2915734994755006</v>
      </c>
    </row>
    <row r="2615" spans="1:16" x14ac:dyDescent="0.3">
      <c r="A2615" s="1">
        <v>21</v>
      </c>
      <c r="B2615" s="1">
        <v>432.69</v>
      </c>
      <c r="C2615" s="1">
        <v>0</v>
      </c>
      <c r="D2615" s="2">
        <v>0</v>
      </c>
      <c r="E2615" s="2">
        <v>27.571111111111108</v>
      </c>
      <c r="F2615" s="2">
        <f t="shared" si="320"/>
        <v>27.571111111111108</v>
      </c>
      <c r="G2615" s="2">
        <f t="shared" si="321"/>
        <v>0</v>
      </c>
      <c r="H2615" s="2">
        <v>6.7611111111111102</v>
      </c>
      <c r="I2615">
        <v>8.3744414657008406</v>
      </c>
      <c r="J2615">
        <f t="shared" si="322"/>
        <v>475.959</v>
      </c>
      <c r="K2615">
        <f t="shared" si="323"/>
        <v>519.22800000000007</v>
      </c>
      <c r="L2615">
        <f t="shared" si="324"/>
        <v>562.49699999999996</v>
      </c>
      <c r="M2615">
        <f t="shared" si="325"/>
        <v>0</v>
      </c>
      <c r="N2615">
        <f t="shared" si="326"/>
        <v>0</v>
      </c>
      <c r="O2615">
        <f t="shared" si="327"/>
        <v>0</v>
      </c>
      <c r="P2615">
        <v>9.7170937707273506</v>
      </c>
    </row>
    <row r="2616" spans="1:16" x14ac:dyDescent="0.3">
      <c r="A2616" s="1">
        <v>22</v>
      </c>
      <c r="B2616" s="1">
        <v>288.45999999999998</v>
      </c>
      <c r="C2616" s="1">
        <v>0</v>
      </c>
      <c r="D2616" s="2">
        <v>0</v>
      </c>
      <c r="E2616" s="2">
        <v>27.444444444444443</v>
      </c>
      <c r="F2616" s="2">
        <f t="shared" si="320"/>
        <v>27.444444444444443</v>
      </c>
      <c r="G2616" s="2">
        <f t="shared" si="321"/>
        <v>0</v>
      </c>
      <c r="H2616" s="2">
        <v>6.6888888888888891</v>
      </c>
      <c r="I2616">
        <v>8.0867045644598505</v>
      </c>
      <c r="J2616">
        <f t="shared" si="322"/>
        <v>317.30599999999998</v>
      </c>
      <c r="K2616">
        <f t="shared" si="323"/>
        <v>346.15199999999999</v>
      </c>
      <c r="L2616">
        <f t="shared" si="324"/>
        <v>374.99799999999999</v>
      </c>
      <c r="M2616">
        <f t="shared" si="325"/>
        <v>0</v>
      </c>
      <c r="N2616">
        <f t="shared" si="326"/>
        <v>0</v>
      </c>
      <c r="O2616">
        <f t="shared" si="327"/>
        <v>0</v>
      </c>
      <c r="P2616">
        <v>9.3867881882864097</v>
      </c>
    </row>
    <row r="2617" spans="1:16" x14ac:dyDescent="0.3">
      <c r="A2617" s="1">
        <v>23</v>
      </c>
      <c r="B2617" s="1">
        <v>192.31</v>
      </c>
      <c r="C2617" s="1">
        <v>0</v>
      </c>
      <c r="D2617" s="2">
        <v>0</v>
      </c>
      <c r="E2617" s="2">
        <v>27.332222222222224</v>
      </c>
      <c r="F2617" s="2">
        <f t="shared" si="320"/>
        <v>27.332222222222224</v>
      </c>
      <c r="G2617" s="2">
        <f t="shared" si="321"/>
        <v>0</v>
      </c>
      <c r="H2617" s="2">
        <v>6.6444444444444457</v>
      </c>
      <c r="I2617">
        <v>7.9126952340460699</v>
      </c>
      <c r="J2617">
        <f t="shared" si="322"/>
        <v>211.541</v>
      </c>
      <c r="K2617">
        <f t="shared" si="323"/>
        <v>230.77199999999999</v>
      </c>
      <c r="L2617">
        <f t="shared" si="324"/>
        <v>250.00299999999999</v>
      </c>
      <c r="M2617">
        <f t="shared" si="325"/>
        <v>0</v>
      </c>
      <c r="N2617">
        <f t="shared" si="326"/>
        <v>0</v>
      </c>
      <c r="O2617">
        <f t="shared" si="327"/>
        <v>0</v>
      </c>
      <c r="P2617">
        <v>9.1870353829124998</v>
      </c>
    </row>
    <row r="2618" spans="1:16" x14ac:dyDescent="0.3">
      <c r="A2618" s="1">
        <v>0</v>
      </c>
      <c r="B2618" s="1">
        <v>144.22999999999999</v>
      </c>
      <c r="C2618" s="1">
        <v>0</v>
      </c>
      <c r="D2618" s="2">
        <v>0</v>
      </c>
      <c r="E2618" s="2">
        <v>27.237777777777772</v>
      </c>
      <c r="F2618" s="2">
        <f t="shared" si="320"/>
        <v>27.237777777777772</v>
      </c>
      <c r="G2618" s="2">
        <f t="shared" si="321"/>
        <v>0</v>
      </c>
      <c r="H2618" s="2">
        <v>6.5688888888888899</v>
      </c>
      <c r="I2618">
        <v>7.6221780064328897</v>
      </c>
      <c r="J2618">
        <f t="shared" si="322"/>
        <v>158.65299999999999</v>
      </c>
      <c r="K2618">
        <f t="shared" si="323"/>
        <v>173.07599999999999</v>
      </c>
      <c r="L2618">
        <f t="shared" si="324"/>
        <v>187.499</v>
      </c>
      <c r="M2618">
        <f t="shared" si="325"/>
        <v>0</v>
      </c>
      <c r="N2618">
        <f t="shared" si="326"/>
        <v>0</v>
      </c>
      <c r="O2618">
        <f t="shared" si="327"/>
        <v>0</v>
      </c>
      <c r="P2618">
        <v>8.8535381440737098</v>
      </c>
    </row>
    <row r="2619" spans="1:16" x14ac:dyDescent="0.3">
      <c r="A2619" s="1">
        <v>1</v>
      </c>
      <c r="B2619" s="1">
        <v>115.38</v>
      </c>
      <c r="C2619" s="1">
        <v>0</v>
      </c>
      <c r="D2619" s="2">
        <v>0</v>
      </c>
      <c r="E2619" s="2">
        <v>27.167777777777776</v>
      </c>
      <c r="F2619" s="2">
        <f t="shared" si="320"/>
        <v>27.167777777777776</v>
      </c>
      <c r="G2619" s="2">
        <f t="shared" si="321"/>
        <v>0</v>
      </c>
      <c r="H2619" s="2">
        <v>6.4544444444444444</v>
      </c>
      <c r="I2619">
        <v>7.1946877903554798</v>
      </c>
      <c r="J2619">
        <f t="shared" si="322"/>
        <v>126.91799999999999</v>
      </c>
      <c r="K2619">
        <f t="shared" si="323"/>
        <v>138.45599999999999</v>
      </c>
      <c r="L2619">
        <f t="shared" si="324"/>
        <v>149.994</v>
      </c>
      <c r="M2619">
        <f t="shared" si="325"/>
        <v>0</v>
      </c>
      <c r="N2619">
        <f t="shared" si="326"/>
        <v>0</v>
      </c>
      <c r="O2619">
        <f t="shared" si="327"/>
        <v>0</v>
      </c>
      <c r="P2619">
        <v>8.3628037120274303</v>
      </c>
    </row>
    <row r="2620" spans="1:16" x14ac:dyDescent="0.3">
      <c r="A2620" s="1">
        <v>2</v>
      </c>
      <c r="B2620" s="1">
        <v>96.15</v>
      </c>
      <c r="C2620" s="1">
        <v>0</v>
      </c>
      <c r="D2620" s="2">
        <v>0</v>
      </c>
      <c r="E2620" s="2">
        <v>27.114444444444441</v>
      </c>
      <c r="F2620" s="2">
        <f t="shared" si="320"/>
        <v>27.114444444444441</v>
      </c>
      <c r="G2620" s="2">
        <f t="shared" si="321"/>
        <v>0</v>
      </c>
      <c r="H2620" s="2">
        <v>6.2222222222222214</v>
      </c>
      <c r="I2620">
        <v>6.3727509095711099</v>
      </c>
      <c r="J2620">
        <f t="shared" si="322"/>
        <v>105.76500000000001</v>
      </c>
      <c r="K2620">
        <f t="shared" si="323"/>
        <v>115.38000000000001</v>
      </c>
      <c r="L2620">
        <f t="shared" si="324"/>
        <v>124.995</v>
      </c>
      <c r="M2620">
        <f t="shared" si="325"/>
        <v>0</v>
      </c>
      <c r="N2620">
        <f t="shared" si="326"/>
        <v>0</v>
      </c>
      <c r="O2620">
        <f t="shared" si="327"/>
        <v>0</v>
      </c>
      <c r="P2620">
        <v>7.41926696381665</v>
      </c>
    </row>
    <row r="2621" spans="1:16" x14ac:dyDescent="0.3">
      <c r="A2621" s="1">
        <v>3</v>
      </c>
      <c r="B2621" s="1">
        <v>76.92</v>
      </c>
      <c r="C2621" s="1">
        <v>0</v>
      </c>
      <c r="D2621" s="2">
        <v>0</v>
      </c>
      <c r="E2621" s="2">
        <v>27.044444444444448</v>
      </c>
      <c r="F2621" s="2">
        <f t="shared" si="320"/>
        <v>27.044444444444448</v>
      </c>
      <c r="G2621" s="2">
        <f t="shared" si="321"/>
        <v>0</v>
      </c>
      <c r="H2621" s="2">
        <v>6.0622222222222222</v>
      </c>
      <c r="I2621">
        <v>5.8409714561023902</v>
      </c>
      <c r="J2621">
        <f t="shared" si="322"/>
        <v>84.611999999999995</v>
      </c>
      <c r="K2621">
        <f t="shared" si="323"/>
        <v>92.304000000000002</v>
      </c>
      <c r="L2621">
        <f t="shared" si="324"/>
        <v>99.996000000000009</v>
      </c>
      <c r="M2621">
        <f t="shared" si="325"/>
        <v>0</v>
      </c>
      <c r="N2621">
        <f t="shared" si="326"/>
        <v>0</v>
      </c>
      <c r="O2621">
        <f t="shared" si="327"/>
        <v>0</v>
      </c>
      <c r="P2621">
        <v>6.8088144241856599</v>
      </c>
    </row>
    <row r="2622" spans="1:16" x14ac:dyDescent="0.3">
      <c r="A2622" s="1">
        <v>4</v>
      </c>
      <c r="B2622" s="1">
        <v>76.92</v>
      </c>
      <c r="C2622" s="1">
        <v>0</v>
      </c>
      <c r="D2622" s="2">
        <v>0</v>
      </c>
      <c r="E2622" s="2">
        <v>26.97</v>
      </c>
      <c r="F2622" s="2">
        <f t="shared" si="320"/>
        <v>26.97</v>
      </c>
      <c r="G2622" s="2">
        <f t="shared" si="321"/>
        <v>0</v>
      </c>
      <c r="H2622" s="2">
        <v>5.9677777777777772</v>
      </c>
      <c r="I2622">
        <v>5.5399533870206001</v>
      </c>
      <c r="J2622">
        <f t="shared" si="322"/>
        <v>84.611999999999995</v>
      </c>
      <c r="K2622">
        <f t="shared" si="323"/>
        <v>92.304000000000002</v>
      </c>
      <c r="L2622">
        <f t="shared" si="324"/>
        <v>99.996000000000009</v>
      </c>
      <c r="M2622">
        <f t="shared" si="325"/>
        <v>0</v>
      </c>
      <c r="N2622">
        <f t="shared" si="326"/>
        <v>0</v>
      </c>
      <c r="O2622">
        <f t="shared" si="327"/>
        <v>0</v>
      </c>
      <c r="P2622">
        <v>6.4632628171290696</v>
      </c>
    </row>
    <row r="2623" spans="1:16" x14ac:dyDescent="0.3">
      <c r="A2623" s="1">
        <v>5</v>
      </c>
      <c r="B2623" s="1">
        <v>96.15</v>
      </c>
      <c r="C2623" s="1">
        <v>0</v>
      </c>
      <c r="D2623" s="2">
        <v>3.6255555555555552</v>
      </c>
      <c r="E2623" s="2">
        <v>26.896666666666668</v>
      </c>
      <c r="F2623" s="2">
        <f t="shared" si="320"/>
        <v>26.98150466666667</v>
      </c>
      <c r="G2623" s="2">
        <f t="shared" si="321"/>
        <v>1.1535109745033716E-3</v>
      </c>
      <c r="H2623" s="2">
        <v>5.862222222222222</v>
      </c>
      <c r="I2623">
        <v>5.2146129223592901</v>
      </c>
      <c r="J2623">
        <f t="shared" si="322"/>
        <v>105.76500000000001</v>
      </c>
      <c r="K2623">
        <f t="shared" si="323"/>
        <v>115.38000000000001</v>
      </c>
      <c r="L2623">
        <f t="shared" si="324"/>
        <v>124.995</v>
      </c>
      <c r="M2623">
        <f t="shared" si="325"/>
        <v>0</v>
      </c>
      <c r="N2623">
        <f t="shared" si="326"/>
        <v>0</v>
      </c>
      <c r="O2623">
        <f t="shared" si="327"/>
        <v>0</v>
      </c>
      <c r="P2623">
        <v>6.0897904845638502</v>
      </c>
    </row>
    <row r="2624" spans="1:16" x14ac:dyDescent="0.3">
      <c r="A2624" s="1">
        <v>6</v>
      </c>
      <c r="B2624" s="1">
        <v>240.38</v>
      </c>
      <c r="C2624" s="1">
        <v>0</v>
      </c>
      <c r="D2624" s="2">
        <v>81.63000000000001</v>
      </c>
      <c r="E2624" s="2">
        <v>27.457777777777778</v>
      </c>
      <c r="F2624" s="2">
        <f t="shared" si="320"/>
        <v>29.367919777777779</v>
      </c>
      <c r="G2624" s="2">
        <f t="shared" si="321"/>
        <v>2.5790718545525122E-2</v>
      </c>
      <c r="H2624" s="2">
        <v>5.6877777777777787</v>
      </c>
      <c r="I2624">
        <v>4.7020701600155199</v>
      </c>
      <c r="J2624">
        <f t="shared" si="322"/>
        <v>264.41800000000001</v>
      </c>
      <c r="K2624">
        <f t="shared" si="323"/>
        <v>288.45600000000002</v>
      </c>
      <c r="L2624">
        <f t="shared" si="324"/>
        <v>312.49399999999997</v>
      </c>
      <c r="M2624">
        <f t="shared" si="325"/>
        <v>0</v>
      </c>
      <c r="N2624">
        <f t="shared" si="326"/>
        <v>0</v>
      </c>
      <c r="O2624">
        <f t="shared" si="327"/>
        <v>0</v>
      </c>
      <c r="P2624">
        <v>5.5014205712448199</v>
      </c>
    </row>
    <row r="2625" spans="1:16" x14ac:dyDescent="0.3">
      <c r="A2625" s="1">
        <v>7</v>
      </c>
      <c r="B2625" s="1">
        <v>384.61</v>
      </c>
      <c r="C2625" s="1">
        <v>0</v>
      </c>
      <c r="D2625" s="2">
        <v>250.47999999999996</v>
      </c>
      <c r="E2625" s="2">
        <v>28.044444444444448</v>
      </c>
      <c r="F2625" s="2">
        <f t="shared" si="320"/>
        <v>33.905676444444445</v>
      </c>
      <c r="G2625" s="2">
        <f t="shared" si="321"/>
        <v>7.8083516120373467E-2</v>
      </c>
      <c r="H2625" s="2">
        <v>5.5100000000000007</v>
      </c>
      <c r="I2625">
        <v>4.2111016687170597</v>
      </c>
      <c r="J2625">
        <f t="shared" si="322"/>
        <v>423.07100000000003</v>
      </c>
      <c r="K2625">
        <f t="shared" si="323"/>
        <v>461.53200000000004</v>
      </c>
      <c r="L2625">
        <f t="shared" si="324"/>
        <v>499.99299999999999</v>
      </c>
      <c r="M2625">
        <f t="shared" si="325"/>
        <v>0</v>
      </c>
      <c r="N2625">
        <f t="shared" si="326"/>
        <v>0</v>
      </c>
      <c r="O2625">
        <f t="shared" si="327"/>
        <v>0</v>
      </c>
      <c r="P2625">
        <v>4.9378166929133904</v>
      </c>
    </row>
    <row r="2626" spans="1:16" x14ac:dyDescent="0.3">
      <c r="A2626" s="1">
        <v>8</v>
      </c>
      <c r="B2626" s="1">
        <v>480.77</v>
      </c>
      <c r="C2626" s="1">
        <v>52.13</v>
      </c>
      <c r="D2626" s="2">
        <v>463.6611111111111</v>
      </c>
      <c r="E2626" s="2">
        <v>28.742222222222225</v>
      </c>
      <c r="F2626" s="2">
        <f t="shared" si="320"/>
        <v>39.591892222222221</v>
      </c>
      <c r="G2626" s="2">
        <f t="shared" si="321"/>
        <v>0.14209299248777621</v>
      </c>
      <c r="H2626" s="2">
        <v>5.5399999999999991</v>
      </c>
      <c r="I2626">
        <v>4.2917736735587999</v>
      </c>
      <c r="J2626">
        <f t="shared" si="322"/>
        <v>528.84699999999998</v>
      </c>
      <c r="K2626">
        <f t="shared" si="323"/>
        <v>576.92399999999998</v>
      </c>
      <c r="L2626">
        <f t="shared" si="324"/>
        <v>625.00099999999998</v>
      </c>
      <c r="M2626">
        <f t="shared" si="325"/>
        <v>57.343000000000004</v>
      </c>
      <c r="N2626">
        <f t="shared" si="326"/>
        <v>62.556000000000004</v>
      </c>
      <c r="O2626">
        <f t="shared" si="327"/>
        <v>67.769000000000005</v>
      </c>
      <c r="P2626">
        <v>5.0304235620045796</v>
      </c>
    </row>
    <row r="2627" spans="1:16" x14ac:dyDescent="0.3">
      <c r="A2627" s="1">
        <v>9</v>
      </c>
      <c r="B2627" s="1">
        <v>576.91999999999996</v>
      </c>
      <c r="C2627" s="1">
        <v>85.92</v>
      </c>
      <c r="D2627" s="2">
        <v>664.42666666666673</v>
      </c>
      <c r="E2627" s="2">
        <v>29.452222222222222</v>
      </c>
      <c r="F2627" s="2">
        <f t="shared" ref="F2627:F2690" si="328">E2627+((D2627/1000)*23.4)</f>
        <v>44.999806222222219</v>
      </c>
      <c r="G2627" s="2">
        <f t="shared" ref="G2627:G2690" si="329">0.32*(D2627/1000)*(1+(-0.0029*(F2627-25)))</f>
        <v>0.20028489388104215</v>
      </c>
      <c r="H2627" s="2">
        <v>5.6166666666666671</v>
      </c>
      <c r="I2627">
        <v>4.5019376634864896</v>
      </c>
      <c r="J2627">
        <f t="shared" ref="J2627:J2690" si="330">B2627*0.1+B2627</f>
        <v>634.61199999999997</v>
      </c>
      <c r="K2627">
        <f t="shared" ref="K2627:K2690" si="331">B2627*0.2+B2627</f>
        <v>692.30399999999997</v>
      </c>
      <c r="L2627">
        <f t="shared" ref="L2627:L2690" si="332">B2627*0.3+B2627</f>
        <v>749.99599999999998</v>
      </c>
      <c r="M2627">
        <f t="shared" ref="M2627:M2690" si="333">C2627+C2627*0.1</f>
        <v>94.512</v>
      </c>
      <c r="N2627">
        <f t="shared" ref="N2627:N2690" si="334">C2627+C2627*0.2</f>
        <v>103.104</v>
      </c>
      <c r="O2627">
        <f t="shared" ref="O2627:O2690" si="335">C2627+C2627*0.3</f>
        <v>111.696</v>
      </c>
      <c r="P2627">
        <v>5.2716798583008799</v>
      </c>
    </row>
    <row r="2628" spans="1:16" x14ac:dyDescent="0.3">
      <c r="A2628" s="1">
        <v>10</v>
      </c>
      <c r="B2628" s="1">
        <v>673.07</v>
      </c>
      <c r="C2628" s="1">
        <v>115.89</v>
      </c>
      <c r="D2628" s="2">
        <v>796.1344444444444</v>
      </c>
      <c r="E2628" s="2">
        <v>29.992222222222225</v>
      </c>
      <c r="F2628" s="2">
        <f t="shared" si="328"/>
        <v>48.621768222222222</v>
      </c>
      <c r="G2628" s="2">
        <f t="shared" si="329"/>
        <v>0.23731095834089627</v>
      </c>
      <c r="H2628" s="2">
        <v>5.68</v>
      </c>
      <c r="I2628">
        <v>4.6799349971862396</v>
      </c>
      <c r="J2628">
        <f t="shared" si="330"/>
        <v>740.37700000000007</v>
      </c>
      <c r="K2628">
        <f t="shared" si="331"/>
        <v>807.68400000000008</v>
      </c>
      <c r="L2628">
        <f t="shared" si="332"/>
        <v>874.9910000000001</v>
      </c>
      <c r="M2628">
        <f t="shared" si="333"/>
        <v>127.479</v>
      </c>
      <c r="N2628">
        <f t="shared" si="334"/>
        <v>139.06800000000001</v>
      </c>
      <c r="O2628">
        <f t="shared" si="335"/>
        <v>150.65699999999998</v>
      </c>
      <c r="P2628">
        <v>5.4760106644194604</v>
      </c>
    </row>
    <row r="2629" spans="1:16" x14ac:dyDescent="0.3">
      <c r="A2629" s="1">
        <v>11</v>
      </c>
      <c r="B2629" s="1">
        <v>721.15</v>
      </c>
      <c r="C2629" s="2">
        <v>130.15</v>
      </c>
      <c r="D2629" s="2">
        <v>808.10666666666668</v>
      </c>
      <c r="E2629" s="2">
        <v>30.394444444444439</v>
      </c>
      <c r="F2629" s="2">
        <f t="shared" si="328"/>
        <v>49.304140444444435</v>
      </c>
      <c r="G2629" s="2">
        <f t="shared" si="329"/>
        <v>0.2403678997428694</v>
      </c>
      <c r="H2629" s="2">
        <v>5.7522222222222226</v>
      </c>
      <c r="I2629">
        <v>4.8878155736807098</v>
      </c>
      <c r="J2629">
        <f t="shared" si="330"/>
        <v>793.26499999999999</v>
      </c>
      <c r="K2629">
        <f t="shared" si="331"/>
        <v>865.38</v>
      </c>
      <c r="L2629">
        <f t="shared" si="332"/>
        <v>937.495</v>
      </c>
      <c r="M2629">
        <f t="shared" si="333"/>
        <v>143.16500000000002</v>
      </c>
      <c r="N2629">
        <f t="shared" si="334"/>
        <v>156.18</v>
      </c>
      <c r="O2629">
        <f t="shared" si="335"/>
        <v>169.19499999999999</v>
      </c>
      <c r="P2629">
        <v>5.7146457320837696</v>
      </c>
    </row>
    <row r="2630" spans="1:16" x14ac:dyDescent="0.3">
      <c r="A2630" s="1">
        <v>12</v>
      </c>
      <c r="B2630" s="1">
        <v>721.15</v>
      </c>
      <c r="C2630" s="2">
        <v>127.39</v>
      </c>
      <c r="D2630" s="2">
        <v>818.6633333333333</v>
      </c>
      <c r="E2630" s="2">
        <v>30.560000000000002</v>
      </c>
      <c r="F2630" s="2">
        <f t="shared" si="328"/>
        <v>49.716722000000004</v>
      </c>
      <c r="G2630" s="2">
        <f t="shared" si="329"/>
        <v>0.24319448917462805</v>
      </c>
      <c r="H2630" s="2">
        <v>5.8922222222222231</v>
      </c>
      <c r="I2630">
        <v>5.3058985456727097</v>
      </c>
      <c r="J2630">
        <f t="shared" si="330"/>
        <v>793.26499999999999</v>
      </c>
      <c r="K2630">
        <f t="shared" si="331"/>
        <v>865.38</v>
      </c>
      <c r="L2630">
        <f t="shared" si="332"/>
        <v>937.495</v>
      </c>
      <c r="M2630">
        <f t="shared" si="333"/>
        <v>140.12899999999999</v>
      </c>
      <c r="N2630">
        <f t="shared" si="334"/>
        <v>152.86799999999999</v>
      </c>
      <c r="O2630">
        <f t="shared" si="335"/>
        <v>165.607</v>
      </c>
      <c r="P2630">
        <v>6.1945811834522404</v>
      </c>
    </row>
    <row r="2631" spans="1:16" x14ac:dyDescent="0.3">
      <c r="A2631" s="1">
        <v>13</v>
      </c>
      <c r="B2631" s="1">
        <v>624.99</v>
      </c>
      <c r="C2631" s="2">
        <v>114.29</v>
      </c>
      <c r="D2631" s="2">
        <v>754.84333333333325</v>
      </c>
      <c r="E2631" s="2">
        <v>30.56666666666667</v>
      </c>
      <c r="F2631" s="2">
        <f t="shared" si="328"/>
        <v>48.230000666666669</v>
      </c>
      <c r="G2631" s="2">
        <f t="shared" si="329"/>
        <v>0.2252773763319369</v>
      </c>
      <c r="H2631" s="2">
        <v>5.985555555555556</v>
      </c>
      <c r="I2631">
        <v>5.5958945932647497</v>
      </c>
      <c r="J2631">
        <f t="shared" si="330"/>
        <v>687.48900000000003</v>
      </c>
      <c r="K2631">
        <f t="shared" si="331"/>
        <v>749.98800000000006</v>
      </c>
      <c r="L2631">
        <f t="shared" si="332"/>
        <v>812.48699999999997</v>
      </c>
      <c r="M2631">
        <f t="shared" si="333"/>
        <v>125.71900000000001</v>
      </c>
      <c r="N2631">
        <f t="shared" si="334"/>
        <v>137.14800000000002</v>
      </c>
      <c r="O2631">
        <f t="shared" si="335"/>
        <v>148.577</v>
      </c>
      <c r="P2631">
        <v>6.52748013729631</v>
      </c>
    </row>
    <row r="2632" spans="1:16" x14ac:dyDescent="0.3">
      <c r="A2632" s="1">
        <v>14</v>
      </c>
      <c r="B2632" s="1">
        <v>576.91999999999996</v>
      </c>
      <c r="C2632" s="2">
        <v>87.38</v>
      </c>
      <c r="D2632" s="2">
        <v>585.00333333333344</v>
      </c>
      <c r="E2632" s="2">
        <v>30.48</v>
      </c>
      <c r="F2632" s="2">
        <f t="shared" si="328"/>
        <v>44.169077999999999</v>
      </c>
      <c r="G2632" s="2">
        <f t="shared" si="329"/>
        <v>0.17679449830567873</v>
      </c>
      <c r="H2632" s="2">
        <v>5.9822222222222221</v>
      </c>
      <c r="I2632">
        <v>5.5853802594365396</v>
      </c>
      <c r="J2632">
        <f t="shared" si="330"/>
        <v>634.61199999999997</v>
      </c>
      <c r="K2632">
        <f t="shared" si="331"/>
        <v>692.30399999999997</v>
      </c>
      <c r="L2632">
        <f t="shared" si="332"/>
        <v>749.99599999999998</v>
      </c>
      <c r="M2632">
        <f t="shared" si="333"/>
        <v>96.117999999999995</v>
      </c>
      <c r="N2632">
        <f t="shared" si="334"/>
        <v>104.85599999999999</v>
      </c>
      <c r="O2632">
        <f t="shared" si="335"/>
        <v>113.59399999999999</v>
      </c>
      <c r="P2632">
        <v>6.5154102806177701</v>
      </c>
    </row>
    <row r="2633" spans="1:16" x14ac:dyDescent="0.3">
      <c r="A2633" s="1">
        <v>15</v>
      </c>
      <c r="B2633" s="1">
        <v>528.84</v>
      </c>
      <c r="C2633" s="2">
        <v>53.35</v>
      </c>
      <c r="D2633" s="2">
        <v>401.8555555555555</v>
      </c>
      <c r="E2633" s="2">
        <v>30.181111111111111</v>
      </c>
      <c r="F2633" s="2">
        <f t="shared" si="328"/>
        <v>39.584531111111112</v>
      </c>
      <c r="G2633" s="2">
        <f t="shared" si="329"/>
        <v>0.12315488591496138</v>
      </c>
      <c r="H2633" s="2">
        <v>5.9577777777777783</v>
      </c>
      <c r="I2633">
        <v>5.5086325533008402</v>
      </c>
      <c r="J2633">
        <f t="shared" si="330"/>
        <v>581.72400000000005</v>
      </c>
      <c r="K2633">
        <f t="shared" si="331"/>
        <v>634.60800000000006</v>
      </c>
      <c r="L2633">
        <f t="shared" si="332"/>
        <v>687.49200000000008</v>
      </c>
      <c r="M2633">
        <f t="shared" si="333"/>
        <v>58.685000000000002</v>
      </c>
      <c r="N2633">
        <f t="shared" si="334"/>
        <v>64.02000000000001</v>
      </c>
      <c r="O2633">
        <f t="shared" si="335"/>
        <v>69.355000000000004</v>
      </c>
      <c r="P2633">
        <v>6.4273082830400403</v>
      </c>
    </row>
    <row r="2634" spans="1:16" x14ac:dyDescent="0.3">
      <c r="A2634" s="1">
        <v>16</v>
      </c>
      <c r="B2634" s="1">
        <v>480.77</v>
      </c>
      <c r="C2634" s="1">
        <v>0</v>
      </c>
      <c r="D2634" s="2">
        <v>225.17888888888891</v>
      </c>
      <c r="E2634" s="2">
        <v>29.662222222222226</v>
      </c>
      <c r="F2634" s="2">
        <f t="shared" si="328"/>
        <v>34.931408222222224</v>
      </c>
      <c r="G2634" s="2">
        <f t="shared" si="329"/>
        <v>6.9981917705600374E-2</v>
      </c>
      <c r="H2634" s="2">
        <v>6.0733333333333341</v>
      </c>
      <c r="I2634">
        <v>5.8770088112455596</v>
      </c>
      <c r="J2634">
        <f t="shared" si="330"/>
        <v>528.84699999999998</v>
      </c>
      <c r="K2634">
        <f t="shared" si="331"/>
        <v>576.92399999999998</v>
      </c>
      <c r="L2634">
        <f t="shared" si="332"/>
        <v>625.00099999999998</v>
      </c>
      <c r="M2634">
        <f t="shared" si="333"/>
        <v>0</v>
      </c>
      <c r="N2634">
        <f t="shared" si="334"/>
        <v>0</v>
      </c>
      <c r="O2634">
        <f t="shared" si="335"/>
        <v>0</v>
      </c>
      <c r="P2634">
        <v>6.8501832563683198</v>
      </c>
    </row>
    <row r="2635" spans="1:16" x14ac:dyDescent="0.3">
      <c r="A2635" s="1">
        <v>17</v>
      </c>
      <c r="B2635" s="1">
        <v>384.61</v>
      </c>
      <c r="C2635" s="1">
        <v>0</v>
      </c>
      <c r="D2635" s="2">
        <v>73.841111111111118</v>
      </c>
      <c r="E2635" s="2">
        <v>28.964444444444446</v>
      </c>
      <c r="F2635" s="2">
        <f t="shared" si="328"/>
        <v>30.692326444444447</v>
      </c>
      <c r="G2635" s="2">
        <f t="shared" si="329"/>
        <v>2.3239091441172095E-2</v>
      </c>
      <c r="H2635" s="2">
        <v>6.1944444444444455</v>
      </c>
      <c r="I2635">
        <v>6.2784351556341704</v>
      </c>
      <c r="J2635">
        <f t="shared" si="330"/>
        <v>423.07100000000003</v>
      </c>
      <c r="K2635">
        <f t="shared" si="331"/>
        <v>461.53200000000004</v>
      </c>
      <c r="L2635">
        <f t="shared" si="332"/>
        <v>499.99299999999999</v>
      </c>
      <c r="M2635">
        <f t="shared" si="333"/>
        <v>0</v>
      </c>
      <c r="N2635">
        <f t="shared" si="334"/>
        <v>0</v>
      </c>
      <c r="O2635">
        <f t="shared" si="335"/>
        <v>0</v>
      </c>
      <c r="P2635">
        <v>7.3109978474706496</v>
      </c>
    </row>
    <row r="2636" spans="1:16" x14ac:dyDescent="0.3">
      <c r="A2636" s="1">
        <v>18</v>
      </c>
      <c r="B2636" s="1">
        <v>528.84</v>
      </c>
      <c r="C2636" s="1">
        <v>0</v>
      </c>
      <c r="D2636" s="2">
        <v>0</v>
      </c>
      <c r="E2636" s="2">
        <v>28.114444444444445</v>
      </c>
      <c r="F2636" s="2">
        <f t="shared" si="328"/>
        <v>28.114444444444445</v>
      </c>
      <c r="G2636" s="2">
        <f t="shared" si="329"/>
        <v>0</v>
      </c>
      <c r="H2636" s="2">
        <v>6.4722222222222223</v>
      </c>
      <c r="I2636">
        <v>7.2601102426720203</v>
      </c>
      <c r="J2636">
        <f t="shared" si="330"/>
        <v>581.72400000000005</v>
      </c>
      <c r="K2636">
        <f t="shared" si="331"/>
        <v>634.60800000000006</v>
      </c>
      <c r="L2636">
        <f t="shared" si="332"/>
        <v>687.49200000000008</v>
      </c>
      <c r="M2636">
        <f t="shared" si="333"/>
        <v>0</v>
      </c>
      <c r="N2636">
        <f t="shared" si="334"/>
        <v>0</v>
      </c>
      <c r="O2636">
        <f t="shared" si="335"/>
        <v>0</v>
      </c>
      <c r="P2636">
        <v>8.4379049629407792</v>
      </c>
    </row>
    <row r="2637" spans="1:16" x14ac:dyDescent="0.3">
      <c r="A2637" s="1">
        <v>19</v>
      </c>
      <c r="B2637" s="1">
        <v>576.91999999999996</v>
      </c>
      <c r="C2637" s="1">
        <v>0</v>
      </c>
      <c r="D2637" s="2">
        <v>0</v>
      </c>
      <c r="E2637" s="2">
        <v>27.762222222222221</v>
      </c>
      <c r="F2637" s="2">
        <f t="shared" si="328"/>
        <v>27.762222222222221</v>
      </c>
      <c r="G2637" s="2">
        <f t="shared" si="329"/>
        <v>0</v>
      </c>
      <c r="H2637" s="2">
        <v>6.6422222222222222</v>
      </c>
      <c r="I2637">
        <v>7.9040555961283996</v>
      </c>
      <c r="J2637">
        <f t="shared" si="330"/>
        <v>634.61199999999997</v>
      </c>
      <c r="K2637">
        <f t="shared" si="331"/>
        <v>692.30399999999997</v>
      </c>
      <c r="L2637">
        <f t="shared" si="332"/>
        <v>749.99599999999998</v>
      </c>
      <c r="M2637">
        <f t="shared" si="333"/>
        <v>0</v>
      </c>
      <c r="N2637">
        <f t="shared" si="334"/>
        <v>0</v>
      </c>
      <c r="O2637">
        <f t="shared" si="335"/>
        <v>0</v>
      </c>
      <c r="P2637">
        <v>9.1771175704172503</v>
      </c>
    </row>
    <row r="2638" spans="1:16" x14ac:dyDescent="0.3">
      <c r="A2638" s="1">
        <v>20</v>
      </c>
      <c r="B2638" s="1">
        <v>528.84</v>
      </c>
      <c r="C2638" s="1">
        <v>0</v>
      </c>
      <c r="D2638" s="2">
        <v>0</v>
      </c>
      <c r="E2638" s="2">
        <v>27.568888888888889</v>
      </c>
      <c r="F2638" s="2">
        <f t="shared" si="328"/>
        <v>27.568888888888889</v>
      </c>
      <c r="G2638" s="2">
        <f t="shared" si="329"/>
        <v>0</v>
      </c>
      <c r="H2638" s="2">
        <v>6.7111111111111104</v>
      </c>
      <c r="I2638">
        <v>8.1745812065262697</v>
      </c>
      <c r="J2638">
        <f t="shared" si="330"/>
        <v>581.72400000000005</v>
      </c>
      <c r="K2638">
        <f t="shared" si="331"/>
        <v>634.60800000000006</v>
      </c>
      <c r="L2638">
        <f t="shared" si="332"/>
        <v>687.49200000000008</v>
      </c>
      <c r="M2638">
        <f t="shared" si="333"/>
        <v>0</v>
      </c>
      <c r="N2638">
        <f t="shared" si="334"/>
        <v>0</v>
      </c>
      <c r="O2638">
        <f t="shared" si="335"/>
        <v>0</v>
      </c>
      <c r="P2638">
        <v>9.4876655707685096</v>
      </c>
    </row>
    <row r="2639" spans="1:16" x14ac:dyDescent="0.3">
      <c r="A2639" s="1">
        <v>21</v>
      </c>
      <c r="B2639" s="1">
        <v>432.69</v>
      </c>
      <c r="C2639" s="1">
        <v>0</v>
      </c>
      <c r="D2639" s="2">
        <v>0</v>
      </c>
      <c r="E2639" s="2">
        <v>27.435555555555553</v>
      </c>
      <c r="F2639" s="2">
        <f t="shared" si="328"/>
        <v>27.435555555555553</v>
      </c>
      <c r="G2639" s="2">
        <f t="shared" si="329"/>
        <v>0</v>
      </c>
      <c r="H2639" s="2">
        <v>6.5411111111111104</v>
      </c>
      <c r="I2639">
        <v>7.5170352145460697</v>
      </c>
      <c r="J2639">
        <f t="shared" si="330"/>
        <v>475.959</v>
      </c>
      <c r="K2639">
        <f t="shared" si="331"/>
        <v>519.22800000000007</v>
      </c>
      <c r="L2639">
        <f t="shared" si="332"/>
        <v>562.49699999999996</v>
      </c>
      <c r="M2639">
        <f t="shared" si="333"/>
        <v>0</v>
      </c>
      <c r="N2639">
        <f t="shared" si="334"/>
        <v>0</v>
      </c>
      <c r="O2639">
        <f t="shared" si="335"/>
        <v>0</v>
      </c>
      <c r="P2639">
        <v>8.7328402045190003</v>
      </c>
    </row>
    <row r="2640" spans="1:16" x14ac:dyDescent="0.3">
      <c r="A2640" s="1">
        <v>22</v>
      </c>
      <c r="B2640" s="1">
        <v>288.45999999999998</v>
      </c>
      <c r="C2640" s="1">
        <v>0</v>
      </c>
      <c r="D2640" s="2">
        <v>0</v>
      </c>
      <c r="E2640" s="2">
        <v>27.35</v>
      </c>
      <c r="F2640" s="2">
        <f t="shared" si="328"/>
        <v>27.35</v>
      </c>
      <c r="G2640" s="2">
        <f t="shared" si="329"/>
        <v>0</v>
      </c>
      <c r="H2640" s="2">
        <v>6.2811111111111115</v>
      </c>
      <c r="I2640">
        <v>6.5755024500244303</v>
      </c>
      <c r="J2640">
        <f t="shared" si="330"/>
        <v>317.30599999999998</v>
      </c>
      <c r="K2640">
        <f t="shared" si="331"/>
        <v>346.15199999999999</v>
      </c>
      <c r="L2640">
        <f t="shared" si="332"/>
        <v>374.99799999999999</v>
      </c>
      <c r="M2640">
        <f t="shared" si="333"/>
        <v>0</v>
      </c>
      <c r="N2640">
        <f t="shared" si="334"/>
        <v>0</v>
      </c>
      <c r="O2640">
        <f t="shared" si="335"/>
        <v>0</v>
      </c>
      <c r="P2640">
        <v>7.6520141900896501</v>
      </c>
    </row>
    <row r="2641" spans="1:16" x14ac:dyDescent="0.3">
      <c r="A2641" s="1">
        <v>23</v>
      </c>
      <c r="B2641" s="1">
        <v>192.31</v>
      </c>
      <c r="C2641" s="1">
        <v>0</v>
      </c>
      <c r="D2641" s="2">
        <v>0</v>
      </c>
      <c r="E2641" s="2">
        <v>27.285555555555554</v>
      </c>
      <c r="F2641" s="2">
        <f t="shared" si="328"/>
        <v>27.285555555555554</v>
      </c>
      <c r="G2641" s="2">
        <f t="shared" si="329"/>
        <v>0</v>
      </c>
      <c r="H2641" s="2">
        <v>6.0622222222222231</v>
      </c>
      <c r="I2641">
        <v>5.8409714561024</v>
      </c>
      <c r="J2641">
        <f t="shared" si="330"/>
        <v>211.541</v>
      </c>
      <c r="K2641">
        <f t="shared" si="331"/>
        <v>230.77199999999999</v>
      </c>
      <c r="L2641">
        <f t="shared" si="332"/>
        <v>250.00299999999999</v>
      </c>
      <c r="M2641">
        <f t="shared" si="333"/>
        <v>0</v>
      </c>
      <c r="N2641">
        <f t="shared" si="334"/>
        <v>0</v>
      </c>
      <c r="O2641">
        <f t="shared" si="335"/>
        <v>0</v>
      </c>
      <c r="P2641">
        <v>6.8088144241856696</v>
      </c>
    </row>
    <row r="2642" spans="1:16" x14ac:dyDescent="0.3">
      <c r="A2642" s="1">
        <v>0</v>
      </c>
      <c r="B2642" s="1">
        <v>144.22999999999999</v>
      </c>
      <c r="C2642" s="1">
        <v>0</v>
      </c>
      <c r="D2642" s="2">
        <v>0</v>
      </c>
      <c r="E2642" s="2">
        <v>27.228888888888893</v>
      </c>
      <c r="F2642" s="2">
        <f t="shared" si="328"/>
        <v>27.228888888888893</v>
      </c>
      <c r="G2642" s="2">
        <f t="shared" si="329"/>
        <v>0</v>
      </c>
      <c r="H2642" s="2">
        <v>5.8422222222222224</v>
      </c>
      <c r="I2642">
        <v>5.1542725480676896</v>
      </c>
      <c r="J2642">
        <f t="shared" si="330"/>
        <v>158.65299999999999</v>
      </c>
      <c r="K2642">
        <f t="shared" si="331"/>
        <v>173.07599999999999</v>
      </c>
      <c r="L2642">
        <f t="shared" si="332"/>
        <v>187.499</v>
      </c>
      <c r="M2642">
        <f t="shared" si="333"/>
        <v>0</v>
      </c>
      <c r="N2642">
        <f t="shared" si="334"/>
        <v>0</v>
      </c>
      <c r="O2642">
        <f t="shared" si="335"/>
        <v>0</v>
      </c>
      <c r="P2642">
        <v>6.0205231699124004</v>
      </c>
    </row>
    <row r="2643" spans="1:16" x14ac:dyDescent="0.3">
      <c r="A2643" s="1">
        <v>1</v>
      </c>
      <c r="B2643" s="1">
        <v>115.38</v>
      </c>
      <c r="C2643" s="1">
        <v>0</v>
      </c>
      <c r="D2643" s="2">
        <v>0</v>
      </c>
      <c r="E2643" s="2">
        <v>27.188888888888886</v>
      </c>
      <c r="F2643" s="2">
        <f t="shared" si="328"/>
        <v>27.188888888888886</v>
      </c>
      <c r="G2643" s="2">
        <f t="shared" si="329"/>
        <v>0</v>
      </c>
      <c r="H2643" s="2">
        <v>5.6166666666666663</v>
      </c>
      <c r="I2643">
        <v>4.5019376634864798</v>
      </c>
      <c r="J2643">
        <f t="shared" si="330"/>
        <v>126.91799999999999</v>
      </c>
      <c r="K2643">
        <f t="shared" si="331"/>
        <v>138.45599999999999</v>
      </c>
      <c r="L2643">
        <f t="shared" si="332"/>
        <v>149.994</v>
      </c>
      <c r="M2643">
        <f t="shared" si="333"/>
        <v>0</v>
      </c>
      <c r="N2643">
        <f t="shared" si="334"/>
        <v>0</v>
      </c>
      <c r="O2643">
        <f t="shared" si="335"/>
        <v>0</v>
      </c>
      <c r="P2643">
        <v>5.2716798583008799</v>
      </c>
    </row>
    <row r="2644" spans="1:16" x14ac:dyDescent="0.3">
      <c r="A2644" s="1">
        <v>2</v>
      </c>
      <c r="B2644" s="1">
        <v>96.15</v>
      </c>
      <c r="C2644" s="1">
        <v>0</v>
      </c>
      <c r="D2644" s="2">
        <v>0</v>
      </c>
      <c r="E2644" s="2">
        <v>27.173333333333332</v>
      </c>
      <c r="F2644" s="2">
        <f t="shared" si="328"/>
        <v>27.173333333333332</v>
      </c>
      <c r="G2644" s="2">
        <f t="shared" si="329"/>
        <v>0</v>
      </c>
      <c r="H2644" s="2">
        <v>5.3688888888888888</v>
      </c>
      <c r="I2644">
        <v>3.8432856646453</v>
      </c>
      <c r="J2644">
        <f t="shared" si="330"/>
        <v>105.76500000000001</v>
      </c>
      <c r="K2644">
        <f t="shared" si="331"/>
        <v>115.38000000000001</v>
      </c>
      <c r="L2644">
        <f t="shared" si="332"/>
        <v>124.995</v>
      </c>
      <c r="M2644">
        <f t="shared" si="333"/>
        <v>0</v>
      </c>
      <c r="N2644">
        <f t="shared" si="334"/>
        <v>0</v>
      </c>
      <c r="O2644">
        <f t="shared" si="335"/>
        <v>0</v>
      </c>
      <c r="P2644">
        <v>4.5155848591373298</v>
      </c>
    </row>
    <row r="2645" spans="1:16" x14ac:dyDescent="0.3">
      <c r="A2645" s="1">
        <v>3</v>
      </c>
      <c r="B2645" s="1">
        <v>76.92</v>
      </c>
      <c r="C2645" s="1">
        <v>0</v>
      </c>
      <c r="D2645" s="2">
        <v>0</v>
      </c>
      <c r="E2645" s="2">
        <v>27.154444444444451</v>
      </c>
      <c r="F2645" s="2">
        <f t="shared" si="328"/>
        <v>27.154444444444451</v>
      </c>
      <c r="G2645" s="2">
        <f t="shared" si="329"/>
        <v>0</v>
      </c>
      <c r="H2645" s="2">
        <v>5.2566666666666668</v>
      </c>
      <c r="I2645">
        <v>3.5642406442075401</v>
      </c>
      <c r="J2645">
        <f t="shared" si="330"/>
        <v>84.611999999999995</v>
      </c>
      <c r="K2645">
        <f t="shared" si="331"/>
        <v>92.304000000000002</v>
      </c>
      <c r="L2645">
        <f t="shared" si="332"/>
        <v>99.996000000000009</v>
      </c>
      <c r="M2645">
        <f t="shared" si="333"/>
        <v>0</v>
      </c>
      <c r="N2645">
        <f t="shared" si="334"/>
        <v>0</v>
      </c>
      <c r="O2645">
        <f t="shared" si="335"/>
        <v>0</v>
      </c>
      <c r="P2645">
        <v>4.1952570610502002</v>
      </c>
    </row>
    <row r="2646" spans="1:16" x14ac:dyDescent="0.3">
      <c r="A2646" s="1">
        <v>4</v>
      </c>
      <c r="B2646" s="1">
        <v>76.92</v>
      </c>
      <c r="C2646" s="1">
        <v>0</v>
      </c>
      <c r="D2646" s="2">
        <v>0</v>
      </c>
      <c r="E2646" s="2">
        <v>27.143333333333331</v>
      </c>
      <c r="F2646" s="2">
        <f t="shared" si="328"/>
        <v>27.143333333333331</v>
      </c>
      <c r="G2646" s="2">
        <f t="shared" si="329"/>
        <v>0</v>
      </c>
      <c r="H2646" s="2">
        <v>5.2833333333333332</v>
      </c>
      <c r="I2646">
        <v>3.62948258216896</v>
      </c>
      <c r="J2646">
        <f t="shared" si="330"/>
        <v>84.611999999999995</v>
      </c>
      <c r="K2646">
        <f t="shared" si="331"/>
        <v>92.304000000000002</v>
      </c>
      <c r="L2646">
        <f t="shared" si="332"/>
        <v>99.996000000000009</v>
      </c>
      <c r="M2646">
        <f t="shared" si="333"/>
        <v>0</v>
      </c>
      <c r="N2646">
        <f t="shared" si="334"/>
        <v>0</v>
      </c>
      <c r="O2646">
        <f t="shared" si="335"/>
        <v>0</v>
      </c>
      <c r="P2646">
        <v>4.2701510917601304</v>
      </c>
    </row>
    <row r="2647" spans="1:16" x14ac:dyDescent="0.3">
      <c r="A2647" s="1">
        <v>5</v>
      </c>
      <c r="B2647" s="1">
        <v>96.15</v>
      </c>
      <c r="C2647" s="1">
        <v>0</v>
      </c>
      <c r="D2647" s="2">
        <v>3.9766666666666675</v>
      </c>
      <c r="E2647" s="2">
        <v>27.164444444444442</v>
      </c>
      <c r="F2647" s="2">
        <f t="shared" si="328"/>
        <v>27.25749844444444</v>
      </c>
      <c r="G2647" s="2">
        <f t="shared" si="329"/>
        <v>1.2642023814738728E-3</v>
      </c>
      <c r="H2647" s="2">
        <v>5.322222222222222</v>
      </c>
      <c r="I2647">
        <v>3.7258145207749398</v>
      </c>
      <c r="J2647">
        <f t="shared" si="330"/>
        <v>105.76500000000001</v>
      </c>
      <c r="K2647">
        <f t="shared" si="331"/>
        <v>115.38000000000001</v>
      </c>
      <c r="L2647">
        <f t="shared" si="332"/>
        <v>124.995</v>
      </c>
      <c r="M2647">
        <f t="shared" si="333"/>
        <v>0</v>
      </c>
      <c r="N2647">
        <f t="shared" si="334"/>
        <v>0</v>
      </c>
      <c r="O2647">
        <f t="shared" si="335"/>
        <v>0</v>
      </c>
      <c r="P2647">
        <v>4.3807346733295498</v>
      </c>
    </row>
    <row r="2648" spans="1:16" x14ac:dyDescent="0.3">
      <c r="A2648" s="1">
        <v>6</v>
      </c>
      <c r="B2648" s="1">
        <v>240.38</v>
      </c>
      <c r="C2648" s="1">
        <v>0</v>
      </c>
      <c r="D2648" s="2">
        <v>79.836666666666659</v>
      </c>
      <c r="E2648" s="2">
        <v>27.699999999999996</v>
      </c>
      <c r="F2648" s="2">
        <f t="shared" si="328"/>
        <v>29.568177999999996</v>
      </c>
      <c r="G2648" s="2">
        <f t="shared" si="329"/>
        <v>2.5209284212580049E-2</v>
      </c>
      <c r="H2648" s="2">
        <v>5.2877777777777784</v>
      </c>
      <c r="I2648">
        <v>3.64042050248149</v>
      </c>
      <c r="J2648">
        <f t="shared" si="330"/>
        <v>264.41800000000001</v>
      </c>
      <c r="K2648">
        <f t="shared" si="331"/>
        <v>288.45600000000002</v>
      </c>
      <c r="L2648">
        <f t="shared" si="332"/>
        <v>312.49399999999997</v>
      </c>
      <c r="M2648">
        <f t="shared" si="333"/>
        <v>0</v>
      </c>
      <c r="N2648">
        <f t="shared" si="334"/>
        <v>0</v>
      </c>
      <c r="O2648">
        <f t="shared" si="335"/>
        <v>0</v>
      </c>
      <c r="P2648">
        <v>4.2827072016088801</v>
      </c>
    </row>
    <row r="2649" spans="1:16" x14ac:dyDescent="0.3">
      <c r="A2649" s="1">
        <v>7</v>
      </c>
      <c r="B2649" s="1">
        <v>384.61</v>
      </c>
      <c r="C2649" s="1">
        <v>0</v>
      </c>
      <c r="D2649" s="2">
        <v>229.89888888888885</v>
      </c>
      <c r="E2649" s="2">
        <v>28.38111111111111</v>
      </c>
      <c r="F2649" s="2">
        <f t="shared" si="328"/>
        <v>33.760745111111106</v>
      </c>
      <c r="G2649" s="2">
        <f t="shared" si="329"/>
        <v>7.1698573038376803E-2</v>
      </c>
      <c r="H2649" s="2">
        <v>5.2866666666666662</v>
      </c>
      <c r="I2649">
        <v>3.6376842977839301</v>
      </c>
      <c r="J2649">
        <f t="shared" si="330"/>
        <v>423.07100000000003</v>
      </c>
      <c r="K2649">
        <f t="shared" si="331"/>
        <v>461.53200000000004</v>
      </c>
      <c r="L2649">
        <f t="shared" si="332"/>
        <v>499.99299999999999</v>
      </c>
      <c r="M2649">
        <f t="shared" si="333"/>
        <v>0</v>
      </c>
      <c r="N2649">
        <f t="shared" si="334"/>
        <v>0</v>
      </c>
      <c r="O2649">
        <f t="shared" si="335"/>
        <v>0</v>
      </c>
      <c r="P2649">
        <v>4.27956619438178</v>
      </c>
    </row>
    <row r="2650" spans="1:16" x14ac:dyDescent="0.3">
      <c r="A2650" s="1">
        <v>8</v>
      </c>
      <c r="B2650" s="1">
        <v>480.77</v>
      </c>
      <c r="C2650" s="1">
        <v>52.13</v>
      </c>
      <c r="D2650" s="2">
        <v>427.35111111111115</v>
      </c>
      <c r="E2650" s="2">
        <v>29.105555555555554</v>
      </c>
      <c r="F2650" s="2">
        <f t="shared" si="328"/>
        <v>39.105571555555557</v>
      </c>
      <c r="G2650" s="2">
        <f t="shared" si="329"/>
        <v>0.13115834215918454</v>
      </c>
      <c r="H2650" s="2">
        <v>5.3266666666666662</v>
      </c>
      <c r="I2650">
        <v>3.7369139864012699</v>
      </c>
      <c r="J2650">
        <f t="shared" si="330"/>
        <v>528.84699999999998</v>
      </c>
      <c r="K2650">
        <f t="shared" si="331"/>
        <v>576.92399999999998</v>
      </c>
      <c r="L2650">
        <f t="shared" si="332"/>
        <v>625.00099999999998</v>
      </c>
      <c r="M2650">
        <f t="shared" si="333"/>
        <v>57.343000000000004</v>
      </c>
      <c r="N2650">
        <f t="shared" si="334"/>
        <v>62.556000000000004</v>
      </c>
      <c r="O2650">
        <f t="shared" si="335"/>
        <v>67.769000000000005</v>
      </c>
      <c r="P2650">
        <v>4.39347622800216</v>
      </c>
    </row>
    <row r="2651" spans="1:16" x14ac:dyDescent="0.3">
      <c r="A2651" s="1">
        <v>9</v>
      </c>
      <c r="B2651" s="1">
        <v>576.91999999999996</v>
      </c>
      <c r="C2651" s="1">
        <v>85.92</v>
      </c>
      <c r="D2651" s="2">
        <v>565.91888888888889</v>
      </c>
      <c r="E2651" s="2">
        <v>29.662222222222226</v>
      </c>
      <c r="F2651" s="2">
        <f t="shared" si="328"/>
        <v>42.904724222222228</v>
      </c>
      <c r="G2651" s="2">
        <f t="shared" si="329"/>
        <v>0.17169097156465699</v>
      </c>
      <c r="H2651" s="2">
        <v>5.3466666666666676</v>
      </c>
      <c r="I2651">
        <v>3.7870912093820301</v>
      </c>
      <c r="J2651">
        <f t="shared" si="330"/>
        <v>634.61199999999997</v>
      </c>
      <c r="K2651">
        <f t="shared" si="331"/>
        <v>692.30399999999997</v>
      </c>
      <c r="L2651">
        <f t="shared" si="332"/>
        <v>749.99599999999998</v>
      </c>
      <c r="M2651">
        <f t="shared" si="333"/>
        <v>94.512</v>
      </c>
      <c r="N2651">
        <f t="shared" si="334"/>
        <v>103.104</v>
      </c>
      <c r="O2651">
        <f t="shared" si="335"/>
        <v>111.696</v>
      </c>
      <c r="P2651">
        <v>4.4510768235130103</v>
      </c>
    </row>
    <row r="2652" spans="1:16" x14ac:dyDescent="0.3">
      <c r="A2652" s="1">
        <v>10</v>
      </c>
      <c r="B2652" s="1">
        <v>673.07</v>
      </c>
      <c r="C2652" s="1">
        <v>115.89</v>
      </c>
      <c r="D2652" s="2">
        <v>679.71999999999991</v>
      </c>
      <c r="E2652" s="2">
        <v>30.083333333333332</v>
      </c>
      <c r="F2652" s="2">
        <f t="shared" si="328"/>
        <v>45.988781333333328</v>
      </c>
      <c r="G2652" s="2">
        <f t="shared" si="329"/>
        <v>0.20427109315235495</v>
      </c>
      <c r="H2652" s="2">
        <v>5.477777777777777</v>
      </c>
      <c r="I2652">
        <v>4.1254269986616201</v>
      </c>
      <c r="J2652">
        <f t="shared" si="330"/>
        <v>740.37700000000007</v>
      </c>
      <c r="K2652">
        <f t="shared" si="331"/>
        <v>807.68400000000008</v>
      </c>
      <c r="L2652">
        <f t="shared" si="332"/>
        <v>874.9910000000001</v>
      </c>
      <c r="M2652">
        <f t="shared" si="333"/>
        <v>127.479</v>
      </c>
      <c r="N2652">
        <f t="shared" si="334"/>
        <v>139.06800000000001</v>
      </c>
      <c r="O2652">
        <f t="shared" si="335"/>
        <v>150.65699999999998</v>
      </c>
      <c r="P2652">
        <v>4.8394670489468004</v>
      </c>
    </row>
    <row r="2653" spans="1:16" x14ac:dyDescent="0.3">
      <c r="A2653" s="1">
        <v>11</v>
      </c>
      <c r="B2653" s="1">
        <v>721.15</v>
      </c>
      <c r="C2653" s="2">
        <v>130.15</v>
      </c>
      <c r="D2653" s="2">
        <v>687.21111111111122</v>
      </c>
      <c r="E2653" s="2">
        <v>30.375555555555554</v>
      </c>
      <c r="F2653" s="2">
        <f t="shared" si="328"/>
        <v>46.456295555555556</v>
      </c>
      <c r="G2653" s="2">
        <f t="shared" si="329"/>
        <v>0.20622419118554633</v>
      </c>
      <c r="H2653" s="2">
        <v>5.6822222222222232</v>
      </c>
      <c r="I2653">
        <v>4.6862531484896497</v>
      </c>
      <c r="J2653">
        <f t="shared" si="330"/>
        <v>793.26499999999999</v>
      </c>
      <c r="K2653">
        <f t="shared" si="331"/>
        <v>865.38</v>
      </c>
      <c r="L2653">
        <f t="shared" si="332"/>
        <v>937.495</v>
      </c>
      <c r="M2653">
        <f t="shared" si="333"/>
        <v>143.16500000000002</v>
      </c>
      <c r="N2653">
        <f t="shared" si="334"/>
        <v>156.18</v>
      </c>
      <c r="O2653">
        <f t="shared" si="335"/>
        <v>169.19499999999999</v>
      </c>
      <c r="P2653">
        <v>5.4832635424382996</v>
      </c>
    </row>
    <row r="2654" spans="1:16" x14ac:dyDescent="0.3">
      <c r="A2654" s="1">
        <v>12</v>
      </c>
      <c r="B2654" s="1">
        <v>721.15</v>
      </c>
      <c r="C2654" s="2">
        <v>127.39</v>
      </c>
      <c r="D2654" s="2">
        <v>638.19777777777779</v>
      </c>
      <c r="E2654" s="2">
        <v>30.505555555555556</v>
      </c>
      <c r="F2654" s="2">
        <f t="shared" si="328"/>
        <v>45.439383555555551</v>
      </c>
      <c r="G2654" s="2">
        <f t="shared" si="329"/>
        <v>0.1921181143044155</v>
      </c>
      <c r="H2654" s="2">
        <v>5.9422222222222221</v>
      </c>
      <c r="I2654">
        <v>5.4601198284507699</v>
      </c>
      <c r="J2654">
        <f t="shared" si="330"/>
        <v>793.26499999999999</v>
      </c>
      <c r="K2654">
        <f t="shared" si="331"/>
        <v>865.38</v>
      </c>
      <c r="L2654">
        <f t="shared" si="332"/>
        <v>937.495</v>
      </c>
      <c r="M2654">
        <f t="shared" si="333"/>
        <v>140.12899999999999</v>
      </c>
      <c r="N2654">
        <f t="shared" si="334"/>
        <v>152.86799999999999</v>
      </c>
      <c r="O2654">
        <f t="shared" si="335"/>
        <v>165.607</v>
      </c>
      <c r="P2654">
        <v>6.3716184366272497</v>
      </c>
    </row>
    <row r="2655" spans="1:16" x14ac:dyDescent="0.3">
      <c r="A2655" s="1">
        <v>13</v>
      </c>
      <c r="B2655" s="1">
        <v>624.99</v>
      </c>
      <c r="C2655" s="2">
        <v>114.29</v>
      </c>
      <c r="D2655" s="2">
        <v>579.52333333333331</v>
      </c>
      <c r="E2655" s="2">
        <v>30.488888888888887</v>
      </c>
      <c r="F2655" s="2">
        <f t="shared" si="328"/>
        <v>44.049734888888885</v>
      </c>
      <c r="G2655" s="2">
        <f t="shared" si="329"/>
        <v>0.17520256394680009</v>
      </c>
      <c r="H2655" s="2">
        <v>6.2077777777777774</v>
      </c>
      <c r="I2655">
        <v>6.3236013910330202</v>
      </c>
      <c r="J2655">
        <f t="shared" si="330"/>
        <v>687.48900000000003</v>
      </c>
      <c r="K2655">
        <f t="shared" si="331"/>
        <v>749.98800000000006</v>
      </c>
      <c r="L2655">
        <f t="shared" si="332"/>
        <v>812.48699999999997</v>
      </c>
      <c r="M2655">
        <f t="shared" si="333"/>
        <v>125.71900000000001</v>
      </c>
      <c r="N2655">
        <f t="shared" si="334"/>
        <v>137.14800000000002</v>
      </c>
      <c r="O2655">
        <f t="shared" si="335"/>
        <v>148.577</v>
      </c>
      <c r="P2655">
        <v>7.3628461145011803</v>
      </c>
    </row>
    <row r="2656" spans="1:16" x14ac:dyDescent="0.3">
      <c r="A2656" s="1">
        <v>14</v>
      </c>
      <c r="B2656" s="1">
        <v>576.91999999999996</v>
      </c>
      <c r="C2656" s="2">
        <v>87.38</v>
      </c>
      <c r="D2656" s="2">
        <v>492.96222222222218</v>
      </c>
      <c r="E2656" s="2">
        <v>30.355555555555554</v>
      </c>
      <c r="F2656" s="2">
        <f t="shared" si="328"/>
        <v>41.890871555555549</v>
      </c>
      <c r="G2656" s="2">
        <f t="shared" si="329"/>
        <v>0.15002086196737968</v>
      </c>
      <c r="H2656" s="2">
        <v>6.4288888888888884</v>
      </c>
      <c r="I2656">
        <v>7.1012724166514101</v>
      </c>
      <c r="J2656">
        <f t="shared" si="330"/>
        <v>634.61199999999997</v>
      </c>
      <c r="K2656">
        <f t="shared" si="331"/>
        <v>692.30399999999997</v>
      </c>
      <c r="L2656">
        <f t="shared" si="332"/>
        <v>749.99599999999998</v>
      </c>
      <c r="M2656">
        <f t="shared" si="333"/>
        <v>96.117999999999995</v>
      </c>
      <c r="N2656">
        <f t="shared" si="334"/>
        <v>104.85599999999999</v>
      </c>
      <c r="O2656">
        <f t="shared" si="335"/>
        <v>113.59399999999999</v>
      </c>
      <c r="P2656">
        <v>8.2555681809322508</v>
      </c>
    </row>
    <row r="2657" spans="1:16" x14ac:dyDescent="0.3">
      <c r="A2657" s="1">
        <v>15</v>
      </c>
      <c r="B2657" s="1">
        <v>528.84</v>
      </c>
      <c r="C2657" s="2">
        <v>53.35</v>
      </c>
      <c r="D2657" s="2">
        <v>347.8655555555556</v>
      </c>
      <c r="E2657" s="2">
        <v>30.055555555555557</v>
      </c>
      <c r="F2657" s="2">
        <f t="shared" si="328"/>
        <v>38.195609555555556</v>
      </c>
      <c r="G2657" s="2">
        <f t="shared" si="329"/>
        <v>0.10705718118836377</v>
      </c>
      <c r="H2657" s="2">
        <v>6.5</v>
      </c>
      <c r="I2657">
        <v>7.3630546825327201</v>
      </c>
      <c r="J2657">
        <f t="shared" si="330"/>
        <v>581.72400000000005</v>
      </c>
      <c r="K2657">
        <f t="shared" si="331"/>
        <v>634.60800000000006</v>
      </c>
      <c r="L2657">
        <f t="shared" si="332"/>
        <v>687.49200000000008</v>
      </c>
      <c r="M2657">
        <f t="shared" si="333"/>
        <v>58.685000000000002</v>
      </c>
      <c r="N2657">
        <f t="shared" si="334"/>
        <v>64.02000000000001</v>
      </c>
      <c r="O2657">
        <f t="shared" si="335"/>
        <v>69.355000000000004</v>
      </c>
      <c r="P2657">
        <v>8.5560793195165008</v>
      </c>
    </row>
    <row r="2658" spans="1:16" x14ac:dyDescent="0.3">
      <c r="A2658" s="1">
        <v>16</v>
      </c>
      <c r="B2658" s="1">
        <v>480.77</v>
      </c>
      <c r="C2658" s="1">
        <v>0</v>
      </c>
      <c r="D2658" s="2">
        <v>187.73999999999998</v>
      </c>
      <c r="E2658" s="2">
        <v>29.571111111111108</v>
      </c>
      <c r="F2658" s="2">
        <f t="shared" si="328"/>
        <v>33.964227111111107</v>
      </c>
      <c r="G2658" s="2">
        <f t="shared" si="329"/>
        <v>5.8515027970004484E-2</v>
      </c>
      <c r="H2658" s="2">
        <v>6.4255555555555564</v>
      </c>
      <c r="I2658">
        <v>7.0891424012987301</v>
      </c>
      <c r="J2658">
        <f t="shared" si="330"/>
        <v>528.84699999999998</v>
      </c>
      <c r="K2658">
        <f t="shared" si="331"/>
        <v>576.92399999999998</v>
      </c>
      <c r="L2658">
        <f t="shared" si="332"/>
        <v>625.00099999999998</v>
      </c>
      <c r="M2658">
        <f t="shared" si="333"/>
        <v>0</v>
      </c>
      <c r="N2658">
        <f t="shared" si="334"/>
        <v>0</v>
      </c>
      <c r="O2658">
        <f t="shared" si="335"/>
        <v>0</v>
      </c>
      <c r="P2658">
        <v>8.2416436138405693</v>
      </c>
    </row>
    <row r="2659" spans="1:16" x14ac:dyDescent="0.3">
      <c r="A2659" s="1">
        <v>17</v>
      </c>
      <c r="B2659" s="1">
        <v>384.61</v>
      </c>
      <c r="C2659" s="1">
        <v>0</v>
      </c>
      <c r="D2659" s="2">
        <v>65.356666666666669</v>
      </c>
      <c r="E2659" s="2">
        <v>28.933333333333337</v>
      </c>
      <c r="F2659" s="2">
        <f t="shared" si="328"/>
        <v>30.462679333333337</v>
      </c>
      <c r="G2659" s="2">
        <f t="shared" si="329"/>
        <v>2.0582816441923061E-2</v>
      </c>
      <c r="H2659" s="2">
        <v>6.34</v>
      </c>
      <c r="I2659">
        <v>6.7820916739838504</v>
      </c>
      <c r="J2659">
        <f t="shared" si="330"/>
        <v>423.07100000000003</v>
      </c>
      <c r="K2659">
        <f t="shared" si="331"/>
        <v>461.53200000000004</v>
      </c>
      <c r="L2659">
        <f t="shared" si="332"/>
        <v>499.99299999999999</v>
      </c>
      <c r="M2659">
        <f t="shared" si="333"/>
        <v>0</v>
      </c>
      <c r="N2659">
        <f t="shared" si="334"/>
        <v>0</v>
      </c>
      <c r="O2659">
        <f t="shared" si="335"/>
        <v>0</v>
      </c>
      <c r="P2659">
        <v>7.8891668585573997</v>
      </c>
    </row>
    <row r="2660" spans="1:16" x14ac:dyDescent="0.3">
      <c r="A2660" s="1">
        <v>18</v>
      </c>
      <c r="B2660" s="1">
        <v>528.84</v>
      </c>
      <c r="C2660" s="1">
        <v>0</v>
      </c>
      <c r="D2660" s="2">
        <v>0</v>
      </c>
      <c r="E2660" s="2">
        <v>28.225555555555559</v>
      </c>
      <c r="F2660" s="2">
        <f t="shared" si="328"/>
        <v>28.225555555555559</v>
      </c>
      <c r="G2660" s="2">
        <f t="shared" si="329"/>
        <v>0</v>
      </c>
      <c r="H2660" s="2">
        <v>6.3466666666666676</v>
      </c>
      <c r="I2660">
        <v>6.8057225494588796</v>
      </c>
      <c r="J2660">
        <f t="shared" si="330"/>
        <v>581.72400000000005</v>
      </c>
      <c r="K2660">
        <f t="shared" si="331"/>
        <v>634.60800000000006</v>
      </c>
      <c r="L2660">
        <f t="shared" si="332"/>
        <v>687.49200000000008</v>
      </c>
      <c r="M2660">
        <f t="shared" si="333"/>
        <v>0</v>
      </c>
      <c r="N2660">
        <f t="shared" si="334"/>
        <v>0</v>
      </c>
      <c r="O2660">
        <f t="shared" si="335"/>
        <v>0</v>
      </c>
      <c r="P2660">
        <v>7.91629375835267</v>
      </c>
    </row>
    <row r="2661" spans="1:16" x14ac:dyDescent="0.3">
      <c r="A2661" s="1">
        <v>19</v>
      </c>
      <c r="B2661" s="1">
        <v>576.91999999999996</v>
      </c>
      <c r="C2661" s="1">
        <v>0</v>
      </c>
      <c r="D2661" s="2">
        <v>0</v>
      </c>
      <c r="E2661" s="2">
        <v>27.931111111111111</v>
      </c>
      <c r="F2661" s="2">
        <f t="shared" si="328"/>
        <v>27.931111111111111</v>
      </c>
      <c r="G2661" s="2">
        <f t="shared" si="329"/>
        <v>0</v>
      </c>
      <c r="H2661" s="2">
        <v>6.4411111111111108</v>
      </c>
      <c r="I2661">
        <v>7.1458568624273102</v>
      </c>
      <c r="J2661">
        <f t="shared" si="330"/>
        <v>634.61199999999997</v>
      </c>
      <c r="K2661">
        <f t="shared" si="331"/>
        <v>692.30399999999997</v>
      </c>
      <c r="L2661">
        <f t="shared" si="332"/>
        <v>749.99599999999998</v>
      </c>
      <c r="M2661">
        <f t="shared" si="333"/>
        <v>0</v>
      </c>
      <c r="N2661">
        <f t="shared" si="334"/>
        <v>0</v>
      </c>
      <c r="O2661">
        <f t="shared" si="335"/>
        <v>0</v>
      </c>
      <c r="P2661">
        <v>8.3067485865955497</v>
      </c>
    </row>
    <row r="2662" spans="1:16" x14ac:dyDescent="0.3">
      <c r="A2662" s="1">
        <v>20</v>
      </c>
      <c r="B2662" s="1">
        <v>528.84</v>
      </c>
      <c r="C2662" s="1">
        <v>0</v>
      </c>
      <c r="D2662" s="2">
        <v>0</v>
      </c>
      <c r="E2662" s="2">
        <v>27.747777777777781</v>
      </c>
      <c r="F2662" s="2">
        <f t="shared" si="328"/>
        <v>27.747777777777781</v>
      </c>
      <c r="G2662" s="2">
        <f t="shared" si="329"/>
        <v>0</v>
      </c>
      <c r="H2662" s="2">
        <v>6.543333333333333</v>
      </c>
      <c r="I2662">
        <v>7.5254138643277297</v>
      </c>
      <c r="J2662">
        <f t="shared" si="330"/>
        <v>581.72400000000005</v>
      </c>
      <c r="K2662">
        <f t="shared" si="331"/>
        <v>634.60800000000006</v>
      </c>
      <c r="L2662">
        <f t="shared" si="332"/>
        <v>687.49200000000008</v>
      </c>
      <c r="M2662">
        <f t="shared" si="333"/>
        <v>0</v>
      </c>
      <c r="N2662">
        <f t="shared" si="334"/>
        <v>0</v>
      </c>
      <c r="O2662">
        <f t="shared" si="335"/>
        <v>0</v>
      </c>
      <c r="P2662">
        <v>8.7424584174915694</v>
      </c>
    </row>
    <row r="2663" spans="1:16" x14ac:dyDescent="0.3">
      <c r="A2663" s="1">
        <v>21</v>
      </c>
      <c r="B2663" s="1">
        <v>432.69</v>
      </c>
      <c r="C2663" s="1">
        <v>0</v>
      </c>
      <c r="D2663" s="2">
        <v>0</v>
      </c>
      <c r="E2663" s="2">
        <v>27.617777777777778</v>
      </c>
      <c r="F2663" s="2">
        <f t="shared" si="328"/>
        <v>27.617777777777778</v>
      </c>
      <c r="G2663" s="2">
        <f t="shared" si="329"/>
        <v>0</v>
      </c>
      <c r="H2663" s="2">
        <v>6.5988888888888892</v>
      </c>
      <c r="I2663">
        <v>7.7367353556437699</v>
      </c>
      <c r="J2663">
        <f t="shared" si="330"/>
        <v>475.959</v>
      </c>
      <c r="K2663">
        <f t="shared" si="331"/>
        <v>519.22800000000007</v>
      </c>
      <c r="L2663">
        <f t="shared" si="332"/>
        <v>562.49699999999996</v>
      </c>
      <c r="M2663">
        <f t="shared" si="333"/>
        <v>0</v>
      </c>
      <c r="N2663">
        <f t="shared" si="334"/>
        <v>0</v>
      </c>
      <c r="O2663">
        <f t="shared" si="335"/>
        <v>0</v>
      </c>
      <c r="P2663">
        <v>8.9850434594878799</v>
      </c>
    </row>
    <row r="2664" spans="1:16" x14ac:dyDescent="0.3">
      <c r="A2664" s="1">
        <v>22</v>
      </c>
      <c r="B2664" s="1">
        <v>288.45999999999998</v>
      </c>
      <c r="C2664" s="1">
        <v>0</v>
      </c>
      <c r="D2664" s="2">
        <v>0</v>
      </c>
      <c r="E2664" s="2">
        <v>27.505555555555553</v>
      </c>
      <c r="F2664" s="2">
        <f t="shared" si="328"/>
        <v>27.505555555555553</v>
      </c>
      <c r="G2664" s="2">
        <f t="shared" si="329"/>
        <v>0</v>
      </c>
      <c r="H2664" s="2">
        <v>6.5644444444444447</v>
      </c>
      <c r="I2664">
        <v>7.6052952480570699</v>
      </c>
      <c r="J2664">
        <f t="shared" si="330"/>
        <v>317.30599999999998</v>
      </c>
      <c r="K2664">
        <f t="shared" si="331"/>
        <v>346.15199999999999</v>
      </c>
      <c r="L2664">
        <f t="shared" si="332"/>
        <v>374.99799999999999</v>
      </c>
      <c r="M2664">
        <f t="shared" si="333"/>
        <v>0</v>
      </c>
      <c r="N2664">
        <f t="shared" si="334"/>
        <v>0</v>
      </c>
      <c r="O2664">
        <f t="shared" si="335"/>
        <v>0</v>
      </c>
      <c r="P2664">
        <v>8.8341576985539199</v>
      </c>
    </row>
    <row r="2665" spans="1:16" x14ac:dyDescent="0.3">
      <c r="A2665" s="1">
        <v>23</v>
      </c>
      <c r="B2665" s="1">
        <v>192.31</v>
      </c>
      <c r="C2665" s="1">
        <v>0</v>
      </c>
      <c r="D2665" s="2">
        <v>0</v>
      </c>
      <c r="E2665" s="2">
        <v>27.403333333333332</v>
      </c>
      <c r="F2665" s="2">
        <f t="shared" si="328"/>
        <v>27.403333333333332</v>
      </c>
      <c r="G2665" s="2">
        <f t="shared" si="329"/>
        <v>0</v>
      </c>
      <c r="H2665" s="2">
        <v>6.4411111111111108</v>
      </c>
      <c r="I2665">
        <v>7.1458568624273102</v>
      </c>
      <c r="J2665">
        <f t="shared" si="330"/>
        <v>211.541</v>
      </c>
      <c r="K2665">
        <f t="shared" si="331"/>
        <v>230.77199999999999</v>
      </c>
      <c r="L2665">
        <f t="shared" si="332"/>
        <v>250.00299999999999</v>
      </c>
      <c r="M2665">
        <f t="shared" si="333"/>
        <v>0</v>
      </c>
      <c r="N2665">
        <f t="shared" si="334"/>
        <v>0</v>
      </c>
      <c r="O2665">
        <f t="shared" si="335"/>
        <v>0</v>
      </c>
      <c r="P2665">
        <v>8.3067485865955497</v>
      </c>
    </row>
    <row r="2666" spans="1:16" x14ac:dyDescent="0.3">
      <c r="A2666" s="1">
        <v>0</v>
      </c>
      <c r="B2666" s="1">
        <v>144.22999999999999</v>
      </c>
      <c r="C2666" s="1">
        <v>0</v>
      </c>
      <c r="D2666" s="2">
        <v>0</v>
      </c>
      <c r="E2666" s="2">
        <v>27.260000000000005</v>
      </c>
      <c r="F2666" s="2">
        <f t="shared" si="328"/>
        <v>27.260000000000005</v>
      </c>
      <c r="G2666" s="2">
        <f t="shared" si="329"/>
        <v>0</v>
      </c>
      <c r="H2666" s="2">
        <v>6.4755555555555553</v>
      </c>
      <c r="I2666">
        <v>7.2724170443242899</v>
      </c>
      <c r="J2666">
        <f t="shared" si="330"/>
        <v>158.65299999999999</v>
      </c>
      <c r="K2666">
        <f t="shared" si="331"/>
        <v>173.07599999999999</v>
      </c>
      <c r="L2666">
        <f t="shared" si="332"/>
        <v>187.499</v>
      </c>
      <c r="M2666">
        <f t="shared" si="333"/>
        <v>0</v>
      </c>
      <c r="N2666">
        <f t="shared" si="334"/>
        <v>0</v>
      </c>
      <c r="O2666">
        <f t="shared" si="335"/>
        <v>0</v>
      </c>
      <c r="P2666">
        <v>8.4520324706403702</v>
      </c>
    </row>
    <row r="2667" spans="1:16" x14ac:dyDescent="0.3">
      <c r="A2667" s="1">
        <v>1</v>
      </c>
      <c r="B2667" s="1">
        <v>115.38</v>
      </c>
      <c r="C2667" s="1">
        <v>0</v>
      </c>
      <c r="D2667" s="2">
        <v>0</v>
      </c>
      <c r="E2667" s="2">
        <v>27.11333333333333</v>
      </c>
      <c r="F2667" s="2">
        <f t="shared" si="328"/>
        <v>27.11333333333333</v>
      </c>
      <c r="G2667" s="2">
        <f t="shared" si="329"/>
        <v>0</v>
      </c>
      <c r="H2667" s="2">
        <v>6.482222222222223</v>
      </c>
      <c r="I2667">
        <v>7.2970686837524701</v>
      </c>
      <c r="J2667">
        <f t="shared" si="330"/>
        <v>126.91799999999999</v>
      </c>
      <c r="K2667">
        <f t="shared" si="331"/>
        <v>138.45599999999999</v>
      </c>
      <c r="L2667">
        <f t="shared" si="332"/>
        <v>149.994</v>
      </c>
      <c r="M2667">
        <f t="shared" si="333"/>
        <v>0</v>
      </c>
      <c r="N2667">
        <f t="shared" si="334"/>
        <v>0</v>
      </c>
      <c r="O2667">
        <f t="shared" si="335"/>
        <v>0</v>
      </c>
      <c r="P2667">
        <v>8.48033114934419</v>
      </c>
    </row>
    <row r="2668" spans="1:16" x14ac:dyDescent="0.3">
      <c r="A2668" s="1">
        <v>2</v>
      </c>
      <c r="B2668" s="1">
        <v>96.15</v>
      </c>
      <c r="C2668" s="1">
        <v>0</v>
      </c>
      <c r="D2668" s="2">
        <v>0</v>
      </c>
      <c r="E2668" s="2">
        <v>27.013333333333332</v>
      </c>
      <c r="F2668" s="2">
        <f t="shared" si="328"/>
        <v>27.013333333333332</v>
      </c>
      <c r="G2668" s="2">
        <f t="shared" si="329"/>
        <v>0</v>
      </c>
      <c r="H2668" s="2">
        <v>6.3655555555555559</v>
      </c>
      <c r="I2668">
        <v>6.87294675155308</v>
      </c>
      <c r="J2668">
        <f t="shared" si="330"/>
        <v>105.76500000000001</v>
      </c>
      <c r="K2668">
        <f t="shared" si="331"/>
        <v>115.38000000000001</v>
      </c>
      <c r="L2668">
        <f t="shared" si="332"/>
        <v>124.995</v>
      </c>
      <c r="M2668">
        <f t="shared" si="333"/>
        <v>0</v>
      </c>
      <c r="N2668">
        <f t="shared" si="334"/>
        <v>0</v>
      </c>
      <c r="O2668">
        <f t="shared" si="335"/>
        <v>0</v>
      </c>
      <c r="P2668">
        <v>7.9934633154414101</v>
      </c>
    </row>
    <row r="2669" spans="1:16" x14ac:dyDescent="0.3">
      <c r="A2669" s="1">
        <v>3</v>
      </c>
      <c r="B2669" s="1">
        <v>76.92</v>
      </c>
      <c r="C2669" s="1">
        <v>0</v>
      </c>
      <c r="D2669" s="2">
        <v>0</v>
      </c>
      <c r="E2669" s="2">
        <v>26.91888888888889</v>
      </c>
      <c r="F2669" s="2">
        <f t="shared" si="328"/>
        <v>26.91888888888889</v>
      </c>
      <c r="G2669" s="2">
        <f t="shared" si="329"/>
        <v>0</v>
      </c>
      <c r="H2669" s="2">
        <v>6.1733333333333347</v>
      </c>
      <c r="I2669">
        <v>6.2073185807150599</v>
      </c>
      <c r="J2669">
        <f t="shared" si="330"/>
        <v>84.611999999999995</v>
      </c>
      <c r="K2669">
        <f t="shared" si="331"/>
        <v>92.304000000000002</v>
      </c>
      <c r="L2669">
        <f t="shared" si="332"/>
        <v>99.996000000000009</v>
      </c>
      <c r="M2669">
        <f t="shared" si="333"/>
        <v>0</v>
      </c>
      <c r="N2669">
        <f t="shared" si="334"/>
        <v>0</v>
      </c>
      <c r="O2669">
        <f t="shared" si="335"/>
        <v>0</v>
      </c>
      <c r="P2669">
        <v>7.2293600679625198</v>
      </c>
    </row>
    <row r="2670" spans="1:16" x14ac:dyDescent="0.3">
      <c r="A2670" s="1">
        <v>4</v>
      </c>
      <c r="B2670" s="1">
        <v>76.92</v>
      </c>
      <c r="C2670" s="1">
        <v>0</v>
      </c>
      <c r="D2670" s="2">
        <v>0</v>
      </c>
      <c r="E2670" s="2">
        <v>26.832222222222224</v>
      </c>
      <c r="F2670" s="2">
        <f t="shared" si="328"/>
        <v>26.832222222222224</v>
      </c>
      <c r="G2670" s="2">
        <f t="shared" si="329"/>
        <v>0</v>
      </c>
      <c r="H2670" s="2">
        <v>5.9222222222222216</v>
      </c>
      <c r="I2670">
        <v>5.3981184716484201</v>
      </c>
      <c r="J2670">
        <f t="shared" si="330"/>
        <v>84.611999999999995</v>
      </c>
      <c r="K2670">
        <f t="shared" si="331"/>
        <v>92.304000000000002</v>
      </c>
      <c r="L2670">
        <f t="shared" si="332"/>
        <v>99.996000000000009</v>
      </c>
      <c r="M2670">
        <f t="shared" si="333"/>
        <v>0</v>
      </c>
      <c r="N2670">
        <f t="shared" si="334"/>
        <v>0</v>
      </c>
      <c r="O2670">
        <f t="shared" si="335"/>
        <v>0</v>
      </c>
      <c r="P2670">
        <v>6.3004444086092901</v>
      </c>
    </row>
    <row r="2671" spans="1:16" x14ac:dyDescent="0.3">
      <c r="A2671" s="1">
        <v>5</v>
      </c>
      <c r="B2671" s="1">
        <v>96.15</v>
      </c>
      <c r="C2671" s="1">
        <v>0</v>
      </c>
      <c r="D2671" s="2">
        <v>3.7122222222222225</v>
      </c>
      <c r="E2671" s="2">
        <v>26.788888888888891</v>
      </c>
      <c r="F2671" s="2">
        <f t="shared" si="328"/>
        <v>26.875754888888892</v>
      </c>
      <c r="G2671" s="2">
        <f t="shared" si="329"/>
        <v>1.1814492438958382E-3</v>
      </c>
      <c r="H2671" s="2">
        <v>5.8088888888888892</v>
      </c>
      <c r="I2671">
        <v>5.0546194992176101</v>
      </c>
      <c r="J2671">
        <f t="shared" si="330"/>
        <v>105.76500000000001</v>
      </c>
      <c r="K2671">
        <f t="shared" si="331"/>
        <v>115.38000000000001</v>
      </c>
      <c r="L2671">
        <f t="shared" si="332"/>
        <v>124.995</v>
      </c>
      <c r="M2671">
        <f t="shared" si="333"/>
        <v>0</v>
      </c>
      <c r="N2671">
        <f t="shared" si="334"/>
        <v>0</v>
      </c>
      <c r="O2671">
        <f t="shared" si="335"/>
        <v>0</v>
      </c>
      <c r="P2671">
        <v>5.9061271428457403</v>
      </c>
    </row>
    <row r="2672" spans="1:16" x14ac:dyDescent="0.3">
      <c r="A2672" s="1">
        <v>6</v>
      </c>
      <c r="B2672" s="1">
        <v>240.38</v>
      </c>
      <c r="C2672" s="1">
        <v>0</v>
      </c>
      <c r="D2672" s="2">
        <v>66.900000000000006</v>
      </c>
      <c r="E2672" s="2">
        <v>27.346666666666668</v>
      </c>
      <c r="F2672" s="2">
        <f t="shared" si="328"/>
        <v>28.912126666666666</v>
      </c>
      <c r="G2672" s="2">
        <f t="shared" si="329"/>
        <v>2.1165122657727999E-2</v>
      </c>
      <c r="H2672" s="2">
        <v>5.8044444444444432</v>
      </c>
      <c r="I2672">
        <v>5.0414184862223204</v>
      </c>
      <c r="J2672">
        <f t="shared" si="330"/>
        <v>264.41800000000001</v>
      </c>
      <c r="K2672">
        <f t="shared" si="331"/>
        <v>288.45600000000002</v>
      </c>
      <c r="L2672">
        <f t="shared" si="332"/>
        <v>312.49399999999997</v>
      </c>
      <c r="M2672">
        <f t="shared" si="333"/>
        <v>0</v>
      </c>
      <c r="N2672">
        <f t="shared" si="334"/>
        <v>0</v>
      </c>
      <c r="O2672">
        <f t="shared" si="335"/>
        <v>0</v>
      </c>
      <c r="P2672">
        <v>5.8909731314297096</v>
      </c>
    </row>
    <row r="2673" spans="1:16" x14ac:dyDescent="0.3">
      <c r="A2673" s="1">
        <v>7</v>
      </c>
      <c r="B2673" s="1">
        <v>384.61</v>
      </c>
      <c r="C2673" s="1">
        <v>0</v>
      </c>
      <c r="D2673" s="2">
        <v>192.28777777777779</v>
      </c>
      <c r="E2673" s="2">
        <v>27.933333333333334</v>
      </c>
      <c r="F2673" s="2">
        <f t="shared" si="328"/>
        <v>32.432867333333334</v>
      </c>
      <c r="G2673" s="2">
        <f t="shared" si="329"/>
        <v>6.0205745313872336E-2</v>
      </c>
      <c r="H2673" s="2">
        <v>5.85</v>
      </c>
      <c r="I2673">
        <v>5.17768924789205</v>
      </c>
      <c r="J2673">
        <f t="shared" si="330"/>
        <v>423.07100000000003</v>
      </c>
      <c r="K2673">
        <f t="shared" si="331"/>
        <v>461.53200000000004</v>
      </c>
      <c r="L2673">
        <f t="shared" si="332"/>
        <v>499.99299999999999</v>
      </c>
      <c r="M2673">
        <f t="shared" si="333"/>
        <v>0</v>
      </c>
      <c r="N2673">
        <f t="shared" si="334"/>
        <v>0</v>
      </c>
      <c r="O2673">
        <f t="shared" si="335"/>
        <v>0</v>
      </c>
      <c r="P2673">
        <v>6.04740420825323</v>
      </c>
    </row>
    <row r="2674" spans="1:16" x14ac:dyDescent="0.3">
      <c r="A2674" s="1">
        <v>8</v>
      </c>
      <c r="B2674" s="1">
        <v>480.77</v>
      </c>
      <c r="C2674" s="1">
        <v>52.13</v>
      </c>
      <c r="D2674" s="2">
        <v>352.28000000000003</v>
      </c>
      <c r="E2674" s="2">
        <v>28.539999999999996</v>
      </c>
      <c r="F2674" s="2">
        <f t="shared" si="328"/>
        <v>36.783351999999994</v>
      </c>
      <c r="G2674" s="2">
        <f t="shared" si="329"/>
        <v>0.10887743558290433</v>
      </c>
      <c r="H2674" s="2">
        <v>5.8688888888888897</v>
      </c>
      <c r="I2674">
        <v>5.2348181178357196</v>
      </c>
      <c r="J2674">
        <f t="shared" si="330"/>
        <v>528.84699999999998</v>
      </c>
      <c r="K2674">
        <f t="shared" si="331"/>
        <v>576.92399999999998</v>
      </c>
      <c r="L2674">
        <f t="shared" si="332"/>
        <v>625.00099999999998</v>
      </c>
      <c r="M2674">
        <f t="shared" si="333"/>
        <v>57.343000000000004</v>
      </c>
      <c r="N2674">
        <f t="shared" si="334"/>
        <v>62.556000000000004</v>
      </c>
      <c r="O2674">
        <f t="shared" si="335"/>
        <v>67.769000000000005</v>
      </c>
      <c r="P2674">
        <v>6.1129848987366202</v>
      </c>
    </row>
    <row r="2675" spans="1:16" x14ac:dyDescent="0.3">
      <c r="A2675" s="1">
        <v>9</v>
      </c>
      <c r="B2675" s="1">
        <v>576.91999999999996</v>
      </c>
      <c r="C2675" s="1">
        <v>85.92</v>
      </c>
      <c r="D2675" s="2">
        <v>494.09555555555551</v>
      </c>
      <c r="E2675" s="2">
        <v>29.186666666666667</v>
      </c>
      <c r="F2675" s="2">
        <f t="shared" si="328"/>
        <v>40.748502666666667</v>
      </c>
      <c r="G2675" s="2">
        <f t="shared" si="329"/>
        <v>0.15088956369606929</v>
      </c>
      <c r="H2675" s="2">
        <v>5.7555555555555555</v>
      </c>
      <c r="I2675">
        <v>4.8975371717881799</v>
      </c>
      <c r="J2675">
        <f t="shared" si="330"/>
        <v>634.61199999999997</v>
      </c>
      <c r="K2675">
        <f t="shared" si="331"/>
        <v>692.30399999999997</v>
      </c>
      <c r="L2675">
        <f t="shared" si="332"/>
        <v>749.99599999999998</v>
      </c>
      <c r="M2675">
        <f t="shared" si="333"/>
        <v>94.512</v>
      </c>
      <c r="N2675">
        <f t="shared" si="334"/>
        <v>103.104</v>
      </c>
      <c r="O2675">
        <f t="shared" si="335"/>
        <v>111.696</v>
      </c>
      <c r="P2675">
        <v>5.7258055732834796</v>
      </c>
    </row>
    <row r="2676" spans="1:16" x14ac:dyDescent="0.3">
      <c r="A2676" s="1">
        <v>10</v>
      </c>
      <c r="B2676" s="1">
        <v>673.07</v>
      </c>
      <c r="C2676" s="1">
        <v>115.89</v>
      </c>
      <c r="D2676" s="2">
        <v>590.01888888888891</v>
      </c>
      <c r="E2676" s="2">
        <v>29.745555555555555</v>
      </c>
      <c r="F2676" s="2">
        <f t="shared" si="328"/>
        <v>43.551997555555552</v>
      </c>
      <c r="G2676" s="2">
        <f t="shared" si="329"/>
        <v>0.17864812954692286</v>
      </c>
      <c r="H2676" s="2">
        <v>5.629999999999999</v>
      </c>
      <c r="I2676">
        <v>4.5390794303304496</v>
      </c>
      <c r="J2676">
        <f t="shared" si="330"/>
        <v>740.37700000000007</v>
      </c>
      <c r="K2676">
        <f t="shared" si="331"/>
        <v>807.68400000000008</v>
      </c>
      <c r="L2676">
        <f t="shared" si="332"/>
        <v>874.9910000000001</v>
      </c>
      <c r="M2676">
        <f t="shared" si="333"/>
        <v>127.479</v>
      </c>
      <c r="N2676">
        <f t="shared" si="334"/>
        <v>139.06800000000001</v>
      </c>
      <c r="O2676">
        <f t="shared" si="335"/>
        <v>150.65699999999998</v>
      </c>
      <c r="P2676">
        <v>5.3143164922444903</v>
      </c>
    </row>
    <row r="2677" spans="1:16" x14ac:dyDescent="0.3">
      <c r="A2677" s="1">
        <v>11</v>
      </c>
      <c r="B2677" s="1">
        <v>721.15</v>
      </c>
      <c r="C2677" s="2">
        <v>130.15</v>
      </c>
      <c r="D2677" s="2">
        <v>582.68777777777768</v>
      </c>
      <c r="E2677" s="2">
        <v>30.16333333333333</v>
      </c>
      <c r="F2677" s="2">
        <f t="shared" si="328"/>
        <v>43.79822733333333</v>
      </c>
      <c r="G2677" s="2">
        <f t="shared" si="329"/>
        <v>0.17629524338426095</v>
      </c>
      <c r="H2677" s="2">
        <v>5.5444444444444434</v>
      </c>
      <c r="I2677">
        <v>4.3037996774348599</v>
      </c>
      <c r="J2677">
        <f t="shared" si="330"/>
        <v>793.26499999999999</v>
      </c>
      <c r="K2677">
        <f t="shared" si="331"/>
        <v>865.38</v>
      </c>
      <c r="L2677">
        <f t="shared" si="332"/>
        <v>937.495</v>
      </c>
      <c r="M2677">
        <f t="shared" si="333"/>
        <v>143.16500000000002</v>
      </c>
      <c r="N2677">
        <f t="shared" si="334"/>
        <v>156.18</v>
      </c>
      <c r="O2677">
        <f t="shared" si="335"/>
        <v>169.19499999999999</v>
      </c>
      <c r="P2677">
        <v>5.0442287298422297</v>
      </c>
    </row>
    <row r="2678" spans="1:16" x14ac:dyDescent="0.3">
      <c r="A2678" s="1">
        <v>12</v>
      </c>
      <c r="B2678" s="1">
        <v>721.15</v>
      </c>
      <c r="C2678" s="2">
        <v>127.39</v>
      </c>
      <c r="D2678" s="2">
        <v>617.14111111111117</v>
      </c>
      <c r="E2678" s="2">
        <v>30.422222222222224</v>
      </c>
      <c r="F2678" s="2">
        <f t="shared" si="328"/>
        <v>44.863324222222225</v>
      </c>
      <c r="G2678" s="2">
        <f t="shared" si="329"/>
        <v>0.18610929170131521</v>
      </c>
      <c r="H2678" s="2">
        <v>5.427777777777778</v>
      </c>
      <c r="I2678">
        <v>3.9944652067952999</v>
      </c>
      <c r="J2678">
        <f t="shared" si="330"/>
        <v>793.26499999999999</v>
      </c>
      <c r="K2678">
        <f t="shared" si="331"/>
        <v>865.38</v>
      </c>
      <c r="L2678">
        <f t="shared" si="332"/>
        <v>937.495</v>
      </c>
      <c r="M2678">
        <f t="shared" si="333"/>
        <v>140.12899999999999</v>
      </c>
      <c r="N2678">
        <f t="shared" si="334"/>
        <v>152.86799999999999</v>
      </c>
      <c r="O2678">
        <f t="shared" si="335"/>
        <v>165.607</v>
      </c>
      <c r="P2678">
        <v>4.6891303672304598</v>
      </c>
    </row>
    <row r="2679" spans="1:16" x14ac:dyDescent="0.3">
      <c r="A2679" s="1">
        <v>13</v>
      </c>
      <c r="B2679" s="1">
        <v>624.99</v>
      </c>
      <c r="C2679" s="2">
        <v>114.29</v>
      </c>
      <c r="D2679" s="2">
        <v>597.56666666666661</v>
      </c>
      <c r="E2679" s="2">
        <v>30.494444444444444</v>
      </c>
      <c r="F2679" s="2">
        <f t="shared" si="328"/>
        <v>44.477504444444442</v>
      </c>
      <c r="G2679" s="2">
        <f t="shared" si="329"/>
        <v>0.18042024166070278</v>
      </c>
      <c r="H2679" s="2">
        <v>5.333333333333333</v>
      </c>
      <c r="I2679">
        <v>3.75359794790936</v>
      </c>
      <c r="J2679">
        <f t="shared" si="330"/>
        <v>687.48900000000003</v>
      </c>
      <c r="K2679">
        <f t="shared" si="331"/>
        <v>749.98800000000006</v>
      </c>
      <c r="L2679">
        <f t="shared" si="332"/>
        <v>812.48699999999997</v>
      </c>
      <c r="M2679">
        <f t="shared" si="333"/>
        <v>125.71900000000001</v>
      </c>
      <c r="N2679">
        <f t="shared" si="334"/>
        <v>137.14800000000002</v>
      </c>
      <c r="O2679">
        <f t="shared" si="335"/>
        <v>148.577</v>
      </c>
      <c r="P2679">
        <v>4.4126284660348301</v>
      </c>
    </row>
    <row r="2680" spans="1:16" x14ac:dyDescent="0.3">
      <c r="A2680" s="1">
        <v>14</v>
      </c>
      <c r="B2680" s="1">
        <v>576.91999999999996</v>
      </c>
      <c r="C2680" s="2">
        <v>87.38</v>
      </c>
      <c r="D2680" s="2">
        <v>490.69444444444446</v>
      </c>
      <c r="E2680" s="2">
        <v>30.372222222222224</v>
      </c>
      <c r="F2680" s="2">
        <f t="shared" si="328"/>
        <v>41.854472222222221</v>
      </c>
      <c r="G2680" s="2">
        <f t="shared" si="329"/>
        <v>0.14934729484234568</v>
      </c>
      <c r="H2680" s="2">
        <v>5.3844444444444441</v>
      </c>
      <c r="I2680">
        <v>3.8828996026974201</v>
      </c>
      <c r="J2680">
        <f t="shared" si="330"/>
        <v>634.61199999999997</v>
      </c>
      <c r="K2680">
        <f t="shared" si="331"/>
        <v>692.30399999999997</v>
      </c>
      <c r="L2680">
        <f t="shared" si="332"/>
        <v>749.99599999999998</v>
      </c>
      <c r="M2680">
        <f t="shared" si="333"/>
        <v>96.117999999999995</v>
      </c>
      <c r="N2680">
        <f t="shared" si="334"/>
        <v>104.85599999999999</v>
      </c>
      <c r="O2680">
        <f t="shared" si="335"/>
        <v>113.59399999999999</v>
      </c>
      <c r="P2680">
        <v>4.5610594048930198</v>
      </c>
    </row>
    <row r="2681" spans="1:16" x14ac:dyDescent="0.3">
      <c r="A2681" s="1">
        <v>15</v>
      </c>
      <c r="B2681" s="1">
        <v>528.84</v>
      </c>
      <c r="C2681" s="2">
        <v>53.35</v>
      </c>
      <c r="D2681" s="2">
        <v>356.25000000000006</v>
      </c>
      <c r="E2681" s="2">
        <v>30.048888888888889</v>
      </c>
      <c r="F2681" s="2">
        <f t="shared" si="328"/>
        <v>38.385138888888889</v>
      </c>
      <c r="G2681" s="2">
        <f t="shared" si="329"/>
        <v>0.10957487308333334</v>
      </c>
      <c r="H2681" s="2">
        <v>5.6177777777777784</v>
      </c>
      <c r="I2681">
        <v>4.5050260856905702</v>
      </c>
      <c r="J2681">
        <f t="shared" si="330"/>
        <v>581.72400000000005</v>
      </c>
      <c r="K2681">
        <f t="shared" si="331"/>
        <v>634.60800000000006</v>
      </c>
      <c r="L2681">
        <f t="shared" si="332"/>
        <v>687.49200000000008</v>
      </c>
      <c r="M2681">
        <f t="shared" si="333"/>
        <v>58.685000000000002</v>
      </c>
      <c r="N2681">
        <f t="shared" si="334"/>
        <v>64.02000000000001</v>
      </c>
      <c r="O2681">
        <f t="shared" si="335"/>
        <v>69.355000000000004</v>
      </c>
      <c r="P2681">
        <v>5.2752251911745702</v>
      </c>
    </row>
    <row r="2682" spans="1:16" x14ac:dyDescent="0.3">
      <c r="A2682" s="1">
        <v>16</v>
      </c>
      <c r="B2682" s="1">
        <v>480.77</v>
      </c>
      <c r="C2682" s="1">
        <v>0</v>
      </c>
      <c r="D2682" s="2">
        <v>192.86333333333334</v>
      </c>
      <c r="E2682" s="2">
        <v>29.561111111111114</v>
      </c>
      <c r="F2682" s="2">
        <f t="shared" si="328"/>
        <v>34.07411311111111</v>
      </c>
      <c r="G2682" s="2">
        <f t="shared" si="329"/>
        <v>6.0092207551533057E-2</v>
      </c>
      <c r="H2682" s="2">
        <v>5.8811111111111112</v>
      </c>
      <c r="I2682">
        <v>5.2719803710203497</v>
      </c>
      <c r="J2682">
        <f t="shared" si="330"/>
        <v>528.84699999999998</v>
      </c>
      <c r="K2682">
        <f t="shared" si="331"/>
        <v>576.92399999999998</v>
      </c>
      <c r="L2682">
        <f t="shared" si="332"/>
        <v>625.00099999999998</v>
      </c>
      <c r="M2682">
        <f t="shared" si="333"/>
        <v>0</v>
      </c>
      <c r="N2682">
        <f t="shared" si="334"/>
        <v>0</v>
      </c>
      <c r="O2682">
        <f t="shared" si="335"/>
        <v>0</v>
      </c>
      <c r="P2682">
        <v>6.1556450498330797</v>
      </c>
    </row>
    <row r="2683" spans="1:16" x14ac:dyDescent="0.3">
      <c r="A2683" s="1">
        <v>17</v>
      </c>
      <c r="B2683" s="1">
        <v>384.61</v>
      </c>
      <c r="C2683" s="1">
        <v>0</v>
      </c>
      <c r="D2683" s="2">
        <v>67.416666666666671</v>
      </c>
      <c r="E2683" s="2">
        <v>28.907777777777781</v>
      </c>
      <c r="F2683" s="2">
        <f t="shared" si="328"/>
        <v>30.48532777777778</v>
      </c>
      <c r="G2683" s="2">
        <f t="shared" si="329"/>
        <v>2.1230156600014816E-2</v>
      </c>
      <c r="H2683" s="2">
        <v>6.1455555555555552</v>
      </c>
      <c r="I2683">
        <v>6.1144823960499703</v>
      </c>
      <c r="J2683">
        <f t="shared" si="330"/>
        <v>423.07100000000003</v>
      </c>
      <c r="K2683">
        <f t="shared" si="331"/>
        <v>461.53200000000004</v>
      </c>
      <c r="L2683">
        <f t="shared" si="332"/>
        <v>499.99299999999999</v>
      </c>
      <c r="M2683">
        <f t="shared" si="333"/>
        <v>0</v>
      </c>
      <c r="N2683">
        <f t="shared" si="334"/>
        <v>0</v>
      </c>
      <c r="O2683">
        <f t="shared" si="335"/>
        <v>0</v>
      </c>
      <c r="P2683">
        <v>7.12278941291222</v>
      </c>
    </row>
    <row r="2684" spans="1:16" x14ac:dyDescent="0.3">
      <c r="A2684" s="1">
        <v>18</v>
      </c>
      <c r="B2684" s="1">
        <v>528.84</v>
      </c>
      <c r="C2684" s="1">
        <v>0</v>
      </c>
      <c r="D2684" s="2">
        <v>0</v>
      </c>
      <c r="E2684" s="2">
        <v>28.144444444444446</v>
      </c>
      <c r="F2684" s="2">
        <f t="shared" si="328"/>
        <v>28.144444444444446</v>
      </c>
      <c r="G2684" s="2">
        <f t="shared" si="329"/>
        <v>0</v>
      </c>
      <c r="H2684" s="2">
        <v>6.4011111111111116</v>
      </c>
      <c r="I2684">
        <v>7.0005728821822899</v>
      </c>
      <c r="J2684">
        <f t="shared" si="330"/>
        <v>581.72400000000005</v>
      </c>
      <c r="K2684">
        <f t="shared" si="331"/>
        <v>634.60800000000006</v>
      </c>
      <c r="L2684">
        <f t="shared" si="332"/>
        <v>687.49200000000008</v>
      </c>
      <c r="M2684">
        <f t="shared" si="333"/>
        <v>0</v>
      </c>
      <c r="N2684">
        <f t="shared" si="334"/>
        <v>0</v>
      </c>
      <c r="O2684">
        <f t="shared" si="335"/>
        <v>0</v>
      </c>
      <c r="P2684">
        <v>8.1399708479488897</v>
      </c>
    </row>
    <row r="2685" spans="1:16" x14ac:dyDescent="0.3">
      <c r="A2685" s="1">
        <v>19</v>
      </c>
      <c r="B2685" s="1">
        <v>576.91999999999996</v>
      </c>
      <c r="C2685" s="1">
        <v>0</v>
      </c>
      <c r="D2685" s="2">
        <v>0</v>
      </c>
      <c r="E2685" s="2">
        <v>27.831111111111113</v>
      </c>
      <c r="F2685" s="2">
        <f t="shared" si="328"/>
        <v>27.831111111111113</v>
      </c>
      <c r="G2685" s="2">
        <f t="shared" si="329"/>
        <v>0</v>
      </c>
      <c r="H2685" s="2">
        <v>6.532222222222221</v>
      </c>
      <c r="I2685">
        <v>7.4835775065925603</v>
      </c>
      <c r="J2685">
        <f t="shared" si="330"/>
        <v>634.61199999999997</v>
      </c>
      <c r="K2685">
        <f t="shared" si="331"/>
        <v>692.30399999999997</v>
      </c>
      <c r="L2685">
        <f t="shared" si="332"/>
        <v>749.99599999999998</v>
      </c>
      <c r="M2685">
        <f t="shared" si="333"/>
        <v>0</v>
      </c>
      <c r="N2685">
        <f t="shared" si="334"/>
        <v>0</v>
      </c>
      <c r="O2685">
        <f t="shared" si="335"/>
        <v>0</v>
      </c>
      <c r="P2685">
        <v>8.6944326604568491</v>
      </c>
    </row>
    <row r="2686" spans="1:16" x14ac:dyDescent="0.3">
      <c r="A2686" s="1">
        <v>20</v>
      </c>
      <c r="B2686" s="1">
        <v>528.84</v>
      </c>
      <c r="C2686" s="1">
        <v>0</v>
      </c>
      <c r="D2686" s="2">
        <v>0</v>
      </c>
      <c r="E2686" s="2">
        <v>27.630000000000003</v>
      </c>
      <c r="F2686" s="2">
        <f t="shared" si="328"/>
        <v>27.630000000000003</v>
      </c>
      <c r="G2686" s="2">
        <f t="shared" si="329"/>
        <v>0</v>
      </c>
      <c r="H2686" s="2">
        <v>6.5633333333333335</v>
      </c>
      <c r="I2686">
        <v>7.6010781286621603</v>
      </c>
      <c r="J2686">
        <f t="shared" si="330"/>
        <v>581.72400000000005</v>
      </c>
      <c r="K2686">
        <f t="shared" si="331"/>
        <v>634.60800000000006</v>
      </c>
      <c r="L2686">
        <f t="shared" si="332"/>
        <v>687.49200000000008</v>
      </c>
      <c r="M2686">
        <f t="shared" si="333"/>
        <v>0</v>
      </c>
      <c r="N2686">
        <f t="shared" si="334"/>
        <v>0</v>
      </c>
      <c r="O2686">
        <f t="shared" si="335"/>
        <v>0</v>
      </c>
      <c r="P2686">
        <v>8.82931668555924</v>
      </c>
    </row>
    <row r="2687" spans="1:16" x14ac:dyDescent="0.3">
      <c r="A2687" s="1">
        <v>21</v>
      </c>
      <c r="B2687" s="1">
        <v>432.69</v>
      </c>
      <c r="C2687" s="1">
        <v>0</v>
      </c>
      <c r="D2687" s="2">
        <v>0</v>
      </c>
      <c r="E2687" s="2">
        <v>27.487777777777776</v>
      </c>
      <c r="F2687" s="2">
        <f t="shared" si="328"/>
        <v>27.487777777777776</v>
      </c>
      <c r="G2687" s="2">
        <f t="shared" si="329"/>
        <v>0</v>
      </c>
      <c r="H2687" s="2">
        <v>6.4099999999999993</v>
      </c>
      <c r="I2687">
        <v>7.03270187527741</v>
      </c>
      <c r="J2687">
        <f t="shared" si="330"/>
        <v>475.959</v>
      </c>
      <c r="K2687">
        <f t="shared" si="331"/>
        <v>519.22800000000007</v>
      </c>
      <c r="L2687">
        <f t="shared" si="332"/>
        <v>562.49699999999996</v>
      </c>
      <c r="M2687">
        <f t="shared" si="333"/>
        <v>0</v>
      </c>
      <c r="N2687">
        <f t="shared" si="334"/>
        <v>0</v>
      </c>
      <c r="O2687">
        <f t="shared" si="335"/>
        <v>0</v>
      </c>
      <c r="P2687">
        <v>8.1768531029942295</v>
      </c>
    </row>
    <row r="2688" spans="1:16" x14ac:dyDescent="0.3">
      <c r="A2688" s="1">
        <v>22</v>
      </c>
      <c r="B2688" s="1">
        <v>288.45999999999998</v>
      </c>
      <c r="C2688" s="1">
        <v>0</v>
      </c>
      <c r="D2688" s="2">
        <v>0</v>
      </c>
      <c r="E2688" s="2">
        <v>27.375555555555554</v>
      </c>
      <c r="F2688" s="2">
        <f t="shared" si="328"/>
        <v>27.375555555555554</v>
      </c>
      <c r="G2688" s="2">
        <f t="shared" si="329"/>
        <v>0</v>
      </c>
      <c r="H2688" s="2">
        <v>6.2233333333333336</v>
      </c>
      <c r="I2688">
        <v>6.3765411088055801</v>
      </c>
      <c r="J2688">
        <f t="shared" si="330"/>
        <v>317.30599999999998</v>
      </c>
      <c r="K2688">
        <f t="shared" si="331"/>
        <v>346.15199999999999</v>
      </c>
      <c r="L2688">
        <f t="shared" si="332"/>
        <v>374.99799999999999</v>
      </c>
      <c r="M2688">
        <f t="shared" si="333"/>
        <v>0</v>
      </c>
      <c r="N2688">
        <f t="shared" si="334"/>
        <v>0</v>
      </c>
      <c r="O2688">
        <f t="shared" si="335"/>
        <v>0</v>
      </c>
      <c r="P2688">
        <v>7.4236178967707103</v>
      </c>
    </row>
    <row r="2689" spans="1:16" x14ac:dyDescent="0.3">
      <c r="A2689" s="1">
        <v>23</v>
      </c>
      <c r="B2689" s="1">
        <v>192.31</v>
      </c>
      <c r="C2689" s="1">
        <v>0</v>
      </c>
      <c r="D2689" s="2">
        <v>0</v>
      </c>
      <c r="E2689" s="2">
        <v>27.277777777777779</v>
      </c>
      <c r="F2689" s="2">
        <f t="shared" si="328"/>
        <v>27.277777777777779</v>
      </c>
      <c r="G2689" s="2">
        <f t="shared" si="329"/>
        <v>0</v>
      </c>
      <c r="H2689" s="2">
        <v>6.0088888888888885</v>
      </c>
      <c r="I2689">
        <v>5.6698233801573901</v>
      </c>
      <c r="J2689">
        <f t="shared" si="330"/>
        <v>211.541</v>
      </c>
      <c r="K2689">
        <f t="shared" si="331"/>
        <v>230.77199999999999</v>
      </c>
      <c r="L2689">
        <f t="shared" si="332"/>
        <v>250.00299999999999</v>
      </c>
      <c r="M2689">
        <f t="shared" si="333"/>
        <v>0</v>
      </c>
      <c r="N2689">
        <f t="shared" si="334"/>
        <v>0</v>
      </c>
      <c r="O2689">
        <f t="shared" si="335"/>
        <v>0</v>
      </c>
      <c r="P2689">
        <v>6.6123461760574402</v>
      </c>
    </row>
    <row r="2690" spans="1:16" x14ac:dyDescent="0.3">
      <c r="A2690" s="1">
        <v>0</v>
      </c>
      <c r="B2690" s="1">
        <v>144.22999999999999</v>
      </c>
      <c r="C2690" s="1">
        <v>0</v>
      </c>
      <c r="D2690" s="2">
        <v>0</v>
      </c>
      <c r="E2690" s="2">
        <v>27.190000000000005</v>
      </c>
      <c r="F2690" s="2">
        <f t="shared" si="328"/>
        <v>27.190000000000005</v>
      </c>
      <c r="G2690" s="2">
        <f t="shared" si="329"/>
        <v>0</v>
      </c>
      <c r="H2690" s="2">
        <v>5.7544444444444434</v>
      </c>
      <c r="I2690">
        <v>4.8942953875121002</v>
      </c>
      <c r="J2690">
        <f t="shared" si="330"/>
        <v>158.65299999999999</v>
      </c>
      <c r="K2690">
        <f t="shared" si="331"/>
        <v>173.07599999999999</v>
      </c>
      <c r="L2690">
        <f t="shared" si="332"/>
        <v>187.499</v>
      </c>
      <c r="M2690">
        <f t="shared" si="333"/>
        <v>0</v>
      </c>
      <c r="N2690">
        <f t="shared" si="334"/>
        <v>0</v>
      </c>
      <c r="O2690">
        <f t="shared" si="335"/>
        <v>0</v>
      </c>
      <c r="P2690">
        <v>5.7220841894816799</v>
      </c>
    </row>
    <row r="2691" spans="1:16" x14ac:dyDescent="0.3">
      <c r="A2691" s="1">
        <v>1</v>
      </c>
      <c r="B2691" s="1">
        <v>115.38</v>
      </c>
      <c r="C2691" s="1">
        <v>0</v>
      </c>
      <c r="D2691" s="2">
        <v>0</v>
      </c>
      <c r="E2691" s="2">
        <v>27.115555555555556</v>
      </c>
      <c r="F2691" s="2">
        <f t="shared" ref="F2691:F2754" si="336">E2691+((D2691/1000)*23.4)</f>
        <v>27.115555555555556</v>
      </c>
      <c r="G2691" s="2">
        <f t="shared" ref="G2691:G2754" si="337">0.32*(D2691/1000)*(1+(-0.0029*(F2691-25)))</f>
        <v>0</v>
      </c>
      <c r="H2691" s="2">
        <v>5.4844444444444456</v>
      </c>
      <c r="I2691">
        <v>4.1430703860610798</v>
      </c>
      <c r="J2691">
        <f t="shared" ref="J2691:J2754" si="338">B2691*0.1+B2691</f>
        <v>126.91799999999999</v>
      </c>
      <c r="K2691">
        <f t="shared" ref="K2691:K2754" si="339">B2691*0.2+B2691</f>
        <v>138.45599999999999</v>
      </c>
      <c r="L2691">
        <f t="shared" ref="L2691:L2754" si="340">B2691*0.3+B2691</f>
        <v>149.994</v>
      </c>
      <c r="M2691">
        <f t="shared" ref="M2691:M2754" si="341">C2691+C2691*0.1</f>
        <v>0</v>
      </c>
      <c r="N2691">
        <f t="shared" ref="N2691:N2754" si="342">C2691+C2691*0.2</f>
        <v>0</v>
      </c>
      <c r="O2691">
        <f t="shared" ref="O2691:O2754" si="343">C2691+C2691*0.3</f>
        <v>0</v>
      </c>
      <c r="P2691">
        <v>4.85972065328491</v>
      </c>
    </row>
    <row r="2692" spans="1:16" x14ac:dyDescent="0.3">
      <c r="A2692" s="1">
        <v>2</v>
      </c>
      <c r="B2692" s="1">
        <v>96.15</v>
      </c>
      <c r="C2692" s="1">
        <v>0</v>
      </c>
      <c r="D2692" s="2">
        <v>0</v>
      </c>
      <c r="E2692" s="2">
        <v>27.043333333333337</v>
      </c>
      <c r="F2692" s="2">
        <f t="shared" si="336"/>
        <v>27.043333333333337</v>
      </c>
      <c r="G2692" s="2">
        <f t="shared" si="337"/>
        <v>0</v>
      </c>
      <c r="H2692" s="2">
        <v>5.2544444444444443</v>
      </c>
      <c r="I2692">
        <v>3.5588335900580801</v>
      </c>
      <c r="J2692">
        <f t="shared" si="338"/>
        <v>105.76500000000001</v>
      </c>
      <c r="K2692">
        <f t="shared" si="339"/>
        <v>115.38000000000001</v>
      </c>
      <c r="L2692">
        <f t="shared" si="340"/>
        <v>124.995</v>
      </c>
      <c r="M2692">
        <f t="shared" si="341"/>
        <v>0</v>
      </c>
      <c r="N2692">
        <f t="shared" si="342"/>
        <v>0</v>
      </c>
      <c r="O2692">
        <f t="shared" si="343"/>
        <v>0</v>
      </c>
      <c r="P2692">
        <v>4.1890500706974798</v>
      </c>
    </row>
    <row r="2693" spans="1:16" x14ac:dyDescent="0.3">
      <c r="A2693" s="1">
        <v>3</v>
      </c>
      <c r="B2693" s="1">
        <v>76.92</v>
      </c>
      <c r="C2693" s="1">
        <v>0</v>
      </c>
      <c r="D2693" s="2">
        <v>0</v>
      </c>
      <c r="E2693" s="2">
        <v>26.973333333333336</v>
      </c>
      <c r="F2693" s="2">
        <f t="shared" si="336"/>
        <v>26.973333333333336</v>
      </c>
      <c r="G2693" s="2">
        <f t="shared" si="337"/>
        <v>0</v>
      </c>
      <c r="H2693" s="2">
        <v>5.1066666666666656</v>
      </c>
      <c r="I2693">
        <v>3.2094301200540301</v>
      </c>
      <c r="J2693">
        <f t="shared" si="338"/>
        <v>84.611999999999995</v>
      </c>
      <c r="K2693">
        <f t="shared" si="339"/>
        <v>92.304000000000002</v>
      </c>
      <c r="L2693">
        <f t="shared" si="340"/>
        <v>99.996000000000009</v>
      </c>
      <c r="M2693">
        <f t="shared" si="341"/>
        <v>0</v>
      </c>
      <c r="N2693">
        <f t="shared" si="342"/>
        <v>0</v>
      </c>
      <c r="O2693">
        <f t="shared" si="343"/>
        <v>0</v>
      </c>
      <c r="P2693">
        <v>3.7879547778489799</v>
      </c>
    </row>
    <row r="2694" spans="1:16" x14ac:dyDescent="0.3">
      <c r="A2694" s="1">
        <v>4</v>
      </c>
      <c r="B2694" s="1">
        <v>76.92</v>
      </c>
      <c r="C2694" s="1">
        <v>0</v>
      </c>
      <c r="D2694" s="2">
        <v>0</v>
      </c>
      <c r="E2694" s="2">
        <v>26.903333333333332</v>
      </c>
      <c r="F2694" s="2">
        <f t="shared" si="336"/>
        <v>26.903333333333332</v>
      </c>
      <c r="G2694" s="2">
        <f t="shared" si="337"/>
        <v>0</v>
      </c>
      <c r="H2694" s="2">
        <v>5.0611111111111109</v>
      </c>
      <c r="I2694">
        <v>3.10570777734356</v>
      </c>
      <c r="J2694">
        <f t="shared" si="338"/>
        <v>84.611999999999995</v>
      </c>
      <c r="K2694">
        <f t="shared" si="339"/>
        <v>92.304000000000002</v>
      </c>
      <c r="L2694">
        <f t="shared" si="340"/>
        <v>99.996000000000009</v>
      </c>
      <c r="M2694">
        <f t="shared" si="341"/>
        <v>0</v>
      </c>
      <c r="N2694">
        <f t="shared" si="342"/>
        <v>0</v>
      </c>
      <c r="O2694">
        <f t="shared" si="343"/>
        <v>0</v>
      </c>
      <c r="P2694">
        <v>3.66888743308589</v>
      </c>
    </row>
    <row r="2695" spans="1:16" x14ac:dyDescent="0.3">
      <c r="A2695" s="1">
        <v>5</v>
      </c>
      <c r="B2695" s="1">
        <v>96.15</v>
      </c>
      <c r="C2695" s="1">
        <v>0</v>
      </c>
      <c r="D2695" s="2">
        <v>4.3288888888888879</v>
      </c>
      <c r="E2695" s="2">
        <v>26.862222222222218</v>
      </c>
      <c r="F2695" s="2">
        <f t="shared" si="336"/>
        <v>26.96351822222222</v>
      </c>
      <c r="G2695" s="2">
        <f t="shared" si="337"/>
        <v>1.3773565815886379E-3</v>
      </c>
      <c r="H2695" s="2">
        <v>5.0888888888888886</v>
      </c>
      <c r="I2695">
        <v>3.1687318755547098</v>
      </c>
      <c r="J2695">
        <f t="shared" si="338"/>
        <v>105.76500000000001</v>
      </c>
      <c r="K2695">
        <f t="shared" si="339"/>
        <v>115.38000000000001</v>
      </c>
      <c r="L2695">
        <f t="shared" si="340"/>
        <v>124.995</v>
      </c>
      <c r="M2695">
        <f t="shared" si="341"/>
        <v>0</v>
      </c>
      <c r="N2695">
        <f t="shared" si="342"/>
        <v>0</v>
      </c>
      <c r="O2695">
        <f t="shared" si="343"/>
        <v>0</v>
      </c>
      <c r="P2695">
        <v>3.7412355100189001</v>
      </c>
    </row>
    <row r="2696" spans="1:16" x14ac:dyDescent="0.3">
      <c r="A2696" s="1">
        <v>6</v>
      </c>
      <c r="B2696" s="1">
        <v>240.38</v>
      </c>
      <c r="C2696" s="1">
        <v>0</v>
      </c>
      <c r="D2696" s="2">
        <v>76.382222222222211</v>
      </c>
      <c r="E2696" s="2">
        <v>27.365555555555556</v>
      </c>
      <c r="F2696" s="2">
        <f t="shared" si="336"/>
        <v>29.152899555555557</v>
      </c>
      <c r="G2696" s="2">
        <f t="shared" si="337"/>
        <v>2.4147942368555865E-2</v>
      </c>
      <c r="H2696" s="2">
        <v>5.0988888888888892</v>
      </c>
      <c r="I2696">
        <v>3.1915897076544701</v>
      </c>
      <c r="J2696">
        <f t="shared" si="338"/>
        <v>264.41800000000001</v>
      </c>
      <c r="K2696">
        <f t="shared" si="339"/>
        <v>288.45600000000002</v>
      </c>
      <c r="L2696">
        <f t="shared" si="340"/>
        <v>312.49399999999997</v>
      </c>
      <c r="M2696">
        <f t="shared" si="341"/>
        <v>0</v>
      </c>
      <c r="N2696">
        <f t="shared" si="342"/>
        <v>0</v>
      </c>
      <c r="O2696">
        <f t="shared" si="343"/>
        <v>0</v>
      </c>
      <c r="P2696">
        <v>3.7674750000269102</v>
      </c>
    </row>
    <row r="2697" spans="1:16" x14ac:dyDescent="0.3">
      <c r="A2697" s="1">
        <v>7</v>
      </c>
      <c r="B2697" s="1">
        <v>384.61</v>
      </c>
      <c r="C2697" s="1">
        <v>0</v>
      </c>
      <c r="D2697" s="2">
        <v>224.68111111111111</v>
      </c>
      <c r="E2697" s="2">
        <v>27.999999999999996</v>
      </c>
      <c r="F2697" s="2">
        <f t="shared" si="336"/>
        <v>33.257537999999997</v>
      </c>
      <c r="G2697" s="2">
        <f t="shared" si="337"/>
        <v>7.0176225265200856E-2</v>
      </c>
      <c r="H2697" s="2">
        <v>5.1211111111111114</v>
      </c>
      <c r="I2697">
        <v>3.2427067755547201</v>
      </c>
      <c r="J2697">
        <f t="shared" si="338"/>
        <v>423.07100000000003</v>
      </c>
      <c r="K2697">
        <f t="shared" si="339"/>
        <v>461.53200000000004</v>
      </c>
      <c r="L2697">
        <f t="shared" si="340"/>
        <v>499.99299999999999</v>
      </c>
      <c r="M2697">
        <f t="shared" si="341"/>
        <v>0</v>
      </c>
      <c r="N2697">
        <f t="shared" si="342"/>
        <v>0</v>
      </c>
      <c r="O2697">
        <f t="shared" si="343"/>
        <v>0</v>
      </c>
      <c r="P2697">
        <v>3.8261544840021902</v>
      </c>
    </row>
    <row r="2698" spans="1:16" x14ac:dyDescent="0.3">
      <c r="A2698" s="1">
        <v>8</v>
      </c>
      <c r="B2698" s="1">
        <v>480.77</v>
      </c>
      <c r="C2698" s="1">
        <v>52.13</v>
      </c>
      <c r="D2698" s="2">
        <v>401.4955555555556</v>
      </c>
      <c r="E2698" s="2">
        <v>28.733333333333334</v>
      </c>
      <c r="F2698" s="2">
        <f t="shared" si="336"/>
        <v>38.128329333333333</v>
      </c>
      <c r="G2698" s="2">
        <f t="shared" si="337"/>
        <v>0.12358712144187746</v>
      </c>
      <c r="H2698" s="2">
        <v>5.1100000000000003</v>
      </c>
      <c r="I2698">
        <v>3.2170926675805198</v>
      </c>
      <c r="J2698">
        <f t="shared" si="338"/>
        <v>528.84699999999998</v>
      </c>
      <c r="K2698">
        <f t="shared" si="339"/>
        <v>576.92399999999998</v>
      </c>
      <c r="L2698">
        <f t="shared" si="340"/>
        <v>625.00099999999998</v>
      </c>
      <c r="M2698">
        <f t="shared" si="341"/>
        <v>57.343000000000004</v>
      </c>
      <c r="N2698">
        <f t="shared" si="342"/>
        <v>62.556000000000004</v>
      </c>
      <c r="O2698">
        <f t="shared" si="343"/>
        <v>67.769000000000005</v>
      </c>
      <c r="P2698">
        <v>3.7967509461986202</v>
      </c>
    </row>
    <row r="2699" spans="1:16" x14ac:dyDescent="0.3">
      <c r="A2699" s="1">
        <v>9</v>
      </c>
      <c r="B2699" s="1">
        <v>576.91999999999996</v>
      </c>
      <c r="C2699" s="1">
        <v>85.92</v>
      </c>
      <c r="D2699" s="2">
        <v>579.28333333333342</v>
      </c>
      <c r="E2699" s="2">
        <v>29.416666666666671</v>
      </c>
      <c r="F2699" s="2">
        <f t="shared" si="336"/>
        <v>42.971896666666673</v>
      </c>
      <c r="G2699" s="2">
        <f t="shared" si="337"/>
        <v>0.17570942551420979</v>
      </c>
      <c r="H2699" s="2">
        <v>4.956666666666667</v>
      </c>
      <c r="I2699">
        <v>2.8748631138898899</v>
      </c>
      <c r="J2699">
        <f t="shared" si="338"/>
        <v>634.61199999999997</v>
      </c>
      <c r="K2699">
        <f t="shared" si="339"/>
        <v>692.30399999999997</v>
      </c>
      <c r="L2699">
        <f t="shared" si="340"/>
        <v>749.99599999999998</v>
      </c>
      <c r="M2699">
        <f t="shared" si="341"/>
        <v>94.512</v>
      </c>
      <c r="N2699">
        <f t="shared" si="342"/>
        <v>103.104</v>
      </c>
      <c r="O2699">
        <f t="shared" si="343"/>
        <v>111.696</v>
      </c>
      <c r="P2699">
        <v>3.4038909008837699</v>
      </c>
    </row>
    <row r="2700" spans="1:16" x14ac:dyDescent="0.3">
      <c r="A2700" s="1">
        <v>10</v>
      </c>
      <c r="B2700" s="1">
        <v>673.07</v>
      </c>
      <c r="C2700" s="1">
        <v>115.89</v>
      </c>
      <c r="D2700" s="2">
        <v>712.38333333333333</v>
      </c>
      <c r="E2700" s="2">
        <v>29.949999999999996</v>
      </c>
      <c r="F2700" s="2">
        <f t="shared" si="336"/>
        <v>46.619769999999995</v>
      </c>
      <c r="G2700" s="2">
        <f t="shared" si="337"/>
        <v>0.21367001544309866</v>
      </c>
      <c r="H2700" s="2">
        <v>4.746666666666667</v>
      </c>
      <c r="I2700">
        <v>2.4393462584186798</v>
      </c>
      <c r="J2700">
        <f t="shared" si="338"/>
        <v>740.37700000000007</v>
      </c>
      <c r="K2700">
        <f t="shared" si="339"/>
        <v>807.68400000000008</v>
      </c>
      <c r="L2700">
        <f t="shared" si="340"/>
        <v>874.9910000000001</v>
      </c>
      <c r="M2700">
        <f t="shared" si="341"/>
        <v>127.479</v>
      </c>
      <c r="N2700">
        <f t="shared" si="342"/>
        <v>139.06800000000001</v>
      </c>
      <c r="O2700">
        <f t="shared" si="343"/>
        <v>150.65699999999998</v>
      </c>
      <c r="P2700">
        <v>2.9039423437510701</v>
      </c>
    </row>
    <row r="2701" spans="1:16" x14ac:dyDescent="0.3">
      <c r="A2701" s="1">
        <v>11</v>
      </c>
      <c r="B2701" s="1">
        <v>721.15</v>
      </c>
      <c r="C2701" s="2">
        <v>130.15</v>
      </c>
      <c r="D2701" s="2">
        <v>796.80888888888887</v>
      </c>
      <c r="E2701" s="2">
        <v>30.355555555555561</v>
      </c>
      <c r="F2701" s="2">
        <f t="shared" si="336"/>
        <v>49.000883555555561</v>
      </c>
      <c r="G2701" s="2">
        <f t="shared" si="337"/>
        <v>0.2372316635359849</v>
      </c>
      <c r="H2701" s="2">
        <v>4.6033333333333326</v>
      </c>
      <c r="I2701">
        <v>2.1633644770598801</v>
      </c>
      <c r="J2701">
        <f t="shared" si="338"/>
        <v>793.26499999999999</v>
      </c>
      <c r="K2701">
        <f t="shared" si="339"/>
        <v>865.38</v>
      </c>
      <c r="L2701">
        <f t="shared" si="340"/>
        <v>937.495</v>
      </c>
      <c r="M2701">
        <f t="shared" si="341"/>
        <v>143.16500000000002</v>
      </c>
      <c r="N2701">
        <f t="shared" si="342"/>
        <v>156.18</v>
      </c>
      <c r="O2701">
        <f t="shared" si="343"/>
        <v>169.19499999999999</v>
      </c>
      <c r="P2701">
        <v>2.58713096974361</v>
      </c>
    </row>
    <row r="2702" spans="1:16" x14ac:dyDescent="0.3">
      <c r="A2702" s="1">
        <v>12</v>
      </c>
      <c r="B2702" s="1">
        <v>721.15</v>
      </c>
      <c r="C2702" s="2">
        <v>127.39</v>
      </c>
      <c r="D2702" s="2">
        <v>761.01333333333332</v>
      </c>
      <c r="E2702" s="2">
        <v>30.63666666666667</v>
      </c>
      <c r="F2702" s="2">
        <f t="shared" si="336"/>
        <v>48.444378666666665</v>
      </c>
      <c r="G2702" s="2">
        <f t="shared" si="337"/>
        <v>0.22696736881212529</v>
      </c>
      <c r="H2702" s="2">
        <v>4.572222222222222</v>
      </c>
      <c r="I2702">
        <v>2.1056801412211401</v>
      </c>
      <c r="J2702">
        <f t="shared" si="338"/>
        <v>793.26499999999999</v>
      </c>
      <c r="K2702">
        <f t="shared" si="339"/>
        <v>865.38</v>
      </c>
      <c r="L2702">
        <f t="shared" si="340"/>
        <v>937.495</v>
      </c>
      <c r="M2702">
        <f t="shared" si="341"/>
        <v>140.12899999999999</v>
      </c>
      <c r="N2702">
        <f t="shared" si="342"/>
        <v>152.86799999999999</v>
      </c>
      <c r="O2702">
        <f t="shared" si="343"/>
        <v>165.607</v>
      </c>
      <c r="P2702">
        <v>2.5209126360340401</v>
      </c>
    </row>
    <row r="2703" spans="1:16" x14ac:dyDescent="0.3">
      <c r="A2703" s="1">
        <v>13</v>
      </c>
      <c r="B2703" s="1">
        <v>624.99</v>
      </c>
      <c r="C2703" s="2">
        <v>114.29</v>
      </c>
      <c r="D2703" s="2">
        <v>709.39666666666676</v>
      </c>
      <c r="E2703" s="2">
        <v>30.756666666666668</v>
      </c>
      <c r="F2703" s="2">
        <f t="shared" si="336"/>
        <v>47.356548666666669</v>
      </c>
      <c r="G2703" s="2">
        <f t="shared" si="337"/>
        <v>0.21228916783039486</v>
      </c>
      <c r="H2703" s="2">
        <v>4.557777777777777</v>
      </c>
      <c r="I2703">
        <v>2.0791634865656401</v>
      </c>
      <c r="J2703">
        <f t="shared" si="338"/>
        <v>687.48900000000003</v>
      </c>
      <c r="K2703">
        <f t="shared" si="339"/>
        <v>749.98800000000006</v>
      </c>
      <c r="L2703">
        <f t="shared" si="340"/>
        <v>812.48699999999997</v>
      </c>
      <c r="M2703">
        <f t="shared" si="341"/>
        <v>125.71900000000001</v>
      </c>
      <c r="N2703">
        <f t="shared" si="342"/>
        <v>137.14800000000002</v>
      </c>
      <c r="O2703">
        <f t="shared" si="343"/>
        <v>148.577</v>
      </c>
      <c r="P2703">
        <v>2.4904730260201799</v>
      </c>
    </row>
    <row r="2704" spans="1:16" x14ac:dyDescent="0.3">
      <c r="A2704" s="1">
        <v>14</v>
      </c>
      <c r="B2704" s="1">
        <v>576.91999999999996</v>
      </c>
      <c r="C2704" s="2">
        <v>87.38</v>
      </c>
      <c r="D2704" s="2">
        <v>566.12888888888892</v>
      </c>
      <c r="E2704" s="2">
        <v>30.725555555555552</v>
      </c>
      <c r="F2704" s="2">
        <f t="shared" si="336"/>
        <v>43.972971555555553</v>
      </c>
      <c r="G2704" s="2">
        <f t="shared" si="337"/>
        <v>0.17119345974478534</v>
      </c>
      <c r="H2704" s="2">
        <v>4.5211111111111109</v>
      </c>
      <c r="I2704">
        <v>2.0126032026092502</v>
      </c>
      <c r="J2704">
        <f t="shared" si="338"/>
        <v>634.61199999999997</v>
      </c>
      <c r="K2704">
        <f t="shared" si="339"/>
        <v>692.30399999999997</v>
      </c>
      <c r="L2704">
        <f t="shared" si="340"/>
        <v>749.99599999999998</v>
      </c>
      <c r="M2704">
        <f t="shared" si="341"/>
        <v>96.117999999999995</v>
      </c>
      <c r="N2704">
        <f t="shared" si="342"/>
        <v>104.85599999999999</v>
      </c>
      <c r="O2704">
        <f t="shared" si="343"/>
        <v>113.59399999999999</v>
      </c>
      <c r="P2704">
        <v>2.4140656091583699</v>
      </c>
    </row>
    <row r="2705" spans="1:16" x14ac:dyDescent="0.3">
      <c r="A2705" s="1">
        <v>15</v>
      </c>
      <c r="B2705" s="1">
        <v>528.84</v>
      </c>
      <c r="C2705" s="2">
        <v>53.35</v>
      </c>
      <c r="D2705" s="2">
        <v>389.41888888888889</v>
      </c>
      <c r="E2705" s="2">
        <v>30.521111111111111</v>
      </c>
      <c r="F2705" s="2">
        <f t="shared" si="336"/>
        <v>39.633513111111114</v>
      </c>
      <c r="G2705" s="2">
        <f t="shared" si="337"/>
        <v>0.119325774810146</v>
      </c>
      <c r="H2705" s="2">
        <v>4.5</v>
      </c>
      <c r="I2705">
        <v>1.9747669670594299</v>
      </c>
      <c r="J2705">
        <f t="shared" si="338"/>
        <v>581.72400000000005</v>
      </c>
      <c r="K2705">
        <f t="shared" si="339"/>
        <v>634.60800000000006</v>
      </c>
      <c r="L2705">
        <f t="shared" si="340"/>
        <v>687.49200000000008</v>
      </c>
      <c r="M2705">
        <f t="shared" si="341"/>
        <v>58.685000000000002</v>
      </c>
      <c r="N2705">
        <f t="shared" si="342"/>
        <v>64.02000000000001</v>
      </c>
      <c r="O2705">
        <f t="shared" si="343"/>
        <v>69.355000000000004</v>
      </c>
      <c r="P2705">
        <v>2.3706317646749002</v>
      </c>
    </row>
    <row r="2706" spans="1:16" x14ac:dyDescent="0.3">
      <c r="A2706" s="1">
        <v>16</v>
      </c>
      <c r="B2706" s="1">
        <v>480.77</v>
      </c>
      <c r="C2706" s="1">
        <v>0</v>
      </c>
      <c r="D2706" s="2">
        <v>207.35999999999999</v>
      </c>
      <c r="E2706" s="2">
        <v>30.128888888888884</v>
      </c>
      <c r="F2706" s="2">
        <f t="shared" si="336"/>
        <v>34.981112888888887</v>
      </c>
      <c r="G2706" s="2">
        <f t="shared" si="337"/>
        <v>6.4434533648302081E-2</v>
      </c>
      <c r="H2706" s="2">
        <v>4.6399999999999988</v>
      </c>
      <c r="I2706">
        <v>2.2323577758392998</v>
      </c>
      <c r="J2706">
        <f t="shared" si="338"/>
        <v>528.84699999999998</v>
      </c>
      <c r="K2706">
        <f t="shared" si="339"/>
        <v>576.92399999999998</v>
      </c>
      <c r="L2706">
        <f t="shared" si="340"/>
        <v>625.00099999999998</v>
      </c>
      <c r="M2706">
        <f t="shared" si="341"/>
        <v>0</v>
      </c>
      <c r="N2706">
        <f t="shared" si="342"/>
        <v>0</v>
      </c>
      <c r="O2706">
        <f t="shared" si="343"/>
        <v>0</v>
      </c>
      <c r="P2706">
        <v>2.6663313491164802</v>
      </c>
    </row>
    <row r="2707" spans="1:16" x14ac:dyDescent="0.3">
      <c r="A2707" s="1">
        <v>17</v>
      </c>
      <c r="B2707" s="1">
        <v>384.61</v>
      </c>
      <c r="C2707" s="1">
        <v>0</v>
      </c>
      <c r="D2707" s="2">
        <v>73.277777777777771</v>
      </c>
      <c r="E2707" s="2">
        <v>29.473333333333333</v>
      </c>
      <c r="F2707" s="2">
        <f t="shared" si="336"/>
        <v>31.188033333333333</v>
      </c>
      <c r="G2707" s="2">
        <f t="shared" si="337"/>
        <v>2.3028091621274071E-2</v>
      </c>
      <c r="H2707" s="2">
        <v>4.9777777777777779</v>
      </c>
      <c r="I2707">
        <v>2.9207485526042598</v>
      </c>
      <c r="J2707">
        <f t="shared" si="338"/>
        <v>423.07100000000003</v>
      </c>
      <c r="K2707">
        <f t="shared" si="339"/>
        <v>461.53200000000004</v>
      </c>
      <c r="L2707">
        <f t="shared" si="340"/>
        <v>499.99299999999999</v>
      </c>
      <c r="M2707">
        <f t="shared" si="341"/>
        <v>0</v>
      </c>
      <c r="N2707">
        <f t="shared" si="342"/>
        <v>0</v>
      </c>
      <c r="O2707">
        <f t="shared" si="343"/>
        <v>0</v>
      </c>
      <c r="P2707">
        <v>3.45656477237798</v>
      </c>
    </row>
    <row r="2708" spans="1:16" x14ac:dyDescent="0.3">
      <c r="A2708" s="1">
        <v>18</v>
      </c>
      <c r="B2708" s="1">
        <v>528.84</v>
      </c>
      <c r="C2708" s="1">
        <v>0</v>
      </c>
      <c r="D2708" s="2">
        <v>0</v>
      </c>
      <c r="E2708" s="2">
        <v>28.470000000000002</v>
      </c>
      <c r="F2708" s="2">
        <f t="shared" si="336"/>
        <v>28.470000000000002</v>
      </c>
      <c r="G2708" s="2">
        <f t="shared" si="337"/>
        <v>0</v>
      </c>
      <c r="H2708" s="2">
        <v>5.4977777777777783</v>
      </c>
      <c r="I2708">
        <v>4.1784860490936504</v>
      </c>
      <c r="J2708">
        <f t="shared" si="338"/>
        <v>581.72400000000005</v>
      </c>
      <c r="K2708">
        <f t="shared" si="339"/>
        <v>634.60800000000006</v>
      </c>
      <c r="L2708">
        <f t="shared" si="340"/>
        <v>687.49200000000008</v>
      </c>
      <c r="M2708">
        <f t="shared" si="341"/>
        <v>0</v>
      </c>
      <c r="N2708">
        <f t="shared" si="342"/>
        <v>0</v>
      </c>
      <c r="O2708">
        <f t="shared" si="343"/>
        <v>0</v>
      </c>
      <c r="P2708">
        <v>4.9003758183160802</v>
      </c>
    </row>
    <row r="2709" spans="1:16" x14ac:dyDescent="0.3">
      <c r="A2709" s="1">
        <v>19</v>
      </c>
      <c r="B2709" s="1">
        <v>576.91999999999996</v>
      </c>
      <c r="C2709" s="1">
        <v>0</v>
      </c>
      <c r="D2709" s="2">
        <v>0</v>
      </c>
      <c r="E2709" s="2">
        <v>28.032222222222217</v>
      </c>
      <c r="F2709" s="2">
        <f t="shared" si="336"/>
        <v>28.032222222222217</v>
      </c>
      <c r="G2709" s="2">
        <f t="shared" si="337"/>
        <v>0</v>
      </c>
      <c r="H2709" s="2">
        <v>5.8544444444444439</v>
      </c>
      <c r="I2709">
        <v>5.19109820755068</v>
      </c>
      <c r="J2709">
        <f t="shared" si="338"/>
        <v>634.61199999999997</v>
      </c>
      <c r="K2709">
        <f t="shared" si="339"/>
        <v>692.30399999999997</v>
      </c>
      <c r="L2709">
        <f t="shared" si="340"/>
        <v>749.99599999999998</v>
      </c>
      <c r="M2709">
        <f t="shared" si="341"/>
        <v>0</v>
      </c>
      <c r="N2709">
        <f t="shared" si="342"/>
        <v>0</v>
      </c>
      <c r="O2709">
        <f t="shared" si="343"/>
        <v>0</v>
      </c>
      <c r="P2709">
        <v>6.06279693060086</v>
      </c>
    </row>
    <row r="2710" spans="1:16" x14ac:dyDescent="0.3">
      <c r="A2710" s="1">
        <v>20</v>
      </c>
      <c r="B2710" s="1">
        <v>528.84</v>
      </c>
      <c r="C2710" s="1">
        <v>0</v>
      </c>
      <c r="D2710" s="2">
        <v>0</v>
      </c>
      <c r="E2710" s="2">
        <v>27.778888888888886</v>
      </c>
      <c r="F2710" s="2">
        <f t="shared" si="336"/>
        <v>27.778888888888886</v>
      </c>
      <c r="G2710" s="2">
        <f t="shared" si="337"/>
        <v>0</v>
      </c>
      <c r="H2710" s="2">
        <v>5.9700000000000006</v>
      </c>
      <c r="I2710">
        <v>5.5469278447096499</v>
      </c>
      <c r="J2710">
        <f t="shared" si="338"/>
        <v>581.72400000000005</v>
      </c>
      <c r="K2710">
        <f t="shared" si="339"/>
        <v>634.60800000000006</v>
      </c>
      <c r="L2710">
        <f t="shared" si="340"/>
        <v>687.49200000000008</v>
      </c>
      <c r="M2710">
        <f t="shared" si="341"/>
        <v>0</v>
      </c>
      <c r="N2710">
        <f t="shared" si="342"/>
        <v>0</v>
      </c>
      <c r="O2710">
        <f t="shared" si="343"/>
        <v>0</v>
      </c>
      <c r="P2710">
        <v>6.47126909751666</v>
      </c>
    </row>
    <row r="2711" spans="1:16" x14ac:dyDescent="0.3">
      <c r="A2711" s="1">
        <v>21</v>
      </c>
      <c r="B2711" s="1">
        <v>432.69</v>
      </c>
      <c r="C2711" s="1">
        <v>0</v>
      </c>
      <c r="D2711" s="2">
        <v>0</v>
      </c>
      <c r="E2711" s="2">
        <v>27.588888888888889</v>
      </c>
      <c r="F2711" s="2">
        <f t="shared" si="336"/>
        <v>27.588888888888889</v>
      </c>
      <c r="G2711" s="2">
        <f t="shared" si="337"/>
        <v>0</v>
      </c>
      <c r="H2711" s="2">
        <v>5.854444444444443</v>
      </c>
      <c r="I2711">
        <v>5.1910982075506702</v>
      </c>
      <c r="J2711">
        <f t="shared" si="338"/>
        <v>475.959</v>
      </c>
      <c r="K2711">
        <f t="shared" si="339"/>
        <v>519.22800000000007</v>
      </c>
      <c r="L2711">
        <f t="shared" si="340"/>
        <v>562.49699999999996</v>
      </c>
      <c r="M2711">
        <f t="shared" si="341"/>
        <v>0</v>
      </c>
      <c r="N2711">
        <f t="shared" si="342"/>
        <v>0</v>
      </c>
      <c r="O2711">
        <f t="shared" si="343"/>
        <v>0</v>
      </c>
      <c r="P2711">
        <v>6.06279693060086</v>
      </c>
    </row>
    <row r="2712" spans="1:16" x14ac:dyDescent="0.3">
      <c r="A2712" s="1">
        <v>22</v>
      </c>
      <c r="B2712" s="1">
        <v>288.45999999999998</v>
      </c>
      <c r="C2712" s="1">
        <v>0</v>
      </c>
      <c r="D2712" s="2">
        <v>0</v>
      </c>
      <c r="E2712" s="2">
        <v>27.448888888888892</v>
      </c>
      <c r="F2712" s="2">
        <f t="shared" si="336"/>
        <v>27.448888888888892</v>
      </c>
      <c r="G2712" s="2">
        <f t="shared" si="337"/>
        <v>0</v>
      </c>
      <c r="H2712" s="2">
        <v>5.6766666666666667</v>
      </c>
      <c r="I2712">
        <v>4.6704670355894597</v>
      </c>
      <c r="J2712">
        <f t="shared" si="338"/>
        <v>317.30599999999998</v>
      </c>
      <c r="K2712">
        <f t="shared" si="339"/>
        <v>346.15199999999999</v>
      </c>
      <c r="L2712">
        <f t="shared" si="340"/>
        <v>374.99799999999999</v>
      </c>
      <c r="M2712">
        <f t="shared" si="341"/>
        <v>0</v>
      </c>
      <c r="N2712">
        <f t="shared" si="342"/>
        <v>0</v>
      </c>
      <c r="O2712">
        <f t="shared" si="343"/>
        <v>0</v>
      </c>
      <c r="P2712">
        <v>5.4651419834950996</v>
      </c>
    </row>
    <row r="2713" spans="1:16" x14ac:dyDescent="0.3">
      <c r="A2713" s="1">
        <v>23</v>
      </c>
      <c r="B2713" s="1">
        <v>192.31</v>
      </c>
      <c r="C2713" s="1">
        <v>0</v>
      </c>
      <c r="D2713" s="2">
        <v>0</v>
      </c>
      <c r="E2713" s="2">
        <v>27.31111111111111</v>
      </c>
      <c r="F2713" s="2">
        <f t="shared" si="336"/>
        <v>27.31111111111111</v>
      </c>
      <c r="G2713" s="2">
        <f t="shared" si="337"/>
        <v>0</v>
      </c>
      <c r="H2713" s="2">
        <v>5.5555555555555554</v>
      </c>
      <c r="I2713">
        <v>4.3339491393405698</v>
      </c>
      <c r="J2713">
        <f t="shared" si="338"/>
        <v>211.541</v>
      </c>
      <c r="K2713">
        <f t="shared" si="339"/>
        <v>230.77199999999999</v>
      </c>
      <c r="L2713">
        <f t="shared" si="340"/>
        <v>250.00299999999999</v>
      </c>
      <c r="M2713">
        <f t="shared" si="341"/>
        <v>0</v>
      </c>
      <c r="N2713">
        <f t="shared" si="342"/>
        <v>0</v>
      </c>
      <c r="O2713">
        <f t="shared" si="343"/>
        <v>0</v>
      </c>
      <c r="P2713">
        <v>5.0788385957721696</v>
      </c>
    </row>
    <row r="2714" spans="1:16" x14ac:dyDescent="0.3">
      <c r="A2714" s="1">
        <v>0</v>
      </c>
      <c r="B2714" s="1">
        <v>144.22999999999999</v>
      </c>
      <c r="C2714" s="1">
        <v>0</v>
      </c>
      <c r="D2714" s="2">
        <v>0</v>
      </c>
      <c r="E2714" s="2">
        <v>27.188888888888886</v>
      </c>
      <c r="F2714" s="2">
        <f t="shared" si="336"/>
        <v>27.188888888888886</v>
      </c>
      <c r="G2714" s="2">
        <f t="shared" si="337"/>
        <v>0</v>
      </c>
      <c r="H2714" s="2">
        <v>5.4211111111111121</v>
      </c>
      <c r="I2714">
        <v>3.9771847471370001</v>
      </c>
      <c r="J2714">
        <f t="shared" si="338"/>
        <v>158.65299999999999</v>
      </c>
      <c r="K2714">
        <f t="shared" si="339"/>
        <v>173.07599999999999</v>
      </c>
      <c r="L2714">
        <f t="shared" si="340"/>
        <v>187.499</v>
      </c>
      <c r="M2714">
        <f t="shared" si="341"/>
        <v>0</v>
      </c>
      <c r="N2714">
        <f t="shared" si="342"/>
        <v>0</v>
      </c>
      <c r="O2714">
        <f t="shared" si="343"/>
        <v>0</v>
      </c>
      <c r="P2714">
        <v>4.6692933832785801</v>
      </c>
    </row>
    <row r="2715" spans="1:16" x14ac:dyDescent="0.3">
      <c r="A2715" s="1">
        <v>1</v>
      </c>
      <c r="B2715" s="1">
        <v>115.38</v>
      </c>
      <c r="C2715" s="1">
        <v>0</v>
      </c>
      <c r="D2715" s="2">
        <v>0</v>
      </c>
      <c r="E2715" s="2">
        <v>27.08666666666667</v>
      </c>
      <c r="F2715" s="2">
        <f t="shared" si="336"/>
        <v>27.08666666666667</v>
      </c>
      <c r="G2715" s="2">
        <f t="shared" si="337"/>
        <v>0</v>
      </c>
      <c r="H2715" s="2">
        <v>5.2622222222222224</v>
      </c>
      <c r="I2715">
        <v>3.57777829299684</v>
      </c>
      <c r="J2715">
        <f t="shared" si="338"/>
        <v>126.91799999999999</v>
      </c>
      <c r="K2715">
        <f t="shared" si="339"/>
        <v>138.45599999999999</v>
      </c>
      <c r="L2715">
        <f t="shared" si="340"/>
        <v>149.994</v>
      </c>
      <c r="M2715">
        <f t="shared" si="341"/>
        <v>0</v>
      </c>
      <c r="N2715">
        <f t="shared" si="342"/>
        <v>0</v>
      </c>
      <c r="O2715">
        <f t="shared" si="343"/>
        <v>0</v>
      </c>
      <c r="P2715">
        <v>4.2107975111938796</v>
      </c>
    </row>
    <row r="2716" spans="1:16" x14ac:dyDescent="0.3">
      <c r="A2716" s="1">
        <v>2</v>
      </c>
      <c r="B2716" s="1">
        <v>96.15</v>
      </c>
      <c r="C2716" s="1">
        <v>0</v>
      </c>
      <c r="D2716" s="2">
        <v>0</v>
      </c>
      <c r="E2716" s="2">
        <v>27.007777777777779</v>
      </c>
      <c r="F2716" s="2">
        <f t="shared" si="336"/>
        <v>27.007777777777779</v>
      </c>
      <c r="G2716" s="2">
        <f t="shared" si="337"/>
        <v>0</v>
      </c>
      <c r="H2716" s="2">
        <v>5.1900000000000013</v>
      </c>
      <c r="I2716">
        <v>3.4040098137652701</v>
      </c>
      <c r="J2716">
        <f t="shared" si="338"/>
        <v>105.76500000000001</v>
      </c>
      <c r="K2716">
        <f t="shared" si="339"/>
        <v>115.38000000000001</v>
      </c>
      <c r="L2716">
        <f t="shared" si="340"/>
        <v>124.995</v>
      </c>
      <c r="M2716">
        <f t="shared" si="341"/>
        <v>0</v>
      </c>
      <c r="N2716">
        <f t="shared" si="342"/>
        <v>0</v>
      </c>
      <c r="O2716">
        <f t="shared" si="343"/>
        <v>0</v>
      </c>
      <c r="P2716">
        <v>4.0113211892660603</v>
      </c>
    </row>
    <row r="2717" spans="1:16" x14ac:dyDescent="0.3">
      <c r="A2717" s="1">
        <v>3</v>
      </c>
      <c r="B2717" s="1">
        <v>76.92</v>
      </c>
      <c r="C2717" s="1">
        <v>0</v>
      </c>
      <c r="D2717" s="2">
        <v>0</v>
      </c>
      <c r="E2717" s="2">
        <v>26.935555555555556</v>
      </c>
      <c r="F2717" s="2">
        <f t="shared" si="336"/>
        <v>26.935555555555556</v>
      </c>
      <c r="G2717" s="2">
        <f t="shared" si="337"/>
        <v>0</v>
      </c>
      <c r="H2717" s="2">
        <v>4.9866666666666664</v>
      </c>
      <c r="I2717">
        <v>2.9401855754582802</v>
      </c>
      <c r="J2717">
        <f t="shared" si="338"/>
        <v>84.611999999999995</v>
      </c>
      <c r="K2717">
        <f t="shared" si="339"/>
        <v>92.304000000000002</v>
      </c>
      <c r="L2717">
        <f t="shared" si="340"/>
        <v>99.996000000000009</v>
      </c>
      <c r="M2717">
        <f t="shared" si="341"/>
        <v>0</v>
      </c>
      <c r="N2717">
        <f t="shared" si="342"/>
        <v>0</v>
      </c>
      <c r="O2717">
        <f t="shared" si="343"/>
        <v>0</v>
      </c>
      <c r="P2717">
        <v>3.4788773681104801</v>
      </c>
    </row>
    <row r="2718" spans="1:16" x14ac:dyDescent="0.3">
      <c r="A2718" s="1">
        <v>4</v>
      </c>
      <c r="B2718" s="1">
        <v>76.92</v>
      </c>
      <c r="C2718" s="1">
        <v>0</v>
      </c>
      <c r="D2718" s="2">
        <v>0</v>
      </c>
      <c r="E2718" s="2">
        <v>26.87222222222222</v>
      </c>
      <c r="F2718" s="2">
        <f t="shared" si="336"/>
        <v>26.87222222222222</v>
      </c>
      <c r="G2718" s="2">
        <f t="shared" si="337"/>
        <v>0</v>
      </c>
      <c r="H2718" s="2">
        <v>4.6733333333333338</v>
      </c>
      <c r="I2718">
        <v>2.2960324697690901</v>
      </c>
      <c r="J2718">
        <f t="shared" si="338"/>
        <v>84.611999999999995</v>
      </c>
      <c r="K2718">
        <f t="shared" si="339"/>
        <v>92.304000000000002</v>
      </c>
      <c r="L2718">
        <f t="shared" si="340"/>
        <v>99.996000000000009</v>
      </c>
      <c r="M2718">
        <f t="shared" si="341"/>
        <v>0</v>
      </c>
      <c r="N2718">
        <f t="shared" si="342"/>
        <v>0</v>
      </c>
      <c r="O2718">
        <f t="shared" si="343"/>
        <v>0</v>
      </c>
      <c r="P2718">
        <v>2.7394262728976102</v>
      </c>
    </row>
    <row r="2719" spans="1:16" x14ac:dyDescent="0.3">
      <c r="A2719" s="1">
        <v>5</v>
      </c>
      <c r="B2719" s="1">
        <v>96.15</v>
      </c>
      <c r="C2719" s="1">
        <v>0</v>
      </c>
      <c r="D2719" s="2">
        <v>4.7122222222222216</v>
      </c>
      <c r="E2719" s="2">
        <v>26.818888888888889</v>
      </c>
      <c r="F2719" s="2">
        <f t="shared" si="336"/>
        <v>26.929154888888888</v>
      </c>
      <c r="G2719" s="2">
        <f t="shared" si="337"/>
        <v>1.4994750282442822E-3</v>
      </c>
      <c r="H2719" s="2">
        <v>4.3355555555555556</v>
      </c>
      <c r="I2719">
        <v>1.6920101755993</v>
      </c>
      <c r="J2719">
        <f t="shared" si="338"/>
        <v>105.76500000000001</v>
      </c>
      <c r="K2719">
        <f t="shared" si="339"/>
        <v>115.38000000000001</v>
      </c>
      <c r="L2719">
        <f t="shared" si="340"/>
        <v>124.995</v>
      </c>
      <c r="M2719">
        <f t="shared" si="341"/>
        <v>0</v>
      </c>
      <c r="N2719">
        <f t="shared" si="342"/>
        <v>0</v>
      </c>
      <c r="O2719">
        <f t="shared" si="343"/>
        <v>0</v>
      </c>
      <c r="P2719">
        <v>2.04604306475647</v>
      </c>
    </row>
    <row r="2720" spans="1:16" x14ac:dyDescent="0.3">
      <c r="A2720" s="1">
        <v>6</v>
      </c>
      <c r="B2720" s="1">
        <v>240.38</v>
      </c>
      <c r="C2720" s="1">
        <v>0</v>
      </c>
      <c r="D2720" s="2">
        <v>89.548888888888911</v>
      </c>
      <c r="E2720" s="2">
        <v>27.29111111111111</v>
      </c>
      <c r="F2720" s="2">
        <f t="shared" si="336"/>
        <v>29.386555111111111</v>
      </c>
      <c r="G2720" s="2">
        <f t="shared" si="337"/>
        <v>2.8291115710004568E-2</v>
      </c>
      <c r="H2720" s="2">
        <v>4.0033333333333339</v>
      </c>
      <c r="I2720">
        <v>1.18297154684249</v>
      </c>
      <c r="J2720">
        <f t="shared" si="338"/>
        <v>264.41800000000001</v>
      </c>
      <c r="K2720">
        <f t="shared" si="339"/>
        <v>288.45600000000002</v>
      </c>
      <c r="L2720">
        <f t="shared" si="340"/>
        <v>312.49399999999997</v>
      </c>
      <c r="M2720">
        <f t="shared" si="341"/>
        <v>0</v>
      </c>
      <c r="N2720">
        <f t="shared" si="342"/>
        <v>0</v>
      </c>
      <c r="O2720">
        <f t="shared" si="343"/>
        <v>0</v>
      </c>
      <c r="P2720">
        <v>1.4616956973132</v>
      </c>
    </row>
    <row r="2721" spans="1:16" x14ac:dyDescent="0.3">
      <c r="A2721" s="1">
        <v>7</v>
      </c>
      <c r="B2721" s="1">
        <v>384.61</v>
      </c>
      <c r="C2721" s="1">
        <v>0</v>
      </c>
      <c r="D2721" s="2">
        <v>251.03444444444443</v>
      </c>
      <c r="E2721" s="2">
        <v>27.985555555555557</v>
      </c>
      <c r="F2721" s="2">
        <f t="shared" si="336"/>
        <v>33.859761555555558</v>
      </c>
      <c r="G2721" s="2">
        <f t="shared" si="337"/>
        <v>7.8267052485253757E-2</v>
      </c>
      <c r="H2721" s="2">
        <v>3.7588888888888885</v>
      </c>
      <c r="I2721">
        <v>0.85850357844858005</v>
      </c>
      <c r="J2721">
        <f t="shared" si="338"/>
        <v>423.07100000000003</v>
      </c>
      <c r="K2721">
        <f t="shared" si="339"/>
        <v>461.53200000000004</v>
      </c>
      <c r="L2721">
        <f t="shared" si="340"/>
        <v>499.99299999999999</v>
      </c>
      <c r="M2721">
        <f t="shared" si="341"/>
        <v>0</v>
      </c>
      <c r="N2721">
        <f t="shared" si="342"/>
        <v>0</v>
      </c>
      <c r="O2721">
        <f t="shared" si="343"/>
        <v>0</v>
      </c>
      <c r="P2721">
        <v>1.08922494079379</v>
      </c>
    </row>
    <row r="2722" spans="1:16" x14ac:dyDescent="0.3">
      <c r="A2722" s="1">
        <v>8</v>
      </c>
      <c r="B2722" s="1">
        <v>480.77</v>
      </c>
      <c r="C2722" s="1">
        <v>52.13</v>
      </c>
      <c r="D2722" s="2">
        <v>432.91111111111115</v>
      </c>
      <c r="E2722" s="2">
        <v>28.794444444444441</v>
      </c>
      <c r="F2722" s="2">
        <f t="shared" si="336"/>
        <v>38.924564444444442</v>
      </c>
      <c r="G2722" s="2">
        <f t="shared" si="337"/>
        <v>0.13293747999408043</v>
      </c>
      <c r="H2722" s="2">
        <v>3.677777777777778</v>
      </c>
      <c r="I2722">
        <v>0.759709668201905</v>
      </c>
      <c r="J2722">
        <f t="shared" si="338"/>
        <v>528.84699999999998</v>
      </c>
      <c r="K2722">
        <f t="shared" si="339"/>
        <v>576.92399999999998</v>
      </c>
      <c r="L2722">
        <f t="shared" si="340"/>
        <v>625.00099999999998</v>
      </c>
      <c r="M2722">
        <f t="shared" si="341"/>
        <v>57.343000000000004</v>
      </c>
      <c r="N2722">
        <f t="shared" si="342"/>
        <v>62.556000000000004</v>
      </c>
      <c r="O2722">
        <f t="shared" si="343"/>
        <v>67.769000000000005</v>
      </c>
      <c r="P2722">
        <v>0.97581515593510504</v>
      </c>
    </row>
    <row r="2723" spans="1:16" x14ac:dyDescent="0.3">
      <c r="A2723" s="1">
        <v>9</v>
      </c>
      <c r="B2723" s="1">
        <v>576.91999999999996</v>
      </c>
      <c r="C2723" s="1">
        <v>85.92</v>
      </c>
      <c r="D2723" s="2">
        <v>609.33666666666659</v>
      </c>
      <c r="E2723" s="2">
        <v>29.617777777777771</v>
      </c>
      <c r="F2723" s="2">
        <f t="shared" si="336"/>
        <v>43.876255777777772</v>
      </c>
      <c r="G2723" s="2">
        <f t="shared" si="337"/>
        <v>0.18431388218233888</v>
      </c>
      <c r="H2723" s="2">
        <v>3.76</v>
      </c>
      <c r="I2723">
        <v>0.859886956242495</v>
      </c>
      <c r="J2723">
        <f t="shared" si="338"/>
        <v>634.61199999999997</v>
      </c>
      <c r="K2723">
        <f t="shared" si="339"/>
        <v>692.30399999999997</v>
      </c>
      <c r="L2723">
        <f t="shared" si="340"/>
        <v>749.99599999999998</v>
      </c>
      <c r="M2723">
        <f t="shared" si="341"/>
        <v>94.512</v>
      </c>
      <c r="N2723">
        <f t="shared" si="342"/>
        <v>103.104</v>
      </c>
      <c r="O2723">
        <f t="shared" si="343"/>
        <v>111.696</v>
      </c>
      <c r="P2723">
        <v>1.09081297974877</v>
      </c>
    </row>
    <row r="2724" spans="1:16" x14ac:dyDescent="0.3">
      <c r="A2724" s="1">
        <v>10</v>
      </c>
      <c r="B2724" s="1">
        <v>673.07</v>
      </c>
      <c r="C2724" s="1">
        <v>115.89</v>
      </c>
      <c r="D2724" s="2">
        <v>689.88666666666677</v>
      </c>
      <c r="E2724" s="2">
        <v>30.206666666666667</v>
      </c>
      <c r="F2724" s="2">
        <f t="shared" si="336"/>
        <v>46.350014666666667</v>
      </c>
      <c r="G2724" s="2">
        <f t="shared" si="337"/>
        <v>0.20709513739418259</v>
      </c>
      <c r="H2724" s="2">
        <v>3.9188888888888886</v>
      </c>
      <c r="I2724">
        <v>1.06624825057443</v>
      </c>
      <c r="J2724">
        <f t="shared" si="338"/>
        <v>740.37700000000007</v>
      </c>
      <c r="K2724">
        <f t="shared" si="339"/>
        <v>807.68400000000008</v>
      </c>
      <c r="L2724">
        <f t="shared" si="340"/>
        <v>874.9910000000001</v>
      </c>
      <c r="M2724">
        <f t="shared" si="341"/>
        <v>127.479</v>
      </c>
      <c r="N2724">
        <f t="shared" si="342"/>
        <v>139.06800000000001</v>
      </c>
      <c r="O2724">
        <f t="shared" si="343"/>
        <v>150.65699999999998</v>
      </c>
      <c r="P2724">
        <v>1.3277039979796501</v>
      </c>
    </row>
    <row r="2725" spans="1:16" x14ac:dyDescent="0.3">
      <c r="A2725" s="1">
        <v>11</v>
      </c>
      <c r="B2725" s="1">
        <v>721.15</v>
      </c>
      <c r="C2725" s="2">
        <v>130.15</v>
      </c>
      <c r="D2725" s="2">
        <v>756.60222222222228</v>
      </c>
      <c r="E2725" s="2">
        <v>30.61</v>
      </c>
      <c r="F2725" s="2">
        <f t="shared" si="336"/>
        <v>48.314492000000001</v>
      </c>
      <c r="G2725" s="2">
        <f t="shared" si="337"/>
        <v>0.22574297999884602</v>
      </c>
      <c r="H2725" s="2">
        <v>3.9833333333333325</v>
      </c>
      <c r="I2725">
        <v>1.1548759673792399</v>
      </c>
      <c r="J2725">
        <f t="shared" si="338"/>
        <v>793.26499999999999</v>
      </c>
      <c r="K2725">
        <f t="shared" si="339"/>
        <v>865.38</v>
      </c>
      <c r="L2725">
        <f t="shared" si="340"/>
        <v>937.495</v>
      </c>
      <c r="M2725">
        <f t="shared" si="341"/>
        <v>143.16500000000002</v>
      </c>
      <c r="N2725">
        <f t="shared" si="342"/>
        <v>156.18</v>
      </c>
      <c r="O2725">
        <f t="shared" si="343"/>
        <v>169.19499999999999</v>
      </c>
      <c r="P2725">
        <v>1.42944357150451</v>
      </c>
    </row>
    <row r="2726" spans="1:16" x14ac:dyDescent="0.3">
      <c r="A2726" s="1">
        <v>12</v>
      </c>
      <c r="B2726" s="1">
        <v>721.15</v>
      </c>
      <c r="C2726" s="2">
        <v>127.39</v>
      </c>
      <c r="D2726" s="2">
        <v>781.22666666666669</v>
      </c>
      <c r="E2726" s="2">
        <v>30.877777777777776</v>
      </c>
      <c r="F2726" s="2">
        <f t="shared" si="336"/>
        <v>49.15848177777778</v>
      </c>
      <c r="G2726" s="2">
        <f t="shared" si="337"/>
        <v>0.23247815715610323</v>
      </c>
      <c r="H2726" s="2">
        <v>4.06111111111111</v>
      </c>
      <c r="I2726">
        <v>1.2657263378153001</v>
      </c>
      <c r="J2726">
        <f t="shared" si="338"/>
        <v>793.26499999999999</v>
      </c>
      <c r="K2726">
        <f t="shared" si="339"/>
        <v>865.38</v>
      </c>
      <c r="L2726">
        <f t="shared" si="340"/>
        <v>937.495</v>
      </c>
      <c r="M2726">
        <f t="shared" si="341"/>
        <v>140.12899999999999</v>
      </c>
      <c r="N2726">
        <f t="shared" si="342"/>
        <v>152.86799999999999</v>
      </c>
      <c r="O2726">
        <f t="shared" si="343"/>
        <v>165.607</v>
      </c>
      <c r="P2726">
        <v>1.5566934863147499</v>
      </c>
    </row>
    <row r="2727" spans="1:16" x14ac:dyDescent="0.3">
      <c r="A2727" s="1">
        <v>13</v>
      </c>
      <c r="B2727" s="1">
        <v>624.99</v>
      </c>
      <c r="C2727" s="2">
        <v>114.29</v>
      </c>
      <c r="D2727" s="2">
        <v>723.90111111111105</v>
      </c>
      <c r="E2727" s="2">
        <v>30.968888888888884</v>
      </c>
      <c r="F2727" s="2">
        <f t="shared" si="336"/>
        <v>47.90817488888888</v>
      </c>
      <c r="G2727" s="2">
        <f t="shared" si="337"/>
        <v>0.21625909653436401</v>
      </c>
      <c r="H2727" s="2">
        <v>4.2222222222222232</v>
      </c>
      <c r="I2727">
        <v>1.50920813762712</v>
      </c>
      <c r="J2727">
        <f t="shared" si="338"/>
        <v>687.48900000000003</v>
      </c>
      <c r="K2727">
        <f t="shared" si="339"/>
        <v>749.98800000000006</v>
      </c>
      <c r="L2727">
        <f t="shared" si="340"/>
        <v>812.48699999999997</v>
      </c>
      <c r="M2727">
        <f t="shared" si="341"/>
        <v>125.71900000000001</v>
      </c>
      <c r="N2727">
        <f t="shared" si="342"/>
        <v>137.14800000000002</v>
      </c>
      <c r="O2727">
        <f t="shared" si="343"/>
        <v>148.577</v>
      </c>
      <c r="P2727">
        <v>1.8361967316536401</v>
      </c>
    </row>
    <row r="2728" spans="1:16" x14ac:dyDescent="0.3">
      <c r="A2728" s="1">
        <v>14</v>
      </c>
      <c r="B2728" s="1">
        <v>576.91999999999996</v>
      </c>
      <c r="C2728" s="2">
        <v>87.38</v>
      </c>
      <c r="D2728" s="2">
        <v>575.84333333333336</v>
      </c>
      <c r="E2728" s="2">
        <v>30.867777777777778</v>
      </c>
      <c r="F2728" s="2">
        <f t="shared" si="336"/>
        <v>44.34251177777778</v>
      </c>
      <c r="G2728" s="2">
        <f t="shared" si="337"/>
        <v>0.173933564674427</v>
      </c>
      <c r="H2728" s="2">
        <v>4.4433333333333325</v>
      </c>
      <c r="I2728">
        <v>1.8749490997196601</v>
      </c>
      <c r="J2728">
        <f t="shared" si="338"/>
        <v>634.61199999999997</v>
      </c>
      <c r="K2728">
        <f t="shared" si="339"/>
        <v>692.30399999999997</v>
      </c>
      <c r="L2728">
        <f t="shared" si="340"/>
        <v>749.99599999999998</v>
      </c>
      <c r="M2728">
        <f t="shared" si="341"/>
        <v>96.117999999999995</v>
      </c>
      <c r="N2728">
        <f t="shared" si="342"/>
        <v>104.85599999999999</v>
      </c>
      <c r="O2728">
        <f t="shared" si="343"/>
        <v>113.59399999999999</v>
      </c>
      <c r="P2728">
        <v>2.2560465353647898</v>
      </c>
    </row>
    <row r="2729" spans="1:16" x14ac:dyDescent="0.3">
      <c r="A2729" s="1">
        <v>15</v>
      </c>
      <c r="B2729" s="1">
        <v>528.84</v>
      </c>
      <c r="C2729" s="2">
        <v>53.35</v>
      </c>
      <c r="D2729" s="2">
        <v>399.5244444444445</v>
      </c>
      <c r="E2729" s="2">
        <v>30.546666666666667</v>
      </c>
      <c r="F2729" s="2">
        <f t="shared" si="336"/>
        <v>39.895538666666667</v>
      </c>
      <c r="G2729" s="2">
        <f t="shared" si="337"/>
        <v>0.12232517190207756</v>
      </c>
      <c r="H2729" s="2">
        <v>4.6900000000000013</v>
      </c>
      <c r="I2729">
        <v>2.3282124779009998</v>
      </c>
      <c r="J2729">
        <f t="shared" si="338"/>
        <v>581.72400000000005</v>
      </c>
      <c r="K2729">
        <f t="shared" si="339"/>
        <v>634.60800000000006</v>
      </c>
      <c r="L2729">
        <f t="shared" si="340"/>
        <v>687.49200000000008</v>
      </c>
      <c r="M2729">
        <f t="shared" si="341"/>
        <v>58.685000000000002</v>
      </c>
      <c r="N2729">
        <f t="shared" si="342"/>
        <v>64.02000000000001</v>
      </c>
      <c r="O2729">
        <f t="shared" si="343"/>
        <v>69.355000000000004</v>
      </c>
      <c r="P2729">
        <v>2.7763670903010098</v>
      </c>
    </row>
    <row r="2730" spans="1:16" x14ac:dyDescent="0.3">
      <c r="A2730" s="1">
        <v>16</v>
      </c>
      <c r="B2730" s="1">
        <v>480.77</v>
      </c>
      <c r="C2730" s="1">
        <v>0</v>
      </c>
      <c r="D2730" s="2">
        <v>223.76666666666665</v>
      </c>
      <c r="E2730" s="2">
        <v>30.065555555555552</v>
      </c>
      <c r="F2730" s="2">
        <f t="shared" si="336"/>
        <v>35.301695555555554</v>
      </c>
      <c r="G2730" s="2">
        <f t="shared" si="337"/>
        <v>6.9466129935286516E-2</v>
      </c>
      <c r="H2730" s="2">
        <v>5.0722222222222229</v>
      </c>
      <c r="I2730">
        <v>3.1308346416628301</v>
      </c>
      <c r="J2730">
        <f t="shared" si="338"/>
        <v>528.84699999999998</v>
      </c>
      <c r="K2730">
        <f t="shared" si="339"/>
        <v>576.92399999999998</v>
      </c>
      <c r="L2730">
        <f t="shared" si="340"/>
        <v>625.00099999999998</v>
      </c>
      <c r="M2730">
        <f t="shared" si="341"/>
        <v>0</v>
      </c>
      <c r="N2730">
        <f t="shared" si="342"/>
        <v>0</v>
      </c>
      <c r="O2730">
        <f t="shared" si="343"/>
        <v>0</v>
      </c>
      <c r="P2730">
        <v>3.6977316429112501</v>
      </c>
    </row>
    <row r="2731" spans="1:16" x14ac:dyDescent="0.3">
      <c r="A2731" s="1">
        <v>17</v>
      </c>
      <c r="B2731" s="1">
        <v>384.61</v>
      </c>
      <c r="C2731" s="1">
        <v>0</v>
      </c>
      <c r="D2731" s="2">
        <v>79.422222222222231</v>
      </c>
      <c r="E2731" s="2">
        <v>29.325555555555557</v>
      </c>
      <c r="F2731" s="2">
        <f t="shared" si="336"/>
        <v>31.184035555555557</v>
      </c>
      <c r="G2731" s="2">
        <f t="shared" si="337"/>
        <v>2.4959324053908546E-2</v>
      </c>
      <c r="H2731" s="2">
        <v>5.580000000000001</v>
      </c>
      <c r="I2731">
        <v>4.4007036503824102</v>
      </c>
      <c r="J2731">
        <f t="shared" si="338"/>
        <v>423.07100000000003</v>
      </c>
      <c r="K2731">
        <f t="shared" si="339"/>
        <v>461.53200000000004</v>
      </c>
      <c r="L2731">
        <f t="shared" si="340"/>
        <v>499.99299999999999</v>
      </c>
      <c r="M2731">
        <f t="shared" si="341"/>
        <v>0</v>
      </c>
      <c r="N2731">
        <f t="shared" si="342"/>
        <v>0</v>
      </c>
      <c r="O2731">
        <f t="shared" si="343"/>
        <v>0</v>
      </c>
      <c r="P2731">
        <v>5.1554689742711997</v>
      </c>
    </row>
    <row r="2732" spans="1:16" x14ac:dyDescent="0.3">
      <c r="A2732" s="1">
        <v>18</v>
      </c>
      <c r="B2732" s="1">
        <v>528.84</v>
      </c>
      <c r="C2732" s="1">
        <v>0</v>
      </c>
      <c r="D2732" s="2">
        <v>0</v>
      </c>
      <c r="E2732" s="2">
        <v>28.294444444444444</v>
      </c>
      <c r="F2732" s="2">
        <f t="shared" si="336"/>
        <v>28.294444444444444</v>
      </c>
      <c r="G2732" s="2">
        <f t="shared" si="337"/>
        <v>0</v>
      </c>
      <c r="H2732" s="2">
        <v>6.0677777777777786</v>
      </c>
      <c r="I2732">
        <v>5.8589736360796403</v>
      </c>
      <c r="J2732">
        <f t="shared" si="338"/>
        <v>581.72400000000005</v>
      </c>
      <c r="K2732">
        <f t="shared" si="339"/>
        <v>634.60800000000006</v>
      </c>
      <c r="L2732">
        <f t="shared" si="340"/>
        <v>687.49200000000008</v>
      </c>
      <c r="M2732">
        <f t="shared" si="341"/>
        <v>0</v>
      </c>
      <c r="N2732">
        <f t="shared" si="342"/>
        <v>0</v>
      </c>
      <c r="O2732">
        <f t="shared" si="343"/>
        <v>0</v>
      </c>
      <c r="P2732">
        <v>6.8294799019778596</v>
      </c>
    </row>
    <row r="2733" spans="1:16" x14ac:dyDescent="0.3">
      <c r="A2733" s="1">
        <v>19</v>
      </c>
      <c r="B2733" s="1">
        <v>576.91999999999996</v>
      </c>
      <c r="C2733" s="1">
        <v>0</v>
      </c>
      <c r="D2733" s="2">
        <v>0</v>
      </c>
      <c r="E2733" s="2">
        <v>27.883333333333333</v>
      </c>
      <c r="F2733" s="2">
        <f t="shared" si="336"/>
        <v>27.883333333333333</v>
      </c>
      <c r="G2733" s="2">
        <f t="shared" si="337"/>
        <v>0</v>
      </c>
      <c r="H2733" s="2">
        <v>6.347777777777778</v>
      </c>
      <c r="I2733">
        <v>6.8096658589360999</v>
      </c>
      <c r="J2733">
        <f t="shared" si="338"/>
        <v>634.61199999999997</v>
      </c>
      <c r="K2733">
        <f t="shared" si="339"/>
        <v>692.30399999999997</v>
      </c>
      <c r="L2733">
        <f t="shared" si="340"/>
        <v>749.99599999999998</v>
      </c>
      <c r="M2733">
        <f t="shared" si="341"/>
        <v>0</v>
      </c>
      <c r="N2733">
        <f t="shared" si="342"/>
        <v>0</v>
      </c>
      <c r="O2733">
        <f t="shared" si="343"/>
        <v>0</v>
      </c>
      <c r="P2733">
        <v>7.9208204531492097</v>
      </c>
    </row>
    <row r="2734" spans="1:16" x14ac:dyDescent="0.3">
      <c r="A2734" s="1">
        <v>20</v>
      </c>
      <c r="B2734" s="1">
        <v>528.84</v>
      </c>
      <c r="C2734" s="1">
        <v>0</v>
      </c>
      <c r="D2734" s="2">
        <v>0</v>
      </c>
      <c r="E2734" s="2">
        <v>27.695555555555558</v>
      </c>
      <c r="F2734" s="2">
        <f t="shared" si="336"/>
        <v>27.695555555555558</v>
      </c>
      <c r="G2734" s="2">
        <f t="shared" si="337"/>
        <v>0</v>
      </c>
      <c r="H2734" s="2">
        <v>6.4933333333333332</v>
      </c>
      <c r="I2734">
        <v>7.3382675715422403</v>
      </c>
      <c r="J2734">
        <f t="shared" si="338"/>
        <v>581.72400000000005</v>
      </c>
      <c r="K2734">
        <f t="shared" si="339"/>
        <v>634.60800000000006</v>
      </c>
      <c r="L2734">
        <f t="shared" si="340"/>
        <v>687.49200000000008</v>
      </c>
      <c r="M2734">
        <f t="shared" si="341"/>
        <v>0</v>
      </c>
      <c r="N2734">
        <f t="shared" si="342"/>
        <v>0</v>
      </c>
      <c r="O2734">
        <f t="shared" si="343"/>
        <v>0</v>
      </c>
      <c r="P2734">
        <v>8.52762512717125</v>
      </c>
    </row>
    <row r="2735" spans="1:16" x14ac:dyDescent="0.3">
      <c r="A2735" s="1">
        <v>21</v>
      </c>
      <c r="B2735" s="1">
        <v>432.69</v>
      </c>
      <c r="C2735" s="1">
        <v>0</v>
      </c>
      <c r="D2735" s="2">
        <v>0</v>
      </c>
      <c r="E2735" s="2">
        <v>27.565555555555555</v>
      </c>
      <c r="F2735" s="2">
        <f t="shared" si="336"/>
        <v>27.565555555555555</v>
      </c>
      <c r="G2735" s="2">
        <f t="shared" si="337"/>
        <v>0</v>
      </c>
      <c r="H2735" s="2">
        <v>6.4966666666666661</v>
      </c>
      <c r="I2735">
        <v>7.3506547681075602</v>
      </c>
      <c r="J2735">
        <f t="shared" si="338"/>
        <v>475.959</v>
      </c>
      <c r="K2735">
        <f t="shared" si="339"/>
        <v>519.22800000000007</v>
      </c>
      <c r="L2735">
        <f t="shared" si="340"/>
        <v>562.49699999999996</v>
      </c>
      <c r="M2735">
        <f t="shared" si="341"/>
        <v>0</v>
      </c>
      <c r="N2735">
        <f t="shared" si="342"/>
        <v>0</v>
      </c>
      <c r="O2735">
        <f t="shared" si="343"/>
        <v>0</v>
      </c>
      <c r="P2735">
        <v>8.5418449236543292</v>
      </c>
    </row>
    <row r="2736" spans="1:16" x14ac:dyDescent="0.3">
      <c r="A2736" s="1">
        <v>22</v>
      </c>
      <c r="B2736" s="1">
        <v>288.45999999999998</v>
      </c>
      <c r="C2736" s="1">
        <v>0</v>
      </c>
      <c r="D2736" s="2">
        <v>0</v>
      </c>
      <c r="E2736" s="2">
        <v>27.437777777777782</v>
      </c>
      <c r="F2736" s="2">
        <f t="shared" si="336"/>
        <v>27.437777777777782</v>
      </c>
      <c r="G2736" s="2">
        <f t="shared" si="337"/>
        <v>0</v>
      </c>
      <c r="H2736" s="2">
        <v>6.5188888888888892</v>
      </c>
      <c r="I2736">
        <v>7.4335614055044799</v>
      </c>
      <c r="J2736">
        <f t="shared" si="338"/>
        <v>317.30599999999998</v>
      </c>
      <c r="K2736">
        <f t="shared" si="339"/>
        <v>346.15199999999999</v>
      </c>
      <c r="L2736">
        <f t="shared" si="340"/>
        <v>374.99799999999999</v>
      </c>
      <c r="M2736">
        <f t="shared" si="341"/>
        <v>0</v>
      </c>
      <c r="N2736">
        <f t="shared" si="342"/>
        <v>0</v>
      </c>
      <c r="O2736">
        <f t="shared" si="343"/>
        <v>0</v>
      </c>
      <c r="P2736">
        <v>8.6370170237065107</v>
      </c>
    </row>
    <row r="2737" spans="1:16" x14ac:dyDescent="0.3">
      <c r="A2737" s="1">
        <v>23</v>
      </c>
      <c r="B2737" s="1">
        <v>192.31</v>
      </c>
      <c r="C2737" s="1">
        <v>0</v>
      </c>
      <c r="D2737" s="2">
        <v>0</v>
      </c>
      <c r="E2737" s="2">
        <v>27.32</v>
      </c>
      <c r="F2737" s="2">
        <f t="shared" si="336"/>
        <v>27.32</v>
      </c>
      <c r="G2737" s="2">
        <f t="shared" si="337"/>
        <v>0</v>
      </c>
      <c r="H2737" s="2">
        <v>6.5333333333333341</v>
      </c>
      <c r="I2737">
        <v>7.4877547446467299</v>
      </c>
      <c r="J2737">
        <f t="shared" si="338"/>
        <v>211.541</v>
      </c>
      <c r="K2737">
        <f t="shared" si="339"/>
        <v>230.77199999999999</v>
      </c>
      <c r="L2737">
        <f t="shared" si="340"/>
        <v>250.00299999999999</v>
      </c>
      <c r="M2737">
        <f t="shared" si="341"/>
        <v>0</v>
      </c>
      <c r="N2737">
        <f t="shared" si="342"/>
        <v>0</v>
      </c>
      <c r="O2737">
        <f t="shared" si="343"/>
        <v>0</v>
      </c>
      <c r="P2737">
        <v>8.6992278919427193</v>
      </c>
    </row>
    <row r="2738" spans="1:16" x14ac:dyDescent="0.3">
      <c r="A2738" s="1">
        <v>0</v>
      </c>
      <c r="B2738" s="1">
        <v>144.22999999999999</v>
      </c>
      <c r="C2738" s="1">
        <v>0</v>
      </c>
      <c r="D2738" s="2">
        <v>0</v>
      </c>
      <c r="E2738" s="2">
        <v>27.202222222222225</v>
      </c>
      <c r="F2738" s="2">
        <f t="shared" si="336"/>
        <v>27.202222222222225</v>
      </c>
      <c r="G2738" s="2">
        <f t="shared" si="337"/>
        <v>0</v>
      </c>
      <c r="H2738" s="2">
        <v>6.4311111111111119</v>
      </c>
      <c r="I2738">
        <v>7.10936608491608</v>
      </c>
      <c r="J2738">
        <f t="shared" si="338"/>
        <v>158.65299999999999</v>
      </c>
      <c r="K2738">
        <f t="shared" si="339"/>
        <v>173.07599999999999</v>
      </c>
      <c r="L2738">
        <f t="shared" si="340"/>
        <v>187.499</v>
      </c>
      <c r="M2738">
        <f t="shared" si="341"/>
        <v>0</v>
      </c>
      <c r="N2738">
        <f t="shared" si="342"/>
        <v>0</v>
      </c>
      <c r="O2738">
        <f t="shared" si="343"/>
        <v>0</v>
      </c>
      <c r="P2738">
        <v>8.2648592513466301</v>
      </c>
    </row>
    <row r="2739" spans="1:16" x14ac:dyDescent="0.3">
      <c r="A2739" s="1">
        <v>1</v>
      </c>
      <c r="B2739" s="1">
        <v>115.38</v>
      </c>
      <c r="C2739" s="1">
        <v>0</v>
      </c>
      <c r="D2739" s="2">
        <v>0</v>
      </c>
      <c r="E2739" s="2">
        <v>27.071111111111108</v>
      </c>
      <c r="F2739" s="2">
        <f t="shared" si="336"/>
        <v>27.071111111111108</v>
      </c>
      <c r="G2739" s="2">
        <f t="shared" si="337"/>
        <v>0</v>
      </c>
      <c r="H2739" s="2">
        <v>6.1766666666666667</v>
      </c>
      <c r="I2739">
        <v>6.2185152446529299</v>
      </c>
      <c r="J2739">
        <f t="shared" si="338"/>
        <v>126.91799999999999</v>
      </c>
      <c r="K2739">
        <f t="shared" si="339"/>
        <v>138.45599999999999</v>
      </c>
      <c r="L2739">
        <f t="shared" si="340"/>
        <v>149.994</v>
      </c>
      <c r="M2739">
        <f t="shared" si="341"/>
        <v>0</v>
      </c>
      <c r="N2739">
        <f t="shared" si="342"/>
        <v>0</v>
      </c>
      <c r="O2739">
        <f t="shared" si="343"/>
        <v>0</v>
      </c>
      <c r="P2739">
        <v>7.2422132007635103</v>
      </c>
    </row>
    <row r="2740" spans="1:16" x14ac:dyDescent="0.3">
      <c r="A2740" s="1">
        <v>2</v>
      </c>
      <c r="B2740" s="1">
        <v>96.15</v>
      </c>
      <c r="C2740" s="1">
        <v>0</v>
      </c>
      <c r="D2740" s="2">
        <v>0</v>
      </c>
      <c r="E2740" s="2">
        <v>26.932222222222222</v>
      </c>
      <c r="F2740" s="2">
        <f t="shared" si="336"/>
        <v>26.932222222222222</v>
      </c>
      <c r="G2740" s="2">
        <f t="shared" si="337"/>
        <v>0</v>
      </c>
      <c r="H2740" s="2">
        <v>5.815555555555556</v>
      </c>
      <c r="I2740">
        <v>5.0744589284361901</v>
      </c>
      <c r="J2740">
        <f t="shared" si="338"/>
        <v>105.76500000000001</v>
      </c>
      <c r="K2740">
        <f t="shared" si="339"/>
        <v>115.38000000000001</v>
      </c>
      <c r="L2740">
        <f t="shared" si="340"/>
        <v>124.995</v>
      </c>
      <c r="M2740">
        <f t="shared" si="341"/>
        <v>0</v>
      </c>
      <c r="N2740">
        <f t="shared" si="342"/>
        <v>0</v>
      </c>
      <c r="O2740">
        <f t="shared" si="343"/>
        <v>0</v>
      </c>
      <c r="P2740">
        <v>5.9289016781767199</v>
      </c>
    </row>
    <row r="2741" spans="1:16" x14ac:dyDescent="0.3">
      <c r="A2741" s="1">
        <v>3</v>
      </c>
      <c r="B2741" s="1">
        <v>76.92</v>
      </c>
      <c r="C2741" s="1">
        <v>0</v>
      </c>
      <c r="D2741" s="2">
        <v>0</v>
      </c>
      <c r="E2741" s="2">
        <v>26.831111111111113</v>
      </c>
      <c r="F2741" s="2">
        <f t="shared" si="336"/>
        <v>26.831111111111113</v>
      </c>
      <c r="G2741" s="2">
        <f t="shared" si="337"/>
        <v>0</v>
      </c>
      <c r="H2741" s="2">
        <v>5.5011111111111113</v>
      </c>
      <c r="I2741">
        <v>4.1873668546315503</v>
      </c>
      <c r="J2741">
        <f t="shared" si="338"/>
        <v>84.611999999999995</v>
      </c>
      <c r="K2741">
        <f t="shared" si="339"/>
        <v>92.304000000000002</v>
      </c>
      <c r="L2741">
        <f t="shared" si="340"/>
        <v>99.996000000000009</v>
      </c>
      <c r="M2741">
        <f t="shared" si="341"/>
        <v>0</v>
      </c>
      <c r="N2741">
        <f t="shared" si="342"/>
        <v>0</v>
      </c>
      <c r="O2741">
        <f t="shared" si="343"/>
        <v>0</v>
      </c>
      <c r="P2741">
        <v>4.9105704775102499</v>
      </c>
    </row>
    <row r="2742" spans="1:16" x14ac:dyDescent="0.3">
      <c r="A2742" s="1">
        <v>4</v>
      </c>
      <c r="B2742" s="1">
        <v>76.92</v>
      </c>
      <c r="C2742" s="1">
        <v>0</v>
      </c>
      <c r="D2742" s="2">
        <v>0</v>
      </c>
      <c r="E2742" s="2">
        <v>26.734444444444446</v>
      </c>
      <c r="F2742" s="2">
        <f t="shared" si="336"/>
        <v>26.734444444444446</v>
      </c>
      <c r="G2742" s="2">
        <f t="shared" si="337"/>
        <v>0</v>
      </c>
      <c r="H2742" s="2">
        <v>5.275555555555556</v>
      </c>
      <c r="I2742">
        <v>3.6103854558383999</v>
      </c>
      <c r="J2742">
        <f t="shared" si="338"/>
        <v>84.611999999999995</v>
      </c>
      <c r="K2742">
        <f t="shared" si="339"/>
        <v>92.304000000000002</v>
      </c>
      <c r="L2742">
        <f t="shared" si="340"/>
        <v>99.996000000000009</v>
      </c>
      <c r="M2742">
        <f t="shared" si="341"/>
        <v>0</v>
      </c>
      <c r="N2742">
        <f t="shared" si="342"/>
        <v>0</v>
      </c>
      <c r="O2742">
        <f t="shared" si="343"/>
        <v>0</v>
      </c>
      <c r="P2742">
        <v>4.24822867788704</v>
      </c>
    </row>
    <row r="2743" spans="1:16" x14ac:dyDescent="0.3">
      <c r="A2743" s="1">
        <v>5</v>
      </c>
      <c r="B2743" s="1">
        <v>96.15</v>
      </c>
      <c r="C2743" s="1">
        <v>0</v>
      </c>
      <c r="D2743" s="2">
        <v>5.1133333333333333</v>
      </c>
      <c r="E2743" s="2">
        <v>26.694444444444443</v>
      </c>
      <c r="F2743" s="2">
        <f t="shared" si="336"/>
        <v>26.814096444444441</v>
      </c>
      <c r="G2743" s="2">
        <f t="shared" si="337"/>
        <v>1.6276584645943941E-3</v>
      </c>
      <c r="H2743" s="2">
        <v>5.1100000000000003</v>
      </c>
      <c r="I2743">
        <v>3.2170926675805198</v>
      </c>
      <c r="J2743">
        <f t="shared" si="338"/>
        <v>105.76500000000001</v>
      </c>
      <c r="K2743">
        <f t="shared" si="339"/>
        <v>115.38000000000001</v>
      </c>
      <c r="L2743">
        <f t="shared" si="340"/>
        <v>124.995</v>
      </c>
      <c r="M2743">
        <f t="shared" si="341"/>
        <v>0</v>
      </c>
      <c r="N2743">
        <f t="shared" si="342"/>
        <v>0</v>
      </c>
      <c r="O2743">
        <f t="shared" si="343"/>
        <v>0</v>
      </c>
      <c r="P2743">
        <v>3.7967509461986202</v>
      </c>
    </row>
    <row r="2744" spans="1:16" x14ac:dyDescent="0.3">
      <c r="A2744" s="1">
        <v>6</v>
      </c>
      <c r="B2744" s="1">
        <v>240.38</v>
      </c>
      <c r="C2744" s="1">
        <v>0</v>
      </c>
      <c r="D2744" s="2">
        <v>94.213333333333352</v>
      </c>
      <c r="E2744" s="2">
        <v>27.302222222222223</v>
      </c>
      <c r="F2744" s="2">
        <f t="shared" si="336"/>
        <v>29.506814222222225</v>
      </c>
      <c r="G2744" s="2">
        <f t="shared" si="337"/>
        <v>2.9754236019399499E-2</v>
      </c>
      <c r="H2744" s="2">
        <v>4.9433333333333325</v>
      </c>
      <c r="I2744">
        <v>2.8460834736555798</v>
      </c>
      <c r="J2744">
        <f t="shared" si="338"/>
        <v>264.41800000000001</v>
      </c>
      <c r="K2744">
        <f t="shared" si="339"/>
        <v>288.45600000000002</v>
      </c>
      <c r="L2744">
        <f t="shared" si="340"/>
        <v>312.49399999999997</v>
      </c>
      <c r="M2744">
        <f t="shared" si="341"/>
        <v>0</v>
      </c>
      <c r="N2744">
        <f t="shared" si="342"/>
        <v>0</v>
      </c>
      <c r="O2744">
        <f t="shared" si="343"/>
        <v>0</v>
      </c>
      <c r="P2744">
        <v>3.3708535122518799</v>
      </c>
    </row>
    <row r="2745" spans="1:16" x14ac:dyDescent="0.3">
      <c r="A2745" s="1">
        <v>7</v>
      </c>
      <c r="B2745" s="1">
        <v>384.61</v>
      </c>
      <c r="C2745" s="1">
        <v>0</v>
      </c>
      <c r="D2745" s="2">
        <v>269.89999999999998</v>
      </c>
      <c r="E2745" s="2">
        <v>27.965555555555554</v>
      </c>
      <c r="F2745" s="2">
        <f t="shared" si="336"/>
        <v>34.281215555555555</v>
      </c>
      <c r="G2745" s="2">
        <f t="shared" si="337"/>
        <v>8.4043359927203548E-2</v>
      </c>
      <c r="H2745" s="2">
        <v>4.7822222222222219</v>
      </c>
      <c r="I2745">
        <v>2.5104463209204901</v>
      </c>
      <c r="J2745">
        <f t="shared" si="338"/>
        <v>423.07100000000003</v>
      </c>
      <c r="K2745">
        <f t="shared" si="339"/>
        <v>461.53200000000004</v>
      </c>
      <c r="L2745">
        <f t="shared" si="340"/>
        <v>499.99299999999999</v>
      </c>
      <c r="M2745">
        <f t="shared" si="341"/>
        <v>0</v>
      </c>
      <c r="N2745">
        <f t="shared" si="342"/>
        <v>0</v>
      </c>
      <c r="O2745">
        <f t="shared" si="343"/>
        <v>0</v>
      </c>
      <c r="P2745">
        <v>2.9855611679441401</v>
      </c>
    </row>
    <row r="2746" spans="1:16" x14ac:dyDescent="0.3">
      <c r="A2746" s="1">
        <v>8</v>
      </c>
      <c r="B2746" s="1">
        <v>480.77</v>
      </c>
      <c r="C2746" s="1">
        <v>52.13</v>
      </c>
      <c r="D2746" s="2">
        <v>465.00555555555559</v>
      </c>
      <c r="E2746" s="2">
        <v>28.742222222222225</v>
      </c>
      <c r="F2746" s="2">
        <f t="shared" si="336"/>
        <v>39.623352222222223</v>
      </c>
      <c r="G2746" s="2">
        <f t="shared" si="337"/>
        <v>0.14249143343533965</v>
      </c>
      <c r="H2746" s="2">
        <v>4.6911111111111108</v>
      </c>
      <c r="I2746">
        <v>2.33036596376115</v>
      </c>
      <c r="J2746">
        <f t="shared" si="338"/>
        <v>528.84699999999998</v>
      </c>
      <c r="K2746">
        <f t="shared" si="339"/>
        <v>576.92399999999998</v>
      </c>
      <c r="L2746">
        <f t="shared" si="340"/>
        <v>625.00099999999998</v>
      </c>
      <c r="M2746">
        <f t="shared" si="341"/>
        <v>57.343000000000004</v>
      </c>
      <c r="N2746">
        <f t="shared" si="342"/>
        <v>62.556000000000004</v>
      </c>
      <c r="O2746">
        <f t="shared" si="343"/>
        <v>67.769000000000005</v>
      </c>
      <c r="P2746">
        <v>2.7788391694755901</v>
      </c>
    </row>
    <row r="2747" spans="1:16" x14ac:dyDescent="0.3">
      <c r="A2747" s="1">
        <v>9</v>
      </c>
      <c r="B2747" s="1">
        <v>576.91999999999996</v>
      </c>
      <c r="C2747" s="1">
        <v>85.92</v>
      </c>
      <c r="D2747" s="2">
        <v>619.17777777777769</v>
      </c>
      <c r="E2747" s="2">
        <v>29.497777777777774</v>
      </c>
      <c r="F2747" s="2">
        <f t="shared" si="336"/>
        <v>43.98653777777777</v>
      </c>
      <c r="G2747" s="2">
        <f t="shared" si="337"/>
        <v>0.18722728166331415</v>
      </c>
      <c r="H2747" s="2">
        <v>4.4977777777777774</v>
      </c>
      <c r="I2747">
        <v>1.9708047889584099</v>
      </c>
      <c r="J2747">
        <f t="shared" si="338"/>
        <v>634.61199999999997</v>
      </c>
      <c r="K2747">
        <f t="shared" si="339"/>
        <v>692.30399999999997</v>
      </c>
      <c r="L2747">
        <f t="shared" si="340"/>
        <v>749.99599999999998</v>
      </c>
      <c r="M2747">
        <f t="shared" si="341"/>
        <v>94.512</v>
      </c>
      <c r="N2747">
        <f t="shared" si="342"/>
        <v>103.104</v>
      </c>
      <c r="O2747">
        <f t="shared" si="343"/>
        <v>111.696</v>
      </c>
      <c r="P2747">
        <v>2.3660834097723802</v>
      </c>
    </row>
    <row r="2748" spans="1:16" x14ac:dyDescent="0.3">
      <c r="A2748" s="1">
        <v>10</v>
      </c>
      <c r="B2748" s="1">
        <v>673.07</v>
      </c>
      <c r="C2748" s="1">
        <v>115.89</v>
      </c>
      <c r="D2748" s="2">
        <v>749.95777777777778</v>
      </c>
      <c r="E2748" s="2">
        <v>30.099999999999998</v>
      </c>
      <c r="F2748" s="2">
        <f t="shared" si="336"/>
        <v>47.649011999999999</v>
      </c>
      <c r="G2748" s="2">
        <f t="shared" si="337"/>
        <v>0.22422366397551019</v>
      </c>
      <c r="H2748" s="2">
        <v>4.2955555555555556</v>
      </c>
      <c r="I2748">
        <v>1.6263846963927699</v>
      </c>
      <c r="J2748">
        <f t="shared" si="338"/>
        <v>740.37700000000007</v>
      </c>
      <c r="K2748">
        <f t="shared" si="339"/>
        <v>807.68400000000008</v>
      </c>
      <c r="L2748">
        <f t="shared" si="340"/>
        <v>874.9910000000001</v>
      </c>
      <c r="M2748">
        <f t="shared" si="341"/>
        <v>127.479</v>
      </c>
      <c r="N2748">
        <f t="shared" si="342"/>
        <v>139.06800000000001</v>
      </c>
      <c r="O2748">
        <f t="shared" si="343"/>
        <v>150.65699999999998</v>
      </c>
      <c r="P2748">
        <v>1.9707087505312499</v>
      </c>
    </row>
    <row r="2749" spans="1:16" x14ac:dyDescent="0.3">
      <c r="A2749" s="1">
        <v>11</v>
      </c>
      <c r="B2749" s="1">
        <v>721.15</v>
      </c>
      <c r="C2749" s="2">
        <v>130.15</v>
      </c>
      <c r="D2749" s="2">
        <v>798.13666666666677</v>
      </c>
      <c r="E2749" s="2">
        <v>30.502222222222219</v>
      </c>
      <c r="F2749" s="2">
        <f t="shared" si="336"/>
        <v>49.178620222222222</v>
      </c>
      <c r="G2749" s="2">
        <f t="shared" si="337"/>
        <v>0.2374953347056806</v>
      </c>
      <c r="H2749" s="2">
        <v>4.1922222222222238</v>
      </c>
      <c r="I2749">
        <v>1.4624292422921299</v>
      </c>
      <c r="J2749">
        <f t="shared" si="338"/>
        <v>793.26499999999999</v>
      </c>
      <c r="K2749">
        <f t="shared" si="339"/>
        <v>865.38</v>
      </c>
      <c r="L2749">
        <f t="shared" si="340"/>
        <v>937.495</v>
      </c>
      <c r="M2749">
        <f t="shared" si="341"/>
        <v>143.16500000000002</v>
      </c>
      <c r="N2749">
        <f t="shared" si="342"/>
        <v>156.18</v>
      </c>
      <c r="O2749">
        <f t="shared" si="343"/>
        <v>169.19499999999999</v>
      </c>
      <c r="P2749">
        <v>1.78249722282134</v>
      </c>
    </row>
    <row r="2750" spans="1:16" x14ac:dyDescent="0.3">
      <c r="A2750" s="1">
        <v>12</v>
      </c>
      <c r="B2750" s="1">
        <v>721.15</v>
      </c>
      <c r="C2750" s="2">
        <v>127.39</v>
      </c>
      <c r="D2750" s="2">
        <v>785.09333333333325</v>
      </c>
      <c r="E2750" s="2">
        <v>30.651111111111113</v>
      </c>
      <c r="F2750" s="2">
        <f t="shared" si="336"/>
        <v>49.022295111111106</v>
      </c>
      <c r="G2750" s="2">
        <f t="shared" si="337"/>
        <v>0.23372802447307051</v>
      </c>
      <c r="H2750" s="2">
        <v>4.28</v>
      </c>
      <c r="I2750">
        <v>1.6011913125002799</v>
      </c>
      <c r="J2750">
        <f t="shared" si="338"/>
        <v>793.26499999999999</v>
      </c>
      <c r="K2750">
        <f t="shared" si="339"/>
        <v>865.38</v>
      </c>
      <c r="L2750">
        <f t="shared" si="340"/>
        <v>937.495</v>
      </c>
      <c r="M2750">
        <f t="shared" si="341"/>
        <v>140.12899999999999</v>
      </c>
      <c r="N2750">
        <f t="shared" si="342"/>
        <v>152.86799999999999</v>
      </c>
      <c r="O2750">
        <f t="shared" si="343"/>
        <v>165.607</v>
      </c>
      <c r="P2750">
        <v>1.94178818002265</v>
      </c>
    </row>
    <row r="2751" spans="1:16" x14ac:dyDescent="0.3">
      <c r="A2751" s="1">
        <v>13</v>
      </c>
      <c r="B2751" s="1">
        <v>624.99</v>
      </c>
      <c r="C2751" s="2">
        <v>114.29</v>
      </c>
      <c r="D2751" s="2">
        <v>721.52</v>
      </c>
      <c r="E2751" s="2">
        <v>30.656666666666663</v>
      </c>
      <c r="F2751" s="2">
        <f t="shared" si="336"/>
        <v>47.540234666666663</v>
      </c>
      <c r="G2751" s="2">
        <f t="shared" si="337"/>
        <v>0.21579412245170859</v>
      </c>
      <c r="H2751" s="2">
        <v>4.5388888888888888</v>
      </c>
      <c r="I2751">
        <v>2.04474057744499</v>
      </c>
      <c r="J2751">
        <f t="shared" si="338"/>
        <v>687.48900000000003</v>
      </c>
      <c r="K2751">
        <f t="shared" si="339"/>
        <v>749.98800000000006</v>
      </c>
      <c r="L2751">
        <f t="shared" si="340"/>
        <v>812.48699999999997</v>
      </c>
      <c r="M2751">
        <f t="shared" si="341"/>
        <v>125.71900000000001</v>
      </c>
      <c r="N2751">
        <f t="shared" si="342"/>
        <v>137.14800000000002</v>
      </c>
      <c r="O2751">
        <f t="shared" si="343"/>
        <v>148.577</v>
      </c>
      <c r="P2751">
        <v>2.4509574859647798</v>
      </c>
    </row>
    <row r="2752" spans="1:16" x14ac:dyDescent="0.3">
      <c r="A2752" s="1">
        <v>14</v>
      </c>
      <c r="B2752" s="1">
        <v>576.91999999999996</v>
      </c>
      <c r="C2752" s="2">
        <v>87.38</v>
      </c>
      <c r="D2752" s="2">
        <v>606.48222222222228</v>
      </c>
      <c r="E2752" s="2">
        <v>30.554444444444446</v>
      </c>
      <c r="F2752" s="2">
        <f t="shared" si="336"/>
        <v>44.746128444444444</v>
      </c>
      <c r="G2752" s="2">
        <f t="shared" si="337"/>
        <v>0.1829608839137066</v>
      </c>
      <c r="H2752" s="2">
        <v>4.8333333333333339</v>
      </c>
      <c r="I2752">
        <v>2.61452077645033</v>
      </c>
      <c r="J2752">
        <f t="shared" si="338"/>
        <v>634.61199999999997</v>
      </c>
      <c r="K2752">
        <f t="shared" si="339"/>
        <v>692.30399999999997</v>
      </c>
      <c r="L2752">
        <f t="shared" si="340"/>
        <v>749.99599999999998</v>
      </c>
      <c r="M2752">
        <f t="shared" si="341"/>
        <v>96.117999999999995</v>
      </c>
      <c r="N2752">
        <f t="shared" si="342"/>
        <v>104.85599999999999</v>
      </c>
      <c r="O2752">
        <f t="shared" si="343"/>
        <v>113.59399999999999</v>
      </c>
      <c r="P2752">
        <v>3.1050327181788999</v>
      </c>
    </row>
    <row r="2753" spans="1:16" x14ac:dyDescent="0.3">
      <c r="A2753" s="1">
        <v>15</v>
      </c>
      <c r="B2753" s="1">
        <v>528.84</v>
      </c>
      <c r="C2753" s="2">
        <v>53.35</v>
      </c>
      <c r="D2753" s="2">
        <v>425.04222222222216</v>
      </c>
      <c r="E2753" s="2">
        <v>30.228888888888889</v>
      </c>
      <c r="F2753" s="2">
        <f t="shared" si="336"/>
        <v>40.174876888888889</v>
      </c>
      <c r="G2753" s="2">
        <f t="shared" si="337"/>
        <v>0.13002794508073487</v>
      </c>
      <c r="H2753" s="2">
        <v>5.0611111111111118</v>
      </c>
      <c r="I2753">
        <v>3.10570777734356</v>
      </c>
      <c r="J2753">
        <f t="shared" si="338"/>
        <v>581.72400000000005</v>
      </c>
      <c r="K2753">
        <f t="shared" si="339"/>
        <v>634.60800000000006</v>
      </c>
      <c r="L2753">
        <f t="shared" si="340"/>
        <v>687.49200000000008</v>
      </c>
      <c r="M2753">
        <f t="shared" si="341"/>
        <v>58.685000000000002</v>
      </c>
      <c r="N2753">
        <f t="shared" si="342"/>
        <v>64.02000000000001</v>
      </c>
      <c r="O2753">
        <f t="shared" si="343"/>
        <v>69.355000000000004</v>
      </c>
      <c r="P2753">
        <v>3.6688874330858998</v>
      </c>
    </row>
    <row r="2754" spans="1:16" x14ac:dyDescent="0.3">
      <c r="A2754" s="1">
        <v>16</v>
      </c>
      <c r="B2754" s="1">
        <v>480.77</v>
      </c>
      <c r="C2754" s="1">
        <v>0</v>
      </c>
      <c r="D2754" s="2">
        <v>238.27555555555557</v>
      </c>
      <c r="E2754" s="2">
        <v>29.718888888888891</v>
      </c>
      <c r="F2754" s="2">
        <f t="shared" si="336"/>
        <v>35.294536888888892</v>
      </c>
      <c r="G2754" s="2">
        <f t="shared" si="337"/>
        <v>7.3971852709130495E-2</v>
      </c>
      <c r="H2754" s="2">
        <v>5.3855555555555545</v>
      </c>
      <c r="I2754">
        <v>3.8857379456600398</v>
      </c>
      <c r="J2754">
        <f t="shared" si="338"/>
        <v>528.84699999999998</v>
      </c>
      <c r="K2754">
        <f t="shared" si="339"/>
        <v>576.92399999999998</v>
      </c>
      <c r="L2754">
        <f t="shared" si="340"/>
        <v>625.00099999999998</v>
      </c>
      <c r="M2754">
        <f t="shared" si="341"/>
        <v>0</v>
      </c>
      <c r="N2754">
        <f t="shared" si="342"/>
        <v>0</v>
      </c>
      <c r="O2754">
        <f t="shared" si="343"/>
        <v>0</v>
      </c>
      <c r="P2754">
        <v>4.5643176610339298</v>
      </c>
    </row>
    <row r="2755" spans="1:16" x14ac:dyDescent="0.3">
      <c r="A2755" s="1">
        <v>17</v>
      </c>
      <c r="B2755" s="1">
        <v>384.61</v>
      </c>
      <c r="C2755" s="1">
        <v>0</v>
      </c>
      <c r="D2755" s="2">
        <v>77.256666666666661</v>
      </c>
      <c r="E2755" s="2">
        <v>29.007777777777775</v>
      </c>
      <c r="F2755" s="2">
        <f t="shared" ref="F2755:F2818" si="344">E2755+((D2755/1000)*23.4)</f>
        <v>30.815583777777775</v>
      </c>
      <c r="G2755" s="2">
        <f t="shared" ref="G2755:G2818" si="345">0.32*(D2755/1000)*(1+(-0.0029*(F2755-25)))</f>
        <v>2.430518978439369E-2</v>
      </c>
      <c r="H2755" s="2">
        <v>5.767777777777777</v>
      </c>
      <c r="I2755">
        <v>4.9332794771187096</v>
      </c>
      <c r="J2755">
        <f t="shared" ref="J2755:J2818" si="346">B2755*0.1+B2755</f>
        <v>423.07100000000003</v>
      </c>
      <c r="K2755">
        <f t="shared" ref="K2755:K2818" si="347">B2755*0.2+B2755</f>
        <v>461.53200000000004</v>
      </c>
      <c r="L2755">
        <f t="shared" ref="L2755:L2818" si="348">B2755*0.3+B2755</f>
        <v>499.99299999999999</v>
      </c>
      <c r="M2755">
        <f t="shared" ref="M2755:M2818" si="349">C2755+C2755*0.1</f>
        <v>0</v>
      </c>
      <c r="N2755">
        <f t="shared" ref="N2755:N2818" si="350">C2755+C2755*0.2</f>
        <v>0</v>
      </c>
      <c r="O2755">
        <f t="shared" ref="O2755:O2818" si="351">C2755+C2755*0.3</f>
        <v>0</v>
      </c>
      <c r="P2755">
        <v>5.7668357050777201</v>
      </c>
    </row>
    <row r="2756" spans="1:16" x14ac:dyDescent="0.3">
      <c r="A2756" s="1">
        <v>18</v>
      </c>
      <c r="B2756" s="1">
        <v>528.84</v>
      </c>
      <c r="C2756" s="1">
        <v>0</v>
      </c>
      <c r="D2756" s="2">
        <v>0.55888888888888877</v>
      </c>
      <c r="E2756" s="2">
        <v>28.164444444444442</v>
      </c>
      <c r="F2756" s="2">
        <f t="shared" si="344"/>
        <v>28.177522444444442</v>
      </c>
      <c r="G2756" s="2">
        <f t="shared" si="345"/>
        <v>1.7719642595921377E-4</v>
      </c>
      <c r="H2756" s="2">
        <v>6.1077777777777769</v>
      </c>
      <c r="I2756">
        <v>5.9895651929275502</v>
      </c>
      <c r="J2756">
        <f t="shared" si="346"/>
        <v>581.72400000000005</v>
      </c>
      <c r="K2756">
        <f t="shared" si="347"/>
        <v>634.60800000000006</v>
      </c>
      <c r="L2756">
        <f t="shared" si="348"/>
        <v>687.49200000000008</v>
      </c>
      <c r="M2756">
        <f t="shared" si="349"/>
        <v>0</v>
      </c>
      <c r="N2756">
        <f t="shared" si="350"/>
        <v>0</v>
      </c>
      <c r="O2756">
        <f t="shared" si="351"/>
        <v>0</v>
      </c>
      <c r="P2756">
        <v>6.9793915749696804</v>
      </c>
    </row>
    <row r="2757" spans="1:16" x14ac:dyDescent="0.3">
      <c r="A2757" s="1">
        <v>19</v>
      </c>
      <c r="B2757" s="1">
        <v>576.91999999999996</v>
      </c>
      <c r="C2757" s="1">
        <v>0</v>
      </c>
      <c r="D2757" s="2">
        <v>0</v>
      </c>
      <c r="E2757" s="2">
        <v>27.83</v>
      </c>
      <c r="F2757" s="2">
        <f t="shared" si="344"/>
        <v>27.83</v>
      </c>
      <c r="G2757" s="2">
        <f t="shared" si="345"/>
        <v>0</v>
      </c>
      <c r="H2757" s="2">
        <v>6.2488888888888887</v>
      </c>
      <c r="I2757">
        <v>6.46408978570524</v>
      </c>
      <c r="J2757">
        <f t="shared" si="346"/>
        <v>634.61199999999997</v>
      </c>
      <c r="K2757">
        <f t="shared" si="347"/>
        <v>692.30399999999997</v>
      </c>
      <c r="L2757">
        <f t="shared" si="348"/>
        <v>749.99599999999998</v>
      </c>
      <c r="M2757">
        <f t="shared" si="349"/>
        <v>0</v>
      </c>
      <c r="N2757">
        <f t="shared" si="350"/>
        <v>0</v>
      </c>
      <c r="O2757">
        <f t="shared" si="351"/>
        <v>0</v>
      </c>
      <c r="P2757">
        <v>7.5241187939116498</v>
      </c>
    </row>
    <row r="2758" spans="1:16" x14ac:dyDescent="0.3">
      <c r="A2758" s="1">
        <v>20</v>
      </c>
      <c r="B2758" s="1">
        <v>528.84</v>
      </c>
      <c r="C2758" s="1">
        <v>0</v>
      </c>
      <c r="D2758" s="2">
        <v>0</v>
      </c>
      <c r="E2758" s="2">
        <v>27.671111111111113</v>
      </c>
      <c r="F2758" s="2">
        <f t="shared" si="344"/>
        <v>27.671111111111113</v>
      </c>
      <c r="G2758" s="2">
        <f t="shared" si="345"/>
        <v>0</v>
      </c>
      <c r="H2758" s="2">
        <v>6.1988888888888889</v>
      </c>
      <c r="I2758">
        <v>6.2934689890677804</v>
      </c>
      <c r="J2758">
        <f t="shared" si="346"/>
        <v>581.72400000000005</v>
      </c>
      <c r="K2758">
        <f t="shared" si="347"/>
        <v>634.60800000000006</v>
      </c>
      <c r="L2758">
        <f t="shared" si="348"/>
        <v>687.49200000000008</v>
      </c>
      <c r="M2758">
        <f t="shared" si="349"/>
        <v>0</v>
      </c>
      <c r="N2758">
        <f t="shared" si="350"/>
        <v>0</v>
      </c>
      <c r="O2758">
        <f t="shared" si="351"/>
        <v>0</v>
      </c>
      <c r="P2758">
        <v>7.3282558324117204</v>
      </c>
    </row>
    <row r="2759" spans="1:16" x14ac:dyDescent="0.3">
      <c r="A2759" s="1">
        <v>21</v>
      </c>
      <c r="B2759" s="1">
        <v>432.69</v>
      </c>
      <c r="C2759" s="1">
        <v>0</v>
      </c>
      <c r="D2759" s="2">
        <v>0</v>
      </c>
      <c r="E2759" s="2">
        <v>27.549999999999997</v>
      </c>
      <c r="F2759" s="2">
        <f t="shared" si="344"/>
        <v>27.549999999999997</v>
      </c>
      <c r="G2759" s="2">
        <f t="shared" si="345"/>
        <v>0</v>
      </c>
      <c r="H2759" s="2">
        <v>5.9877777777777768</v>
      </c>
      <c r="I2759">
        <v>5.6029106583640296</v>
      </c>
      <c r="J2759">
        <f t="shared" si="346"/>
        <v>475.959</v>
      </c>
      <c r="K2759">
        <f t="shared" si="347"/>
        <v>519.22800000000007</v>
      </c>
      <c r="L2759">
        <f t="shared" si="348"/>
        <v>562.49699999999996</v>
      </c>
      <c r="M2759">
        <f t="shared" si="349"/>
        <v>0</v>
      </c>
      <c r="N2759">
        <f t="shared" si="350"/>
        <v>0</v>
      </c>
      <c r="O2759">
        <f t="shared" si="351"/>
        <v>0</v>
      </c>
      <c r="P2759">
        <v>6.5355341806222302</v>
      </c>
    </row>
    <row r="2760" spans="1:16" x14ac:dyDescent="0.3">
      <c r="A2760" s="1">
        <v>22</v>
      </c>
      <c r="B2760" s="1">
        <v>288.45999999999998</v>
      </c>
      <c r="C2760" s="1">
        <v>0</v>
      </c>
      <c r="D2760" s="2">
        <v>0</v>
      </c>
      <c r="E2760" s="2">
        <v>27.44</v>
      </c>
      <c r="F2760" s="2">
        <f t="shared" si="344"/>
        <v>27.44</v>
      </c>
      <c r="G2760" s="2">
        <f t="shared" si="345"/>
        <v>0</v>
      </c>
      <c r="H2760" s="2">
        <v>5.73</v>
      </c>
      <c r="I2760">
        <v>4.8232923739241</v>
      </c>
      <c r="J2760">
        <f t="shared" si="346"/>
        <v>317.30599999999998</v>
      </c>
      <c r="K2760">
        <f t="shared" si="347"/>
        <v>346.15199999999999</v>
      </c>
      <c r="L2760">
        <f t="shared" si="348"/>
        <v>374.99799999999999</v>
      </c>
      <c r="M2760">
        <f t="shared" si="349"/>
        <v>0</v>
      </c>
      <c r="N2760">
        <f t="shared" si="350"/>
        <v>0</v>
      </c>
      <c r="O2760">
        <f t="shared" si="351"/>
        <v>0</v>
      </c>
      <c r="P2760">
        <v>5.6405767719168898</v>
      </c>
    </row>
    <row r="2761" spans="1:16" x14ac:dyDescent="0.3">
      <c r="A2761" s="1">
        <v>23</v>
      </c>
      <c r="B2761" s="1">
        <v>192.31</v>
      </c>
      <c r="C2761" s="1">
        <v>0</v>
      </c>
      <c r="D2761" s="2">
        <v>0</v>
      </c>
      <c r="E2761" s="2">
        <v>27.327777777777776</v>
      </c>
      <c r="F2761" s="2">
        <f t="shared" si="344"/>
        <v>27.327777777777776</v>
      </c>
      <c r="G2761" s="2">
        <f t="shared" si="345"/>
        <v>0</v>
      </c>
      <c r="H2761" s="2">
        <v>5.5233333333333334</v>
      </c>
      <c r="I2761">
        <v>4.2468477466928602</v>
      </c>
      <c r="J2761">
        <f t="shared" si="346"/>
        <v>211.541</v>
      </c>
      <c r="K2761">
        <f t="shared" si="347"/>
        <v>230.77199999999999</v>
      </c>
      <c r="L2761">
        <f t="shared" si="348"/>
        <v>250.00299999999999</v>
      </c>
      <c r="M2761">
        <f t="shared" si="349"/>
        <v>0</v>
      </c>
      <c r="N2761">
        <f t="shared" si="350"/>
        <v>0</v>
      </c>
      <c r="O2761">
        <f t="shared" si="351"/>
        <v>0</v>
      </c>
      <c r="P2761">
        <v>4.97885115548962</v>
      </c>
    </row>
    <row r="2762" spans="1:16" x14ac:dyDescent="0.3">
      <c r="A2762" s="1">
        <v>0</v>
      </c>
      <c r="B2762" s="1">
        <v>144.22999999999999</v>
      </c>
      <c r="C2762" s="1">
        <v>0</v>
      </c>
      <c r="D2762" s="2">
        <v>0</v>
      </c>
      <c r="E2762" s="2">
        <v>27.216666666666672</v>
      </c>
      <c r="F2762" s="2">
        <f t="shared" si="344"/>
        <v>27.216666666666672</v>
      </c>
      <c r="G2762" s="2">
        <f t="shared" si="345"/>
        <v>0</v>
      </c>
      <c r="H2762" s="2">
        <v>5.3311111111111105</v>
      </c>
      <c r="I2762">
        <v>3.7480319897529499</v>
      </c>
      <c r="J2762">
        <f t="shared" si="346"/>
        <v>158.65299999999999</v>
      </c>
      <c r="K2762">
        <f t="shared" si="347"/>
        <v>173.07599999999999</v>
      </c>
      <c r="L2762">
        <f t="shared" si="348"/>
        <v>187.499</v>
      </c>
      <c r="M2762">
        <f t="shared" si="349"/>
        <v>0</v>
      </c>
      <c r="N2762">
        <f t="shared" si="350"/>
        <v>0</v>
      </c>
      <c r="O2762">
        <f t="shared" si="351"/>
        <v>0</v>
      </c>
      <c r="P2762">
        <v>4.40623906292815</v>
      </c>
    </row>
    <row r="2763" spans="1:16" x14ac:dyDescent="0.3">
      <c r="A2763" s="1">
        <v>1</v>
      </c>
      <c r="B2763" s="1">
        <v>115.38</v>
      </c>
      <c r="C2763" s="1">
        <v>0</v>
      </c>
      <c r="D2763" s="2">
        <v>0</v>
      </c>
      <c r="E2763" s="2">
        <v>27.111111111111111</v>
      </c>
      <c r="F2763" s="2">
        <f t="shared" si="344"/>
        <v>27.111111111111111</v>
      </c>
      <c r="G2763" s="2">
        <f t="shared" si="345"/>
        <v>0</v>
      </c>
      <c r="H2763" s="2">
        <v>5.0944444444444441</v>
      </c>
      <c r="I2763">
        <v>3.18141959100149</v>
      </c>
      <c r="J2763">
        <f t="shared" si="346"/>
        <v>126.91799999999999</v>
      </c>
      <c r="K2763">
        <f t="shared" si="347"/>
        <v>138.45599999999999</v>
      </c>
      <c r="L2763">
        <f t="shared" si="348"/>
        <v>149.994</v>
      </c>
      <c r="M2763">
        <f t="shared" si="349"/>
        <v>0</v>
      </c>
      <c r="N2763">
        <f t="shared" si="350"/>
        <v>0</v>
      </c>
      <c r="O2763">
        <f t="shared" si="351"/>
        <v>0</v>
      </c>
      <c r="P2763">
        <v>3.75580028507007</v>
      </c>
    </row>
    <row r="2764" spans="1:16" x14ac:dyDescent="0.3">
      <c r="A2764" s="1">
        <v>2</v>
      </c>
      <c r="B2764" s="1">
        <v>96.15</v>
      </c>
      <c r="C2764" s="1">
        <v>0</v>
      </c>
      <c r="D2764" s="2">
        <v>0</v>
      </c>
      <c r="E2764" s="2">
        <v>27.006666666666668</v>
      </c>
      <c r="F2764" s="2">
        <f t="shared" si="344"/>
        <v>27.006666666666668</v>
      </c>
      <c r="G2764" s="2">
        <f t="shared" si="345"/>
        <v>0</v>
      </c>
      <c r="H2764" s="2">
        <v>4.8722222222222227</v>
      </c>
      <c r="I2764">
        <v>2.6951968273162499</v>
      </c>
      <c r="J2764">
        <f t="shared" si="346"/>
        <v>105.76500000000001</v>
      </c>
      <c r="K2764">
        <f t="shared" si="347"/>
        <v>115.38000000000001</v>
      </c>
      <c r="L2764">
        <f t="shared" si="348"/>
        <v>124.995</v>
      </c>
      <c r="M2764">
        <f t="shared" si="349"/>
        <v>0</v>
      </c>
      <c r="N2764">
        <f t="shared" si="350"/>
        <v>0</v>
      </c>
      <c r="O2764">
        <f t="shared" si="351"/>
        <v>0</v>
      </c>
      <c r="P2764">
        <v>3.1976442318755298</v>
      </c>
    </row>
    <row r="2765" spans="1:16" x14ac:dyDescent="0.3">
      <c r="A2765" s="1">
        <v>3</v>
      </c>
      <c r="B2765" s="1">
        <v>76.92</v>
      </c>
      <c r="C2765" s="1">
        <v>0</v>
      </c>
      <c r="D2765" s="2">
        <v>0</v>
      </c>
      <c r="E2765" s="2">
        <v>26.917777777777776</v>
      </c>
      <c r="F2765" s="2">
        <f t="shared" si="344"/>
        <v>26.917777777777776</v>
      </c>
      <c r="G2765" s="2">
        <f t="shared" si="345"/>
        <v>0</v>
      </c>
      <c r="H2765" s="2">
        <v>4.7822222222222228</v>
      </c>
      <c r="I2765">
        <v>2.5104463209204901</v>
      </c>
      <c r="J2765">
        <f t="shared" si="346"/>
        <v>84.611999999999995</v>
      </c>
      <c r="K2765">
        <f t="shared" si="347"/>
        <v>92.304000000000002</v>
      </c>
      <c r="L2765">
        <f t="shared" si="348"/>
        <v>99.996000000000009</v>
      </c>
      <c r="M2765">
        <f t="shared" si="349"/>
        <v>0</v>
      </c>
      <c r="N2765">
        <f t="shared" si="350"/>
        <v>0</v>
      </c>
      <c r="O2765">
        <f t="shared" si="351"/>
        <v>0</v>
      </c>
      <c r="P2765">
        <v>2.9855611679441401</v>
      </c>
    </row>
    <row r="2766" spans="1:16" x14ac:dyDescent="0.3">
      <c r="A2766" s="1">
        <v>4</v>
      </c>
      <c r="B2766" s="1">
        <v>76.92</v>
      </c>
      <c r="C2766" s="1">
        <v>0</v>
      </c>
      <c r="D2766" s="2">
        <v>0</v>
      </c>
      <c r="E2766" s="2">
        <v>26.84888888888889</v>
      </c>
      <c r="F2766" s="2">
        <f t="shared" si="344"/>
        <v>26.84888888888889</v>
      </c>
      <c r="G2766" s="2">
        <f t="shared" si="345"/>
        <v>0</v>
      </c>
      <c r="H2766" s="2">
        <v>4.7466666666666661</v>
      </c>
      <c r="I2766">
        <v>2.43934625841867</v>
      </c>
      <c r="J2766">
        <f t="shared" si="346"/>
        <v>84.611999999999995</v>
      </c>
      <c r="K2766">
        <f t="shared" si="347"/>
        <v>92.304000000000002</v>
      </c>
      <c r="L2766">
        <f t="shared" si="348"/>
        <v>99.996000000000009</v>
      </c>
      <c r="M2766">
        <f t="shared" si="349"/>
        <v>0</v>
      </c>
      <c r="N2766">
        <f t="shared" si="350"/>
        <v>0</v>
      </c>
      <c r="O2766">
        <f t="shared" si="351"/>
        <v>0</v>
      </c>
      <c r="P2766">
        <v>2.9039423437510701</v>
      </c>
    </row>
    <row r="2767" spans="1:16" x14ac:dyDescent="0.3">
      <c r="A2767" s="1">
        <v>5</v>
      </c>
      <c r="B2767" s="1">
        <v>96.15</v>
      </c>
      <c r="C2767" s="1">
        <v>0</v>
      </c>
      <c r="D2767" s="2">
        <v>5.6722222222222225</v>
      </c>
      <c r="E2767" s="2">
        <v>26.811111111111114</v>
      </c>
      <c r="F2767" s="2">
        <f t="shared" si="344"/>
        <v>26.943841111111112</v>
      </c>
      <c r="G2767" s="2">
        <f t="shared" si="345"/>
        <v>1.8048790770739756E-3</v>
      </c>
      <c r="H2767" s="2">
        <v>4.6877777777777778</v>
      </c>
      <c r="I2767">
        <v>2.3239085663167698</v>
      </c>
      <c r="J2767">
        <f t="shared" si="346"/>
        <v>105.76500000000001</v>
      </c>
      <c r="K2767">
        <f t="shared" si="347"/>
        <v>115.38000000000001</v>
      </c>
      <c r="L2767">
        <f t="shared" si="348"/>
        <v>124.995</v>
      </c>
      <c r="M2767">
        <f t="shared" si="349"/>
        <v>0</v>
      </c>
      <c r="N2767">
        <f t="shared" si="350"/>
        <v>0</v>
      </c>
      <c r="O2767">
        <f t="shared" si="351"/>
        <v>0</v>
      </c>
      <c r="P2767">
        <v>2.7714264448138501</v>
      </c>
    </row>
    <row r="2768" spans="1:16" x14ac:dyDescent="0.3">
      <c r="A2768" s="1">
        <v>6</v>
      </c>
      <c r="B2768" s="1">
        <v>240.38</v>
      </c>
      <c r="C2768" s="1">
        <v>0</v>
      </c>
      <c r="D2768" s="2">
        <v>92.86</v>
      </c>
      <c r="E2768" s="2">
        <v>27.429999999999996</v>
      </c>
      <c r="F2768" s="2">
        <f t="shared" si="344"/>
        <v>29.602923999999994</v>
      </c>
      <c r="G2768" s="2">
        <f t="shared" si="345"/>
        <v>2.9318547258990083E-2</v>
      </c>
      <c r="H2768" s="2">
        <v>4.4911111111111106</v>
      </c>
      <c r="I2768">
        <v>1.95894172649363</v>
      </c>
      <c r="J2768">
        <f t="shared" si="346"/>
        <v>264.41800000000001</v>
      </c>
      <c r="K2768">
        <f t="shared" si="347"/>
        <v>288.45600000000002</v>
      </c>
      <c r="L2768">
        <f t="shared" si="348"/>
        <v>312.49399999999997</v>
      </c>
      <c r="M2768">
        <f t="shared" si="349"/>
        <v>0</v>
      </c>
      <c r="N2768">
        <f t="shared" si="350"/>
        <v>0</v>
      </c>
      <c r="O2768">
        <f t="shared" si="351"/>
        <v>0</v>
      </c>
      <c r="P2768">
        <v>2.3524652893989999</v>
      </c>
    </row>
    <row r="2769" spans="1:16" x14ac:dyDescent="0.3">
      <c r="A2769" s="1">
        <v>7</v>
      </c>
      <c r="B2769" s="1">
        <v>384.61</v>
      </c>
      <c r="C2769" s="1">
        <v>0</v>
      </c>
      <c r="D2769" s="2">
        <v>264.11444444444447</v>
      </c>
      <c r="E2769" s="2">
        <v>28.086666666666662</v>
      </c>
      <c r="F2769" s="2">
        <f t="shared" si="344"/>
        <v>34.26694466666666</v>
      </c>
      <c r="G2769" s="2">
        <f t="shared" si="345"/>
        <v>8.2245310723736226E-2</v>
      </c>
      <c r="H2769" s="2">
        <v>4.3011111111111102</v>
      </c>
      <c r="I2769">
        <v>1.6354266797316801</v>
      </c>
      <c r="J2769">
        <f t="shared" si="346"/>
        <v>423.07100000000003</v>
      </c>
      <c r="K2769">
        <f t="shared" si="347"/>
        <v>461.53200000000004</v>
      </c>
      <c r="L2769">
        <f t="shared" si="348"/>
        <v>499.99299999999999</v>
      </c>
      <c r="M2769">
        <f t="shared" si="349"/>
        <v>0</v>
      </c>
      <c r="N2769">
        <f t="shared" si="350"/>
        <v>0</v>
      </c>
      <c r="O2769">
        <f t="shared" si="351"/>
        <v>0</v>
      </c>
      <c r="P2769">
        <v>1.98108843266552</v>
      </c>
    </row>
    <row r="2770" spans="1:16" x14ac:dyDescent="0.3">
      <c r="A2770" s="1">
        <v>8</v>
      </c>
      <c r="B2770" s="1">
        <v>480.77</v>
      </c>
      <c r="C2770" s="1">
        <v>52.13</v>
      </c>
      <c r="D2770" s="2">
        <v>464.29999999999995</v>
      </c>
      <c r="E2770" s="2">
        <v>28.79111111111111</v>
      </c>
      <c r="F2770" s="2">
        <f t="shared" si="344"/>
        <v>39.655731111111109</v>
      </c>
      <c r="G2770" s="2">
        <f t="shared" si="345"/>
        <v>0.14226127927386309</v>
      </c>
      <c r="H2770" s="2">
        <v>4.1455555555555561</v>
      </c>
      <c r="I2770">
        <v>1.39098159703736</v>
      </c>
      <c r="J2770">
        <f t="shared" si="346"/>
        <v>528.84699999999998</v>
      </c>
      <c r="K2770">
        <f t="shared" si="347"/>
        <v>576.92399999999998</v>
      </c>
      <c r="L2770">
        <f t="shared" si="348"/>
        <v>625.00099999999998</v>
      </c>
      <c r="M2770">
        <f t="shared" si="349"/>
        <v>57.343000000000004</v>
      </c>
      <c r="N2770">
        <f t="shared" si="350"/>
        <v>62.556000000000004</v>
      </c>
      <c r="O2770">
        <f t="shared" si="351"/>
        <v>67.769000000000005</v>
      </c>
      <c r="P2770">
        <v>1.70047939341494</v>
      </c>
    </row>
    <row r="2771" spans="1:16" x14ac:dyDescent="0.3">
      <c r="A2771" s="1">
        <v>9</v>
      </c>
      <c r="B2771" s="1">
        <v>576.91999999999996</v>
      </c>
      <c r="C2771" s="1">
        <v>85.92</v>
      </c>
      <c r="D2771" s="2">
        <v>649.47</v>
      </c>
      <c r="E2771" s="2">
        <v>29.48555555555555</v>
      </c>
      <c r="F2771" s="2">
        <f t="shared" si="344"/>
        <v>44.683153555555549</v>
      </c>
      <c r="G2771" s="2">
        <f t="shared" si="345"/>
        <v>0.19596720273753365</v>
      </c>
      <c r="H2771" s="2">
        <v>3.9777777777777774</v>
      </c>
      <c r="I2771">
        <v>1.1471215190181401</v>
      </c>
      <c r="J2771">
        <f t="shared" si="346"/>
        <v>634.61199999999997</v>
      </c>
      <c r="K2771">
        <f t="shared" si="347"/>
        <v>692.30399999999997</v>
      </c>
      <c r="L2771">
        <f t="shared" si="348"/>
        <v>749.99599999999998</v>
      </c>
      <c r="M2771">
        <f t="shared" si="349"/>
        <v>94.512</v>
      </c>
      <c r="N2771">
        <f t="shared" si="350"/>
        <v>103.104</v>
      </c>
      <c r="O2771">
        <f t="shared" si="351"/>
        <v>111.696</v>
      </c>
      <c r="P2771">
        <v>1.4205419062284399</v>
      </c>
    </row>
    <row r="2772" spans="1:16" x14ac:dyDescent="0.3">
      <c r="A2772" s="1">
        <v>10</v>
      </c>
      <c r="B2772" s="1">
        <v>673.07</v>
      </c>
      <c r="C2772" s="1">
        <v>115.89</v>
      </c>
      <c r="D2772" s="2">
        <v>742.59</v>
      </c>
      <c r="E2772" s="2">
        <v>30.045555555555559</v>
      </c>
      <c r="F2772" s="2">
        <f t="shared" si="344"/>
        <v>47.422161555555562</v>
      </c>
      <c r="G2772" s="2">
        <f t="shared" si="345"/>
        <v>0.2221771611028269</v>
      </c>
      <c r="H2772" s="2">
        <v>3.8911111111111114</v>
      </c>
      <c r="I2772">
        <v>1.02893377257735</v>
      </c>
      <c r="J2772">
        <f t="shared" si="346"/>
        <v>740.37700000000007</v>
      </c>
      <c r="K2772">
        <f t="shared" si="347"/>
        <v>807.68400000000008</v>
      </c>
      <c r="L2772">
        <f t="shared" si="348"/>
        <v>874.9910000000001</v>
      </c>
      <c r="M2772">
        <f t="shared" si="349"/>
        <v>127.479</v>
      </c>
      <c r="N2772">
        <f t="shared" si="350"/>
        <v>139.06800000000001</v>
      </c>
      <c r="O2772">
        <f t="shared" si="351"/>
        <v>150.65699999999998</v>
      </c>
      <c r="P2772">
        <v>1.2848691014642999</v>
      </c>
    </row>
    <row r="2773" spans="1:16" x14ac:dyDescent="0.3">
      <c r="A2773" s="1">
        <v>11</v>
      </c>
      <c r="B2773" s="1">
        <v>721.15</v>
      </c>
      <c r="C2773" s="2">
        <v>130.15</v>
      </c>
      <c r="D2773" s="2">
        <v>788.38777777777773</v>
      </c>
      <c r="E2773" s="2">
        <v>30.369999999999997</v>
      </c>
      <c r="F2773" s="2">
        <f t="shared" si="344"/>
        <v>48.818273999999995</v>
      </c>
      <c r="G2773" s="2">
        <f t="shared" si="345"/>
        <v>0.23485807137940073</v>
      </c>
      <c r="H2773" s="2">
        <v>3.9177777777777774</v>
      </c>
      <c r="I2773">
        <v>1.0647454677785499</v>
      </c>
      <c r="J2773">
        <f t="shared" si="346"/>
        <v>793.26499999999999</v>
      </c>
      <c r="K2773">
        <f t="shared" si="347"/>
        <v>865.38</v>
      </c>
      <c r="L2773">
        <f t="shared" si="348"/>
        <v>937.495</v>
      </c>
      <c r="M2773">
        <f t="shared" si="349"/>
        <v>143.16500000000002</v>
      </c>
      <c r="N2773">
        <f t="shared" si="350"/>
        <v>156.18</v>
      </c>
      <c r="O2773">
        <f t="shared" si="351"/>
        <v>169.19499999999999</v>
      </c>
      <c r="P2773">
        <v>1.32597888887986</v>
      </c>
    </row>
    <row r="2774" spans="1:16" x14ac:dyDescent="0.3">
      <c r="A2774" s="1">
        <v>12</v>
      </c>
      <c r="B2774" s="1">
        <v>721.15</v>
      </c>
      <c r="C2774" s="2">
        <v>127.39</v>
      </c>
      <c r="D2774" s="2">
        <v>794.75222222222214</v>
      </c>
      <c r="E2774" s="2">
        <v>30.527777777777779</v>
      </c>
      <c r="F2774" s="2">
        <f t="shared" si="344"/>
        <v>49.124979777777781</v>
      </c>
      <c r="G2774" s="2">
        <f t="shared" si="345"/>
        <v>0.23652781327449682</v>
      </c>
      <c r="H2774" s="2">
        <v>4.0666666666666664</v>
      </c>
      <c r="I2774">
        <v>1.2738088650530099</v>
      </c>
      <c r="J2774">
        <f t="shared" si="346"/>
        <v>793.26499999999999</v>
      </c>
      <c r="K2774">
        <f t="shared" si="347"/>
        <v>865.38</v>
      </c>
      <c r="L2774">
        <f t="shared" si="348"/>
        <v>937.495</v>
      </c>
      <c r="M2774">
        <f t="shared" si="349"/>
        <v>140.12899999999999</v>
      </c>
      <c r="N2774">
        <f t="shared" si="350"/>
        <v>152.86799999999999</v>
      </c>
      <c r="O2774">
        <f t="shared" si="351"/>
        <v>165.607</v>
      </c>
      <c r="P2774">
        <v>1.56597176746441</v>
      </c>
    </row>
    <row r="2775" spans="1:16" x14ac:dyDescent="0.3">
      <c r="A2775" s="1">
        <v>13</v>
      </c>
      <c r="B2775" s="1">
        <v>624.99</v>
      </c>
      <c r="C2775" s="2">
        <v>114.29</v>
      </c>
      <c r="D2775" s="2">
        <v>739.66777777777781</v>
      </c>
      <c r="E2775" s="2">
        <v>30.524444444444448</v>
      </c>
      <c r="F2775" s="2">
        <f t="shared" si="344"/>
        <v>47.832670444444446</v>
      </c>
      <c r="G2775" s="2">
        <f t="shared" si="345"/>
        <v>0.22102107680431729</v>
      </c>
      <c r="H2775" s="2">
        <v>4.2300000000000004</v>
      </c>
      <c r="I2775">
        <v>1.5214450947707601</v>
      </c>
      <c r="J2775">
        <f t="shared" si="346"/>
        <v>687.48900000000003</v>
      </c>
      <c r="K2775">
        <f t="shared" si="347"/>
        <v>749.98800000000006</v>
      </c>
      <c r="L2775">
        <f t="shared" si="348"/>
        <v>812.48699999999997</v>
      </c>
      <c r="M2775">
        <f t="shared" si="349"/>
        <v>125.71900000000001</v>
      </c>
      <c r="N2775">
        <f t="shared" si="350"/>
        <v>137.14800000000002</v>
      </c>
      <c r="O2775">
        <f t="shared" si="351"/>
        <v>148.577</v>
      </c>
      <c r="P2775">
        <v>1.8502440618334099</v>
      </c>
    </row>
    <row r="2776" spans="1:16" x14ac:dyDescent="0.3">
      <c r="A2776" s="1">
        <v>14</v>
      </c>
      <c r="B2776" s="1">
        <v>576.91999999999996</v>
      </c>
      <c r="C2776" s="2">
        <v>87.38</v>
      </c>
      <c r="D2776" s="2">
        <v>586.59555555555551</v>
      </c>
      <c r="E2776" s="2">
        <v>30.36</v>
      </c>
      <c r="F2776" s="2">
        <f t="shared" si="344"/>
        <v>44.086335999999996</v>
      </c>
      <c r="G2776" s="2">
        <f t="shared" si="345"/>
        <v>0.17732072701893745</v>
      </c>
      <c r="H2776" s="2">
        <v>4.5733333333333341</v>
      </c>
      <c r="I2776">
        <v>2.1077268386757799</v>
      </c>
      <c r="J2776">
        <f t="shared" si="346"/>
        <v>634.61199999999997</v>
      </c>
      <c r="K2776">
        <f t="shared" si="347"/>
        <v>692.30399999999997</v>
      </c>
      <c r="L2776">
        <f t="shared" si="348"/>
        <v>749.99599999999998</v>
      </c>
      <c r="M2776">
        <f t="shared" si="349"/>
        <v>96.117999999999995</v>
      </c>
      <c r="N2776">
        <f t="shared" si="350"/>
        <v>104.85599999999999</v>
      </c>
      <c r="O2776">
        <f t="shared" si="351"/>
        <v>113.59399999999999</v>
      </c>
      <c r="P2776">
        <v>2.5232621281982999</v>
      </c>
    </row>
    <row r="2777" spans="1:16" x14ac:dyDescent="0.3">
      <c r="A2777" s="1">
        <v>15</v>
      </c>
      <c r="B2777" s="1">
        <v>528.84</v>
      </c>
      <c r="C2777" s="2">
        <v>53.35</v>
      </c>
      <c r="D2777" s="2">
        <v>398.60888888888888</v>
      </c>
      <c r="E2777" s="2">
        <v>30.014444444444443</v>
      </c>
      <c r="F2777" s="2">
        <f t="shared" si="344"/>
        <v>39.34189244444444</v>
      </c>
      <c r="G2777" s="2">
        <f t="shared" si="345"/>
        <v>0.12224964865105327</v>
      </c>
      <c r="H2777" s="2">
        <v>4.8944444444444439</v>
      </c>
      <c r="I2777">
        <v>2.7418796318727701</v>
      </c>
      <c r="J2777">
        <f t="shared" si="346"/>
        <v>581.72400000000005</v>
      </c>
      <c r="K2777">
        <f t="shared" si="347"/>
        <v>634.60800000000006</v>
      </c>
      <c r="L2777">
        <f t="shared" si="348"/>
        <v>687.49200000000008</v>
      </c>
      <c r="M2777">
        <f t="shared" si="349"/>
        <v>58.685000000000002</v>
      </c>
      <c r="N2777">
        <f t="shared" si="350"/>
        <v>64.02000000000001</v>
      </c>
      <c r="O2777">
        <f t="shared" si="351"/>
        <v>69.355000000000004</v>
      </c>
      <c r="P2777">
        <v>3.25123343396436</v>
      </c>
    </row>
    <row r="2778" spans="1:16" x14ac:dyDescent="0.3">
      <c r="A2778" s="1">
        <v>16</v>
      </c>
      <c r="B2778" s="1">
        <v>480.77</v>
      </c>
      <c r="C2778" s="1">
        <v>0</v>
      </c>
      <c r="D2778" s="2">
        <v>221.33888888888887</v>
      </c>
      <c r="E2778" s="2">
        <v>29.467777777777769</v>
      </c>
      <c r="F2778" s="2">
        <f t="shared" si="344"/>
        <v>34.647107777777769</v>
      </c>
      <c r="G2778" s="2">
        <f t="shared" si="345"/>
        <v>6.8846904496309536E-2</v>
      </c>
      <c r="H2778" s="2">
        <v>5.1455555555555552</v>
      </c>
      <c r="I2778">
        <v>3.2994502452201999</v>
      </c>
      <c r="J2778">
        <f t="shared" si="346"/>
        <v>528.84699999999998</v>
      </c>
      <c r="K2778">
        <f t="shared" si="347"/>
        <v>576.92399999999998</v>
      </c>
      <c r="L2778">
        <f t="shared" si="348"/>
        <v>625.00099999999998</v>
      </c>
      <c r="M2778">
        <f t="shared" si="349"/>
        <v>0</v>
      </c>
      <c r="N2778">
        <f t="shared" si="350"/>
        <v>0</v>
      </c>
      <c r="O2778">
        <f t="shared" si="351"/>
        <v>0</v>
      </c>
      <c r="P2778">
        <v>3.8912927569061502</v>
      </c>
    </row>
    <row r="2779" spans="1:16" x14ac:dyDescent="0.3">
      <c r="A2779" s="1">
        <v>17</v>
      </c>
      <c r="B2779" s="1">
        <v>384.61</v>
      </c>
      <c r="C2779" s="1">
        <v>0</v>
      </c>
      <c r="D2779" s="2">
        <v>73.983333333333334</v>
      </c>
      <c r="E2779" s="2">
        <v>28.756666666666668</v>
      </c>
      <c r="F2779" s="2">
        <f t="shared" si="344"/>
        <v>30.487876666666669</v>
      </c>
      <c r="G2779" s="2">
        <f t="shared" si="345"/>
        <v>2.3297888079372445E-2</v>
      </c>
      <c r="H2779" s="2">
        <v>5.3955555555555561</v>
      </c>
      <c r="I2779">
        <v>3.91133577508139</v>
      </c>
      <c r="J2779">
        <f t="shared" si="346"/>
        <v>423.07100000000003</v>
      </c>
      <c r="K2779">
        <f t="shared" si="347"/>
        <v>461.53200000000004</v>
      </c>
      <c r="L2779">
        <f t="shared" si="348"/>
        <v>499.99299999999999</v>
      </c>
      <c r="M2779">
        <f t="shared" si="349"/>
        <v>0</v>
      </c>
      <c r="N2779">
        <f t="shared" si="350"/>
        <v>0</v>
      </c>
      <c r="O2779">
        <f t="shared" si="351"/>
        <v>0</v>
      </c>
      <c r="P2779">
        <v>4.5937025119855397</v>
      </c>
    </row>
    <row r="2780" spans="1:16" x14ac:dyDescent="0.3">
      <c r="A2780" s="1">
        <v>18</v>
      </c>
      <c r="B2780" s="1">
        <v>528.84</v>
      </c>
      <c r="C2780" s="1">
        <v>0</v>
      </c>
      <c r="D2780" s="2">
        <v>2.4633333333333329</v>
      </c>
      <c r="E2780" s="2">
        <v>27.942222222222217</v>
      </c>
      <c r="F2780" s="2">
        <f t="shared" si="344"/>
        <v>27.999864222222218</v>
      </c>
      <c r="G2780" s="2">
        <f t="shared" si="345"/>
        <v>7.814090570510458E-4</v>
      </c>
      <c r="H2780" s="2">
        <v>5.6733333333333338</v>
      </c>
      <c r="I2780">
        <v>4.6610101866223896</v>
      </c>
      <c r="J2780">
        <f t="shared" si="346"/>
        <v>581.72400000000005</v>
      </c>
      <c r="K2780">
        <f t="shared" si="347"/>
        <v>634.60800000000006</v>
      </c>
      <c r="L2780">
        <f t="shared" si="348"/>
        <v>687.49200000000008</v>
      </c>
      <c r="M2780">
        <f t="shared" si="349"/>
        <v>0</v>
      </c>
      <c r="N2780">
        <f t="shared" si="350"/>
        <v>0</v>
      </c>
      <c r="O2780">
        <f t="shared" si="351"/>
        <v>0</v>
      </c>
      <c r="P2780">
        <v>5.4542860592370204</v>
      </c>
    </row>
    <row r="2781" spans="1:16" x14ac:dyDescent="0.3">
      <c r="A2781" s="1">
        <v>19</v>
      </c>
      <c r="B2781" s="1">
        <v>576.91999999999996</v>
      </c>
      <c r="C2781" s="1">
        <v>0</v>
      </c>
      <c r="D2781" s="2">
        <v>0</v>
      </c>
      <c r="E2781" s="2">
        <v>27.633333333333333</v>
      </c>
      <c r="F2781" s="2">
        <f t="shared" si="344"/>
        <v>27.633333333333333</v>
      </c>
      <c r="G2781" s="2">
        <f t="shared" si="345"/>
        <v>0</v>
      </c>
      <c r="H2781" s="2">
        <v>5.7711111111111109</v>
      </c>
      <c r="I2781">
        <v>4.9430537106785799</v>
      </c>
      <c r="J2781">
        <f t="shared" si="346"/>
        <v>634.61199999999997</v>
      </c>
      <c r="K2781">
        <f t="shared" si="347"/>
        <v>692.30399999999997</v>
      </c>
      <c r="L2781">
        <f t="shared" si="348"/>
        <v>749.99599999999998</v>
      </c>
      <c r="M2781">
        <f t="shared" si="349"/>
        <v>0</v>
      </c>
      <c r="N2781">
        <f t="shared" si="350"/>
        <v>0</v>
      </c>
      <c r="O2781">
        <f t="shared" si="351"/>
        <v>0</v>
      </c>
      <c r="P2781">
        <v>5.7780559687803601</v>
      </c>
    </row>
    <row r="2782" spans="1:16" x14ac:dyDescent="0.3">
      <c r="A2782" s="1">
        <v>20</v>
      </c>
      <c r="B2782" s="1">
        <v>528.84</v>
      </c>
      <c r="C2782" s="1">
        <v>0</v>
      </c>
      <c r="D2782" s="2">
        <v>0</v>
      </c>
      <c r="E2782" s="2">
        <v>27.453333333333333</v>
      </c>
      <c r="F2782" s="2">
        <f t="shared" si="344"/>
        <v>27.453333333333333</v>
      </c>
      <c r="G2782" s="2">
        <f t="shared" si="345"/>
        <v>0</v>
      </c>
      <c r="H2782" s="2">
        <v>5.7655555555555544</v>
      </c>
      <c r="I2782">
        <v>4.9267695945863901</v>
      </c>
      <c r="J2782">
        <f t="shared" si="346"/>
        <v>581.72400000000005</v>
      </c>
      <c r="K2782">
        <f t="shared" si="347"/>
        <v>634.60800000000006</v>
      </c>
      <c r="L2782">
        <f t="shared" si="348"/>
        <v>687.49200000000008</v>
      </c>
      <c r="M2782">
        <f t="shared" si="349"/>
        <v>0</v>
      </c>
      <c r="N2782">
        <f t="shared" si="350"/>
        <v>0</v>
      </c>
      <c r="O2782">
        <f t="shared" si="351"/>
        <v>0</v>
      </c>
      <c r="P2782">
        <v>5.7593627305228798</v>
      </c>
    </row>
    <row r="2783" spans="1:16" x14ac:dyDescent="0.3">
      <c r="A2783" s="1">
        <v>21</v>
      </c>
      <c r="B2783" s="1">
        <v>432.69</v>
      </c>
      <c r="C2783" s="1">
        <v>0</v>
      </c>
      <c r="D2783" s="2">
        <v>0</v>
      </c>
      <c r="E2783" s="2">
        <v>27.337777777777777</v>
      </c>
      <c r="F2783" s="2">
        <f t="shared" si="344"/>
        <v>27.337777777777777</v>
      </c>
      <c r="G2783" s="2">
        <f t="shared" si="345"/>
        <v>0</v>
      </c>
      <c r="H2783" s="2">
        <v>5.7022222222222219</v>
      </c>
      <c r="I2783">
        <v>4.7433392123368501</v>
      </c>
      <c r="J2783">
        <f t="shared" si="346"/>
        <v>475.959</v>
      </c>
      <c r="K2783">
        <f t="shared" si="347"/>
        <v>519.22800000000007</v>
      </c>
      <c r="L2783">
        <f t="shared" si="348"/>
        <v>562.49699999999996</v>
      </c>
      <c r="M2783">
        <f t="shared" si="349"/>
        <v>0</v>
      </c>
      <c r="N2783">
        <f t="shared" si="350"/>
        <v>0</v>
      </c>
      <c r="O2783">
        <f t="shared" si="351"/>
        <v>0</v>
      </c>
      <c r="P2783">
        <v>5.5487950939598001</v>
      </c>
    </row>
    <row r="2784" spans="1:16" x14ac:dyDescent="0.3">
      <c r="A2784" s="1">
        <v>22</v>
      </c>
      <c r="B2784" s="1">
        <v>288.45999999999998</v>
      </c>
      <c r="C2784" s="1">
        <v>0</v>
      </c>
      <c r="D2784" s="2">
        <v>0</v>
      </c>
      <c r="E2784" s="2">
        <v>27.248888888888889</v>
      </c>
      <c r="F2784" s="2">
        <f t="shared" si="344"/>
        <v>27.248888888888889</v>
      </c>
      <c r="G2784" s="2">
        <f t="shared" si="345"/>
        <v>0</v>
      </c>
      <c r="H2784" s="2">
        <v>5.62</v>
      </c>
      <c r="I2784">
        <v>4.5112065961234</v>
      </c>
      <c r="J2784">
        <f t="shared" si="346"/>
        <v>317.30599999999998</v>
      </c>
      <c r="K2784">
        <f t="shared" si="347"/>
        <v>346.15199999999999</v>
      </c>
      <c r="L2784">
        <f t="shared" si="348"/>
        <v>374.99799999999999</v>
      </c>
      <c r="M2784">
        <f t="shared" si="349"/>
        <v>0</v>
      </c>
      <c r="N2784">
        <f t="shared" si="350"/>
        <v>0</v>
      </c>
      <c r="O2784">
        <f t="shared" si="351"/>
        <v>0</v>
      </c>
      <c r="P2784">
        <v>5.2823200653095599</v>
      </c>
    </row>
    <row r="2785" spans="1:16" x14ac:dyDescent="0.3">
      <c r="A2785" s="1">
        <v>23</v>
      </c>
      <c r="B2785" s="1">
        <v>192.31</v>
      </c>
      <c r="C2785" s="1">
        <v>0</v>
      </c>
      <c r="D2785" s="2">
        <v>0</v>
      </c>
      <c r="E2785" s="2">
        <v>27.166666666666668</v>
      </c>
      <c r="F2785" s="2">
        <f t="shared" si="344"/>
        <v>27.166666666666668</v>
      </c>
      <c r="G2785" s="2">
        <f t="shared" si="345"/>
        <v>0</v>
      </c>
      <c r="H2785" s="2">
        <v>5.5288888888888881</v>
      </c>
      <c r="I2785">
        <v>4.2617929807441604</v>
      </c>
      <c r="J2785">
        <f t="shared" si="346"/>
        <v>211.541</v>
      </c>
      <c r="K2785">
        <f t="shared" si="347"/>
        <v>230.77199999999999</v>
      </c>
      <c r="L2785">
        <f t="shared" si="348"/>
        <v>250.00299999999999</v>
      </c>
      <c r="M2785">
        <f t="shared" si="349"/>
        <v>0</v>
      </c>
      <c r="N2785">
        <f t="shared" si="350"/>
        <v>0</v>
      </c>
      <c r="O2785">
        <f t="shared" si="351"/>
        <v>0</v>
      </c>
      <c r="P2785">
        <v>4.99600743338355</v>
      </c>
    </row>
    <row r="2786" spans="1:16" x14ac:dyDescent="0.3">
      <c r="A2786" s="1">
        <v>0</v>
      </c>
      <c r="B2786" s="1">
        <v>144.22999999999999</v>
      </c>
      <c r="C2786" s="1">
        <v>0</v>
      </c>
      <c r="D2786" s="2">
        <v>0</v>
      </c>
      <c r="E2786" s="2">
        <v>27.083333333333332</v>
      </c>
      <c r="F2786" s="2">
        <f t="shared" si="344"/>
        <v>27.083333333333332</v>
      </c>
      <c r="G2786" s="2">
        <f t="shared" si="345"/>
        <v>0</v>
      </c>
      <c r="H2786" s="2">
        <v>5.3788888888888895</v>
      </c>
      <c r="I2786">
        <v>3.8687254506776498</v>
      </c>
      <c r="J2786">
        <f t="shared" si="346"/>
        <v>158.65299999999999</v>
      </c>
      <c r="K2786">
        <f t="shared" si="347"/>
        <v>173.07599999999999</v>
      </c>
      <c r="L2786">
        <f t="shared" si="348"/>
        <v>187.499</v>
      </c>
      <c r="M2786">
        <f t="shared" si="349"/>
        <v>0</v>
      </c>
      <c r="N2786">
        <f t="shared" si="350"/>
        <v>0</v>
      </c>
      <c r="O2786">
        <f t="shared" si="351"/>
        <v>0</v>
      </c>
      <c r="P2786">
        <v>4.5447882852754002</v>
      </c>
    </row>
    <row r="2787" spans="1:16" x14ac:dyDescent="0.3">
      <c r="A2787" s="1">
        <v>1</v>
      </c>
      <c r="B2787" s="1">
        <v>115.38</v>
      </c>
      <c r="C2787" s="1">
        <v>0</v>
      </c>
      <c r="D2787" s="2">
        <v>0</v>
      </c>
      <c r="E2787" s="2">
        <v>26.993333333333332</v>
      </c>
      <c r="F2787" s="2">
        <f t="shared" si="344"/>
        <v>26.993333333333332</v>
      </c>
      <c r="G2787" s="2">
        <f t="shared" si="345"/>
        <v>0</v>
      </c>
      <c r="H2787" s="2">
        <v>5.1666666666666679</v>
      </c>
      <c r="I2787">
        <v>3.3488918088195501</v>
      </c>
      <c r="J2787">
        <f t="shared" si="346"/>
        <v>126.91799999999999</v>
      </c>
      <c r="K2787">
        <f t="shared" si="347"/>
        <v>138.45599999999999</v>
      </c>
      <c r="L2787">
        <f t="shared" si="348"/>
        <v>149.994</v>
      </c>
      <c r="M2787">
        <f t="shared" si="349"/>
        <v>0</v>
      </c>
      <c r="N2787">
        <f t="shared" si="350"/>
        <v>0</v>
      </c>
      <c r="O2787">
        <f t="shared" si="351"/>
        <v>0</v>
      </c>
      <c r="P2787">
        <v>3.9480488573265098</v>
      </c>
    </row>
    <row r="2788" spans="1:16" x14ac:dyDescent="0.3">
      <c r="A2788" s="1">
        <v>2</v>
      </c>
      <c r="B2788" s="1">
        <v>96.15</v>
      </c>
      <c r="C2788" s="1">
        <v>0</v>
      </c>
      <c r="D2788" s="2">
        <v>0</v>
      </c>
      <c r="E2788" s="2">
        <v>26.943333333333335</v>
      </c>
      <c r="F2788" s="2">
        <f t="shared" si="344"/>
        <v>26.943333333333335</v>
      </c>
      <c r="G2788" s="2">
        <f t="shared" si="345"/>
        <v>0</v>
      </c>
      <c r="H2788" s="2">
        <v>4.9288888888888884</v>
      </c>
      <c r="I2788">
        <v>2.81508024163666</v>
      </c>
      <c r="J2788">
        <f t="shared" si="346"/>
        <v>105.76500000000001</v>
      </c>
      <c r="K2788">
        <f t="shared" si="347"/>
        <v>115.38000000000001</v>
      </c>
      <c r="L2788">
        <f t="shared" si="348"/>
        <v>124.995</v>
      </c>
      <c r="M2788">
        <f t="shared" si="349"/>
        <v>0</v>
      </c>
      <c r="N2788">
        <f t="shared" si="350"/>
        <v>0</v>
      </c>
      <c r="O2788">
        <f t="shared" si="351"/>
        <v>0</v>
      </c>
      <c r="P2788">
        <v>3.3352635668351001</v>
      </c>
    </row>
    <row r="2789" spans="1:16" x14ac:dyDescent="0.3">
      <c r="A2789" s="1">
        <v>3</v>
      </c>
      <c r="B2789" s="1">
        <v>76.92</v>
      </c>
      <c r="C2789" s="1">
        <v>0</v>
      </c>
      <c r="D2789" s="2">
        <v>0</v>
      </c>
      <c r="E2789" s="2">
        <v>26.893333333333331</v>
      </c>
      <c r="F2789" s="2">
        <f t="shared" si="344"/>
        <v>26.893333333333331</v>
      </c>
      <c r="G2789" s="2">
        <f t="shared" si="345"/>
        <v>0</v>
      </c>
      <c r="H2789" s="2">
        <v>4.6822222222222214</v>
      </c>
      <c r="I2789">
        <v>2.3131666268716802</v>
      </c>
      <c r="J2789">
        <f t="shared" si="346"/>
        <v>84.611999999999995</v>
      </c>
      <c r="K2789">
        <f t="shared" si="347"/>
        <v>92.304000000000002</v>
      </c>
      <c r="L2789">
        <f t="shared" si="348"/>
        <v>99.996000000000009</v>
      </c>
      <c r="M2789">
        <f t="shared" si="349"/>
        <v>0</v>
      </c>
      <c r="N2789">
        <f t="shared" si="350"/>
        <v>0</v>
      </c>
      <c r="O2789">
        <f t="shared" si="351"/>
        <v>0</v>
      </c>
      <c r="P2789">
        <v>2.7590953098441902</v>
      </c>
    </row>
    <row r="2790" spans="1:16" x14ac:dyDescent="0.3">
      <c r="A2790" s="1">
        <v>4</v>
      </c>
      <c r="B2790" s="1">
        <v>76.92</v>
      </c>
      <c r="C2790" s="1">
        <v>0</v>
      </c>
      <c r="D2790" s="2">
        <v>0</v>
      </c>
      <c r="E2790" s="2">
        <v>26.86</v>
      </c>
      <c r="F2790" s="2">
        <f t="shared" si="344"/>
        <v>26.86</v>
      </c>
      <c r="G2790" s="2">
        <f t="shared" si="345"/>
        <v>0</v>
      </c>
      <c r="H2790" s="2">
        <v>4.3833333333333329</v>
      </c>
      <c r="I2790">
        <v>1.77199885960971</v>
      </c>
      <c r="J2790">
        <f t="shared" si="346"/>
        <v>84.611999999999995</v>
      </c>
      <c r="K2790">
        <f t="shared" si="347"/>
        <v>92.304000000000002</v>
      </c>
      <c r="L2790">
        <f t="shared" si="348"/>
        <v>99.996000000000009</v>
      </c>
      <c r="M2790">
        <f t="shared" si="349"/>
        <v>0</v>
      </c>
      <c r="N2790">
        <f t="shared" si="350"/>
        <v>0</v>
      </c>
      <c r="O2790">
        <f t="shared" si="351"/>
        <v>0</v>
      </c>
      <c r="P2790">
        <v>2.1378655204331301</v>
      </c>
    </row>
    <row r="2791" spans="1:16" x14ac:dyDescent="0.3">
      <c r="A2791" s="1">
        <v>5</v>
      </c>
      <c r="B2791" s="1">
        <v>96.15</v>
      </c>
      <c r="C2791" s="1">
        <v>0</v>
      </c>
      <c r="D2791" s="2">
        <v>6.2744444444444447</v>
      </c>
      <c r="E2791" s="2">
        <v>26.855555555555554</v>
      </c>
      <c r="F2791" s="2">
        <f t="shared" si="344"/>
        <v>27.002377555555555</v>
      </c>
      <c r="G2791" s="2">
        <f t="shared" si="345"/>
        <v>1.9961630095775844E-3</v>
      </c>
      <c r="H2791" s="2">
        <v>4.0333333333333341</v>
      </c>
      <c r="I2791">
        <v>1.22564434833989</v>
      </c>
      <c r="J2791">
        <f t="shared" si="346"/>
        <v>105.76500000000001</v>
      </c>
      <c r="K2791">
        <f t="shared" si="347"/>
        <v>115.38000000000001</v>
      </c>
      <c r="L2791">
        <f t="shared" si="348"/>
        <v>124.995</v>
      </c>
      <c r="M2791">
        <f t="shared" si="349"/>
        <v>0</v>
      </c>
      <c r="N2791">
        <f t="shared" si="350"/>
        <v>0</v>
      </c>
      <c r="O2791">
        <f t="shared" si="351"/>
        <v>0</v>
      </c>
      <c r="P2791">
        <v>1.51068164417018</v>
      </c>
    </row>
    <row r="2792" spans="1:16" x14ac:dyDescent="0.3">
      <c r="A2792" s="1">
        <v>6</v>
      </c>
      <c r="B2792" s="1">
        <v>240.38</v>
      </c>
      <c r="C2792" s="1">
        <v>0</v>
      </c>
      <c r="D2792" s="2">
        <v>101.03333333333335</v>
      </c>
      <c r="E2792" s="2">
        <v>27.39222222222222</v>
      </c>
      <c r="F2792" s="2">
        <f t="shared" si="344"/>
        <v>29.756402222222221</v>
      </c>
      <c r="G2792" s="2">
        <f t="shared" si="345"/>
        <v>3.1884711467806824E-2</v>
      </c>
      <c r="H2792" s="2">
        <v>3.8200000000000003</v>
      </c>
      <c r="I2792">
        <v>0.93581019117887698</v>
      </c>
      <c r="J2792">
        <f t="shared" si="346"/>
        <v>264.41800000000001</v>
      </c>
      <c r="K2792">
        <f t="shared" si="347"/>
        <v>288.45600000000002</v>
      </c>
      <c r="L2792">
        <f t="shared" si="348"/>
        <v>312.49399999999997</v>
      </c>
      <c r="M2792">
        <f t="shared" si="349"/>
        <v>0</v>
      </c>
      <c r="N2792">
        <f t="shared" si="350"/>
        <v>0</v>
      </c>
      <c r="O2792">
        <f t="shared" si="351"/>
        <v>0</v>
      </c>
      <c r="P2792">
        <v>1.17796853132489</v>
      </c>
    </row>
    <row r="2793" spans="1:16" x14ac:dyDescent="0.3">
      <c r="A2793" s="1">
        <v>7</v>
      </c>
      <c r="B2793" s="1">
        <v>384.61</v>
      </c>
      <c r="C2793" s="1">
        <v>0</v>
      </c>
      <c r="D2793" s="2">
        <v>287.38777777777773</v>
      </c>
      <c r="E2793" s="2">
        <v>27.993333333333336</v>
      </c>
      <c r="F2793" s="2">
        <f t="shared" si="344"/>
        <v>34.718207333333332</v>
      </c>
      <c r="G2793" s="2">
        <f t="shared" si="345"/>
        <v>8.9372283248063261E-2</v>
      </c>
      <c r="H2793" s="2">
        <v>3.7211111111111115</v>
      </c>
      <c r="I2793">
        <v>0.81195362315957198</v>
      </c>
      <c r="J2793">
        <f t="shared" si="346"/>
        <v>423.07100000000003</v>
      </c>
      <c r="K2793">
        <f t="shared" si="347"/>
        <v>461.53200000000004</v>
      </c>
      <c r="L2793">
        <f t="shared" si="348"/>
        <v>499.99299999999999</v>
      </c>
      <c r="M2793">
        <f t="shared" si="349"/>
        <v>0</v>
      </c>
      <c r="N2793">
        <f t="shared" si="350"/>
        <v>0</v>
      </c>
      <c r="O2793">
        <f t="shared" si="351"/>
        <v>0</v>
      </c>
      <c r="P2793">
        <v>1.0357882421012701</v>
      </c>
    </row>
    <row r="2794" spans="1:16" x14ac:dyDescent="0.3">
      <c r="A2794" s="1">
        <v>8</v>
      </c>
      <c r="B2794" s="1">
        <v>480.77</v>
      </c>
      <c r="C2794" s="1">
        <v>52.13</v>
      </c>
      <c r="D2794" s="2">
        <v>494.23444444444442</v>
      </c>
      <c r="E2794" s="2">
        <v>28.508888888888894</v>
      </c>
      <c r="F2794" s="2">
        <f t="shared" si="344"/>
        <v>40.073974888888891</v>
      </c>
      <c r="G2794" s="2">
        <f t="shared" si="345"/>
        <v>0.15124135020498683</v>
      </c>
      <c r="H2794" s="2">
        <v>3.6744444444444446</v>
      </c>
      <c r="I2794">
        <v>0.75574148241071604</v>
      </c>
      <c r="J2794">
        <f t="shared" si="346"/>
        <v>528.84699999999998</v>
      </c>
      <c r="K2794">
        <f t="shared" si="347"/>
        <v>576.92399999999998</v>
      </c>
      <c r="L2794">
        <f t="shared" si="348"/>
        <v>625.00099999999998</v>
      </c>
      <c r="M2794">
        <f t="shared" si="349"/>
        <v>57.343000000000004</v>
      </c>
      <c r="N2794">
        <f t="shared" si="350"/>
        <v>62.556000000000004</v>
      </c>
      <c r="O2794">
        <f t="shared" si="351"/>
        <v>67.769000000000005</v>
      </c>
      <c r="P2794">
        <v>0.97125990454628497</v>
      </c>
    </row>
    <row r="2795" spans="1:16" x14ac:dyDescent="0.3">
      <c r="A2795" s="1">
        <v>9</v>
      </c>
      <c r="B2795" s="1">
        <v>576.91999999999996</v>
      </c>
      <c r="C2795" s="1">
        <v>85.92</v>
      </c>
      <c r="D2795" s="2">
        <v>669.32111111111101</v>
      </c>
      <c r="E2795" s="2">
        <v>29.062222222222221</v>
      </c>
      <c r="F2795" s="2">
        <f t="shared" si="344"/>
        <v>44.72433622222222</v>
      </c>
      <c r="G2795" s="2">
        <f t="shared" si="345"/>
        <v>0.2019313787731741</v>
      </c>
      <c r="H2795" s="2">
        <v>3.5711111111111111</v>
      </c>
      <c r="I2795">
        <v>0.63626312695950105</v>
      </c>
      <c r="J2795">
        <f t="shared" si="346"/>
        <v>634.61199999999997</v>
      </c>
      <c r="K2795">
        <f t="shared" si="347"/>
        <v>692.30399999999997</v>
      </c>
      <c r="L2795">
        <f t="shared" si="348"/>
        <v>749.99599999999998</v>
      </c>
      <c r="M2795">
        <f t="shared" si="349"/>
        <v>94.512</v>
      </c>
      <c r="N2795">
        <f t="shared" si="350"/>
        <v>103.104</v>
      </c>
      <c r="O2795">
        <f t="shared" si="351"/>
        <v>111.696</v>
      </c>
      <c r="P2795">
        <v>0.83410555410950604</v>
      </c>
    </row>
    <row r="2796" spans="1:16" x14ac:dyDescent="0.3">
      <c r="A2796" s="1">
        <v>10</v>
      </c>
      <c r="B2796" s="1">
        <v>673.07</v>
      </c>
      <c r="C2796" s="1">
        <v>115.89</v>
      </c>
      <c r="D2796" s="2">
        <v>778.87222222222226</v>
      </c>
      <c r="E2796" s="2">
        <v>29.58666666666667</v>
      </c>
      <c r="F2796" s="2">
        <f t="shared" si="344"/>
        <v>47.812276666666669</v>
      </c>
      <c r="G2796" s="2">
        <f t="shared" si="345"/>
        <v>0.23275054759053096</v>
      </c>
      <c r="H2796" s="2">
        <v>3.4222222222222225</v>
      </c>
      <c r="I2796">
        <v>0.47587495705781302</v>
      </c>
      <c r="J2796">
        <f t="shared" si="346"/>
        <v>740.37700000000007</v>
      </c>
      <c r="K2796">
        <f t="shared" si="347"/>
        <v>807.68400000000008</v>
      </c>
      <c r="L2796">
        <f t="shared" si="348"/>
        <v>874.9910000000001</v>
      </c>
      <c r="M2796">
        <f t="shared" si="349"/>
        <v>127.479</v>
      </c>
      <c r="N2796">
        <f t="shared" si="350"/>
        <v>139.06800000000001</v>
      </c>
      <c r="O2796">
        <f t="shared" si="351"/>
        <v>150.65699999999998</v>
      </c>
      <c r="P2796">
        <v>0.64998906558291403</v>
      </c>
    </row>
    <row r="2797" spans="1:16" x14ac:dyDescent="0.3">
      <c r="A2797" s="1">
        <v>11</v>
      </c>
      <c r="B2797" s="1">
        <v>721.15</v>
      </c>
      <c r="C2797" s="2">
        <v>130.15</v>
      </c>
      <c r="D2797" s="2">
        <v>790.50222222222214</v>
      </c>
      <c r="E2797" s="2">
        <v>29.982222222222219</v>
      </c>
      <c r="F2797" s="2">
        <f t="shared" si="344"/>
        <v>48.479974222222211</v>
      </c>
      <c r="G2797" s="2">
        <f t="shared" si="345"/>
        <v>0.23573612928035179</v>
      </c>
      <c r="H2797" s="2">
        <v>3.3688888888888893</v>
      </c>
      <c r="I2797">
        <v>0.42170415063060501</v>
      </c>
      <c r="J2797">
        <f t="shared" si="346"/>
        <v>793.26499999999999</v>
      </c>
      <c r="K2797">
        <f t="shared" si="347"/>
        <v>865.38</v>
      </c>
      <c r="L2797">
        <f t="shared" si="348"/>
        <v>937.495</v>
      </c>
      <c r="M2797">
        <f t="shared" si="349"/>
        <v>143.16500000000002</v>
      </c>
      <c r="N2797">
        <f t="shared" si="350"/>
        <v>156.18</v>
      </c>
      <c r="O2797">
        <f t="shared" si="351"/>
        <v>169.19499999999999</v>
      </c>
      <c r="P2797">
        <v>0.58780406362083104</v>
      </c>
    </row>
    <row r="2798" spans="1:16" x14ac:dyDescent="0.3">
      <c r="A2798" s="1">
        <v>12</v>
      </c>
      <c r="B2798" s="1">
        <v>721.15</v>
      </c>
      <c r="C2798" s="2">
        <v>127.39</v>
      </c>
      <c r="D2798" s="2">
        <v>776.26444444444451</v>
      </c>
      <c r="E2798" s="2">
        <v>30.174444444444436</v>
      </c>
      <c r="F2798" s="2">
        <f t="shared" si="344"/>
        <v>48.339032444444442</v>
      </c>
      <c r="G2798" s="2">
        <f t="shared" si="345"/>
        <v>0.23159180396377846</v>
      </c>
      <c r="H2798" s="2">
        <v>3.52</v>
      </c>
      <c r="I2798">
        <v>0.57966169792588595</v>
      </c>
      <c r="J2798">
        <f t="shared" si="346"/>
        <v>793.26499999999999</v>
      </c>
      <c r="K2798">
        <f t="shared" si="347"/>
        <v>865.38</v>
      </c>
      <c r="L2798">
        <f t="shared" si="348"/>
        <v>937.495</v>
      </c>
      <c r="M2798">
        <f t="shared" si="349"/>
        <v>140.12899999999999</v>
      </c>
      <c r="N2798">
        <f t="shared" si="350"/>
        <v>152.86799999999999</v>
      </c>
      <c r="O2798">
        <f t="shared" si="351"/>
        <v>165.607</v>
      </c>
      <c r="P2798">
        <v>0.76913033576488599</v>
      </c>
    </row>
    <row r="2799" spans="1:16" x14ac:dyDescent="0.3">
      <c r="A2799" s="1">
        <v>13</v>
      </c>
      <c r="B2799" s="1">
        <v>624.99</v>
      </c>
      <c r="C2799" s="2">
        <v>114.29</v>
      </c>
      <c r="D2799" s="2">
        <v>705.46777777777766</v>
      </c>
      <c r="E2799" s="2">
        <v>30.169999999999998</v>
      </c>
      <c r="F2799" s="2">
        <f t="shared" si="344"/>
        <v>46.677945999999991</v>
      </c>
      <c r="G2799" s="2">
        <f t="shared" si="345"/>
        <v>0.21155769914966346</v>
      </c>
      <c r="H2799" s="2">
        <v>3.7811111111111111</v>
      </c>
      <c r="I2799">
        <v>0.88632679959716698</v>
      </c>
      <c r="J2799">
        <f t="shared" si="346"/>
        <v>687.48900000000003</v>
      </c>
      <c r="K2799">
        <f t="shared" si="347"/>
        <v>749.98800000000006</v>
      </c>
      <c r="L2799">
        <f t="shared" si="348"/>
        <v>812.48699999999997</v>
      </c>
      <c r="M2799">
        <f t="shared" si="349"/>
        <v>125.71900000000001</v>
      </c>
      <c r="N2799">
        <f t="shared" si="350"/>
        <v>137.14800000000002</v>
      </c>
      <c r="O2799">
        <f t="shared" si="351"/>
        <v>148.577</v>
      </c>
      <c r="P2799">
        <v>1.1211644147619599</v>
      </c>
    </row>
    <row r="2800" spans="1:16" x14ac:dyDescent="0.3">
      <c r="A2800" s="1">
        <v>14</v>
      </c>
      <c r="B2800" s="1">
        <v>576.91999999999996</v>
      </c>
      <c r="C2800" s="2">
        <v>87.38</v>
      </c>
      <c r="D2800" s="2">
        <v>575.40222222222224</v>
      </c>
      <c r="E2800" s="2">
        <v>30.023333333333337</v>
      </c>
      <c r="F2800" s="2">
        <f t="shared" si="344"/>
        <v>43.487745333333336</v>
      </c>
      <c r="G2800" s="2">
        <f t="shared" si="345"/>
        <v>0.17425674942433744</v>
      </c>
      <c r="H2800" s="2">
        <v>4.0566666666666666</v>
      </c>
      <c r="I2800">
        <v>1.2592762175188801</v>
      </c>
      <c r="J2800">
        <f t="shared" si="346"/>
        <v>634.61199999999997</v>
      </c>
      <c r="K2800">
        <f t="shared" si="347"/>
        <v>692.30399999999997</v>
      </c>
      <c r="L2800">
        <f t="shared" si="348"/>
        <v>749.99599999999998</v>
      </c>
      <c r="M2800">
        <f t="shared" si="349"/>
        <v>96.117999999999995</v>
      </c>
      <c r="N2800">
        <f t="shared" si="350"/>
        <v>104.85599999999999</v>
      </c>
      <c r="O2800">
        <f t="shared" si="351"/>
        <v>113.59399999999999</v>
      </c>
      <c r="P2800">
        <v>1.54928911540461</v>
      </c>
    </row>
    <row r="2801" spans="1:16" x14ac:dyDescent="0.3">
      <c r="A2801" s="1">
        <v>15</v>
      </c>
      <c r="B2801" s="1">
        <v>528.84</v>
      </c>
      <c r="C2801" s="2">
        <v>53.35</v>
      </c>
      <c r="D2801" s="2">
        <v>414.16666666666669</v>
      </c>
      <c r="E2801" s="2">
        <v>29.716666666666665</v>
      </c>
      <c r="F2801" s="2">
        <f t="shared" si="344"/>
        <v>39.408166666666666</v>
      </c>
      <c r="G2801" s="2">
        <f t="shared" si="345"/>
        <v>0.12699560250222222</v>
      </c>
      <c r="H2801" s="2">
        <v>4.3933333333333335</v>
      </c>
      <c r="I2801">
        <v>1.7889631371477499</v>
      </c>
      <c r="J2801">
        <f t="shared" si="346"/>
        <v>581.72400000000005</v>
      </c>
      <c r="K2801">
        <f t="shared" si="347"/>
        <v>634.60800000000006</v>
      </c>
      <c r="L2801">
        <f t="shared" si="348"/>
        <v>687.49200000000008</v>
      </c>
      <c r="M2801">
        <f t="shared" si="349"/>
        <v>58.685000000000002</v>
      </c>
      <c r="N2801">
        <f t="shared" si="350"/>
        <v>64.02000000000001</v>
      </c>
      <c r="O2801">
        <f t="shared" si="351"/>
        <v>69.355000000000004</v>
      </c>
      <c r="P2801">
        <v>2.1573395453104598</v>
      </c>
    </row>
    <row r="2802" spans="1:16" x14ac:dyDescent="0.3">
      <c r="A2802" s="1">
        <v>16</v>
      </c>
      <c r="B2802" s="1">
        <v>480.77</v>
      </c>
      <c r="C2802" s="1">
        <v>0</v>
      </c>
      <c r="D2802" s="2">
        <v>231.05111111111111</v>
      </c>
      <c r="E2802" s="2">
        <v>29.252222222222219</v>
      </c>
      <c r="F2802" s="2">
        <f t="shared" si="344"/>
        <v>34.658818222222223</v>
      </c>
      <c r="G2802" s="2">
        <f t="shared" si="345"/>
        <v>7.1865355882413925E-2</v>
      </c>
      <c r="H2802" s="2">
        <v>4.753333333333333</v>
      </c>
      <c r="I2802">
        <v>2.45259675013933</v>
      </c>
      <c r="J2802">
        <f t="shared" si="346"/>
        <v>528.84699999999998</v>
      </c>
      <c r="K2802">
        <f t="shared" si="347"/>
        <v>576.92399999999998</v>
      </c>
      <c r="L2802">
        <f t="shared" si="348"/>
        <v>625.00099999999998</v>
      </c>
      <c r="M2802">
        <f t="shared" si="349"/>
        <v>0</v>
      </c>
      <c r="N2802">
        <f t="shared" si="350"/>
        <v>0</v>
      </c>
      <c r="O2802">
        <f t="shared" si="351"/>
        <v>0</v>
      </c>
      <c r="P2802">
        <v>2.9191531539271098</v>
      </c>
    </row>
    <row r="2803" spans="1:16" x14ac:dyDescent="0.3">
      <c r="A2803" s="1">
        <v>17</v>
      </c>
      <c r="B2803" s="1">
        <v>384.61</v>
      </c>
      <c r="C2803" s="1">
        <v>0</v>
      </c>
      <c r="D2803" s="2">
        <v>71.493333333333325</v>
      </c>
      <c r="E2803" s="2">
        <v>28.623333333333335</v>
      </c>
      <c r="F2803" s="2">
        <f t="shared" si="344"/>
        <v>30.296277333333336</v>
      </c>
      <c r="G2803" s="2">
        <f t="shared" si="345"/>
        <v>2.2526480839347763E-2</v>
      </c>
      <c r="H2803" s="2">
        <v>5.1322222222222216</v>
      </c>
      <c r="I2803">
        <v>3.2684322732557902</v>
      </c>
      <c r="J2803">
        <f t="shared" si="346"/>
        <v>423.07100000000003</v>
      </c>
      <c r="K2803">
        <f t="shared" si="347"/>
        <v>461.53200000000004</v>
      </c>
      <c r="L2803">
        <f t="shared" si="348"/>
        <v>499.99299999999999</v>
      </c>
      <c r="M2803">
        <f t="shared" si="349"/>
        <v>0</v>
      </c>
      <c r="N2803">
        <f t="shared" si="350"/>
        <v>0</v>
      </c>
      <c r="O2803">
        <f t="shared" si="351"/>
        <v>0</v>
      </c>
      <c r="P2803">
        <v>3.8556858908710501</v>
      </c>
    </row>
    <row r="2804" spans="1:16" x14ac:dyDescent="0.3">
      <c r="A2804" s="1">
        <v>18</v>
      </c>
      <c r="B2804" s="1">
        <v>528.84</v>
      </c>
      <c r="C2804" s="1">
        <v>0</v>
      </c>
      <c r="D2804" s="2">
        <v>2.6500000000000004</v>
      </c>
      <c r="E2804" s="2">
        <v>27.88666666666667</v>
      </c>
      <c r="F2804" s="2">
        <f t="shared" si="344"/>
        <v>27.948676666666671</v>
      </c>
      <c r="G2804" s="2">
        <f t="shared" si="345"/>
        <v>8.4074861434133344E-4</v>
      </c>
      <c r="H2804" s="2">
        <v>5.5022222222222217</v>
      </c>
      <c r="I2804">
        <v>4.1903295159247298</v>
      </c>
      <c r="J2804">
        <f t="shared" si="346"/>
        <v>581.72400000000005</v>
      </c>
      <c r="K2804">
        <f t="shared" si="347"/>
        <v>634.60800000000006</v>
      </c>
      <c r="L2804">
        <f t="shared" si="348"/>
        <v>687.49200000000008</v>
      </c>
      <c r="M2804">
        <f t="shared" si="349"/>
        <v>0</v>
      </c>
      <c r="N2804">
        <f t="shared" si="350"/>
        <v>0</v>
      </c>
      <c r="O2804">
        <f t="shared" si="351"/>
        <v>0</v>
      </c>
      <c r="P2804">
        <v>4.9139714440174904</v>
      </c>
    </row>
    <row r="2805" spans="1:16" x14ac:dyDescent="0.3">
      <c r="A2805" s="1">
        <v>19</v>
      </c>
      <c r="B2805" s="1">
        <v>576.91999999999996</v>
      </c>
      <c r="C2805" s="1">
        <v>0</v>
      </c>
      <c r="D2805" s="2">
        <v>0</v>
      </c>
      <c r="E2805" s="2">
        <v>27.574444444444442</v>
      </c>
      <c r="F2805" s="2">
        <f t="shared" si="344"/>
        <v>27.574444444444442</v>
      </c>
      <c r="G2805" s="2">
        <f t="shared" si="345"/>
        <v>0</v>
      </c>
      <c r="H2805" s="2">
        <v>5.7266666666666666</v>
      </c>
      <c r="I2805">
        <v>4.8136569398426499</v>
      </c>
      <c r="J2805">
        <f t="shared" si="346"/>
        <v>634.61199999999997</v>
      </c>
      <c r="K2805">
        <f t="shared" si="347"/>
        <v>692.30399999999997</v>
      </c>
      <c r="L2805">
        <f t="shared" si="348"/>
        <v>749.99599999999998</v>
      </c>
      <c r="M2805">
        <f t="shared" si="349"/>
        <v>0</v>
      </c>
      <c r="N2805">
        <f t="shared" si="350"/>
        <v>0</v>
      </c>
      <c r="O2805">
        <f t="shared" si="351"/>
        <v>0</v>
      </c>
      <c r="P2805">
        <v>5.62951584211394</v>
      </c>
    </row>
    <row r="2806" spans="1:16" x14ac:dyDescent="0.3">
      <c r="A2806" s="1">
        <v>20</v>
      </c>
      <c r="B2806" s="1">
        <v>528.84</v>
      </c>
      <c r="C2806" s="1">
        <v>0</v>
      </c>
      <c r="D2806" s="2">
        <v>0</v>
      </c>
      <c r="E2806" s="2">
        <v>27.421111111111113</v>
      </c>
      <c r="F2806" s="2">
        <f t="shared" si="344"/>
        <v>27.421111111111113</v>
      </c>
      <c r="G2806" s="2">
        <f t="shared" si="345"/>
        <v>0</v>
      </c>
      <c r="H2806" s="2">
        <v>5.8200000000000012</v>
      </c>
      <c r="I2806">
        <v>5.0877105102890399</v>
      </c>
      <c r="J2806">
        <f t="shared" si="346"/>
        <v>581.72400000000005</v>
      </c>
      <c r="K2806">
        <f t="shared" si="347"/>
        <v>634.60800000000006</v>
      </c>
      <c r="L2806">
        <f t="shared" si="348"/>
        <v>687.49200000000008</v>
      </c>
      <c r="M2806">
        <f t="shared" si="349"/>
        <v>0</v>
      </c>
      <c r="N2806">
        <f t="shared" si="350"/>
        <v>0</v>
      </c>
      <c r="O2806">
        <f t="shared" si="351"/>
        <v>0</v>
      </c>
      <c r="P2806">
        <v>5.9441137397624697</v>
      </c>
    </row>
    <row r="2807" spans="1:16" x14ac:dyDescent="0.3">
      <c r="A2807" s="1">
        <v>21</v>
      </c>
      <c r="B2807" s="1">
        <v>432.69</v>
      </c>
      <c r="C2807" s="1">
        <v>0</v>
      </c>
      <c r="D2807" s="2">
        <v>0</v>
      </c>
      <c r="E2807" s="2">
        <v>27.303333333333331</v>
      </c>
      <c r="F2807" s="2">
        <f t="shared" si="344"/>
        <v>27.303333333333331</v>
      </c>
      <c r="G2807" s="2">
        <f t="shared" si="345"/>
        <v>0</v>
      </c>
      <c r="H2807" s="2">
        <v>5.7577777777777781</v>
      </c>
      <c r="I2807">
        <v>4.9040244962694901</v>
      </c>
      <c r="J2807">
        <f t="shared" si="346"/>
        <v>475.959</v>
      </c>
      <c r="K2807">
        <f t="shared" si="347"/>
        <v>519.22800000000007</v>
      </c>
      <c r="L2807">
        <f t="shared" si="348"/>
        <v>562.49699999999996</v>
      </c>
      <c r="M2807">
        <f t="shared" si="349"/>
        <v>0</v>
      </c>
      <c r="N2807">
        <f t="shared" si="350"/>
        <v>0</v>
      </c>
      <c r="O2807">
        <f t="shared" si="351"/>
        <v>0</v>
      </c>
      <c r="P2807">
        <v>5.7332526524799201</v>
      </c>
    </row>
    <row r="2808" spans="1:16" x14ac:dyDescent="0.3">
      <c r="A2808" s="1">
        <v>22</v>
      </c>
      <c r="B2808" s="1">
        <v>288.45999999999998</v>
      </c>
      <c r="C2808" s="1">
        <v>0</v>
      </c>
      <c r="D2808" s="2">
        <v>0</v>
      </c>
      <c r="E2808" s="2">
        <v>27.2</v>
      </c>
      <c r="F2808" s="2">
        <f t="shared" si="344"/>
        <v>27.2</v>
      </c>
      <c r="G2808" s="2">
        <f t="shared" si="345"/>
        <v>0</v>
      </c>
      <c r="H2808" s="2">
        <v>5.6500000000000012</v>
      </c>
      <c r="I2808">
        <v>4.5951228493572804</v>
      </c>
      <c r="J2808">
        <f t="shared" si="346"/>
        <v>317.30599999999998</v>
      </c>
      <c r="K2808">
        <f t="shared" si="347"/>
        <v>346.15199999999999</v>
      </c>
      <c r="L2808">
        <f t="shared" si="348"/>
        <v>374.99799999999999</v>
      </c>
      <c r="M2808">
        <f t="shared" si="349"/>
        <v>0</v>
      </c>
      <c r="N2808">
        <f t="shared" si="350"/>
        <v>0</v>
      </c>
      <c r="O2808">
        <f t="shared" si="351"/>
        <v>0</v>
      </c>
      <c r="P2808">
        <v>5.3786511468675098</v>
      </c>
    </row>
    <row r="2809" spans="1:16" x14ac:dyDescent="0.3">
      <c r="A2809" s="1">
        <v>23</v>
      </c>
      <c r="B2809" s="1">
        <v>192.31</v>
      </c>
      <c r="C2809" s="1">
        <v>0</v>
      </c>
      <c r="D2809" s="2">
        <v>0</v>
      </c>
      <c r="E2809" s="2">
        <v>27.096666666666664</v>
      </c>
      <c r="F2809" s="2">
        <f t="shared" si="344"/>
        <v>27.096666666666664</v>
      </c>
      <c r="G2809" s="2">
        <f t="shared" si="345"/>
        <v>0</v>
      </c>
      <c r="H2809" s="2">
        <v>5.5155555555555553</v>
      </c>
      <c r="I2809">
        <v>4.22597487042274</v>
      </c>
      <c r="J2809">
        <f t="shared" si="346"/>
        <v>211.541</v>
      </c>
      <c r="K2809">
        <f t="shared" si="347"/>
        <v>230.77199999999999</v>
      </c>
      <c r="L2809">
        <f t="shared" si="348"/>
        <v>250.00299999999999</v>
      </c>
      <c r="M2809">
        <f t="shared" si="349"/>
        <v>0</v>
      </c>
      <c r="N2809">
        <f t="shared" si="350"/>
        <v>0</v>
      </c>
      <c r="O2809">
        <f t="shared" si="351"/>
        <v>0</v>
      </c>
      <c r="P2809">
        <v>4.9548902817751896</v>
      </c>
    </row>
    <row r="2810" spans="1:16" x14ac:dyDescent="0.3">
      <c r="A2810" s="1">
        <v>0</v>
      </c>
      <c r="B2810" s="1">
        <v>144.22999999999999</v>
      </c>
      <c r="C2810" s="1">
        <v>0</v>
      </c>
      <c r="D2810" s="2">
        <v>0</v>
      </c>
      <c r="E2810" s="2">
        <v>26.987777777777776</v>
      </c>
      <c r="F2810" s="2">
        <f t="shared" si="344"/>
        <v>26.987777777777776</v>
      </c>
      <c r="G2810" s="2">
        <f t="shared" si="345"/>
        <v>0</v>
      </c>
      <c r="H2810" s="2">
        <v>5.3033333333333328</v>
      </c>
      <c r="I2810">
        <v>3.6788482438642598</v>
      </c>
      <c r="J2810">
        <f t="shared" si="346"/>
        <v>158.65299999999999</v>
      </c>
      <c r="K2810">
        <f t="shared" si="347"/>
        <v>173.07599999999999</v>
      </c>
      <c r="L2810">
        <f t="shared" si="348"/>
        <v>187.499</v>
      </c>
      <c r="M2810">
        <f t="shared" si="349"/>
        <v>0</v>
      </c>
      <c r="N2810">
        <f t="shared" si="350"/>
        <v>0</v>
      </c>
      <c r="O2810">
        <f t="shared" si="351"/>
        <v>0</v>
      </c>
      <c r="P2810">
        <v>4.3268200611155496</v>
      </c>
    </row>
    <row r="2811" spans="1:16" x14ac:dyDescent="0.3">
      <c r="A2811" s="1">
        <v>1</v>
      </c>
      <c r="B2811" s="1">
        <v>115.38</v>
      </c>
      <c r="C2811" s="1">
        <v>0</v>
      </c>
      <c r="D2811" s="2">
        <v>0</v>
      </c>
      <c r="E2811" s="2">
        <v>26.913333333333334</v>
      </c>
      <c r="F2811" s="2">
        <f t="shared" si="344"/>
        <v>26.913333333333334</v>
      </c>
      <c r="G2811" s="2">
        <f t="shared" si="345"/>
        <v>0</v>
      </c>
      <c r="H2811" s="2">
        <v>5.0355555555555558</v>
      </c>
      <c r="I2811">
        <v>3.0483333632598102</v>
      </c>
      <c r="J2811">
        <f t="shared" si="346"/>
        <v>126.91799999999999</v>
      </c>
      <c r="K2811">
        <f t="shared" si="347"/>
        <v>138.45599999999999</v>
      </c>
      <c r="L2811">
        <f t="shared" si="348"/>
        <v>149.994</v>
      </c>
      <c r="M2811">
        <f t="shared" si="349"/>
        <v>0</v>
      </c>
      <c r="N2811">
        <f t="shared" si="350"/>
        <v>0</v>
      </c>
      <c r="O2811">
        <f t="shared" si="351"/>
        <v>0</v>
      </c>
      <c r="P2811">
        <v>3.6030248719079401</v>
      </c>
    </row>
    <row r="2812" spans="1:16" x14ac:dyDescent="0.3">
      <c r="A2812" s="1">
        <v>2</v>
      </c>
      <c r="B2812" s="1">
        <v>96.15</v>
      </c>
      <c r="C2812" s="1">
        <v>0</v>
      </c>
      <c r="D2812" s="2">
        <v>0</v>
      </c>
      <c r="E2812" s="2">
        <v>26.864444444444448</v>
      </c>
      <c r="F2812" s="2">
        <f t="shared" si="344"/>
        <v>26.864444444444448</v>
      </c>
      <c r="G2812" s="2">
        <f t="shared" si="345"/>
        <v>0</v>
      </c>
      <c r="H2812" s="2">
        <v>4.6744444444444451</v>
      </c>
      <c r="I2812">
        <v>2.2981706791167</v>
      </c>
      <c r="J2812">
        <f t="shared" si="346"/>
        <v>105.76500000000001</v>
      </c>
      <c r="K2812">
        <f t="shared" si="347"/>
        <v>115.38000000000001</v>
      </c>
      <c r="L2812">
        <f t="shared" si="348"/>
        <v>124.995</v>
      </c>
      <c r="M2812">
        <f t="shared" si="349"/>
        <v>0</v>
      </c>
      <c r="N2812">
        <f t="shared" si="350"/>
        <v>0</v>
      </c>
      <c r="O2812">
        <f t="shared" si="351"/>
        <v>0</v>
      </c>
      <c r="P2812">
        <v>2.7418808155054402</v>
      </c>
    </row>
    <row r="2813" spans="1:16" x14ac:dyDescent="0.3">
      <c r="A2813" s="1">
        <v>3</v>
      </c>
      <c r="B2813" s="1">
        <v>76.92</v>
      </c>
      <c r="C2813" s="1">
        <v>0</v>
      </c>
      <c r="D2813" s="2">
        <v>0</v>
      </c>
      <c r="E2813" s="2">
        <v>26.827777777777779</v>
      </c>
      <c r="F2813" s="2">
        <f t="shared" si="344"/>
        <v>26.827777777777779</v>
      </c>
      <c r="G2813" s="2">
        <f t="shared" si="345"/>
        <v>0</v>
      </c>
      <c r="H2813" s="2">
        <v>4.3466666666666667</v>
      </c>
      <c r="I2813">
        <v>1.7104558906260701</v>
      </c>
      <c r="J2813">
        <f t="shared" si="346"/>
        <v>84.611999999999995</v>
      </c>
      <c r="K2813">
        <f t="shared" si="347"/>
        <v>92.304000000000002</v>
      </c>
      <c r="L2813">
        <f t="shared" si="348"/>
        <v>99.996000000000009</v>
      </c>
      <c r="M2813">
        <f t="shared" si="349"/>
        <v>0</v>
      </c>
      <c r="N2813">
        <f t="shared" si="350"/>
        <v>0</v>
      </c>
      <c r="O2813">
        <f t="shared" si="351"/>
        <v>0</v>
      </c>
      <c r="P2813">
        <v>2.0672176955361099</v>
      </c>
    </row>
    <row r="2814" spans="1:16" x14ac:dyDescent="0.3">
      <c r="A2814" s="1">
        <v>4</v>
      </c>
      <c r="B2814" s="1">
        <v>76.92</v>
      </c>
      <c r="C2814" s="1">
        <v>0</v>
      </c>
      <c r="D2814" s="2">
        <v>0</v>
      </c>
      <c r="E2814" s="2">
        <v>26.784444444444446</v>
      </c>
      <c r="F2814" s="2">
        <f t="shared" si="344"/>
        <v>26.784444444444446</v>
      </c>
      <c r="G2814" s="2">
        <f t="shared" si="345"/>
        <v>0</v>
      </c>
      <c r="H2814" s="2">
        <v>4.1155555555555559</v>
      </c>
      <c r="I2814">
        <v>1.3458920302280499</v>
      </c>
      <c r="J2814">
        <f t="shared" si="346"/>
        <v>84.611999999999995</v>
      </c>
      <c r="K2814">
        <f t="shared" si="347"/>
        <v>92.304000000000002</v>
      </c>
      <c r="L2814">
        <f t="shared" si="348"/>
        <v>99.996000000000009</v>
      </c>
      <c r="M2814">
        <f t="shared" si="349"/>
        <v>0</v>
      </c>
      <c r="N2814">
        <f t="shared" si="350"/>
        <v>0</v>
      </c>
      <c r="O2814">
        <f t="shared" si="351"/>
        <v>0</v>
      </c>
      <c r="P2814">
        <v>1.64871913756063</v>
      </c>
    </row>
    <row r="2815" spans="1:16" x14ac:dyDescent="0.3">
      <c r="A2815" s="1">
        <v>5</v>
      </c>
      <c r="B2815" s="1">
        <v>96.15</v>
      </c>
      <c r="C2815" s="1">
        <v>0</v>
      </c>
      <c r="D2815" s="2">
        <v>6.014444444444444</v>
      </c>
      <c r="E2815" s="2">
        <v>26.736666666666672</v>
      </c>
      <c r="F2815" s="2">
        <f t="shared" si="344"/>
        <v>26.877404666666671</v>
      </c>
      <c r="G2815" s="2">
        <f t="shared" si="345"/>
        <v>1.9141436674716681E-3</v>
      </c>
      <c r="H2815" s="2">
        <v>3.9511111111111115</v>
      </c>
      <c r="I2815">
        <v>1.11020072725452</v>
      </c>
      <c r="J2815">
        <f t="shared" si="346"/>
        <v>105.76500000000001</v>
      </c>
      <c r="K2815">
        <f t="shared" si="347"/>
        <v>115.38000000000001</v>
      </c>
      <c r="L2815">
        <f t="shared" si="348"/>
        <v>124.995</v>
      </c>
      <c r="M2815">
        <f t="shared" si="349"/>
        <v>0</v>
      </c>
      <c r="N2815">
        <f t="shared" si="350"/>
        <v>0</v>
      </c>
      <c r="O2815">
        <f t="shared" si="351"/>
        <v>0</v>
      </c>
      <c r="P2815">
        <v>1.37815893909748</v>
      </c>
    </row>
    <row r="2816" spans="1:16" x14ac:dyDescent="0.3">
      <c r="A2816" s="1">
        <v>6</v>
      </c>
      <c r="B2816" s="1">
        <v>240.38</v>
      </c>
      <c r="C2816" s="1">
        <v>0</v>
      </c>
      <c r="D2816" s="2">
        <v>90.501111111111115</v>
      </c>
      <c r="E2816" s="2">
        <v>27.354444444444443</v>
      </c>
      <c r="F2816" s="2">
        <f t="shared" si="344"/>
        <v>29.472170444444444</v>
      </c>
      <c r="G2816" s="2">
        <f t="shared" si="345"/>
        <v>2.8584760181644697E-2</v>
      </c>
      <c r="H2816" s="2">
        <v>3.79</v>
      </c>
      <c r="I2816">
        <v>0.897548092249146</v>
      </c>
      <c r="J2816">
        <f t="shared" si="346"/>
        <v>264.41800000000001</v>
      </c>
      <c r="K2816">
        <f t="shared" si="347"/>
        <v>288.45600000000002</v>
      </c>
      <c r="L2816">
        <f t="shared" si="348"/>
        <v>312.49399999999997</v>
      </c>
      <c r="M2816">
        <f t="shared" si="349"/>
        <v>0</v>
      </c>
      <c r="N2816">
        <f t="shared" si="350"/>
        <v>0</v>
      </c>
      <c r="O2816">
        <f t="shared" si="351"/>
        <v>0</v>
      </c>
      <c r="P2816">
        <v>1.1340458199246799</v>
      </c>
    </row>
    <row r="2817" spans="1:16" x14ac:dyDescent="0.3">
      <c r="A2817" s="1">
        <v>7</v>
      </c>
      <c r="B2817" s="1">
        <v>384.61</v>
      </c>
      <c r="C2817" s="1">
        <v>0</v>
      </c>
      <c r="D2817" s="2">
        <v>260.9666666666667</v>
      </c>
      <c r="E2817" s="2">
        <v>27.97</v>
      </c>
      <c r="F2817" s="2">
        <f t="shared" si="344"/>
        <v>34.076619999999998</v>
      </c>
      <c r="G2817" s="2">
        <f t="shared" si="345"/>
        <v>8.1311184126485331E-2</v>
      </c>
      <c r="H2817" s="2">
        <v>3.7455555555555557</v>
      </c>
      <c r="I2817">
        <v>0.84196674853481202</v>
      </c>
      <c r="J2817">
        <f t="shared" si="346"/>
        <v>423.07100000000003</v>
      </c>
      <c r="K2817">
        <f t="shared" si="347"/>
        <v>461.53200000000004</v>
      </c>
      <c r="L2817">
        <f t="shared" si="348"/>
        <v>499.99299999999999</v>
      </c>
      <c r="M2817">
        <f t="shared" si="349"/>
        <v>0</v>
      </c>
      <c r="N2817">
        <f t="shared" si="350"/>
        <v>0</v>
      </c>
      <c r="O2817">
        <f t="shared" si="351"/>
        <v>0</v>
      </c>
      <c r="P2817">
        <v>1.07024160145554</v>
      </c>
    </row>
    <row r="2818" spans="1:16" x14ac:dyDescent="0.3">
      <c r="A2818" s="1">
        <v>8</v>
      </c>
      <c r="B2818" s="1">
        <v>480.77</v>
      </c>
      <c r="C2818" s="1">
        <v>52.13</v>
      </c>
      <c r="D2818" s="2">
        <v>459.16777777777781</v>
      </c>
      <c r="E2818" s="2">
        <v>28.601111111111109</v>
      </c>
      <c r="F2818" s="2">
        <f t="shared" si="344"/>
        <v>39.34563711111111</v>
      </c>
      <c r="G2818" s="2">
        <f t="shared" si="345"/>
        <v>0.1408209024863179</v>
      </c>
      <c r="H2818" s="2">
        <v>3.7200000000000006</v>
      </c>
      <c r="I2818">
        <v>0.81059871753689405</v>
      </c>
      <c r="J2818">
        <f t="shared" si="346"/>
        <v>528.84699999999998</v>
      </c>
      <c r="K2818">
        <f t="shared" si="347"/>
        <v>576.92399999999998</v>
      </c>
      <c r="L2818">
        <f t="shared" si="348"/>
        <v>625.00099999999998</v>
      </c>
      <c r="M2818">
        <f t="shared" si="349"/>
        <v>57.343000000000004</v>
      </c>
      <c r="N2818">
        <f t="shared" si="350"/>
        <v>62.556000000000004</v>
      </c>
      <c r="O2818">
        <f t="shared" si="351"/>
        <v>67.769000000000005</v>
      </c>
      <c r="P2818">
        <v>1.03423288757802</v>
      </c>
    </row>
    <row r="2819" spans="1:16" x14ac:dyDescent="0.3">
      <c r="A2819" s="1">
        <v>9</v>
      </c>
      <c r="B2819" s="1">
        <v>576.91999999999996</v>
      </c>
      <c r="C2819" s="1">
        <v>85.92</v>
      </c>
      <c r="D2819" s="2">
        <v>627.63666666666677</v>
      </c>
      <c r="E2819" s="2">
        <v>29.207777777777778</v>
      </c>
      <c r="F2819" s="2">
        <f t="shared" ref="F2819:F2882" si="352">E2819+((D2819/1000)*23.4)</f>
        <v>43.894475777777778</v>
      </c>
      <c r="G2819" s="2">
        <f t="shared" ref="G2819:G2882" si="353">0.32*(D2819/1000)*(1+(-0.0029*(F2819-25)))</f>
        <v>0.18983870587503648</v>
      </c>
      <c r="H2819" s="2">
        <v>3.6866666666666674</v>
      </c>
      <c r="I2819">
        <v>0.77032671279182396</v>
      </c>
      <c r="J2819">
        <f t="shared" ref="J2819:J2882" si="354">B2819*0.1+B2819</f>
        <v>634.61199999999997</v>
      </c>
      <c r="K2819">
        <f t="shared" ref="K2819:K2882" si="355">B2819*0.2+B2819</f>
        <v>692.30399999999997</v>
      </c>
      <c r="L2819">
        <f t="shared" ref="L2819:L2882" si="356">B2819*0.3+B2819</f>
        <v>749.99599999999998</v>
      </c>
      <c r="M2819">
        <f t="shared" ref="M2819:M2882" si="357">C2819+C2819*0.1</f>
        <v>94.512</v>
      </c>
      <c r="N2819">
        <f t="shared" ref="N2819:N2882" si="358">C2819+C2819*0.2</f>
        <v>103.104</v>
      </c>
      <c r="O2819">
        <f t="shared" ref="O2819:O2882" si="359">C2819+C2819*0.3</f>
        <v>111.696</v>
      </c>
      <c r="P2819">
        <v>0.98800291872100299</v>
      </c>
    </row>
    <row r="2820" spans="1:16" x14ac:dyDescent="0.3">
      <c r="A2820" s="1">
        <v>10</v>
      </c>
      <c r="B2820" s="1">
        <v>673.07</v>
      </c>
      <c r="C2820" s="1">
        <v>115.89</v>
      </c>
      <c r="D2820" s="2">
        <v>756.26666666666677</v>
      </c>
      <c r="E2820" s="2">
        <v>29.735555555555557</v>
      </c>
      <c r="F2820" s="2">
        <f t="shared" si="352"/>
        <v>47.432195555555559</v>
      </c>
      <c r="G2820" s="2">
        <f t="shared" si="353"/>
        <v>0.22626207154115324</v>
      </c>
      <c r="H2820" s="2">
        <v>3.6911111111111108</v>
      </c>
      <c r="I2820">
        <v>0.77565447271372701</v>
      </c>
      <c r="J2820">
        <f t="shared" si="354"/>
        <v>740.37700000000007</v>
      </c>
      <c r="K2820">
        <f t="shared" si="355"/>
        <v>807.68400000000008</v>
      </c>
      <c r="L2820">
        <f t="shared" si="356"/>
        <v>874.9910000000001</v>
      </c>
      <c r="M2820">
        <f t="shared" si="357"/>
        <v>127.479</v>
      </c>
      <c r="N2820">
        <f t="shared" si="358"/>
        <v>139.06800000000001</v>
      </c>
      <c r="O2820">
        <f t="shared" si="359"/>
        <v>150.65699999999998</v>
      </c>
      <c r="P2820">
        <v>0.99411888381452995</v>
      </c>
    </row>
    <row r="2821" spans="1:16" x14ac:dyDescent="0.3">
      <c r="A2821" s="1">
        <v>11</v>
      </c>
      <c r="B2821" s="1">
        <v>721.15</v>
      </c>
      <c r="C2821" s="2">
        <v>130.15</v>
      </c>
      <c r="D2821" s="2">
        <v>822.90444444444449</v>
      </c>
      <c r="E2821" s="2">
        <v>30.116666666666667</v>
      </c>
      <c r="F2821" s="2">
        <f t="shared" si="352"/>
        <v>49.372630666666666</v>
      </c>
      <c r="G2821" s="2">
        <f t="shared" si="353"/>
        <v>0.24471713304290429</v>
      </c>
      <c r="H2821" s="2">
        <v>3.7788888888888894</v>
      </c>
      <c r="I2821">
        <v>0.88352970559494504</v>
      </c>
      <c r="J2821">
        <f t="shared" si="354"/>
        <v>793.26499999999999</v>
      </c>
      <c r="K2821">
        <f t="shared" si="355"/>
        <v>865.38</v>
      </c>
      <c r="L2821">
        <f t="shared" si="356"/>
        <v>937.495</v>
      </c>
      <c r="M2821">
        <f t="shared" si="357"/>
        <v>143.16500000000002</v>
      </c>
      <c r="N2821">
        <f t="shared" si="358"/>
        <v>156.18</v>
      </c>
      <c r="O2821">
        <f t="shared" si="359"/>
        <v>169.19499999999999</v>
      </c>
      <c r="P2821">
        <v>1.11795351007938</v>
      </c>
    </row>
    <row r="2822" spans="1:16" x14ac:dyDescent="0.3">
      <c r="A2822" s="1">
        <v>12</v>
      </c>
      <c r="B2822" s="1">
        <v>721.15</v>
      </c>
      <c r="C2822" s="2">
        <v>127.39</v>
      </c>
      <c r="D2822" s="2">
        <v>795.38111111111107</v>
      </c>
      <c r="E2822" s="2">
        <v>30.314444444444444</v>
      </c>
      <c r="F2822" s="2">
        <f t="shared" si="352"/>
        <v>48.926362444444443</v>
      </c>
      <c r="G2822" s="2">
        <f t="shared" si="353"/>
        <v>0.23686158033535168</v>
      </c>
      <c r="H2822" s="2">
        <v>3.9488888888888889</v>
      </c>
      <c r="I2822">
        <v>1.1071463853363299</v>
      </c>
      <c r="J2822">
        <f t="shared" si="354"/>
        <v>793.26499999999999</v>
      </c>
      <c r="K2822">
        <f t="shared" si="355"/>
        <v>865.38</v>
      </c>
      <c r="L2822">
        <f t="shared" si="356"/>
        <v>937.495</v>
      </c>
      <c r="M2822">
        <f t="shared" si="357"/>
        <v>140.12899999999999</v>
      </c>
      <c r="N2822">
        <f t="shared" si="358"/>
        <v>152.86799999999999</v>
      </c>
      <c r="O2822">
        <f t="shared" si="359"/>
        <v>165.607</v>
      </c>
      <c r="P2822">
        <v>1.3746527284518799</v>
      </c>
    </row>
    <row r="2823" spans="1:16" x14ac:dyDescent="0.3">
      <c r="A2823" s="1">
        <v>13</v>
      </c>
      <c r="B2823" s="1">
        <v>624.99</v>
      </c>
      <c r="C2823" s="2">
        <v>114.29</v>
      </c>
      <c r="D2823" s="2">
        <v>710.75888888888903</v>
      </c>
      <c r="E2823" s="2">
        <v>30.36333333333333</v>
      </c>
      <c r="F2823" s="2">
        <f t="shared" si="352"/>
        <v>46.995091333333335</v>
      </c>
      <c r="G2823" s="2">
        <f t="shared" si="353"/>
        <v>0.21293522864810532</v>
      </c>
      <c r="H2823" s="2">
        <v>4.2</v>
      </c>
      <c r="I2823">
        <v>1.4744930825443501</v>
      </c>
      <c r="J2823">
        <f t="shared" si="354"/>
        <v>687.48900000000003</v>
      </c>
      <c r="K2823">
        <f t="shared" si="355"/>
        <v>749.98800000000006</v>
      </c>
      <c r="L2823">
        <f t="shared" si="356"/>
        <v>812.48699999999997</v>
      </c>
      <c r="M2823">
        <f t="shared" si="357"/>
        <v>125.71900000000001</v>
      </c>
      <c r="N2823">
        <f t="shared" si="358"/>
        <v>137.14800000000002</v>
      </c>
      <c r="O2823">
        <f t="shared" si="359"/>
        <v>148.577</v>
      </c>
      <c r="P2823">
        <v>1.79634582466489</v>
      </c>
    </row>
    <row r="2824" spans="1:16" x14ac:dyDescent="0.3">
      <c r="A2824" s="1">
        <v>14</v>
      </c>
      <c r="B2824" s="1">
        <v>576.91999999999996</v>
      </c>
      <c r="C2824" s="2">
        <v>87.38</v>
      </c>
      <c r="D2824" s="2">
        <v>569.92111111111114</v>
      </c>
      <c r="E2824" s="2">
        <v>30.257777777777775</v>
      </c>
      <c r="F2824" s="2">
        <f t="shared" si="352"/>
        <v>43.593931777777776</v>
      </c>
      <c r="G2824" s="2">
        <f t="shared" si="353"/>
        <v>0.17254067064346773</v>
      </c>
      <c r="H2824" s="2">
        <v>4.4777777777777779</v>
      </c>
      <c r="I2824">
        <v>1.9353210508277401</v>
      </c>
      <c r="J2824">
        <f t="shared" si="354"/>
        <v>634.61199999999997</v>
      </c>
      <c r="K2824">
        <f t="shared" si="355"/>
        <v>692.30399999999997</v>
      </c>
      <c r="L2824">
        <f t="shared" si="356"/>
        <v>749.99599999999998</v>
      </c>
      <c r="M2824">
        <f t="shared" si="357"/>
        <v>96.117999999999995</v>
      </c>
      <c r="N2824">
        <f t="shared" si="358"/>
        <v>104.85599999999999</v>
      </c>
      <c r="O2824">
        <f t="shared" si="359"/>
        <v>113.59399999999999</v>
      </c>
      <c r="P2824">
        <v>2.3253500984039701</v>
      </c>
    </row>
    <row r="2825" spans="1:16" x14ac:dyDescent="0.3">
      <c r="A2825" s="1">
        <v>15</v>
      </c>
      <c r="B2825" s="1">
        <v>528.84</v>
      </c>
      <c r="C2825" s="2">
        <v>53.35</v>
      </c>
      <c r="D2825" s="2">
        <v>395.5244444444445</v>
      </c>
      <c r="E2825" s="2">
        <v>29.951111111111111</v>
      </c>
      <c r="F2825" s="2">
        <f t="shared" si="352"/>
        <v>39.206383111111109</v>
      </c>
      <c r="G2825" s="2">
        <f t="shared" si="353"/>
        <v>0.12135341640334137</v>
      </c>
      <c r="H2825" s="2">
        <v>4.7555555555555564</v>
      </c>
      <c r="I2825">
        <v>2.4570218493478402</v>
      </c>
      <c r="J2825">
        <f t="shared" si="354"/>
        <v>581.72400000000005</v>
      </c>
      <c r="K2825">
        <f t="shared" si="355"/>
        <v>634.60800000000006</v>
      </c>
      <c r="L2825">
        <f t="shared" si="356"/>
        <v>687.49200000000008</v>
      </c>
      <c r="M2825">
        <f t="shared" si="357"/>
        <v>58.685000000000002</v>
      </c>
      <c r="N2825">
        <f t="shared" si="358"/>
        <v>64.02000000000001</v>
      </c>
      <c r="O2825">
        <f t="shared" si="359"/>
        <v>69.355000000000004</v>
      </c>
      <c r="P2825">
        <v>2.92423291590802</v>
      </c>
    </row>
    <row r="2826" spans="1:16" x14ac:dyDescent="0.3">
      <c r="A2826" s="1">
        <v>16</v>
      </c>
      <c r="B2826" s="1">
        <v>480.77</v>
      </c>
      <c r="C2826" s="1">
        <v>0</v>
      </c>
      <c r="D2826" s="2">
        <v>212.70333333333335</v>
      </c>
      <c r="E2826" s="2">
        <v>29.473333333333333</v>
      </c>
      <c r="F2826" s="2">
        <f t="shared" si="352"/>
        <v>34.450591333333335</v>
      </c>
      <c r="G2826" s="2">
        <f t="shared" si="353"/>
        <v>6.6199626792152688E-2</v>
      </c>
      <c r="H2826" s="2">
        <v>5.0244444444444447</v>
      </c>
      <c r="I2826">
        <v>3.0235688611534601</v>
      </c>
      <c r="J2826">
        <f t="shared" si="354"/>
        <v>528.84699999999998</v>
      </c>
      <c r="K2826">
        <f t="shared" si="355"/>
        <v>576.92399999999998</v>
      </c>
      <c r="L2826">
        <f t="shared" si="356"/>
        <v>625.00099999999998</v>
      </c>
      <c r="M2826">
        <f t="shared" si="357"/>
        <v>0</v>
      </c>
      <c r="N2826">
        <f t="shared" si="358"/>
        <v>0</v>
      </c>
      <c r="O2826">
        <f t="shared" si="359"/>
        <v>0</v>
      </c>
      <c r="P2826">
        <v>3.5745966332745902</v>
      </c>
    </row>
    <row r="2827" spans="1:16" x14ac:dyDescent="0.3">
      <c r="A2827" s="1">
        <v>17</v>
      </c>
      <c r="B2827" s="1">
        <v>384.61</v>
      </c>
      <c r="C2827" s="1">
        <v>0</v>
      </c>
      <c r="D2827" s="2">
        <v>70.660000000000011</v>
      </c>
      <c r="E2827" s="2">
        <v>28.766666666666669</v>
      </c>
      <c r="F2827" s="2">
        <f t="shared" si="352"/>
        <v>30.42011066666667</v>
      </c>
      <c r="G2827" s="2">
        <f t="shared" si="353"/>
        <v>2.2255789901712217E-2</v>
      </c>
      <c r="H2827" s="2">
        <v>5.3122222222222222</v>
      </c>
      <c r="I2827">
        <v>3.7009084215574699</v>
      </c>
      <c r="J2827">
        <f t="shared" si="354"/>
        <v>423.07100000000003</v>
      </c>
      <c r="K2827">
        <f t="shared" si="355"/>
        <v>461.53200000000004</v>
      </c>
      <c r="L2827">
        <f t="shared" si="356"/>
        <v>499.99299999999999</v>
      </c>
      <c r="M2827">
        <f t="shared" si="357"/>
        <v>0</v>
      </c>
      <c r="N2827">
        <f t="shared" si="358"/>
        <v>0</v>
      </c>
      <c r="O2827">
        <f t="shared" si="359"/>
        <v>0</v>
      </c>
      <c r="P2827">
        <v>4.3521438892734299</v>
      </c>
    </row>
    <row r="2828" spans="1:16" x14ac:dyDescent="0.3">
      <c r="A2828" s="1">
        <v>18</v>
      </c>
      <c r="B2828" s="1">
        <v>528.84</v>
      </c>
      <c r="C2828" s="1">
        <v>0</v>
      </c>
      <c r="D2828" s="2">
        <v>2.7077777777777778</v>
      </c>
      <c r="E2828" s="2">
        <v>27.931111111111111</v>
      </c>
      <c r="F2828" s="2">
        <f t="shared" si="352"/>
        <v>27.994473111111112</v>
      </c>
      <c r="G2828" s="2">
        <f t="shared" si="353"/>
        <v>8.589643236202114E-4</v>
      </c>
      <c r="H2828" s="2">
        <v>5.6211111111111114</v>
      </c>
      <c r="I2828">
        <v>4.5142986848354996</v>
      </c>
      <c r="J2828">
        <f t="shared" si="354"/>
        <v>581.72400000000005</v>
      </c>
      <c r="K2828">
        <f t="shared" si="355"/>
        <v>634.60800000000006</v>
      </c>
      <c r="L2828">
        <f t="shared" si="356"/>
        <v>687.49200000000008</v>
      </c>
      <c r="M2828">
        <f t="shared" si="357"/>
        <v>0</v>
      </c>
      <c r="N2828">
        <f t="shared" si="358"/>
        <v>0</v>
      </c>
      <c r="O2828">
        <f t="shared" si="359"/>
        <v>0</v>
      </c>
      <c r="P2828">
        <v>5.2858696071257301</v>
      </c>
    </row>
    <row r="2829" spans="1:16" x14ac:dyDescent="0.3">
      <c r="A2829" s="1">
        <v>19</v>
      </c>
      <c r="B2829" s="1">
        <v>576.91999999999996</v>
      </c>
      <c r="C2829" s="1">
        <v>0</v>
      </c>
      <c r="D2829" s="2">
        <v>0</v>
      </c>
      <c r="E2829" s="2">
        <v>27.599999999999998</v>
      </c>
      <c r="F2829" s="2">
        <f t="shared" si="352"/>
        <v>27.599999999999998</v>
      </c>
      <c r="G2829" s="2">
        <f t="shared" si="353"/>
        <v>0</v>
      </c>
      <c r="H2829" s="2">
        <v>5.8311111111111114</v>
      </c>
      <c r="I2829">
        <v>5.1209281126794899</v>
      </c>
      <c r="J2829">
        <f t="shared" si="354"/>
        <v>634.61199999999997</v>
      </c>
      <c r="K2829">
        <f t="shared" si="355"/>
        <v>692.30399999999997</v>
      </c>
      <c r="L2829">
        <f t="shared" si="356"/>
        <v>749.99599999999998</v>
      </c>
      <c r="M2829">
        <f t="shared" si="357"/>
        <v>0</v>
      </c>
      <c r="N2829">
        <f t="shared" si="358"/>
        <v>0</v>
      </c>
      <c r="O2829">
        <f t="shared" si="359"/>
        <v>0</v>
      </c>
      <c r="P2829">
        <v>5.9822456563068798</v>
      </c>
    </row>
    <row r="2830" spans="1:16" x14ac:dyDescent="0.3">
      <c r="A2830" s="1">
        <v>20</v>
      </c>
      <c r="B2830" s="1">
        <v>528.84</v>
      </c>
      <c r="C2830" s="1">
        <v>0</v>
      </c>
      <c r="D2830" s="2">
        <v>0</v>
      </c>
      <c r="E2830" s="2">
        <v>27.44222222222222</v>
      </c>
      <c r="F2830" s="2">
        <f t="shared" si="352"/>
        <v>27.44222222222222</v>
      </c>
      <c r="G2830" s="2">
        <f t="shared" si="353"/>
        <v>0</v>
      </c>
      <c r="H2830" s="2">
        <v>5.9144444444444453</v>
      </c>
      <c r="I2830">
        <v>5.37411962334847</v>
      </c>
      <c r="J2830">
        <f t="shared" si="354"/>
        <v>581.72400000000005</v>
      </c>
      <c r="K2830">
        <f t="shared" si="355"/>
        <v>634.60800000000006</v>
      </c>
      <c r="L2830">
        <f t="shared" si="356"/>
        <v>687.49200000000008</v>
      </c>
      <c r="M2830">
        <f t="shared" si="357"/>
        <v>0</v>
      </c>
      <c r="N2830">
        <f t="shared" si="358"/>
        <v>0</v>
      </c>
      <c r="O2830">
        <f t="shared" si="359"/>
        <v>0</v>
      </c>
      <c r="P2830">
        <v>6.2728950969588304</v>
      </c>
    </row>
    <row r="2831" spans="1:16" x14ac:dyDescent="0.3">
      <c r="A2831" s="1">
        <v>21</v>
      </c>
      <c r="B2831" s="1">
        <v>432.69</v>
      </c>
      <c r="C2831" s="1">
        <v>0</v>
      </c>
      <c r="D2831" s="2">
        <v>0</v>
      </c>
      <c r="E2831" s="2">
        <v>27.354444444444443</v>
      </c>
      <c r="F2831" s="2">
        <f t="shared" si="352"/>
        <v>27.354444444444443</v>
      </c>
      <c r="G2831" s="2">
        <f t="shared" si="353"/>
        <v>0</v>
      </c>
      <c r="H2831" s="2">
        <v>5.8377777777777773</v>
      </c>
      <c r="I2831">
        <v>5.1409195384852397</v>
      </c>
      <c r="J2831">
        <f t="shared" si="354"/>
        <v>475.959</v>
      </c>
      <c r="K2831">
        <f t="shared" si="355"/>
        <v>519.22800000000007</v>
      </c>
      <c r="L2831">
        <f t="shared" si="356"/>
        <v>562.49699999999996</v>
      </c>
      <c r="M2831">
        <f t="shared" si="357"/>
        <v>0</v>
      </c>
      <c r="N2831">
        <f t="shared" si="358"/>
        <v>0</v>
      </c>
      <c r="O2831">
        <f t="shared" si="359"/>
        <v>0</v>
      </c>
      <c r="P2831">
        <v>6.0051946750671199</v>
      </c>
    </row>
    <row r="2832" spans="1:16" x14ac:dyDescent="0.3">
      <c r="A2832" s="1">
        <v>22</v>
      </c>
      <c r="B2832" s="1">
        <v>288.45999999999998</v>
      </c>
      <c r="C2832" s="1">
        <v>0</v>
      </c>
      <c r="D2832" s="2">
        <v>0</v>
      </c>
      <c r="E2832" s="2">
        <v>27.286666666666669</v>
      </c>
      <c r="F2832" s="2">
        <f t="shared" si="352"/>
        <v>27.286666666666669</v>
      </c>
      <c r="G2832" s="2">
        <f t="shared" si="353"/>
        <v>0</v>
      </c>
      <c r="H2832" s="2">
        <v>5.7011111111111115</v>
      </c>
      <c r="I2832">
        <v>4.7401572348461301</v>
      </c>
      <c r="J2832">
        <f t="shared" si="354"/>
        <v>317.30599999999998</v>
      </c>
      <c r="K2832">
        <f t="shared" si="355"/>
        <v>346.15199999999999</v>
      </c>
      <c r="L2832">
        <f t="shared" si="356"/>
        <v>374.99799999999999</v>
      </c>
      <c r="M2832">
        <f t="shared" si="357"/>
        <v>0</v>
      </c>
      <c r="N2832">
        <f t="shared" si="358"/>
        <v>0</v>
      </c>
      <c r="O2832">
        <f t="shared" si="359"/>
        <v>0</v>
      </c>
      <c r="P2832">
        <v>5.5451423649429401</v>
      </c>
    </row>
    <row r="2833" spans="1:16" x14ac:dyDescent="0.3">
      <c r="A2833" s="1">
        <v>23</v>
      </c>
      <c r="B2833" s="1">
        <v>192.31</v>
      </c>
      <c r="C2833" s="1">
        <v>0</v>
      </c>
      <c r="D2833" s="2">
        <v>0</v>
      </c>
      <c r="E2833" s="2">
        <v>27.213333333333335</v>
      </c>
      <c r="F2833" s="2">
        <f t="shared" si="352"/>
        <v>27.213333333333335</v>
      </c>
      <c r="G2833" s="2">
        <f t="shared" si="353"/>
        <v>0</v>
      </c>
      <c r="H2833" s="2">
        <v>5.5855555555555547</v>
      </c>
      <c r="I2833">
        <v>4.4159569631869697</v>
      </c>
      <c r="J2833">
        <f t="shared" si="354"/>
        <v>211.541</v>
      </c>
      <c r="K2833">
        <f t="shared" si="355"/>
        <v>230.77199999999999</v>
      </c>
      <c r="L2833">
        <f t="shared" si="356"/>
        <v>250.00299999999999</v>
      </c>
      <c r="M2833">
        <f t="shared" si="357"/>
        <v>0</v>
      </c>
      <c r="N2833">
        <f t="shared" si="358"/>
        <v>0</v>
      </c>
      <c r="O2833">
        <f t="shared" si="359"/>
        <v>0</v>
      </c>
      <c r="P2833">
        <v>5.1729789090356801</v>
      </c>
    </row>
    <row r="2834" spans="1:16" x14ac:dyDescent="0.3">
      <c r="A2834" s="1">
        <v>0</v>
      </c>
      <c r="B2834" s="1">
        <v>144.22999999999999</v>
      </c>
      <c r="C2834" s="1">
        <v>0</v>
      </c>
      <c r="D2834" s="2">
        <v>0</v>
      </c>
      <c r="E2834" s="2">
        <v>27.167777777777776</v>
      </c>
      <c r="F2834" s="2">
        <f t="shared" si="352"/>
        <v>27.167777777777776</v>
      </c>
      <c r="G2834" s="2">
        <f t="shared" si="353"/>
        <v>0</v>
      </c>
      <c r="H2834" s="2">
        <v>5.3777777777777782</v>
      </c>
      <c r="I2834">
        <v>3.8658941311406099</v>
      </c>
      <c r="J2834">
        <f t="shared" si="354"/>
        <v>158.65299999999999</v>
      </c>
      <c r="K2834">
        <f t="shared" si="355"/>
        <v>173.07599999999999</v>
      </c>
      <c r="L2834">
        <f t="shared" si="356"/>
        <v>187.499</v>
      </c>
      <c r="M2834">
        <f t="shared" si="357"/>
        <v>0</v>
      </c>
      <c r="N2834">
        <f t="shared" si="358"/>
        <v>0</v>
      </c>
      <c r="O2834">
        <f t="shared" si="359"/>
        <v>0</v>
      </c>
      <c r="P2834">
        <v>4.5415380916272303</v>
      </c>
    </row>
    <row r="2835" spans="1:16" x14ac:dyDescent="0.3">
      <c r="A2835" s="1">
        <v>1</v>
      </c>
      <c r="B2835" s="1">
        <v>115.38</v>
      </c>
      <c r="C2835" s="1">
        <v>0</v>
      </c>
      <c r="D2835" s="2">
        <v>0</v>
      </c>
      <c r="E2835" s="2">
        <v>27.145555555555561</v>
      </c>
      <c r="F2835" s="2">
        <f t="shared" si="352"/>
        <v>27.145555555555561</v>
      </c>
      <c r="G2835" s="2">
        <f t="shared" si="353"/>
        <v>0</v>
      </c>
      <c r="H2835" s="2">
        <v>5.1977777777777776</v>
      </c>
      <c r="I2835">
        <v>3.4224930019250701</v>
      </c>
      <c r="J2835">
        <f t="shared" si="354"/>
        <v>126.91799999999999</v>
      </c>
      <c r="K2835">
        <f t="shared" si="355"/>
        <v>138.45599999999999</v>
      </c>
      <c r="L2835">
        <f t="shared" si="356"/>
        <v>149.994</v>
      </c>
      <c r="M2835">
        <f t="shared" si="357"/>
        <v>0</v>
      </c>
      <c r="N2835">
        <f t="shared" si="358"/>
        <v>0</v>
      </c>
      <c r="O2835">
        <f t="shared" si="359"/>
        <v>0</v>
      </c>
      <c r="P2835">
        <v>4.0325388370691702</v>
      </c>
    </row>
    <row r="2836" spans="1:16" x14ac:dyDescent="0.3">
      <c r="A2836" s="1">
        <v>2</v>
      </c>
      <c r="B2836" s="1">
        <v>96.15</v>
      </c>
      <c r="C2836" s="1">
        <v>0</v>
      </c>
      <c r="D2836" s="2">
        <v>0</v>
      </c>
      <c r="E2836" s="2">
        <v>27.134444444444444</v>
      </c>
      <c r="F2836" s="2">
        <f t="shared" si="352"/>
        <v>27.134444444444444</v>
      </c>
      <c r="G2836" s="2">
        <f t="shared" si="353"/>
        <v>0</v>
      </c>
      <c r="H2836" s="2">
        <v>5.06111111111111</v>
      </c>
      <c r="I2836">
        <v>3.10570777734356</v>
      </c>
      <c r="J2836">
        <f t="shared" si="354"/>
        <v>105.76500000000001</v>
      </c>
      <c r="K2836">
        <f t="shared" si="355"/>
        <v>115.38000000000001</v>
      </c>
      <c r="L2836">
        <f t="shared" si="356"/>
        <v>124.995</v>
      </c>
      <c r="M2836">
        <f t="shared" si="357"/>
        <v>0</v>
      </c>
      <c r="N2836">
        <f t="shared" si="358"/>
        <v>0</v>
      </c>
      <c r="O2836">
        <f t="shared" si="359"/>
        <v>0</v>
      </c>
      <c r="P2836">
        <v>3.66888743308589</v>
      </c>
    </row>
    <row r="2837" spans="1:16" x14ac:dyDescent="0.3">
      <c r="A2837" s="1">
        <v>3</v>
      </c>
      <c r="B2837" s="1">
        <v>76.92</v>
      </c>
      <c r="C2837" s="1">
        <v>0</v>
      </c>
      <c r="D2837" s="2">
        <v>0</v>
      </c>
      <c r="E2837" s="2">
        <v>27.10777777777778</v>
      </c>
      <c r="F2837" s="2">
        <f t="shared" si="352"/>
        <v>27.10777777777778</v>
      </c>
      <c r="G2837" s="2">
        <f t="shared" si="353"/>
        <v>0</v>
      </c>
      <c r="H2837" s="2">
        <v>4.8644444444444446</v>
      </c>
      <c r="I2837">
        <v>2.6789580921254399</v>
      </c>
      <c r="J2837">
        <f t="shared" si="354"/>
        <v>84.611999999999995</v>
      </c>
      <c r="K2837">
        <f t="shared" si="355"/>
        <v>92.304000000000002</v>
      </c>
      <c r="L2837">
        <f t="shared" si="356"/>
        <v>99.996000000000009</v>
      </c>
      <c r="M2837">
        <f t="shared" si="357"/>
        <v>0</v>
      </c>
      <c r="N2837">
        <f t="shared" si="358"/>
        <v>0</v>
      </c>
      <c r="O2837">
        <f t="shared" si="359"/>
        <v>0</v>
      </c>
      <c r="P2837">
        <v>3.1790030883094098</v>
      </c>
    </row>
    <row r="2838" spans="1:16" x14ac:dyDescent="0.3">
      <c r="A2838" s="1">
        <v>4</v>
      </c>
      <c r="B2838" s="1">
        <v>76.92</v>
      </c>
      <c r="C2838" s="1">
        <v>0</v>
      </c>
      <c r="D2838" s="2">
        <v>0</v>
      </c>
      <c r="E2838" s="2">
        <v>27.075555555555553</v>
      </c>
      <c r="F2838" s="2">
        <f t="shared" si="352"/>
        <v>27.075555555555553</v>
      </c>
      <c r="G2838" s="2">
        <f t="shared" si="353"/>
        <v>0</v>
      </c>
      <c r="H2838" s="2">
        <v>4.652222222222222</v>
      </c>
      <c r="I2838">
        <v>2.2555993517915098</v>
      </c>
      <c r="J2838">
        <f t="shared" si="354"/>
        <v>84.611999999999995</v>
      </c>
      <c r="K2838">
        <f t="shared" si="355"/>
        <v>92.304000000000002</v>
      </c>
      <c r="L2838">
        <f t="shared" si="356"/>
        <v>99.996000000000009</v>
      </c>
      <c r="M2838">
        <f t="shared" si="357"/>
        <v>0</v>
      </c>
      <c r="N2838">
        <f t="shared" si="358"/>
        <v>0</v>
      </c>
      <c r="O2838">
        <f t="shared" si="359"/>
        <v>0</v>
      </c>
      <c r="P2838">
        <v>2.6930113552214601</v>
      </c>
    </row>
    <row r="2839" spans="1:16" x14ac:dyDescent="0.3">
      <c r="A2839" s="1">
        <v>5</v>
      </c>
      <c r="B2839" s="1">
        <v>96.15</v>
      </c>
      <c r="C2839" s="1">
        <v>0</v>
      </c>
      <c r="D2839" s="2">
        <v>6.4266666666666659</v>
      </c>
      <c r="E2839" s="2">
        <v>27.071111111111112</v>
      </c>
      <c r="F2839" s="2">
        <f t="shared" si="352"/>
        <v>27.221495111111111</v>
      </c>
      <c r="G2839" s="2">
        <f t="shared" si="353"/>
        <v>2.0432844549704053E-3</v>
      </c>
      <c r="H2839" s="2">
        <v>4.51</v>
      </c>
      <c r="I2839">
        <v>1.99264524697144</v>
      </c>
      <c r="J2839">
        <f t="shared" si="354"/>
        <v>105.76500000000001</v>
      </c>
      <c r="K2839">
        <f t="shared" si="355"/>
        <v>115.38000000000001</v>
      </c>
      <c r="L2839">
        <f t="shared" si="356"/>
        <v>124.995</v>
      </c>
      <c r="M2839">
        <f t="shared" si="357"/>
        <v>0</v>
      </c>
      <c r="N2839">
        <f t="shared" si="358"/>
        <v>0</v>
      </c>
      <c r="O2839">
        <f t="shared" si="359"/>
        <v>0</v>
      </c>
      <c r="P2839">
        <v>2.3911550122455401</v>
      </c>
    </row>
    <row r="2840" spans="1:16" x14ac:dyDescent="0.3">
      <c r="A2840" s="1">
        <v>6</v>
      </c>
      <c r="B2840" s="1">
        <v>240.38</v>
      </c>
      <c r="C2840" s="1">
        <v>0</v>
      </c>
      <c r="D2840" s="2">
        <v>98.162222222222226</v>
      </c>
      <c r="E2840" s="2">
        <v>27.666666666666671</v>
      </c>
      <c r="F2840" s="2">
        <f t="shared" si="352"/>
        <v>29.963662666666671</v>
      </c>
      <c r="G2840" s="2">
        <f t="shared" si="353"/>
        <v>3.0959748532745579E-2</v>
      </c>
      <c r="H2840" s="2">
        <v>4.37</v>
      </c>
      <c r="I2840">
        <v>1.7494999236873601</v>
      </c>
      <c r="J2840">
        <f t="shared" si="354"/>
        <v>264.41800000000001</v>
      </c>
      <c r="K2840">
        <f t="shared" si="355"/>
        <v>288.45600000000002</v>
      </c>
      <c r="L2840">
        <f t="shared" si="356"/>
        <v>312.49399999999997</v>
      </c>
      <c r="M2840">
        <f t="shared" si="357"/>
        <v>0</v>
      </c>
      <c r="N2840">
        <f t="shared" si="358"/>
        <v>0</v>
      </c>
      <c r="O2840">
        <f t="shared" si="359"/>
        <v>0</v>
      </c>
      <c r="P2840">
        <v>2.1120380228056801</v>
      </c>
    </row>
    <row r="2841" spans="1:16" x14ac:dyDescent="0.3">
      <c r="A2841" s="1">
        <v>7</v>
      </c>
      <c r="B2841" s="1">
        <v>384.61</v>
      </c>
      <c r="C2841" s="1">
        <v>0</v>
      </c>
      <c r="D2841" s="2">
        <v>274.80444444444441</v>
      </c>
      <c r="E2841" s="2">
        <v>28.236666666666665</v>
      </c>
      <c r="F2841" s="2">
        <f t="shared" si="352"/>
        <v>34.667090666666667</v>
      </c>
      <c r="G2841" s="2">
        <f t="shared" si="353"/>
        <v>8.547213502473823E-2</v>
      </c>
      <c r="H2841" s="2">
        <v>4.2777777777777759</v>
      </c>
      <c r="I2841">
        <v>1.5976071682694499</v>
      </c>
      <c r="J2841">
        <f t="shared" si="354"/>
        <v>423.07100000000003</v>
      </c>
      <c r="K2841">
        <f t="shared" si="355"/>
        <v>461.53200000000004</v>
      </c>
      <c r="L2841">
        <f t="shared" si="356"/>
        <v>499.99299999999999</v>
      </c>
      <c r="M2841">
        <f t="shared" si="357"/>
        <v>0</v>
      </c>
      <c r="N2841">
        <f t="shared" si="358"/>
        <v>0</v>
      </c>
      <c r="O2841">
        <f t="shared" si="359"/>
        <v>0</v>
      </c>
      <c r="P2841">
        <v>1.93767378648254</v>
      </c>
    </row>
    <row r="2842" spans="1:16" x14ac:dyDescent="0.3">
      <c r="A2842" s="1">
        <v>8</v>
      </c>
      <c r="B2842" s="1">
        <v>480.77</v>
      </c>
      <c r="C2842" s="1">
        <v>52.13</v>
      </c>
      <c r="D2842" s="2">
        <v>492.87333333333328</v>
      </c>
      <c r="E2842" s="2">
        <v>28.747777777777774</v>
      </c>
      <c r="F2842" s="2">
        <f t="shared" si="352"/>
        <v>40.281013777777773</v>
      </c>
      <c r="G2842" s="2">
        <f t="shared" si="353"/>
        <v>0.15073013797151105</v>
      </c>
      <c r="H2842" s="2">
        <v>4.2255555555555553</v>
      </c>
      <c r="I2842">
        <v>1.51444703272291</v>
      </c>
      <c r="J2842">
        <f t="shared" si="354"/>
        <v>528.84699999999998</v>
      </c>
      <c r="K2842">
        <f t="shared" si="355"/>
        <v>576.92399999999998</v>
      </c>
      <c r="L2842">
        <f t="shared" si="356"/>
        <v>625.00099999999998</v>
      </c>
      <c r="M2842">
        <f t="shared" si="357"/>
        <v>57.343000000000004</v>
      </c>
      <c r="N2842">
        <f t="shared" si="358"/>
        <v>62.556000000000004</v>
      </c>
      <c r="O2842">
        <f t="shared" si="359"/>
        <v>67.769000000000005</v>
      </c>
      <c r="P2842">
        <v>1.8422106849856501</v>
      </c>
    </row>
    <row r="2843" spans="1:16" x14ac:dyDescent="0.3">
      <c r="A2843" s="1">
        <v>9</v>
      </c>
      <c r="B2843" s="1">
        <v>576.91999999999996</v>
      </c>
      <c r="C2843" s="1">
        <v>85.92</v>
      </c>
      <c r="D2843" s="2">
        <v>672.50666666666666</v>
      </c>
      <c r="E2843" s="2">
        <v>29.314444444444444</v>
      </c>
      <c r="F2843" s="2">
        <f t="shared" si="352"/>
        <v>45.051100444444444</v>
      </c>
      <c r="G2843" s="2">
        <f t="shared" si="353"/>
        <v>0.20268851851848971</v>
      </c>
      <c r="H2843" s="2">
        <v>4.278888888888889</v>
      </c>
      <c r="I2843">
        <v>1.5993987750324701</v>
      </c>
      <c r="J2843">
        <f t="shared" si="354"/>
        <v>634.61199999999997</v>
      </c>
      <c r="K2843">
        <f t="shared" si="355"/>
        <v>692.30399999999997</v>
      </c>
      <c r="L2843">
        <f t="shared" si="356"/>
        <v>749.99599999999998</v>
      </c>
      <c r="M2843">
        <f t="shared" si="357"/>
        <v>94.512</v>
      </c>
      <c r="N2843">
        <f t="shared" si="358"/>
        <v>103.104</v>
      </c>
      <c r="O2843">
        <f t="shared" si="359"/>
        <v>111.696</v>
      </c>
      <c r="P2843">
        <v>1.93973044905454</v>
      </c>
    </row>
    <row r="2844" spans="1:16" x14ac:dyDescent="0.3">
      <c r="A2844" s="1">
        <v>10</v>
      </c>
      <c r="B2844" s="1">
        <v>673.07</v>
      </c>
      <c r="C2844" s="1">
        <v>115.89</v>
      </c>
      <c r="D2844" s="2">
        <v>794.8077777777778</v>
      </c>
      <c r="E2844" s="2">
        <v>29.873333333333335</v>
      </c>
      <c r="F2844" s="2">
        <f t="shared" si="352"/>
        <v>48.471835333333331</v>
      </c>
      <c r="G2844" s="2">
        <f t="shared" si="353"/>
        <v>0.2370260946115153</v>
      </c>
      <c r="H2844" s="2">
        <v>4.4122222222222227</v>
      </c>
      <c r="I2844">
        <v>1.8212181020184699</v>
      </c>
      <c r="J2844">
        <f t="shared" si="354"/>
        <v>740.37700000000007</v>
      </c>
      <c r="K2844">
        <f t="shared" si="355"/>
        <v>807.68400000000008</v>
      </c>
      <c r="L2844">
        <f t="shared" si="356"/>
        <v>874.9910000000001</v>
      </c>
      <c r="M2844">
        <f t="shared" si="357"/>
        <v>127.479</v>
      </c>
      <c r="N2844">
        <f t="shared" si="358"/>
        <v>139.06800000000001</v>
      </c>
      <c r="O2844">
        <f t="shared" si="359"/>
        <v>150.65699999999998</v>
      </c>
      <c r="P2844">
        <v>2.1943664087829098</v>
      </c>
    </row>
    <row r="2845" spans="1:16" x14ac:dyDescent="0.3">
      <c r="A2845" s="1">
        <v>11</v>
      </c>
      <c r="B2845" s="1">
        <v>721.15</v>
      </c>
      <c r="C2845" s="2">
        <v>130.15</v>
      </c>
      <c r="D2845" s="2">
        <v>798.58000000000015</v>
      </c>
      <c r="E2845" s="2">
        <v>30.241111111111113</v>
      </c>
      <c r="F2845" s="2">
        <f t="shared" si="352"/>
        <v>48.927883111111115</v>
      </c>
      <c r="G2845" s="2">
        <f t="shared" si="353"/>
        <v>0.23781307078555963</v>
      </c>
      <c r="H2845" s="2">
        <v>4.594444444444445</v>
      </c>
      <c r="I2845">
        <v>2.14680336826197</v>
      </c>
      <c r="J2845">
        <f t="shared" si="354"/>
        <v>793.26499999999999</v>
      </c>
      <c r="K2845">
        <f t="shared" si="355"/>
        <v>865.38</v>
      </c>
      <c r="L2845">
        <f t="shared" si="356"/>
        <v>937.495</v>
      </c>
      <c r="M2845">
        <f t="shared" si="357"/>
        <v>143.16500000000002</v>
      </c>
      <c r="N2845">
        <f t="shared" si="358"/>
        <v>156.18</v>
      </c>
      <c r="O2845">
        <f t="shared" si="359"/>
        <v>169.19499999999999</v>
      </c>
      <c r="P2845">
        <v>2.5681197596284999</v>
      </c>
    </row>
    <row r="2846" spans="1:16" x14ac:dyDescent="0.3">
      <c r="A2846" s="1">
        <v>12</v>
      </c>
      <c r="B2846" s="1">
        <v>721.15</v>
      </c>
      <c r="C2846" s="2">
        <v>127.39</v>
      </c>
      <c r="D2846" s="2">
        <v>822.29555555555555</v>
      </c>
      <c r="E2846" s="2">
        <v>30.38111111111111</v>
      </c>
      <c r="F2846" s="2">
        <f t="shared" si="352"/>
        <v>49.622827111111107</v>
      </c>
      <c r="G2846" s="2">
        <f t="shared" si="353"/>
        <v>0.2443451378526032</v>
      </c>
      <c r="H2846" s="2">
        <v>4.8255555555555549</v>
      </c>
      <c r="I2846">
        <v>2.5985404393245499</v>
      </c>
      <c r="J2846">
        <f t="shared" si="354"/>
        <v>793.26499999999999</v>
      </c>
      <c r="K2846">
        <f t="shared" si="355"/>
        <v>865.38</v>
      </c>
      <c r="L2846">
        <f t="shared" si="356"/>
        <v>937.495</v>
      </c>
      <c r="M2846">
        <f t="shared" si="357"/>
        <v>140.12899999999999</v>
      </c>
      <c r="N2846">
        <f t="shared" si="358"/>
        <v>152.86799999999999</v>
      </c>
      <c r="O2846">
        <f t="shared" si="359"/>
        <v>165.607</v>
      </c>
      <c r="P2846">
        <v>3.0866882008814498</v>
      </c>
    </row>
    <row r="2847" spans="1:16" x14ac:dyDescent="0.3">
      <c r="A2847" s="1">
        <v>13</v>
      </c>
      <c r="B2847" s="1">
        <v>624.99</v>
      </c>
      <c r="C2847" s="2">
        <v>114.29</v>
      </c>
      <c r="D2847" s="2">
        <v>742.73444444444453</v>
      </c>
      <c r="E2847" s="2">
        <v>30.36333333333333</v>
      </c>
      <c r="F2847" s="2">
        <f t="shared" si="352"/>
        <v>47.743319333333332</v>
      </c>
      <c r="G2847" s="2">
        <f t="shared" si="353"/>
        <v>0.22199901733114669</v>
      </c>
      <c r="H2847" s="2">
        <v>5.0833333333333321</v>
      </c>
      <c r="I2847">
        <v>3.1560718323225601</v>
      </c>
      <c r="J2847">
        <f t="shared" si="354"/>
        <v>687.48900000000003</v>
      </c>
      <c r="K2847">
        <f t="shared" si="355"/>
        <v>749.98800000000006</v>
      </c>
      <c r="L2847">
        <f t="shared" si="356"/>
        <v>812.48699999999997</v>
      </c>
      <c r="M2847">
        <f t="shared" si="357"/>
        <v>125.71900000000001</v>
      </c>
      <c r="N2847">
        <f t="shared" si="358"/>
        <v>137.14800000000002</v>
      </c>
      <c r="O2847">
        <f t="shared" si="359"/>
        <v>148.577</v>
      </c>
      <c r="P2847">
        <v>3.72670250109483</v>
      </c>
    </row>
    <row r="2848" spans="1:16" x14ac:dyDescent="0.3">
      <c r="A2848" s="1">
        <v>14</v>
      </c>
      <c r="B2848" s="1">
        <v>576.91999999999996</v>
      </c>
      <c r="C2848" s="2">
        <v>87.38</v>
      </c>
      <c r="D2848" s="2">
        <v>603.53000000000009</v>
      </c>
      <c r="E2848" s="2">
        <v>30.252222222222226</v>
      </c>
      <c r="F2848" s="2">
        <f t="shared" si="352"/>
        <v>44.37482422222223</v>
      </c>
      <c r="G2848" s="2">
        <f t="shared" si="353"/>
        <v>0.18227822904888658</v>
      </c>
      <c r="H2848" s="2">
        <v>5.3233333333333341</v>
      </c>
      <c r="I2848">
        <v>3.7285876501156499</v>
      </c>
      <c r="J2848">
        <f t="shared" si="354"/>
        <v>634.61199999999997</v>
      </c>
      <c r="K2848">
        <f t="shared" si="355"/>
        <v>692.30399999999997</v>
      </c>
      <c r="L2848">
        <f t="shared" si="356"/>
        <v>749.99599999999998</v>
      </c>
      <c r="M2848">
        <f t="shared" si="357"/>
        <v>96.117999999999995</v>
      </c>
      <c r="N2848">
        <f t="shared" si="358"/>
        <v>104.85599999999999</v>
      </c>
      <c r="O2848">
        <f t="shared" si="359"/>
        <v>113.59399999999999</v>
      </c>
      <c r="P2848">
        <v>4.3839180679449701</v>
      </c>
    </row>
    <row r="2849" spans="1:16" x14ac:dyDescent="0.3">
      <c r="A2849" s="1">
        <v>15</v>
      </c>
      <c r="B2849" s="1">
        <v>528.84</v>
      </c>
      <c r="C2849" s="2">
        <v>53.35</v>
      </c>
      <c r="D2849" s="2">
        <v>423.77222222222224</v>
      </c>
      <c r="E2849" s="2">
        <v>30.03777777777778</v>
      </c>
      <c r="F2849" s="2">
        <f t="shared" si="352"/>
        <v>39.954047777777781</v>
      </c>
      <c r="G2849" s="2">
        <f t="shared" si="353"/>
        <v>0.1297262729772814</v>
      </c>
      <c r="H2849" s="2">
        <v>5.525555555555556</v>
      </c>
      <c r="I2849">
        <v>4.2528222344667199</v>
      </c>
      <c r="J2849">
        <f t="shared" si="354"/>
        <v>581.72400000000005</v>
      </c>
      <c r="K2849">
        <f t="shared" si="355"/>
        <v>634.60800000000006</v>
      </c>
      <c r="L2849">
        <f t="shared" si="356"/>
        <v>687.49200000000008</v>
      </c>
      <c r="M2849">
        <f t="shared" si="357"/>
        <v>58.685000000000002</v>
      </c>
      <c r="N2849">
        <f t="shared" si="358"/>
        <v>64.02000000000001</v>
      </c>
      <c r="O2849">
        <f t="shared" si="359"/>
        <v>69.355000000000004</v>
      </c>
      <c r="P2849">
        <v>4.9857095273405001</v>
      </c>
    </row>
    <row r="2850" spans="1:16" x14ac:dyDescent="0.3">
      <c r="A2850" s="1">
        <v>16</v>
      </c>
      <c r="B2850" s="1">
        <v>480.77</v>
      </c>
      <c r="C2850" s="1">
        <v>0</v>
      </c>
      <c r="D2850" s="2">
        <v>234.54333333333332</v>
      </c>
      <c r="E2850" s="2">
        <v>29.632222222222222</v>
      </c>
      <c r="F2850" s="2">
        <f t="shared" si="352"/>
        <v>35.120536222222221</v>
      </c>
      <c r="G2850" s="2">
        <f t="shared" si="353"/>
        <v>7.2851069075634933E-2</v>
      </c>
      <c r="H2850" s="2">
        <v>5.7388888888888889</v>
      </c>
      <c r="I2850">
        <v>4.84904172136845</v>
      </c>
      <c r="J2850">
        <f t="shared" si="354"/>
        <v>528.84699999999998</v>
      </c>
      <c r="K2850">
        <f t="shared" si="355"/>
        <v>576.92399999999998</v>
      </c>
      <c r="L2850">
        <f t="shared" si="356"/>
        <v>625.00099999999998</v>
      </c>
      <c r="M2850">
        <f t="shared" si="357"/>
        <v>0</v>
      </c>
      <c r="N2850">
        <f t="shared" si="358"/>
        <v>0</v>
      </c>
      <c r="O2850">
        <f t="shared" si="359"/>
        <v>0</v>
      </c>
      <c r="P2850">
        <v>5.6701355569333298</v>
      </c>
    </row>
    <row r="2851" spans="1:16" x14ac:dyDescent="0.3">
      <c r="A2851" s="1">
        <v>17</v>
      </c>
      <c r="B2851" s="1">
        <v>384.61</v>
      </c>
      <c r="C2851" s="1">
        <v>0</v>
      </c>
      <c r="D2851" s="2">
        <v>75.235555555555564</v>
      </c>
      <c r="E2851" s="2">
        <v>29.040000000000003</v>
      </c>
      <c r="F2851" s="2">
        <f t="shared" si="352"/>
        <v>30.800512000000005</v>
      </c>
      <c r="G2851" s="2">
        <f t="shared" si="353"/>
        <v>2.3670394176434635E-2</v>
      </c>
      <c r="H2851" s="2">
        <v>5.9522222222222219</v>
      </c>
      <c r="I2851">
        <v>5.4912774572488798</v>
      </c>
      <c r="J2851">
        <f t="shared" si="354"/>
        <v>423.07100000000003</v>
      </c>
      <c r="K2851">
        <f t="shared" si="355"/>
        <v>461.53200000000004</v>
      </c>
      <c r="L2851">
        <f t="shared" si="356"/>
        <v>499.99299999999999</v>
      </c>
      <c r="M2851">
        <f t="shared" si="357"/>
        <v>0</v>
      </c>
      <c r="N2851">
        <f t="shared" si="358"/>
        <v>0</v>
      </c>
      <c r="O2851">
        <f t="shared" si="359"/>
        <v>0</v>
      </c>
      <c r="P2851">
        <v>6.4073856207571103</v>
      </c>
    </row>
    <row r="2852" spans="1:16" x14ac:dyDescent="0.3">
      <c r="A2852" s="1">
        <v>18</v>
      </c>
      <c r="B2852" s="1">
        <v>528.84</v>
      </c>
      <c r="C2852" s="1">
        <v>0</v>
      </c>
      <c r="D2852" s="2">
        <v>2.9488888888888884</v>
      </c>
      <c r="E2852" s="2">
        <v>28.285555555555554</v>
      </c>
      <c r="F2852" s="2">
        <f t="shared" si="352"/>
        <v>28.354559555555554</v>
      </c>
      <c r="G2852" s="2">
        <f t="shared" si="353"/>
        <v>9.3446446112878606E-4</v>
      </c>
      <c r="H2852" s="2">
        <v>6.2044444444444462</v>
      </c>
      <c r="I2852">
        <v>6.3122916199992201</v>
      </c>
      <c r="J2852">
        <f t="shared" si="354"/>
        <v>581.72400000000005</v>
      </c>
      <c r="K2852">
        <f t="shared" si="355"/>
        <v>634.60800000000006</v>
      </c>
      <c r="L2852">
        <f t="shared" si="356"/>
        <v>687.49200000000008</v>
      </c>
      <c r="M2852">
        <f t="shared" si="357"/>
        <v>0</v>
      </c>
      <c r="N2852">
        <f t="shared" si="358"/>
        <v>0</v>
      </c>
      <c r="O2852">
        <f t="shared" si="359"/>
        <v>0</v>
      </c>
      <c r="P2852">
        <v>7.3498631411929898</v>
      </c>
    </row>
    <row r="2853" spans="1:16" x14ac:dyDescent="0.3">
      <c r="A2853" s="1">
        <v>19</v>
      </c>
      <c r="B2853" s="1">
        <v>576.91999999999996</v>
      </c>
      <c r="C2853" s="1">
        <v>0</v>
      </c>
      <c r="D2853" s="2">
        <v>0</v>
      </c>
      <c r="E2853" s="2">
        <v>27.959999999999994</v>
      </c>
      <c r="F2853" s="2">
        <f t="shared" si="352"/>
        <v>27.959999999999994</v>
      </c>
      <c r="G2853" s="2">
        <f t="shared" si="353"/>
        <v>0</v>
      </c>
      <c r="H2853" s="2">
        <v>6.3511111111111109</v>
      </c>
      <c r="I2853">
        <v>6.8215040725980103</v>
      </c>
      <c r="J2853">
        <f t="shared" si="354"/>
        <v>634.61199999999997</v>
      </c>
      <c r="K2853">
        <f t="shared" si="355"/>
        <v>692.30399999999997</v>
      </c>
      <c r="L2853">
        <f t="shared" si="356"/>
        <v>749.99599999999998</v>
      </c>
      <c r="M2853">
        <f t="shared" si="357"/>
        <v>0</v>
      </c>
      <c r="N2853">
        <f t="shared" si="358"/>
        <v>0</v>
      </c>
      <c r="O2853">
        <f t="shared" si="359"/>
        <v>0</v>
      </c>
      <c r="P2853">
        <v>7.9344100485114701</v>
      </c>
    </row>
    <row r="2854" spans="1:16" x14ac:dyDescent="0.3">
      <c r="A2854" s="1">
        <v>20</v>
      </c>
      <c r="B2854" s="1">
        <v>528.84</v>
      </c>
      <c r="C2854" s="1">
        <v>0</v>
      </c>
      <c r="D2854" s="2">
        <v>0</v>
      </c>
      <c r="E2854" s="2">
        <v>27.784444444444446</v>
      </c>
      <c r="F2854" s="2">
        <f t="shared" si="352"/>
        <v>27.784444444444446</v>
      </c>
      <c r="G2854" s="2">
        <f t="shared" si="353"/>
        <v>0</v>
      </c>
      <c r="H2854" s="2">
        <v>6.4111111111111097</v>
      </c>
      <c r="I2854">
        <v>7.0367242709773601</v>
      </c>
      <c r="J2854">
        <f t="shared" si="354"/>
        <v>581.72400000000005</v>
      </c>
      <c r="K2854">
        <f t="shared" si="355"/>
        <v>634.60800000000006</v>
      </c>
      <c r="L2854">
        <f t="shared" si="356"/>
        <v>687.49200000000008</v>
      </c>
      <c r="M2854">
        <f t="shared" si="357"/>
        <v>0</v>
      </c>
      <c r="N2854">
        <f t="shared" si="358"/>
        <v>0</v>
      </c>
      <c r="O2854">
        <f t="shared" si="359"/>
        <v>0</v>
      </c>
      <c r="P2854">
        <v>8.1814705842722599</v>
      </c>
    </row>
    <row r="2855" spans="1:16" x14ac:dyDescent="0.3">
      <c r="A2855" s="1">
        <v>21</v>
      </c>
      <c r="B2855" s="1">
        <v>432.69</v>
      </c>
      <c r="C2855" s="1">
        <v>0</v>
      </c>
      <c r="D2855" s="2">
        <v>0</v>
      </c>
      <c r="E2855" s="2">
        <v>27.646666666666672</v>
      </c>
      <c r="F2855" s="2">
        <f t="shared" si="352"/>
        <v>27.646666666666672</v>
      </c>
      <c r="G2855" s="2">
        <f t="shared" si="353"/>
        <v>0</v>
      </c>
      <c r="H2855" s="2">
        <v>6.1599999999999993</v>
      </c>
      <c r="I2855">
        <v>6.1626527087426899</v>
      </c>
      <c r="J2855">
        <f t="shared" si="354"/>
        <v>475.959</v>
      </c>
      <c r="K2855">
        <f t="shared" si="355"/>
        <v>519.22800000000007</v>
      </c>
      <c r="L2855">
        <f t="shared" si="356"/>
        <v>562.49699999999996</v>
      </c>
      <c r="M2855">
        <f t="shared" si="357"/>
        <v>0</v>
      </c>
      <c r="N2855">
        <f t="shared" si="358"/>
        <v>0</v>
      </c>
      <c r="O2855">
        <f t="shared" si="359"/>
        <v>0</v>
      </c>
      <c r="P2855">
        <v>7.1780861896610704</v>
      </c>
    </row>
    <row r="2856" spans="1:16" x14ac:dyDescent="0.3">
      <c r="A2856" s="1">
        <v>22</v>
      </c>
      <c r="B2856" s="1">
        <v>288.45999999999998</v>
      </c>
      <c r="C2856" s="1">
        <v>0</v>
      </c>
      <c r="D2856" s="2">
        <v>0</v>
      </c>
      <c r="E2856" s="2">
        <v>27.541111111111107</v>
      </c>
      <c r="F2856" s="2">
        <f t="shared" si="352"/>
        <v>27.541111111111107</v>
      </c>
      <c r="G2856" s="2">
        <f t="shared" si="353"/>
        <v>0</v>
      </c>
      <c r="H2856" s="2">
        <v>5.8333333333333339</v>
      </c>
      <c r="I2856">
        <v>5.1275868453835898</v>
      </c>
      <c r="J2856">
        <f t="shared" si="354"/>
        <v>317.30599999999998</v>
      </c>
      <c r="K2856">
        <f t="shared" si="355"/>
        <v>346.15199999999999</v>
      </c>
      <c r="L2856">
        <f t="shared" si="356"/>
        <v>374.99799999999999</v>
      </c>
      <c r="M2856">
        <f t="shared" si="357"/>
        <v>0</v>
      </c>
      <c r="N2856">
        <f t="shared" si="358"/>
        <v>0</v>
      </c>
      <c r="O2856">
        <f t="shared" si="359"/>
        <v>0</v>
      </c>
      <c r="P2856">
        <v>5.9898895023852301</v>
      </c>
    </row>
    <row r="2857" spans="1:16" x14ac:dyDescent="0.3">
      <c r="A2857" s="1">
        <v>23</v>
      </c>
      <c r="B2857" s="1">
        <v>192.31</v>
      </c>
      <c r="C2857" s="1">
        <v>0</v>
      </c>
      <c r="D2857" s="2">
        <v>0</v>
      </c>
      <c r="E2857" s="2">
        <v>27.445555555555554</v>
      </c>
      <c r="F2857" s="2">
        <f t="shared" si="352"/>
        <v>27.445555555555554</v>
      </c>
      <c r="G2857" s="2">
        <f t="shared" si="353"/>
        <v>0</v>
      </c>
      <c r="H2857" s="2">
        <v>5.5877777777777773</v>
      </c>
      <c r="I2857">
        <v>4.4220667910498896</v>
      </c>
      <c r="J2857">
        <f t="shared" si="354"/>
        <v>211.541</v>
      </c>
      <c r="K2857">
        <f t="shared" si="355"/>
        <v>230.77199999999999</v>
      </c>
      <c r="L2857">
        <f t="shared" si="356"/>
        <v>250.00299999999999</v>
      </c>
      <c r="M2857">
        <f t="shared" si="357"/>
        <v>0</v>
      </c>
      <c r="N2857">
        <f t="shared" si="358"/>
        <v>0</v>
      </c>
      <c r="O2857">
        <f t="shared" si="359"/>
        <v>0</v>
      </c>
      <c r="P2857">
        <v>5.1799926436042201</v>
      </c>
    </row>
    <row r="2858" spans="1:16" x14ac:dyDescent="0.3">
      <c r="A2858" s="1">
        <v>0</v>
      </c>
      <c r="B2858" s="1">
        <v>144.22999999999999</v>
      </c>
      <c r="C2858" s="1">
        <v>0</v>
      </c>
      <c r="D2858" s="2">
        <v>0</v>
      </c>
      <c r="E2858" s="2">
        <v>27.349999999999998</v>
      </c>
      <c r="F2858" s="2">
        <f t="shared" si="352"/>
        <v>27.349999999999998</v>
      </c>
      <c r="G2858" s="2">
        <f t="shared" si="353"/>
        <v>0</v>
      </c>
      <c r="H2858" s="2">
        <v>5.36</v>
      </c>
      <c r="I2858">
        <v>3.8207519368140401</v>
      </c>
      <c r="J2858">
        <f t="shared" si="354"/>
        <v>158.65299999999999</v>
      </c>
      <c r="K2858">
        <f t="shared" si="355"/>
        <v>173.07599999999999</v>
      </c>
      <c r="L2858">
        <f t="shared" si="356"/>
        <v>187.499</v>
      </c>
      <c r="M2858">
        <f t="shared" si="357"/>
        <v>0</v>
      </c>
      <c r="N2858">
        <f t="shared" si="358"/>
        <v>0</v>
      </c>
      <c r="O2858">
        <f t="shared" si="359"/>
        <v>0</v>
      </c>
      <c r="P2858">
        <v>4.4897174223790604</v>
      </c>
    </row>
    <row r="2859" spans="1:16" x14ac:dyDescent="0.3">
      <c r="A2859" s="1">
        <v>1</v>
      </c>
      <c r="B2859" s="1">
        <v>115.38</v>
      </c>
      <c r="C2859" s="1">
        <v>0</v>
      </c>
      <c r="D2859" s="2">
        <v>0</v>
      </c>
      <c r="E2859" s="2">
        <v>27.276666666666664</v>
      </c>
      <c r="F2859" s="2">
        <f t="shared" si="352"/>
        <v>27.276666666666664</v>
      </c>
      <c r="G2859" s="2">
        <f t="shared" si="353"/>
        <v>0</v>
      </c>
      <c r="H2859" s="2">
        <v>5.068888888888889</v>
      </c>
      <c r="I2859">
        <v>3.12328500909768</v>
      </c>
      <c r="J2859">
        <f t="shared" si="354"/>
        <v>126.91799999999999</v>
      </c>
      <c r="K2859">
        <f t="shared" si="355"/>
        <v>138.45599999999999</v>
      </c>
      <c r="L2859">
        <f t="shared" si="356"/>
        <v>149.994</v>
      </c>
      <c r="M2859">
        <f t="shared" si="357"/>
        <v>0</v>
      </c>
      <c r="N2859">
        <f t="shared" si="358"/>
        <v>0</v>
      </c>
      <c r="O2859">
        <f t="shared" si="359"/>
        <v>0</v>
      </c>
      <c r="P2859">
        <v>3.68906509450925</v>
      </c>
    </row>
    <row r="2860" spans="1:16" x14ac:dyDescent="0.3">
      <c r="A2860" s="1">
        <v>2</v>
      </c>
      <c r="B2860" s="1">
        <v>96.15</v>
      </c>
      <c r="C2860" s="1">
        <v>0</v>
      </c>
      <c r="D2860" s="2">
        <v>0</v>
      </c>
      <c r="E2860" s="2">
        <v>27.234444444444442</v>
      </c>
      <c r="F2860" s="2">
        <f t="shared" si="352"/>
        <v>27.234444444444442</v>
      </c>
      <c r="G2860" s="2">
        <f t="shared" si="353"/>
        <v>0</v>
      </c>
      <c r="H2860" s="2">
        <v>4.7377777777777785</v>
      </c>
      <c r="I2860">
        <v>2.4217367443878501</v>
      </c>
      <c r="J2860">
        <f t="shared" si="354"/>
        <v>105.76500000000001</v>
      </c>
      <c r="K2860">
        <f t="shared" si="355"/>
        <v>115.38000000000001</v>
      </c>
      <c r="L2860">
        <f t="shared" si="356"/>
        <v>124.995</v>
      </c>
      <c r="M2860">
        <f t="shared" si="357"/>
        <v>0</v>
      </c>
      <c r="N2860">
        <f t="shared" si="358"/>
        <v>0</v>
      </c>
      <c r="O2860">
        <f t="shared" si="359"/>
        <v>0</v>
      </c>
      <c r="P2860">
        <v>2.8837276241118102</v>
      </c>
    </row>
    <row r="2861" spans="1:16" x14ac:dyDescent="0.3">
      <c r="A2861" s="1">
        <v>3</v>
      </c>
      <c r="B2861" s="1">
        <v>76.92</v>
      </c>
      <c r="C2861" s="1">
        <v>0</v>
      </c>
      <c r="D2861" s="2">
        <v>0</v>
      </c>
      <c r="E2861" s="2">
        <v>27.197777777777773</v>
      </c>
      <c r="F2861" s="2">
        <f t="shared" si="352"/>
        <v>27.197777777777773</v>
      </c>
      <c r="G2861" s="2">
        <f t="shared" si="353"/>
        <v>0</v>
      </c>
      <c r="H2861" s="2">
        <v>4.5777777777777784</v>
      </c>
      <c r="I2861">
        <v>2.1159235784076502</v>
      </c>
      <c r="J2861">
        <f t="shared" si="354"/>
        <v>84.611999999999995</v>
      </c>
      <c r="K2861">
        <f t="shared" si="355"/>
        <v>92.304000000000002</v>
      </c>
      <c r="L2861">
        <f t="shared" si="356"/>
        <v>99.996000000000009</v>
      </c>
      <c r="M2861">
        <f t="shared" si="357"/>
        <v>0</v>
      </c>
      <c r="N2861">
        <f t="shared" si="358"/>
        <v>0</v>
      </c>
      <c r="O2861">
        <f t="shared" si="359"/>
        <v>0</v>
      </c>
      <c r="P2861">
        <v>2.5326715187894102</v>
      </c>
    </row>
    <row r="2862" spans="1:16" x14ac:dyDescent="0.3">
      <c r="A2862" s="1">
        <v>4</v>
      </c>
      <c r="B2862" s="1">
        <v>76.92</v>
      </c>
      <c r="C2862" s="1">
        <v>0</v>
      </c>
      <c r="D2862" s="2">
        <v>0</v>
      </c>
      <c r="E2862" s="2">
        <v>27.171111111111109</v>
      </c>
      <c r="F2862" s="2">
        <f t="shared" si="352"/>
        <v>27.171111111111109</v>
      </c>
      <c r="G2862" s="2">
        <f t="shared" si="353"/>
        <v>0</v>
      </c>
      <c r="H2862" s="2">
        <v>4.5500000000000007</v>
      </c>
      <c r="I2862">
        <v>2.0649547173706702</v>
      </c>
      <c r="J2862">
        <f t="shared" si="354"/>
        <v>84.611999999999995</v>
      </c>
      <c r="K2862">
        <f t="shared" si="355"/>
        <v>92.304000000000002</v>
      </c>
      <c r="L2862">
        <f t="shared" si="356"/>
        <v>99.996000000000009</v>
      </c>
      <c r="M2862">
        <f t="shared" si="357"/>
        <v>0</v>
      </c>
      <c r="N2862">
        <f t="shared" si="358"/>
        <v>0</v>
      </c>
      <c r="O2862">
        <f t="shared" si="359"/>
        <v>0</v>
      </c>
      <c r="P2862">
        <v>2.4741621678561101</v>
      </c>
    </row>
    <row r="2863" spans="1:16" x14ac:dyDescent="0.3">
      <c r="A2863" s="1">
        <v>5</v>
      </c>
      <c r="B2863" s="1">
        <v>96.15</v>
      </c>
      <c r="C2863" s="1">
        <v>0</v>
      </c>
      <c r="D2863" s="2">
        <v>6.91</v>
      </c>
      <c r="E2863" s="2">
        <v>27.182222222222222</v>
      </c>
      <c r="F2863" s="2">
        <f t="shared" si="352"/>
        <v>27.343916222222223</v>
      </c>
      <c r="G2863" s="2">
        <f t="shared" si="353"/>
        <v>2.1961696841033243E-3</v>
      </c>
      <c r="H2863" s="2">
        <v>4.5155555555555553</v>
      </c>
      <c r="I2863">
        <v>2.0026119475108399</v>
      </c>
      <c r="J2863">
        <f t="shared" si="354"/>
        <v>105.76500000000001</v>
      </c>
      <c r="K2863">
        <f t="shared" si="355"/>
        <v>115.38000000000001</v>
      </c>
      <c r="L2863">
        <f t="shared" si="356"/>
        <v>124.995</v>
      </c>
      <c r="M2863">
        <f t="shared" si="357"/>
        <v>0</v>
      </c>
      <c r="N2863">
        <f t="shared" si="358"/>
        <v>0</v>
      </c>
      <c r="O2863">
        <f t="shared" si="359"/>
        <v>0</v>
      </c>
      <c r="P2863">
        <v>2.4025962170840001</v>
      </c>
    </row>
    <row r="2864" spans="1:16" x14ac:dyDescent="0.3">
      <c r="A2864" s="1">
        <v>6</v>
      </c>
      <c r="B2864" s="1">
        <v>240.38</v>
      </c>
      <c r="C2864" s="1">
        <v>0</v>
      </c>
      <c r="D2864" s="2">
        <v>99.571111111111094</v>
      </c>
      <c r="E2864" s="2">
        <v>27.793333333333333</v>
      </c>
      <c r="F2864" s="2">
        <f t="shared" si="352"/>
        <v>30.123297333333333</v>
      </c>
      <c r="G2864" s="2">
        <f t="shared" si="353"/>
        <v>3.1389352680901303E-2</v>
      </c>
      <c r="H2864" s="2">
        <v>4.4688888888888885</v>
      </c>
      <c r="I2864">
        <v>1.9196518767189199</v>
      </c>
      <c r="J2864">
        <f t="shared" si="354"/>
        <v>264.41800000000001</v>
      </c>
      <c r="K2864">
        <f t="shared" si="355"/>
        <v>288.45600000000002</v>
      </c>
      <c r="L2864">
        <f t="shared" si="356"/>
        <v>312.49399999999997</v>
      </c>
      <c r="M2864">
        <f t="shared" si="357"/>
        <v>0</v>
      </c>
      <c r="N2864">
        <f t="shared" si="358"/>
        <v>0</v>
      </c>
      <c r="O2864">
        <f t="shared" si="359"/>
        <v>0</v>
      </c>
      <c r="P2864">
        <v>2.3073627785361999</v>
      </c>
    </row>
    <row r="2865" spans="1:16" x14ac:dyDescent="0.3">
      <c r="A2865" s="1">
        <v>7</v>
      </c>
      <c r="B2865" s="1">
        <v>384.61</v>
      </c>
      <c r="C2865" s="1">
        <v>0</v>
      </c>
      <c r="D2865" s="2">
        <v>284.72444444444443</v>
      </c>
      <c r="E2865" s="2">
        <v>28.41</v>
      </c>
      <c r="F2865" s="2">
        <f t="shared" si="352"/>
        <v>35.072552000000002</v>
      </c>
      <c r="G2865" s="2">
        <f t="shared" si="353"/>
        <v>8.8450409377492767E-2</v>
      </c>
      <c r="H2865" s="2">
        <v>4.3755555555555556</v>
      </c>
      <c r="I2865">
        <v>1.7588578222123801</v>
      </c>
      <c r="J2865">
        <f t="shared" si="354"/>
        <v>423.07100000000003</v>
      </c>
      <c r="K2865">
        <f t="shared" si="355"/>
        <v>461.53200000000004</v>
      </c>
      <c r="L2865">
        <f t="shared" si="356"/>
        <v>499.99299999999999</v>
      </c>
      <c r="M2865">
        <f t="shared" si="357"/>
        <v>0</v>
      </c>
      <c r="N2865">
        <f t="shared" si="358"/>
        <v>0</v>
      </c>
      <c r="O2865">
        <f t="shared" si="359"/>
        <v>0</v>
      </c>
      <c r="P2865">
        <v>2.1227803575892898</v>
      </c>
    </row>
    <row r="2866" spans="1:16" x14ac:dyDescent="0.3">
      <c r="A2866" s="1">
        <v>8</v>
      </c>
      <c r="B2866" s="1">
        <v>480.77</v>
      </c>
      <c r="C2866" s="1">
        <v>52.13</v>
      </c>
      <c r="D2866" s="2">
        <v>492.4422222222222</v>
      </c>
      <c r="E2866" s="2">
        <v>28.912222222222226</v>
      </c>
      <c r="F2866" s="2">
        <f t="shared" si="352"/>
        <v>40.435370222222225</v>
      </c>
      <c r="G2866" s="2">
        <f t="shared" si="353"/>
        <v>0.15052775711499716</v>
      </c>
      <c r="H2866" s="2">
        <v>4.322222222222222</v>
      </c>
      <c r="I2866">
        <v>1.6699997763130801</v>
      </c>
      <c r="J2866">
        <f t="shared" si="354"/>
        <v>528.84699999999998</v>
      </c>
      <c r="K2866">
        <f t="shared" si="355"/>
        <v>576.92399999999998</v>
      </c>
      <c r="L2866">
        <f t="shared" si="356"/>
        <v>625.00099999999998</v>
      </c>
      <c r="M2866">
        <f t="shared" si="357"/>
        <v>57.343000000000004</v>
      </c>
      <c r="N2866">
        <f t="shared" si="358"/>
        <v>62.556000000000004</v>
      </c>
      <c r="O2866">
        <f t="shared" si="359"/>
        <v>67.769000000000005</v>
      </c>
      <c r="P2866">
        <v>2.0207763793760498</v>
      </c>
    </row>
    <row r="2867" spans="1:16" x14ac:dyDescent="0.3">
      <c r="A2867" s="1">
        <v>9</v>
      </c>
      <c r="B2867" s="1">
        <v>576.91999999999996</v>
      </c>
      <c r="C2867" s="1">
        <v>85.92</v>
      </c>
      <c r="D2867" s="2">
        <v>678.95333333333338</v>
      </c>
      <c r="E2867" s="2">
        <v>29.342222222222226</v>
      </c>
      <c r="F2867" s="2">
        <f t="shared" si="352"/>
        <v>45.22973022222223</v>
      </c>
      <c r="G2867" s="2">
        <f t="shared" si="353"/>
        <v>0.20451894697906531</v>
      </c>
      <c r="H2867" s="2">
        <v>4.3911111111111119</v>
      </c>
      <c r="I2867">
        <v>1.7851866147140401</v>
      </c>
      <c r="J2867">
        <f t="shared" si="354"/>
        <v>634.61199999999997</v>
      </c>
      <c r="K2867">
        <f t="shared" si="355"/>
        <v>692.30399999999997</v>
      </c>
      <c r="L2867">
        <f t="shared" si="356"/>
        <v>749.99599999999998</v>
      </c>
      <c r="M2867">
        <f t="shared" si="357"/>
        <v>94.512</v>
      </c>
      <c r="N2867">
        <f t="shared" si="358"/>
        <v>103.104</v>
      </c>
      <c r="O2867">
        <f t="shared" si="359"/>
        <v>111.696</v>
      </c>
      <c r="P2867">
        <v>2.1530043125450802</v>
      </c>
    </row>
    <row r="2868" spans="1:16" x14ac:dyDescent="0.3">
      <c r="A2868" s="1">
        <v>10</v>
      </c>
      <c r="B2868" s="1">
        <v>673.07</v>
      </c>
      <c r="C2868" s="1">
        <v>115.89</v>
      </c>
      <c r="D2868" s="2">
        <v>802.17</v>
      </c>
      <c r="E2868" s="2">
        <v>29.717777777777776</v>
      </c>
      <c r="F2868" s="2">
        <f t="shared" si="352"/>
        <v>48.488555777777776</v>
      </c>
      <c r="G2868" s="2">
        <f t="shared" si="353"/>
        <v>0.23920919587649472</v>
      </c>
      <c r="H2868" s="2">
        <v>4.5166666666666684</v>
      </c>
      <c r="I2868">
        <v>2.00460823319909</v>
      </c>
      <c r="J2868">
        <f t="shared" si="354"/>
        <v>740.37700000000007</v>
      </c>
      <c r="K2868">
        <f t="shared" si="355"/>
        <v>807.68400000000008</v>
      </c>
      <c r="L2868">
        <f t="shared" si="356"/>
        <v>874.9910000000001</v>
      </c>
      <c r="M2868">
        <f t="shared" si="357"/>
        <v>127.479</v>
      </c>
      <c r="N2868">
        <f t="shared" si="358"/>
        <v>139.06800000000001</v>
      </c>
      <c r="O2868">
        <f t="shared" si="359"/>
        <v>150.65699999999998</v>
      </c>
      <c r="P2868">
        <v>2.4048878394102702</v>
      </c>
    </row>
    <row r="2869" spans="1:16" x14ac:dyDescent="0.3">
      <c r="A2869" s="1">
        <v>11</v>
      </c>
      <c r="B2869" s="1">
        <v>721.15</v>
      </c>
      <c r="C2869" s="2">
        <v>130.15</v>
      </c>
      <c r="D2869" s="2">
        <v>858.61333333333334</v>
      </c>
      <c r="E2869" s="2">
        <v>30.015555555555554</v>
      </c>
      <c r="F2869" s="2">
        <f t="shared" si="352"/>
        <v>50.107107555555558</v>
      </c>
      <c r="G2869" s="2">
        <f t="shared" si="353"/>
        <v>0.25475109476425428</v>
      </c>
      <c r="H2869" s="2">
        <v>4.706666666666667</v>
      </c>
      <c r="I2869">
        <v>2.3606220143651999</v>
      </c>
      <c r="J2869">
        <f t="shared" si="354"/>
        <v>793.26499999999999</v>
      </c>
      <c r="K2869">
        <f t="shared" si="355"/>
        <v>865.38</v>
      </c>
      <c r="L2869">
        <f t="shared" si="356"/>
        <v>937.495</v>
      </c>
      <c r="M2869">
        <f t="shared" si="357"/>
        <v>143.16500000000002</v>
      </c>
      <c r="N2869">
        <f t="shared" si="358"/>
        <v>156.18</v>
      </c>
      <c r="O2869">
        <f t="shared" si="359"/>
        <v>169.19499999999999</v>
      </c>
      <c r="P2869">
        <v>2.8135713931633699</v>
      </c>
    </row>
    <row r="2870" spans="1:16" x14ac:dyDescent="0.3">
      <c r="A2870" s="1">
        <v>12</v>
      </c>
      <c r="B2870" s="1">
        <v>721.15</v>
      </c>
      <c r="C2870" s="2">
        <v>127.39</v>
      </c>
      <c r="D2870" s="2">
        <v>809.98444444444442</v>
      </c>
      <c r="E2870" s="2">
        <v>30.189999999999998</v>
      </c>
      <c r="F2870" s="2">
        <f t="shared" si="352"/>
        <v>49.143636000000001</v>
      </c>
      <c r="G2870" s="2">
        <f t="shared" si="353"/>
        <v>0.24104708244054102</v>
      </c>
      <c r="H2870" s="2">
        <v>4.9677777777777781</v>
      </c>
      <c r="I2870">
        <v>2.8989647238652001</v>
      </c>
      <c r="J2870">
        <f t="shared" si="354"/>
        <v>793.26499999999999</v>
      </c>
      <c r="K2870">
        <f t="shared" si="355"/>
        <v>865.38</v>
      </c>
      <c r="L2870">
        <f t="shared" si="356"/>
        <v>937.495</v>
      </c>
      <c r="M2870">
        <f t="shared" si="357"/>
        <v>140.12899999999999</v>
      </c>
      <c r="N2870">
        <f t="shared" si="358"/>
        <v>152.86799999999999</v>
      </c>
      <c r="O2870">
        <f t="shared" si="359"/>
        <v>165.607</v>
      </c>
      <c r="P2870">
        <v>3.4315581770875601</v>
      </c>
    </row>
    <row r="2871" spans="1:16" x14ac:dyDescent="0.3">
      <c r="A2871" s="1">
        <v>13</v>
      </c>
      <c r="B2871" s="1">
        <v>624.99</v>
      </c>
      <c r="C2871" s="2">
        <v>114.29</v>
      </c>
      <c r="D2871" s="2">
        <v>697.07444444444445</v>
      </c>
      <c r="E2871" s="2">
        <v>30.278888888888886</v>
      </c>
      <c r="F2871" s="2">
        <f t="shared" si="352"/>
        <v>46.590430888888889</v>
      </c>
      <c r="G2871" s="2">
        <f t="shared" si="353"/>
        <v>0.20909729451347139</v>
      </c>
      <c r="H2871" s="2">
        <v>5.2711111111111109</v>
      </c>
      <c r="I2871">
        <v>3.59949806233133</v>
      </c>
      <c r="J2871">
        <f t="shared" si="354"/>
        <v>687.48900000000003</v>
      </c>
      <c r="K2871">
        <f t="shared" si="355"/>
        <v>749.98800000000006</v>
      </c>
      <c r="L2871">
        <f t="shared" si="356"/>
        <v>812.48699999999997</v>
      </c>
      <c r="M2871">
        <f t="shared" si="357"/>
        <v>125.71900000000001</v>
      </c>
      <c r="N2871">
        <f t="shared" si="358"/>
        <v>137.14800000000002</v>
      </c>
      <c r="O2871">
        <f t="shared" si="359"/>
        <v>148.577</v>
      </c>
      <c r="P2871">
        <v>4.2357305699345904</v>
      </c>
    </row>
    <row r="2872" spans="1:16" x14ac:dyDescent="0.3">
      <c r="A2872" s="1">
        <v>14</v>
      </c>
      <c r="B2872" s="1">
        <v>576.91999999999996</v>
      </c>
      <c r="C2872" s="2">
        <v>87.38</v>
      </c>
      <c r="D2872" s="2">
        <v>557.69000000000005</v>
      </c>
      <c r="E2872" s="2">
        <v>30.24666666666667</v>
      </c>
      <c r="F2872" s="2">
        <f t="shared" si="352"/>
        <v>43.296612666666668</v>
      </c>
      <c r="G2872" s="2">
        <f t="shared" si="353"/>
        <v>0.16899163841202797</v>
      </c>
      <c r="H2872" s="2">
        <v>5.5933333333333328</v>
      </c>
      <c r="I2872">
        <v>4.4373626344774504</v>
      </c>
      <c r="J2872">
        <f t="shared" si="354"/>
        <v>634.61199999999997</v>
      </c>
      <c r="K2872">
        <f t="shared" si="355"/>
        <v>692.30399999999997</v>
      </c>
      <c r="L2872">
        <f t="shared" si="356"/>
        <v>749.99599999999998</v>
      </c>
      <c r="M2872">
        <f t="shared" si="357"/>
        <v>96.117999999999995</v>
      </c>
      <c r="N2872">
        <f t="shared" si="358"/>
        <v>104.85599999999999</v>
      </c>
      <c r="O2872">
        <f t="shared" si="359"/>
        <v>113.59399999999999</v>
      </c>
      <c r="P2872">
        <v>5.1975514011027304</v>
      </c>
    </row>
    <row r="2873" spans="1:16" x14ac:dyDescent="0.3">
      <c r="A2873" s="1">
        <v>15</v>
      </c>
      <c r="B2873" s="1">
        <v>528.84</v>
      </c>
      <c r="C2873" s="2">
        <v>53.35</v>
      </c>
      <c r="D2873" s="2">
        <v>382.89888888888891</v>
      </c>
      <c r="E2873" s="2">
        <v>30.049999999999997</v>
      </c>
      <c r="F2873" s="2">
        <f t="shared" si="352"/>
        <v>39.009833999999998</v>
      </c>
      <c r="G2873" s="2">
        <f t="shared" si="353"/>
        <v>0.11754952776311915</v>
      </c>
      <c r="H2873" s="2">
        <v>5.7733333333333334</v>
      </c>
      <c r="I2873">
        <v>4.9495761423789899</v>
      </c>
      <c r="J2873">
        <f t="shared" si="354"/>
        <v>581.72400000000005</v>
      </c>
      <c r="K2873">
        <f t="shared" si="355"/>
        <v>634.60800000000006</v>
      </c>
      <c r="L2873">
        <f t="shared" si="356"/>
        <v>687.49200000000008</v>
      </c>
      <c r="M2873">
        <f t="shared" si="357"/>
        <v>58.685000000000002</v>
      </c>
      <c r="N2873">
        <f t="shared" si="358"/>
        <v>64.02000000000001</v>
      </c>
      <c r="O2873">
        <f t="shared" si="359"/>
        <v>69.355000000000004</v>
      </c>
      <c r="P2873">
        <v>5.78554334906576</v>
      </c>
    </row>
    <row r="2874" spans="1:16" x14ac:dyDescent="0.3">
      <c r="A2874" s="1">
        <v>16</v>
      </c>
      <c r="B2874" s="1">
        <v>480.77</v>
      </c>
      <c r="C2874" s="1">
        <v>0</v>
      </c>
      <c r="D2874" s="2">
        <v>223.53555555555556</v>
      </c>
      <c r="E2874" s="2">
        <v>29.647777777777776</v>
      </c>
      <c r="F2874" s="2">
        <f t="shared" si="352"/>
        <v>34.878509777777779</v>
      </c>
      <c r="G2874" s="2">
        <f t="shared" si="353"/>
        <v>6.948216987487027E-2</v>
      </c>
      <c r="H2874" s="2">
        <v>5.8388888888888886</v>
      </c>
      <c r="I2874">
        <v>5.1442558856065803</v>
      </c>
      <c r="J2874">
        <f t="shared" si="354"/>
        <v>528.84699999999998</v>
      </c>
      <c r="K2874">
        <f t="shared" si="355"/>
        <v>576.92399999999998</v>
      </c>
      <c r="L2874">
        <f t="shared" si="356"/>
        <v>625.00099999999998</v>
      </c>
      <c r="M2874">
        <f t="shared" si="357"/>
        <v>0</v>
      </c>
      <c r="N2874">
        <f t="shared" si="358"/>
        <v>0</v>
      </c>
      <c r="O2874">
        <f t="shared" si="359"/>
        <v>0</v>
      </c>
      <c r="P2874">
        <v>6.0090246116320403</v>
      </c>
    </row>
    <row r="2875" spans="1:16" x14ac:dyDescent="0.3">
      <c r="A2875" s="1">
        <v>17</v>
      </c>
      <c r="B2875" s="1">
        <v>384.61</v>
      </c>
      <c r="C2875" s="1">
        <v>0</v>
      </c>
      <c r="D2875" s="2">
        <v>72.904444444444437</v>
      </c>
      <c r="E2875" s="2">
        <v>29.034444444444446</v>
      </c>
      <c r="F2875" s="2">
        <f t="shared" si="352"/>
        <v>30.740408444444448</v>
      </c>
      <c r="G2875" s="2">
        <f t="shared" si="353"/>
        <v>2.2941053026469704E-2</v>
      </c>
      <c r="H2875" s="2">
        <v>5.8966666666666674</v>
      </c>
      <c r="I2875">
        <v>5.3195016874242604</v>
      </c>
      <c r="J2875">
        <f t="shared" si="354"/>
        <v>423.07100000000003</v>
      </c>
      <c r="K2875">
        <f t="shared" si="355"/>
        <v>461.53200000000004</v>
      </c>
      <c r="L2875">
        <f t="shared" si="356"/>
        <v>499.99299999999999</v>
      </c>
      <c r="M2875">
        <f t="shared" si="357"/>
        <v>0</v>
      </c>
      <c r="N2875">
        <f t="shared" si="358"/>
        <v>0</v>
      </c>
      <c r="O2875">
        <f t="shared" si="359"/>
        <v>0</v>
      </c>
      <c r="P2875">
        <v>6.2101968157882199</v>
      </c>
    </row>
    <row r="2876" spans="1:16" x14ac:dyDescent="0.3">
      <c r="A2876" s="1">
        <v>18</v>
      </c>
      <c r="B2876" s="1">
        <v>528.84</v>
      </c>
      <c r="C2876" s="1">
        <v>0</v>
      </c>
      <c r="D2876" s="2">
        <v>2.9244444444444446</v>
      </c>
      <c r="E2876" s="2">
        <v>28.213333333333331</v>
      </c>
      <c r="F2876" s="2">
        <f t="shared" si="352"/>
        <v>28.281765333333333</v>
      </c>
      <c r="G2876" s="2">
        <f t="shared" si="353"/>
        <v>9.2691589033377204E-4</v>
      </c>
      <c r="H2876" s="2">
        <v>6.0222222222222221</v>
      </c>
      <c r="I2876">
        <v>5.7123270433994602</v>
      </c>
      <c r="J2876">
        <f t="shared" si="354"/>
        <v>581.72400000000005</v>
      </c>
      <c r="K2876">
        <f t="shared" si="355"/>
        <v>634.60800000000006</v>
      </c>
      <c r="L2876">
        <f t="shared" si="356"/>
        <v>687.49200000000008</v>
      </c>
      <c r="M2876">
        <f t="shared" si="357"/>
        <v>0</v>
      </c>
      <c r="N2876">
        <f t="shared" si="358"/>
        <v>0</v>
      </c>
      <c r="O2876">
        <f t="shared" si="359"/>
        <v>0</v>
      </c>
      <c r="P2876">
        <v>6.6611379618259603</v>
      </c>
    </row>
    <row r="2877" spans="1:16" x14ac:dyDescent="0.3">
      <c r="A2877" s="1">
        <v>19</v>
      </c>
      <c r="B2877" s="1">
        <v>576.91999999999996</v>
      </c>
      <c r="C2877" s="1">
        <v>0</v>
      </c>
      <c r="D2877" s="2">
        <v>0</v>
      </c>
      <c r="E2877" s="2">
        <v>27.857777777777777</v>
      </c>
      <c r="F2877" s="2">
        <f t="shared" si="352"/>
        <v>27.857777777777777</v>
      </c>
      <c r="G2877" s="2">
        <f t="shared" si="353"/>
        <v>0</v>
      </c>
      <c r="H2877" s="2">
        <v>6.1033333333333335</v>
      </c>
      <c r="I2877">
        <v>5.9749702016661601</v>
      </c>
      <c r="J2877">
        <f t="shared" si="354"/>
        <v>634.61199999999997</v>
      </c>
      <c r="K2877">
        <f t="shared" si="355"/>
        <v>692.30399999999997</v>
      </c>
      <c r="L2877">
        <f t="shared" si="356"/>
        <v>749.99599999999998</v>
      </c>
      <c r="M2877">
        <f t="shared" si="357"/>
        <v>0</v>
      </c>
      <c r="N2877">
        <f t="shared" si="358"/>
        <v>0</v>
      </c>
      <c r="O2877">
        <f t="shared" si="359"/>
        <v>0</v>
      </c>
      <c r="P2877">
        <v>6.9626373558600596</v>
      </c>
    </row>
    <row r="2878" spans="1:16" x14ac:dyDescent="0.3">
      <c r="A2878" s="1">
        <v>20</v>
      </c>
      <c r="B2878" s="1">
        <v>528.84</v>
      </c>
      <c r="C2878" s="1">
        <v>0</v>
      </c>
      <c r="D2878" s="2">
        <v>0</v>
      </c>
      <c r="E2878" s="2">
        <v>27.709999999999997</v>
      </c>
      <c r="F2878" s="2">
        <f t="shared" si="352"/>
        <v>27.709999999999997</v>
      </c>
      <c r="G2878" s="2">
        <f t="shared" si="353"/>
        <v>0</v>
      </c>
      <c r="H2878" s="2">
        <v>6.1044444444444457</v>
      </c>
      <c r="I2878">
        <v>5.9786169575654204</v>
      </c>
      <c r="J2878">
        <f t="shared" si="354"/>
        <v>581.72400000000005</v>
      </c>
      <c r="K2878">
        <f t="shared" si="355"/>
        <v>634.60800000000006</v>
      </c>
      <c r="L2878">
        <f t="shared" si="356"/>
        <v>687.49200000000008</v>
      </c>
      <c r="M2878">
        <f t="shared" si="357"/>
        <v>0</v>
      </c>
      <c r="N2878">
        <f t="shared" si="358"/>
        <v>0</v>
      </c>
      <c r="O2878">
        <f t="shared" si="359"/>
        <v>0</v>
      </c>
      <c r="P2878">
        <v>6.96682362403119</v>
      </c>
    </row>
    <row r="2879" spans="1:16" x14ac:dyDescent="0.3">
      <c r="A2879" s="1">
        <v>21</v>
      </c>
      <c r="B2879" s="1">
        <v>432.69</v>
      </c>
      <c r="C2879" s="1">
        <v>0</v>
      </c>
      <c r="D2879" s="2">
        <v>0</v>
      </c>
      <c r="E2879" s="2">
        <v>27.615555555555556</v>
      </c>
      <c r="F2879" s="2">
        <f t="shared" si="352"/>
        <v>27.615555555555556</v>
      </c>
      <c r="G2879" s="2">
        <f t="shared" si="353"/>
        <v>0</v>
      </c>
      <c r="H2879" s="2">
        <v>6.0400000000000018</v>
      </c>
      <c r="I2879">
        <v>5.7692920838833599</v>
      </c>
      <c r="J2879">
        <f t="shared" si="354"/>
        <v>475.959</v>
      </c>
      <c r="K2879">
        <f t="shared" si="355"/>
        <v>519.22800000000007</v>
      </c>
      <c r="L2879">
        <f t="shared" si="356"/>
        <v>562.49699999999996</v>
      </c>
      <c r="M2879">
        <f t="shared" si="357"/>
        <v>0</v>
      </c>
      <c r="N2879">
        <f t="shared" si="358"/>
        <v>0</v>
      </c>
      <c r="O2879">
        <f t="shared" si="359"/>
        <v>0</v>
      </c>
      <c r="P2879">
        <v>6.7265305854159596</v>
      </c>
    </row>
    <row r="2880" spans="1:16" x14ac:dyDescent="0.3">
      <c r="A2880" s="1">
        <v>22</v>
      </c>
      <c r="B2880" s="1">
        <v>288.45999999999998</v>
      </c>
      <c r="C2880" s="1">
        <v>0</v>
      </c>
      <c r="D2880" s="2">
        <v>0</v>
      </c>
      <c r="E2880" s="2">
        <v>27.536666666666665</v>
      </c>
      <c r="F2880" s="2">
        <f t="shared" si="352"/>
        <v>27.536666666666665</v>
      </c>
      <c r="G2880" s="2">
        <f t="shared" si="353"/>
        <v>0</v>
      </c>
      <c r="H2880" s="2">
        <v>5.96</v>
      </c>
      <c r="I2880">
        <v>5.5155836611993401</v>
      </c>
      <c r="J2880">
        <f t="shared" si="354"/>
        <v>317.30599999999998</v>
      </c>
      <c r="K2880">
        <f t="shared" si="355"/>
        <v>346.15199999999999</v>
      </c>
      <c r="L2880">
        <f t="shared" si="356"/>
        <v>374.99799999999999</v>
      </c>
      <c r="M2880">
        <f t="shared" si="357"/>
        <v>0</v>
      </c>
      <c r="N2880">
        <f t="shared" si="358"/>
        <v>0</v>
      </c>
      <c r="O2880">
        <f t="shared" si="359"/>
        <v>0</v>
      </c>
      <c r="P2880">
        <v>6.4352877591973199</v>
      </c>
    </row>
    <row r="2881" spans="1:16" x14ac:dyDescent="0.3">
      <c r="A2881" s="1">
        <v>23</v>
      </c>
      <c r="B2881" s="1">
        <v>192.31</v>
      </c>
      <c r="C2881" s="1">
        <v>0</v>
      </c>
      <c r="D2881" s="2">
        <v>0</v>
      </c>
      <c r="E2881" s="2">
        <v>27.457777777777778</v>
      </c>
      <c r="F2881" s="2">
        <f t="shared" si="352"/>
        <v>27.457777777777778</v>
      </c>
      <c r="G2881" s="2">
        <f t="shared" si="353"/>
        <v>0</v>
      </c>
      <c r="H2881" s="2">
        <v>5.8722222222222227</v>
      </c>
      <c r="I2881">
        <v>5.2449379456965</v>
      </c>
      <c r="J2881">
        <f t="shared" si="354"/>
        <v>211.541</v>
      </c>
      <c r="K2881">
        <f t="shared" si="355"/>
        <v>230.77199999999999</v>
      </c>
      <c r="L2881">
        <f t="shared" si="356"/>
        <v>250.00299999999999</v>
      </c>
      <c r="M2881">
        <f t="shared" si="357"/>
        <v>0</v>
      </c>
      <c r="N2881">
        <f t="shared" si="358"/>
        <v>0</v>
      </c>
      <c r="O2881">
        <f t="shared" si="359"/>
        <v>0</v>
      </c>
      <c r="P2881">
        <v>6.1246018850228499</v>
      </c>
    </row>
    <row r="2882" spans="1:16" x14ac:dyDescent="0.3">
      <c r="A2882" s="1">
        <v>0</v>
      </c>
      <c r="B2882" s="1">
        <v>144.22999999999999</v>
      </c>
      <c r="C2882" s="1">
        <v>0</v>
      </c>
      <c r="D2882" s="2">
        <v>0</v>
      </c>
      <c r="E2882" s="2">
        <v>27.396666666666668</v>
      </c>
      <c r="F2882" s="2">
        <f t="shared" si="352"/>
        <v>27.396666666666668</v>
      </c>
      <c r="G2882" s="2">
        <f t="shared" si="353"/>
        <v>0</v>
      </c>
      <c r="H2882" s="2">
        <v>5.7444444444444436</v>
      </c>
      <c r="I2882">
        <v>4.8651756244624904</v>
      </c>
      <c r="J2882">
        <f t="shared" si="354"/>
        <v>158.65299999999999</v>
      </c>
      <c r="K2882">
        <f t="shared" si="355"/>
        <v>173.07599999999999</v>
      </c>
      <c r="L2882">
        <f t="shared" si="356"/>
        <v>187.499</v>
      </c>
      <c r="M2882">
        <f t="shared" si="357"/>
        <v>0</v>
      </c>
      <c r="N2882">
        <f t="shared" si="358"/>
        <v>0</v>
      </c>
      <c r="O2882">
        <f t="shared" si="359"/>
        <v>0</v>
      </c>
      <c r="P2882">
        <v>5.6886563592202197</v>
      </c>
    </row>
    <row r="2883" spans="1:16" x14ac:dyDescent="0.3">
      <c r="A2883" s="1">
        <v>1</v>
      </c>
      <c r="B2883" s="1">
        <v>115.38</v>
      </c>
      <c r="C2883" s="1">
        <v>0</v>
      </c>
      <c r="D2883" s="2">
        <v>0</v>
      </c>
      <c r="E2883" s="2">
        <v>27.338888888888889</v>
      </c>
      <c r="F2883" s="2">
        <f t="shared" ref="F2883:F2946" si="360">E2883+((D2883/1000)*23.4)</f>
        <v>27.338888888888889</v>
      </c>
      <c r="G2883" s="2">
        <f t="shared" ref="G2883:G2946" si="361">0.32*(D2883/1000)*(1+(-0.0029*(F2883-25)))</f>
        <v>0</v>
      </c>
      <c r="H2883" s="2">
        <v>5.5655555555555551</v>
      </c>
      <c r="I2883">
        <v>4.3611869658251301</v>
      </c>
      <c r="J2883">
        <f t="shared" ref="J2883:J2946" si="362">B2883*0.1+B2883</f>
        <v>126.91799999999999</v>
      </c>
      <c r="K2883">
        <f t="shared" ref="K2883:K2946" si="363">B2883*0.2+B2883</f>
        <v>138.45599999999999</v>
      </c>
      <c r="L2883">
        <f t="shared" ref="L2883:L2946" si="364">B2883*0.3+B2883</f>
        <v>149.994</v>
      </c>
      <c r="M2883">
        <f t="shared" ref="M2883:M2946" si="365">C2883+C2883*0.1</f>
        <v>0</v>
      </c>
      <c r="N2883">
        <f t="shared" ref="N2883:N2946" si="366">C2883+C2883*0.2</f>
        <v>0</v>
      </c>
      <c r="O2883">
        <f t="shared" ref="O2883:O2946" si="367">C2883+C2883*0.3</f>
        <v>0</v>
      </c>
      <c r="P2883">
        <v>5.11010606999118</v>
      </c>
    </row>
    <row r="2884" spans="1:16" x14ac:dyDescent="0.3">
      <c r="A2884" s="1">
        <v>2</v>
      </c>
      <c r="B2884" s="1">
        <v>96.15</v>
      </c>
      <c r="C2884" s="1">
        <v>0</v>
      </c>
      <c r="D2884" s="2">
        <v>0</v>
      </c>
      <c r="E2884" s="2">
        <v>27.286666666666665</v>
      </c>
      <c r="F2884" s="2">
        <f t="shared" si="360"/>
        <v>27.286666666666665</v>
      </c>
      <c r="G2884" s="2">
        <f t="shared" si="361"/>
        <v>0</v>
      </c>
      <c r="H2884" s="2">
        <v>5.2755555555555551</v>
      </c>
      <c r="I2884">
        <v>3.6103854558383901</v>
      </c>
      <c r="J2884">
        <f t="shared" si="362"/>
        <v>105.76500000000001</v>
      </c>
      <c r="K2884">
        <f t="shared" si="363"/>
        <v>115.38000000000001</v>
      </c>
      <c r="L2884">
        <f t="shared" si="364"/>
        <v>124.995</v>
      </c>
      <c r="M2884">
        <f t="shared" si="365"/>
        <v>0</v>
      </c>
      <c r="N2884">
        <f t="shared" si="366"/>
        <v>0</v>
      </c>
      <c r="O2884">
        <f t="shared" si="367"/>
        <v>0</v>
      </c>
      <c r="P2884">
        <v>4.24822867788704</v>
      </c>
    </row>
    <row r="2885" spans="1:16" x14ac:dyDescent="0.3">
      <c r="A2885" s="1">
        <v>3</v>
      </c>
      <c r="B2885" s="1">
        <v>76.92</v>
      </c>
      <c r="C2885" s="1">
        <v>0</v>
      </c>
      <c r="D2885" s="2">
        <v>0</v>
      </c>
      <c r="E2885" s="2">
        <v>27.252222222222219</v>
      </c>
      <c r="F2885" s="2">
        <f t="shared" si="360"/>
        <v>27.252222222222219</v>
      </c>
      <c r="G2885" s="2">
        <f t="shared" si="361"/>
        <v>0</v>
      </c>
      <c r="H2885" s="2">
        <v>5.0199999999999996</v>
      </c>
      <c r="I2885">
        <v>3.0136936742390601</v>
      </c>
      <c r="J2885">
        <f t="shared" si="362"/>
        <v>84.611999999999995</v>
      </c>
      <c r="K2885">
        <f t="shared" si="363"/>
        <v>92.304000000000002</v>
      </c>
      <c r="L2885">
        <f t="shared" si="364"/>
        <v>99.996000000000009</v>
      </c>
      <c r="M2885">
        <f t="shared" si="365"/>
        <v>0</v>
      </c>
      <c r="N2885">
        <f t="shared" si="366"/>
        <v>0</v>
      </c>
      <c r="O2885">
        <f t="shared" si="367"/>
        <v>0</v>
      </c>
      <c r="P2885">
        <v>3.5632604808679802</v>
      </c>
    </row>
    <row r="2886" spans="1:16" x14ac:dyDescent="0.3">
      <c r="A2886" s="1">
        <v>4</v>
      </c>
      <c r="B2886" s="1">
        <v>76.92</v>
      </c>
      <c r="C2886" s="1">
        <v>0</v>
      </c>
      <c r="D2886" s="2">
        <v>0</v>
      </c>
      <c r="E2886" s="2">
        <v>27.216666666666669</v>
      </c>
      <c r="F2886" s="2">
        <f t="shared" si="360"/>
        <v>27.216666666666669</v>
      </c>
      <c r="G2886" s="2">
        <f t="shared" si="361"/>
        <v>0</v>
      </c>
      <c r="H2886" s="2">
        <v>4.8233333333333333</v>
      </c>
      <c r="I2886">
        <v>2.5939840788389099</v>
      </c>
      <c r="J2886">
        <f t="shared" si="362"/>
        <v>84.611999999999995</v>
      </c>
      <c r="K2886">
        <f t="shared" si="363"/>
        <v>92.304000000000002</v>
      </c>
      <c r="L2886">
        <f t="shared" si="364"/>
        <v>99.996000000000009</v>
      </c>
      <c r="M2886">
        <f t="shared" si="365"/>
        <v>0</v>
      </c>
      <c r="N2886">
        <f t="shared" si="366"/>
        <v>0</v>
      </c>
      <c r="O2886">
        <f t="shared" si="367"/>
        <v>0</v>
      </c>
      <c r="P2886">
        <v>3.0814577584267999</v>
      </c>
    </row>
    <row r="2887" spans="1:16" x14ac:dyDescent="0.3">
      <c r="A2887" s="1">
        <v>5</v>
      </c>
      <c r="B2887" s="1">
        <v>96.15</v>
      </c>
      <c r="C2887" s="1">
        <v>0</v>
      </c>
      <c r="D2887" s="2">
        <v>6.815555555555556</v>
      </c>
      <c r="E2887" s="2">
        <v>27.214444444444446</v>
      </c>
      <c r="F2887" s="2">
        <f t="shared" si="360"/>
        <v>27.373928444444445</v>
      </c>
      <c r="G2887" s="2">
        <f t="shared" si="361"/>
        <v>2.165963070746011E-3</v>
      </c>
      <c r="H2887" s="2">
        <v>4.67</v>
      </c>
      <c r="I2887">
        <v>2.2896239397640001</v>
      </c>
      <c r="J2887">
        <f t="shared" si="362"/>
        <v>105.76500000000001</v>
      </c>
      <c r="K2887">
        <f t="shared" si="363"/>
        <v>115.38000000000001</v>
      </c>
      <c r="L2887">
        <f t="shared" si="364"/>
        <v>124.995</v>
      </c>
      <c r="M2887">
        <f t="shared" si="365"/>
        <v>0</v>
      </c>
      <c r="N2887">
        <f t="shared" si="366"/>
        <v>0</v>
      </c>
      <c r="O2887">
        <f t="shared" si="367"/>
        <v>0</v>
      </c>
      <c r="P2887">
        <v>2.7320696452742701</v>
      </c>
    </row>
    <row r="2888" spans="1:16" x14ac:dyDescent="0.3">
      <c r="A2888" s="1">
        <v>6</v>
      </c>
      <c r="B2888" s="1">
        <v>240.38</v>
      </c>
      <c r="C2888" s="1">
        <v>0</v>
      </c>
      <c r="D2888" s="2">
        <v>90.322222222222209</v>
      </c>
      <c r="E2888" s="2">
        <v>27.812222222222221</v>
      </c>
      <c r="F2888" s="2">
        <f t="shared" si="360"/>
        <v>29.925762222222222</v>
      </c>
      <c r="G2888" s="2">
        <f t="shared" si="361"/>
        <v>2.8490238537945276E-2</v>
      </c>
      <c r="H2888" s="2">
        <v>4.4233333333333347</v>
      </c>
      <c r="I2888">
        <v>1.84032109497937</v>
      </c>
      <c r="J2888">
        <f t="shared" si="362"/>
        <v>264.41800000000001</v>
      </c>
      <c r="K2888">
        <f t="shared" si="363"/>
        <v>288.45600000000002</v>
      </c>
      <c r="L2888">
        <f t="shared" si="364"/>
        <v>312.49399999999997</v>
      </c>
      <c r="M2888">
        <f t="shared" si="365"/>
        <v>0</v>
      </c>
      <c r="N2888">
        <f t="shared" si="366"/>
        <v>0</v>
      </c>
      <c r="O2888">
        <f t="shared" si="367"/>
        <v>0</v>
      </c>
      <c r="P2888">
        <v>2.2162955572136598</v>
      </c>
    </row>
    <row r="2889" spans="1:16" x14ac:dyDescent="0.3">
      <c r="A2889" s="1">
        <v>7</v>
      </c>
      <c r="B2889" s="1">
        <v>384.61</v>
      </c>
      <c r="C2889" s="2">
        <v>34.47</v>
      </c>
      <c r="D2889" s="2">
        <v>249.56777777777779</v>
      </c>
      <c r="E2889" s="2">
        <v>28.483333333333334</v>
      </c>
      <c r="F2889" s="2">
        <f t="shared" si="360"/>
        <v>34.323219333333334</v>
      </c>
      <c r="G2889" s="2">
        <f t="shared" si="361"/>
        <v>7.7702441567548422E-2</v>
      </c>
      <c r="H2889" s="2">
        <v>4.1677777777777774</v>
      </c>
      <c r="I2889">
        <v>1.4248048116857399</v>
      </c>
      <c r="J2889">
        <f t="shared" si="362"/>
        <v>423.07100000000003</v>
      </c>
      <c r="K2889">
        <f t="shared" si="363"/>
        <v>461.53200000000004</v>
      </c>
      <c r="L2889">
        <f t="shared" si="364"/>
        <v>499.99299999999999</v>
      </c>
      <c r="M2889">
        <f t="shared" si="365"/>
        <v>37.917000000000002</v>
      </c>
      <c r="N2889">
        <f t="shared" si="366"/>
        <v>41.363999999999997</v>
      </c>
      <c r="O2889">
        <f t="shared" si="367"/>
        <v>44.811</v>
      </c>
      <c r="P2889">
        <v>1.73930651835538</v>
      </c>
    </row>
    <row r="2890" spans="1:16" x14ac:dyDescent="0.3">
      <c r="A2890" s="1">
        <v>8</v>
      </c>
      <c r="B2890" s="1">
        <v>480.77</v>
      </c>
      <c r="C2890" s="2">
        <v>56.11</v>
      </c>
      <c r="D2890" s="2">
        <v>425.74444444444447</v>
      </c>
      <c r="E2890" s="2">
        <v>29.172222222222224</v>
      </c>
      <c r="F2890" s="2">
        <f t="shared" si="360"/>
        <v>39.134642222222226</v>
      </c>
      <c r="G2890" s="2">
        <f t="shared" si="361"/>
        <v>0.13065375449072436</v>
      </c>
      <c r="H2890" s="2">
        <v>3.933333333333334</v>
      </c>
      <c r="I2890">
        <v>1.0858620833722701</v>
      </c>
      <c r="J2890">
        <f t="shared" si="362"/>
        <v>528.84699999999998</v>
      </c>
      <c r="K2890">
        <f t="shared" si="363"/>
        <v>576.92399999999998</v>
      </c>
      <c r="L2890">
        <f t="shared" si="364"/>
        <v>625.00099999999998</v>
      </c>
      <c r="M2890">
        <f t="shared" si="365"/>
        <v>61.721000000000004</v>
      </c>
      <c r="N2890">
        <f t="shared" si="366"/>
        <v>67.331999999999994</v>
      </c>
      <c r="O2890">
        <f t="shared" si="367"/>
        <v>72.942999999999998</v>
      </c>
      <c r="P2890">
        <v>1.3502195614622901</v>
      </c>
    </row>
    <row r="2891" spans="1:16" x14ac:dyDescent="0.3">
      <c r="A2891" s="1">
        <v>9</v>
      </c>
      <c r="B2891" s="1">
        <v>576.91999999999996</v>
      </c>
      <c r="C2891" s="2">
        <v>78.11</v>
      </c>
      <c r="D2891" s="2">
        <v>608.40777777777782</v>
      </c>
      <c r="E2891" s="2">
        <v>29.857777777777773</v>
      </c>
      <c r="F2891" s="2">
        <f t="shared" si="360"/>
        <v>44.094519777777776</v>
      </c>
      <c r="G2891" s="2">
        <f t="shared" si="361"/>
        <v>0.18390967685604998</v>
      </c>
      <c r="H2891" s="2">
        <v>3.8377777777777777</v>
      </c>
      <c r="I2891">
        <v>0.95876954941176096</v>
      </c>
      <c r="J2891">
        <f t="shared" si="362"/>
        <v>634.61199999999997</v>
      </c>
      <c r="K2891">
        <f t="shared" si="363"/>
        <v>692.30399999999997</v>
      </c>
      <c r="L2891">
        <f t="shared" si="364"/>
        <v>749.99599999999998</v>
      </c>
      <c r="M2891">
        <f t="shared" si="365"/>
        <v>85.920999999999992</v>
      </c>
      <c r="N2891">
        <f t="shared" si="366"/>
        <v>93.731999999999999</v>
      </c>
      <c r="O2891">
        <f t="shared" si="367"/>
        <v>101.54300000000001</v>
      </c>
      <c r="P2891">
        <v>1.2043245675540799</v>
      </c>
    </row>
    <row r="2892" spans="1:16" x14ac:dyDescent="0.3">
      <c r="A2892" s="1">
        <v>10</v>
      </c>
      <c r="B2892" s="1">
        <v>673.07</v>
      </c>
      <c r="C2892" s="2">
        <v>102.17</v>
      </c>
      <c r="D2892" s="2">
        <v>719.49000000000012</v>
      </c>
      <c r="E2892" s="2">
        <v>30.351111111111113</v>
      </c>
      <c r="F2892" s="2">
        <f t="shared" si="360"/>
        <v>47.187177111111112</v>
      </c>
      <c r="G2892" s="2">
        <f t="shared" si="361"/>
        <v>0.21542271648862318</v>
      </c>
      <c r="H2892" s="2">
        <v>3.8955555555555557</v>
      </c>
      <c r="I2892">
        <v>1.0348684438609299</v>
      </c>
      <c r="J2892">
        <f t="shared" si="362"/>
        <v>740.37700000000007</v>
      </c>
      <c r="K2892">
        <f t="shared" si="363"/>
        <v>807.68400000000008</v>
      </c>
      <c r="L2892">
        <f t="shared" si="364"/>
        <v>874.9910000000001</v>
      </c>
      <c r="M2892">
        <f t="shared" si="365"/>
        <v>112.387</v>
      </c>
      <c r="N2892">
        <f t="shared" si="366"/>
        <v>122.604</v>
      </c>
      <c r="O2892">
        <f t="shared" si="367"/>
        <v>132.821</v>
      </c>
      <c r="P2892">
        <v>1.2916817662510001</v>
      </c>
    </row>
    <row r="2893" spans="1:16" x14ac:dyDescent="0.3">
      <c r="A2893" s="1">
        <v>11</v>
      </c>
      <c r="B2893" s="1">
        <v>721.15</v>
      </c>
      <c r="C2893" s="2">
        <v>101.33</v>
      </c>
      <c r="D2893" s="2">
        <v>759.26222222222214</v>
      </c>
      <c r="E2893" s="2">
        <v>30.651111111111113</v>
      </c>
      <c r="F2893" s="2">
        <f t="shared" si="360"/>
        <v>48.417847111111115</v>
      </c>
      <c r="G2893" s="2">
        <f t="shared" si="361"/>
        <v>0.22646380511175007</v>
      </c>
      <c r="H2893" s="2">
        <v>4.0666666666666664</v>
      </c>
      <c r="I2893">
        <v>1.2738088650530099</v>
      </c>
      <c r="J2893">
        <f t="shared" si="362"/>
        <v>793.26499999999999</v>
      </c>
      <c r="K2893">
        <f t="shared" si="363"/>
        <v>865.38</v>
      </c>
      <c r="L2893">
        <f t="shared" si="364"/>
        <v>937.495</v>
      </c>
      <c r="M2893">
        <f t="shared" si="365"/>
        <v>111.46299999999999</v>
      </c>
      <c r="N2893">
        <f t="shared" si="366"/>
        <v>121.596</v>
      </c>
      <c r="O2893">
        <f t="shared" si="367"/>
        <v>131.72899999999998</v>
      </c>
      <c r="P2893">
        <v>1.56597176746441</v>
      </c>
    </row>
    <row r="2894" spans="1:16" x14ac:dyDescent="0.3">
      <c r="A2894" s="1">
        <v>12</v>
      </c>
      <c r="B2894" s="1">
        <v>721.15</v>
      </c>
      <c r="C2894" s="2">
        <v>109.35</v>
      </c>
      <c r="D2894" s="2">
        <v>766.50222222222226</v>
      </c>
      <c r="E2894" s="2">
        <v>30.79111111111111</v>
      </c>
      <c r="F2894" s="2">
        <f t="shared" si="360"/>
        <v>48.727263111111114</v>
      </c>
      <c r="G2894" s="2">
        <f t="shared" si="361"/>
        <v>0.22840317520213121</v>
      </c>
      <c r="H2894" s="2">
        <v>4.3411111111111103</v>
      </c>
      <c r="I2894">
        <v>1.7012212301276799</v>
      </c>
      <c r="J2894">
        <f t="shared" si="362"/>
        <v>793.26499999999999</v>
      </c>
      <c r="K2894">
        <f t="shared" si="363"/>
        <v>865.38</v>
      </c>
      <c r="L2894">
        <f t="shared" si="364"/>
        <v>937.495</v>
      </c>
      <c r="M2894">
        <f t="shared" si="365"/>
        <v>120.285</v>
      </c>
      <c r="N2894">
        <f t="shared" si="366"/>
        <v>131.22</v>
      </c>
      <c r="O2894">
        <f t="shared" si="367"/>
        <v>142.155</v>
      </c>
      <c r="P2894">
        <v>2.0566168309914201</v>
      </c>
    </row>
    <row r="2895" spans="1:16" x14ac:dyDescent="0.3">
      <c r="A2895" s="1">
        <v>13</v>
      </c>
      <c r="B2895" s="1">
        <v>624.99</v>
      </c>
      <c r="C2895" s="2">
        <v>101.56</v>
      </c>
      <c r="D2895" s="2">
        <v>715.56333333333339</v>
      </c>
      <c r="E2895" s="2">
        <v>30.795555555555552</v>
      </c>
      <c r="F2895" s="2">
        <f t="shared" si="360"/>
        <v>47.539737555555554</v>
      </c>
      <c r="G2895" s="2">
        <f t="shared" si="361"/>
        <v>0.21401291683007009</v>
      </c>
      <c r="H2895" s="2">
        <v>4.6422222222222222</v>
      </c>
      <c r="I2895">
        <v>2.2365744242426402</v>
      </c>
      <c r="J2895">
        <f t="shared" si="362"/>
        <v>687.48900000000003</v>
      </c>
      <c r="K2895">
        <f t="shared" si="363"/>
        <v>749.98800000000006</v>
      </c>
      <c r="L2895">
        <f t="shared" si="364"/>
        <v>812.48699999999997</v>
      </c>
      <c r="M2895">
        <f t="shared" si="365"/>
        <v>111.71600000000001</v>
      </c>
      <c r="N2895">
        <f t="shared" si="366"/>
        <v>121.872</v>
      </c>
      <c r="O2895">
        <f t="shared" si="367"/>
        <v>132.02799999999999</v>
      </c>
      <c r="P2895">
        <v>2.67117182143966</v>
      </c>
    </row>
    <row r="2896" spans="1:16" x14ac:dyDescent="0.3">
      <c r="A2896" s="1">
        <v>14</v>
      </c>
      <c r="B2896" s="1">
        <v>576.91999999999996</v>
      </c>
      <c r="C2896" s="2">
        <v>84.16</v>
      </c>
      <c r="D2896" s="2">
        <v>546.38999999999987</v>
      </c>
      <c r="E2896" s="2">
        <v>30.64555555555555</v>
      </c>
      <c r="F2896" s="2">
        <f t="shared" si="360"/>
        <v>43.431081555555544</v>
      </c>
      <c r="G2896" s="2">
        <f t="shared" si="361"/>
        <v>0.16549932157174202</v>
      </c>
      <c r="H2896" s="2">
        <v>4.9133333333333331</v>
      </c>
      <c r="I2896">
        <v>2.78189475480487</v>
      </c>
      <c r="J2896">
        <f t="shared" si="362"/>
        <v>634.61199999999997</v>
      </c>
      <c r="K2896">
        <f t="shared" si="363"/>
        <v>692.30399999999997</v>
      </c>
      <c r="L2896">
        <f t="shared" si="364"/>
        <v>749.99599999999998</v>
      </c>
      <c r="M2896">
        <f t="shared" si="365"/>
        <v>92.575999999999993</v>
      </c>
      <c r="N2896">
        <f t="shared" si="366"/>
        <v>100.99199999999999</v>
      </c>
      <c r="O2896">
        <f t="shared" si="367"/>
        <v>109.40799999999999</v>
      </c>
      <c r="P2896">
        <v>3.2971685171237701</v>
      </c>
    </row>
    <row r="2897" spans="1:16" x14ac:dyDescent="0.3">
      <c r="A2897" s="1">
        <v>15</v>
      </c>
      <c r="B2897" s="1">
        <v>528.84</v>
      </c>
      <c r="C2897" s="2">
        <v>61.09</v>
      </c>
      <c r="D2897" s="2">
        <v>385.31777777777774</v>
      </c>
      <c r="E2897" s="2">
        <v>30.32</v>
      </c>
      <c r="F2897" s="2">
        <f t="shared" si="360"/>
        <v>39.336435999999999</v>
      </c>
      <c r="G2897" s="2">
        <f t="shared" si="361"/>
        <v>0.11817533925169123</v>
      </c>
      <c r="H2897" s="2">
        <v>5.0955555555555554</v>
      </c>
      <c r="I2897">
        <v>3.1839604574150702</v>
      </c>
      <c r="J2897">
        <f t="shared" si="362"/>
        <v>581.72400000000005</v>
      </c>
      <c r="K2897">
        <f t="shared" si="363"/>
        <v>634.60800000000006</v>
      </c>
      <c r="L2897">
        <f t="shared" si="364"/>
        <v>687.49200000000008</v>
      </c>
      <c r="M2897">
        <f t="shared" si="365"/>
        <v>67.198999999999998</v>
      </c>
      <c r="N2897">
        <f t="shared" si="366"/>
        <v>73.308000000000007</v>
      </c>
      <c r="O2897">
        <f t="shared" si="367"/>
        <v>79.417000000000002</v>
      </c>
      <c r="P2897">
        <v>3.7587170550673199</v>
      </c>
    </row>
    <row r="2898" spans="1:16" x14ac:dyDescent="0.3">
      <c r="A2898" s="1">
        <v>16</v>
      </c>
      <c r="B2898" s="1">
        <v>480.77</v>
      </c>
      <c r="C2898" s="2">
        <v>38.15</v>
      </c>
      <c r="D2898" s="2">
        <v>195.63777777777776</v>
      </c>
      <c r="E2898" s="2">
        <v>29.84</v>
      </c>
      <c r="F2898" s="2">
        <f t="shared" si="360"/>
        <v>34.417923999999999</v>
      </c>
      <c r="G2898" s="2">
        <f t="shared" si="361"/>
        <v>6.0894247290278966E-2</v>
      </c>
      <c r="H2898" s="2">
        <v>5.2144444444444451</v>
      </c>
      <c r="I2898">
        <v>3.4622864845964099</v>
      </c>
      <c r="J2898">
        <f t="shared" si="362"/>
        <v>528.84699999999998</v>
      </c>
      <c r="K2898">
        <f t="shared" si="363"/>
        <v>576.92399999999998</v>
      </c>
      <c r="L2898">
        <f t="shared" si="364"/>
        <v>625.00099999999998</v>
      </c>
      <c r="M2898">
        <f t="shared" si="365"/>
        <v>41.964999999999996</v>
      </c>
      <c r="N2898">
        <f t="shared" si="366"/>
        <v>45.78</v>
      </c>
      <c r="O2898">
        <f t="shared" si="367"/>
        <v>49.594999999999999</v>
      </c>
      <c r="P2898">
        <v>4.0782194898266697</v>
      </c>
    </row>
    <row r="2899" spans="1:16" x14ac:dyDescent="0.3">
      <c r="A2899" s="1">
        <v>17</v>
      </c>
      <c r="B2899" s="1">
        <v>384.61</v>
      </c>
      <c r="C2899" s="1">
        <v>0</v>
      </c>
      <c r="D2899" s="2">
        <v>71.861111111111128</v>
      </c>
      <c r="E2899" s="2">
        <v>29.22333333333334</v>
      </c>
      <c r="F2899" s="2">
        <f t="shared" si="360"/>
        <v>30.904883333333341</v>
      </c>
      <c r="G2899" s="2">
        <f t="shared" si="361"/>
        <v>2.2601775944607414E-2</v>
      </c>
      <c r="H2899" s="2">
        <v>5.2911111111111122</v>
      </c>
      <c r="I2899">
        <v>3.6486360184353299</v>
      </c>
      <c r="J2899">
        <f t="shared" si="362"/>
        <v>423.07100000000003</v>
      </c>
      <c r="K2899">
        <f t="shared" si="363"/>
        <v>461.53200000000004</v>
      </c>
      <c r="L2899">
        <f t="shared" si="364"/>
        <v>499.99299999999999</v>
      </c>
      <c r="M2899">
        <f t="shared" si="365"/>
        <v>0</v>
      </c>
      <c r="N2899">
        <f t="shared" si="366"/>
        <v>0</v>
      </c>
      <c r="O2899">
        <f t="shared" si="367"/>
        <v>0</v>
      </c>
      <c r="P2899">
        <v>4.2921381462339303</v>
      </c>
    </row>
    <row r="2900" spans="1:16" x14ac:dyDescent="0.3">
      <c r="A2900" s="1">
        <v>18</v>
      </c>
      <c r="B2900" s="1">
        <v>528.84</v>
      </c>
      <c r="C2900" s="1">
        <v>0</v>
      </c>
      <c r="D2900" s="2">
        <v>3.0422222222222222</v>
      </c>
      <c r="E2900" s="2">
        <v>28.497777777777781</v>
      </c>
      <c r="F2900" s="2">
        <f t="shared" si="360"/>
        <v>28.56896577777778</v>
      </c>
      <c r="G2900" s="2">
        <f t="shared" si="361"/>
        <v>9.6343527037556938E-4</v>
      </c>
      <c r="H2900" s="2">
        <v>5.355555555555557</v>
      </c>
      <c r="I2900">
        <v>3.8095130612288202</v>
      </c>
      <c r="J2900">
        <f t="shared" si="362"/>
        <v>581.72400000000005</v>
      </c>
      <c r="K2900">
        <f t="shared" si="363"/>
        <v>634.60800000000006</v>
      </c>
      <c r="L2900">
        <f t="shared" si="364"/>
        <v>687.49200000000008</v>
      </c>
      <c r="M2900">
        <f t="shared" si="365"/>
        <v>0</v>
      </c>
      <c r="N2900">
        <f t="shared" si="366"/>
        <v>0</v>
      </c>
      <c r="O2900">
        <f t="shared" si="367"/>
        <v>0</v>
      </c>
      <c r="P2900">
        <v>4.4768158330099403</v>
      </c>
    </row>
    <row r="2901" spans="1:16" x14ac:dyDescent="0.3">
      <c r="A2901" s="1">
        <v>19</v>
      </c>
      <c r="B2901" s="1">
        <v>576.91999999999996</v>
      </c>
      <c r="C2901" s="1">
        <v>0</v>
      </c>
      <c r="D2901" s="2">
        <v>0</v>
      </c>
      <c r="E2901" s="2">
        <v>28.163333333333334</v>
      </c>
      <c r="F2901" s="2">
        <f t="shared" si="360"/>
        <v>28.163333333333334</v>
      </c>
      <c r="G2901" s="2">
        <f t="shared" si="361"/>
        <v>0</v>
      </c>
      <c r="H2901" s="2">
        <v>5.448888888888888</v>
      </c>
      <c r="I2901">
        <v>4.0494673037497204</v>
      </c>
      <c r="J2901">
        <f t="shared" si="362"/>
        <v>634.61199999999997</v>
      </c>
      <c r="K2901">
        <f t="shared" si="363"/>
        <v>692.30399999999997</v>
      </c>
      <c r="L2901">
        <f t="shared" si="364"/>
        <v>749.99599999999998</v>
      </c>
      <c r="M2901">
        <f t="shared" si="365"/>
        <v>0</v>
      </c>
      <c r="N2901">
        <f t="shared" si="366"/>
        <v>0</v>
      </c>
      <c r="O2901">
        <f t="shared" si="367"/>
        <v>0</v>
      </c>
      <c r="P2901">
        <v>4.7522696433943699</v>
      </c>
    </row>
    <row r="2902" spans="1:16" x14ac:dyDescent="0.3">
      <c r="A2902" s="1">
        <v>20</v>
      </c>
      <c r="B2902" s="1">
        <v>528.84</v>
      </c>
      <c r="C2902" s="1">
        <v>0</v>
      </c>
      <c r="D2902" s="2">
        <v>0</v>
      </c>
      <c r="E2902" s="2">
        <v>27.976666666666663</v>
      </c>
      <c r="F2902" s="2">
        <f t="shared" si="360"/>
        <v>27.976666666666663</v>
      </c>
      <c r="G2902" s="2">
        <f t="shared" si="361"/>
        <v>0</v>
      </c>
      <c r="H2902" s="2">
        <v>5.6133333333333333</v>
      </c>
      <c r="I2902">
        <v>4.4926797260234101</v>
      </c>
      <c r="J2902">
        <f t="shared" si="362"/>
        <v>581.72400000000005</v>
      </c>
      <c r="K2902">
        <f t="shared" si="363"/>
        <v>634.60800000000006</v>
      </c>
      <c r="L2902">
        <f t="shared" si="364"/>
        <v>687.49200000000008</v>
      </c>
      <c r="M2902">
        <f t="shared" si="365"/>
        <v>0</v>
      </c>
      <c r="N2902">
        <f t="shared" si="366"/>
        <v>0</v>
      </c>
      <c r="O2902">
        <f t="shared" si="367"/>
        <v>0</v>
      </c>
      <c r="P2902">
        <v>5.2610522731258396</v>
      </c>
    </row>
    <row r="2903" spans="1:16" x14ac:dyDescent="0.3">
      <c r="A2903" s="1">
        <v>21</v>
      </c>
      <c r="B2903" s="1">
        <v>432.69</v>
      </c>
      <c r="C2903" s="1">
        <v>0</v>
      </c>
      <c r="D2903" s="2">
        <v>0</v>
      </c>
      <c r="E2903" s="2">
        <v>27.827777777777776</v>
      </c>
      <c r="F2903" s="2">
        <f t="shared" si="360"/>
        <v>27.827777777777776</v>
      </c>
      <c r="G2903" s="2">
        <f t="shared" si="361"/>
        <v>0</v>
      </c>
      <c r="H2903" s="2">
        <v>5.6822222222222223</v>
      </c>
      <c r="I2903">
        <v>4.6862531484896497</v>
      </c>
      <c r="J2903">
        <f t="shared" si="362"/>
        <v>475.959</v>
      </c>
      <c r="K2903">
        <f t="shared" si="363"/>
        <v>519.22800000000007</v>
      </c>
      <c r="L2903">
        <f t="shared" si="364"/>
        <v>562.49699999999996</v>
      </c>
      <c r="M2903">
        <f t="shared" si="365"/>
        <v>0</v>
      </c>
      <c r="N2903">
        <f t="shared" si="366"/>
        <v>0</v>
      </c>
      <c r="O2903">
        <f t="shared" si="367"/>
        <v>0</v>
      </c>
      <c r="P2903">
        <v>5.4832635424382996</v>
      </c>
    </row>
    <row r="2904" spans="1:16" x14ac:dyDescent="0.3">
      <c r="A2904" s="1">
        <v>22</v>
      </c>
      <c r="B2904" s="1">
        <v>288.45999999999998</v>
      </c>
      <c r="C2904" s="1">
        <v>0</v>
      </c>
      <c r="D2904" s="2">
        <v>0</v>
      </c>
      <c r="E2904" s="2">
        <v>27.687777777777775</v>
      </c>
      <c r="F2904" s="2">
        <f t="shared" si="360"/>
        <v>27.687777777777775</v>
      </c>
      <c r="G2904" s="2">
        <f t="shared" si="361"/>
        <v>0</v>
      </c>
      <c r="H2904" s="2">
        <v>5.7055555555555566</v>
      </c>
      <c r="I2904">
        <v>4.7528925875472003</v>
      </c>
      <c r="J2904">
        <f t="shared" si="362"/>
        <v>317.30599999999998</v>
      </c>
      <c r="K2904">
        <f t="shared" si="363"/>
        <v>346.15199999999999</v>
      </c>
      <c r="L2904">
        <f t="shared" si="364"/>
        <v>374.99799999999999</v>
      </c>
      <c r="M2904">
        <f t="shared" si="365"/>
        <v>0</v>
      </c>
      <c r="N2904">
        <f t="shared" si="366"/>
        <v>0</v>
      </c>
      <c r="O2904">
        <f t="shared" si="367"/>
        <v>0</v>
      </c>
      <c r="P2904">
        <v>5.5597618248501401</v>
      </c>
    </row>
    <row r="2905" spans="1:16" x14ac:dyDescent="0.3">
      <c r="A2905" s="1">
        <v>23</v>
      </c>
      <c r="B2905" s="1">
        <v>192.31</v>
      </c>
      <c r="C2905" s="1">
        <v>0</v>
      </c>
      <c r="D2905" s="2">
        <v>0</v>
      </c>
      <c r="E2905" s="2">
        <v>27.548888888888893</v>
      </c>
      <c r="F2905" s="2">
        <f t="shared" si="360"/>
        <v>27.548888888888893</v>
      </c>
      <c r="G2905" s="2">
        <f t="shared" si="361"/>
        <v>0</v>
      </c>
      <c r="H2905" s="2">
        <v>5.6966666666666672</v>
      </c>
      <c r="I2905">
        <v>4.7274417230021202</v>
      </c>
      <c r="J2905">
        <f t="shared" si="362"/>
        <v>211.541</v>
      </c>
      <c r="K2905">
        <f t="shared" si="363"/>
        <v>230.77199999999999</v>
      </c>
      <c r="L2905">
        <f t="shared" si="364"/>
        <v>250.00299999999999</v>
      </c>
      <c r="M2905">
        <f t="shared" si="365"/>
        <v>0</v>
      </c>
      <c r="N2905">
        <f t="shared" si="366"/>
        <v>0</v>
      </c>
      <c r="O2905">
        <f t="shared" si="367"/>
        <v>0</v>
      </c>
      <c r="P2905">
        <v>5.5305456812101399</v>
      </c>
    </row>
    <row r="2906" spans="1:16" x14ac:dyDescent="0.3">
      <c r="A2906" s="1">
        <v>0</v>
      </c>
      <c r="B2906" s="1">
        <v>144.22999999999999</v>
      </c>
      <c r="C2906" s="1">
        <v>0</v>
      </c>
      <c r="D2906" s="2">
        <v>0</v>
      </c>
      <c r="E2906" s="2">
        <v>27.424444444444447</v>
      </c>
      <c r="F2906" s="2">
        <f t="shared" si="360"/>
        <v>27.424444444444447</v>
      </c>
      <c r="G2906" s="2">
        <f t="shared" si="361"/>
        <v>0</v>
      </c>
      <c r="H2906" s="2">
        <v>5.6177777777777784</v>
      </c>
      <c r="I2906">
        <v>4.5050260856905702</v>
      </c>
      <c r="J2906">
        <f t="shared" si="362"/>
        <v>158.65299999999999</v>
      </c>
      <c r="K2906">
        <f t="shared" si="363"/>
        <v>173.07599999999999</v>
      </c>
      <c r="L2906">
        <f t="shared" si="364"/>
        <v>187.499</v>
      </c>
      <c r="M2906">
        <f t="shared" si="365"/>
        <v>0</v>
      </c>
      <c r="N2906">
        <f t="shared" si="366"/>
        <v>0</v>
      </c>
      <c r="O2906">
        <f t="shared" si="367"/>
        <v>0</v>
      </c>
      <c r="P2906">
        <v>5.2752251911745702</v>
      </c>
    </row>
    <row r="2907" spans="1:16" x14ac:dyDescent="0.3">
      <c r="A2907" s="1">
        <v>1</v>
      </c>
      <c r="B2907" s="1">
        <v>115.38</v>
      </c>
      <c r="C2907" s="1">
        <v>0</v>
      </c>
      <c r="D2907" s="2">
        <v>0</v>
      </c>
      <c r="E2907" s="2">
        <v>27.312222222222221</v>
      </c>
      <c r="F2907" s="2">
        <f t="shared" si="360"/>
        <v>27.312222222222221</v>
      </c>
      <c r="G2907" s="2">
        <f t="shared" si="361"/>
        <v>0</v>
      </c>
      <c r="H2907" s="2">
        <v>5.4066666666666663</v>
      </c>
      <c r="I2907">
        <v>3.9398893066568799</v>
      </c>
      <c r="J2907">
        <f t="shared" si="362"/>
        <v>126.91799999999999</v>
      </c>
      <c r="K2907">
        <f t="shared" si="363"/>
        <v>138.45599999999999</v>
      </c>
      <c r="L2907">
        <f t="shared" si="364"/>
        <v>149.994</v>
      </c>
      <c r="M2907">
        <f t="shared" si="365"/>
        <v>0</v>
      </c>
      <c r="N2907">
        <f t="shared" si="366"/>
        <v>0</v>
      </c>
      <c r="O2907">
        <f t="shared" si="367"/>
        <v>0</v>
      </c>
      <c r="P2907">
        <v>4.6264803407489303</v>
      </c>
    </row>
    <row r="2908" spans="1:16" x14ac:dyDescent="0.3">
      <c r="A2908" s="1">
        <v>2</v>
      </c>
      <c r="B2908" s="1">
        <v>96.15</v>
      </c>
      <c r="C2908" s="1">
        <v>0</v>
      </c>
      <c r="D2908" s="2">
        <v>0</v>
      </c>
      <c r="E2908" s="2">
        <v>27.225555555555555</v>
      </c>
      <c r="F2908" s="2">
        <f t="shared" si="360"/>
        <v>27.225555555555555</v>
      </c>
      <c r="G2908" s="2">
        <f t="shared" si="361"/>
        <v>0</v>
      </c>
      <c r="H2908" s="2">
        <v>5.1044444444444439</v>
      </c>
      <c r="I2908">
        <v>3.2043273092164002</v>
      </c>
      <c r="J2908">
        <f t="shared" si="362"/>
        <v>105.76500000000001</v>
      </c>
      <c r="K2908">
        <f t="shared" si="363"/>
        <v>115.38000000000001</v>
      </c>
      <c r="L2908">
        <f t="shared" si="364"/>
        <v>124.995</v>
      </c>
      <c r="M2908">
        <f t="shared" si="365"/>
        <v>0</v>
      </c>
      <c r="N2908">
        <f t="shared" si="366"/>
        <v>0</v>
      </c>
      <c r="O2908">
        <f t="shared" si="367"/>
        <v>0</v>
      </c>
      <c r="P2908">
        <v>3.7820970414983699</v>
      </c>
    </row>
    <row r="2909" spans="1:16" x14ac:dyDescent="0.3">
      <c r="A2909" s="1">
        <v>3</v>
      </c>
      <c r="B2909" s="1">
        <v>76.92</v>
      </c>
      <c r="C2909" s="1">
        <v>0</v>
      </c>
      <c r="D2909" s="2">
        <v>0</v>
      </c>
      <c r="E2909" s="2">
        <v>27.154444444444444</v>
      </c>
      <c r="F2909" s="2">
        <f t="shared" si="360"/>
        <v>27.154444444444444</v>
      </c>
      <c r="G2909" s="2">
        <f t="shared" si="361"/>
        <v>0</v>
      </c>
      <c r="H2909" s="2">
        <v>4.7744444444444447</v>
      </c>
      <c r="I2909">
        <v>2.49480244094788</v>
      </c>
      <c r="J2909">
        <f t="shared" si="362"/>
        <v>84.611999999999995</v>
      </c>
      <c r="K2909">
        <f t="shared" si="363"/>
        <v>92.304000000000002</v>
      </c>
      <c r="L2909">
        <f t="shared" si="364"/>
        <v>99.996000000000009</v>
      </c>
      <c r="M2909">
        <f t="shared" si="365"/>
        <v>0</v>
      </c>
      <c r="N2909">
        <f t="shared" si="366"/>
        <v>0</v>
      </c>
      <c r="O2909">
        <f t="shared" si="367"/>
        <v>0</v>
      </c>
      <c r="P2909">
        <v>2.9676028843048101</v>
      </c>
    </row>
    <row r="2910" spans="1:16" x14ac:dyDescent="0.3">
      <c r="A2910" s="1">
        <v>4</v>
      </c>
      <c r="B2910" s="1">
        <v>76.92</v>
      </c>
      <c r="C2910" s="1">
        <v>0</v>
      </c>
      <c r="D2910" s="2">
        <v>0</v>
      </c>
      <c r="E2910" s="2">
        <v>27.082222222222224</v>
      </c>
      <c r="F2910" s="2">
        <f t="shared" si="360"/>
        <v>27.082222222222224</v>
      </c>
      <c r="G2910" s="2">
        <f t="shared" si="361"/>
        <v>0</v>
      </c>
      <c r="H2910" s="2">
        <v>4.4366666666666665</v>
      </c>
      <c r="I2910">
        <v>1.8633717080396199</v>
      </c>
      <c r="J2910">
        <f t="shared" si="362"/>
        <v>84.611999999999995</v>
      </c>
      <c r="K2910">
        <f t="shared" si="363"/>
        <v>92.304000000000002</v>
      </c>
      <c r="L2910">
        <f t="shared" si="364"/>
        <v>99.996000000000009</v>
      </c>
      <c r="M2910">
        <f t="shared" si="365"/>
        <v>0</v>
      </c>
      <c r="N2910">
        <f t="shared" si="366"/>
        <v>0</v>
      </c>
      <c r="O2910">
        <f t="shared" si="367"/>
        <v>0</v>
      </c>
      <c r="P2910">
        <v>2.24275634878973</v>
      </c>
    </row>
    <row r="2911" spans="1:16" x14ac:dyDescent="0.3">
      <c r="A2911" s="1">
        <v>5</v>
      </c>
      <c r="B2911" s="1">
        <v>96.15</v>
      </c>
      <c r="C2911" s="1">
        <v>0</v>
      </c>
      <c r="D2911" s="2">
        <v>7.7011111111111115</v>
      </c>
      <c r="E2911" s="2">
        <v>27.061111111111114</v>
      </c>
      <c r="F2911" s="2">
        <f t="shared" si="360"/>
        <v>27.241317111111112</v>
      </c>
      <c r="G2911" s="2">
        <f t="shared" si="361"/>
        <v>2.4483376889594234E-3</v>
      </c>
      <c r="H2911" s="2">
        <v>4.1177777777777784</v>
      </c>
      <c r="I2911">
        <v>1.34920956028372</v>
      </c>
      <c r="J2911">
        <f t="shared" si="362"/>
        <v>105.76500000000001</v>
      </c>
      <c r="K2911">
        <f t="shared" si="363"/>
        <v>115.38000000000001</v>
      </c>
      <c r="L2911">
        <f t="shared" si="364"/>
        <v>124.995</v>
      </c>
      <c r="M2911">
        <f t="shared" si="365"/>
        <v>0</v>
      </c>
      <c r="N2911">
        <f t="shared" si="366"/>
        <v>0</v>
      </c>
      <c r="O2911">
        <f t="shared" si="367"/>
        <v>0</v>
      </c>
      <c r="P2911">
        <v>1.6525274732053701</v>
      </c>
    </row>
    <row r="2912" spans="1:16" x14ac:dyDescent="0.3">
      <c r="A2912" s="1">
        <v>6</v>
      </c>
      <c r="B2912" s="1">
        <v>240.38</v>
      </c>
      <c r="C2912" s="1">
        <v>0</v>
      </c>
      <c r="D2912" s="2">
        <v>101.56777777777776</v>
      </c>
      <c r="E2912" s="2">
        <v>27.680000000000003</v>
      </c>
      <c r="F2912" s="2">
        <f t="shared" si="360"/>
        <v>30.056686000000003</v>
      </c>
      <c r="G2912" s="2">
        <f t="shared" si="361"/>
        <v>3.2025071466864556E-2</v>
      </c>
      <c r="H2912" s="2">
        <v>3.8244444444444445</v>
      </c>
      <c r="I2912">
        <v>0.94153005067309203</v>
      </c>
      <c r="J2912">
        <f t="shared" si="362"/>
        <v>264.41800000000001</v>
      </c>
      <c r="K2912">
        <f t="shared" si="363"/>
        <v>288.45600000000002</v>
      </c>
      <c r="L2912">
        <f t="shared" si="364"/>
        <v>312.49399999999997</v>
      </c>
      <c r="M2912">
        <f t="shared" si="365"/>
        <v>0</v>
      </c>
      <c r="N2912">
        <f t="shared" si="366"/>
        <v>0</v>
      </c>
      <c r="O2912">
        <f t="shared" si="367"/>
        <v>0</v>
      </c>
      <c r="P2912">
        <v>1.18453460440613</v>
      </c>
    </row>
    <row r="2913" spans="1:16" x14ac:dyDescent="0.3">
      <c r="A2913" s="1">
        <v>7</v>
      </c>
      <c r="B2913" s="1">
        <v>384.61</v>
      </c>
      <c r="C2913" s="2">
        <v>34.47</v>
      </c>
      <c r="D2913" s="2">
        <v>268.9544444444445</v>
      </c>
      <c r="E2913" s="2">
        <v>28.261111111111109</v>
      </c>
      <c r="F2913" s="2">
        <f t="shared" si="360"/>
        <v>34.554645111111114</v>
      </c>
      <c r="G2913" s="2">
        <f t="shared" si="361"/>
        <v>8.3680680981775557E-2</v>
      </c>
      <c r="H2913" s="2">
        <v>3.6466666666666665</v>
      </c>
      <c r="I2913">
        <v>0.722952378221975</v>
      </c>
      <c r="J2913">
        <f t="shared" si="362"/>
        <v>423.07100000000003</v>
      </c>
      <c r="K2913">
        <f t="shared" si="363"/>
        <v>461.53200000000004</v>
      </c>
      <c r="L2913">
        <f t="shared" si="364"/>
        <v>499.99299999999999</v>
      </c>
      <c r="M2913">
        <f t="shared" si="365"/>
        <v>37.917000000000002</v>
      </c>
      <c r="N2913">
        <f t="shared" si="366"/>
        <v>41.363999999999997</v>
      </c>
      <c r="O2913">
        <f t="shared" si="367"/>
        <v>44.811</v>
      </c>
      <c r="P2913">
        <v>0.93361987954404202</v>
      </c>
    </row>
    <row r="2914" spans="1:16" x14ac:dyDescent="0.3">
      <c r="A2914" s="1">
        <v>8</v>
      </c>
      <c r="B2914" s="1">
        <v>480.77</v>
      </c>
      <c r="C2914" s="2">
        <v>56.11</v>
      </c>
      <c r="D2914" s="2">
        <v>467.08333333333331</v>
      </c>
      <c r="E2914" s="2">
        <v>28.778888888888886</v>
      </c>
      <c r="F2914" s="2">
        <f t="shared" si="360"/>
        <v>39.708638888888885</v>
      </c>
      <c r="G2914" s="2">
        <f t="shared" si="361"/>
        <v>0.14309115811148149</v>
      </c>
      <c r="H2914" s="2">
        <v>3.5900000000000003</v>
      </c>
      <c r="I2914">
        <v>0.65759574787299202</v>
      </c>
      <c r="J2914">
        <f t="shared" si="362"/>
        <v>528.84699999999998</v>
      </c>
      <c r="K2914">
        <f t="shared" si="363"/>
        <v>576.92399999999998</v>
      </c>
      <c r="L2914">
        <f t="shared" si="364"/>
        <v>625.00099999999998</v>
      </c>
      <c r="M2914">
        <f t="shared" si="365"/>
        <v>61.721000000000004</v>
      </c>
      <c r="N2914">
        <f t="shared" si="366"/>
        <v>67.331999999999994</v>
      </c>
      <c r="O2914">
        <f t="shared" si="367"/>
        <v>72.942999999999998</v>
      </c>
      <c r="P2914">
        <v>0.85859418850235703</v>
      </c>
    </row>
    <row r="2915" spans="1:16" x14ac:dyDescent="0.3">
      <c r="A2915" s="1">
        <v>9</v>
      </c>
      <c r="B2915" s="1">
        <v>576.91999999999996</v>
      </c>
      <c r="C2915" s="2">
        <v>78.11</v>
      </c>
      <c r="D2915" s="2">
        <v>641.17222222222222</v>
      </c>
      <c r="E2915" s="2">
        <v>29.331111111111113</v>
      </c>
      <c r="F2915" s="2">
        <f t="shared" si="360"/>
        <v>44.334541111111115</v>
      </c>
      <c r="G2915" s="2">
        <f t="shared" si="361"/>
        <v>0.19367090791092287</v>
      </c>
      <c r="H2915" s="2">
        <v>3.6266666666666669</v>
      </c>
      <c r="I2915">
        <v>0.69965140581462104</v>
      </c>
      <c r="J2915">
        <f t="shared" si="362"/>
        <v>634.61199999999997</v>
      </c>
      <c r="K2915">
        <f t="shared" si="363"/>
        <v>692.30399999999997</v>
      </c>
      <c r="L2915">
        <f t="shared" si="364"/>
        <v>749.99599999999998</v>
      </c>
      <c r="M2915">
        <f t="shared" si="365"/>
        <v>85.920999999999992</v>
      </c>
      <c r="N2915">
        <f t="shared" si="366"/>
        <v>93.731999999999999</v>
      </c>
      <c r="O2915">
        <f t="shared" si="367"/>
        <v>101.54300000000001</v>
      </c>
      <c r="P2915">
        <v>0.90687168968984799</v>
      </c>
    </row>
    <row r="2916" spans="1:16" x14ac:dyDescent="0.3">
      <c r="A2916" s="1">
        <v>10</v>
      </c>
      <c r="B2916" s="1">
        <v>673.07</v>
      </c>
      <c r="C2916" s="2">
        <v>102.17</v>
      </c>
      <c r="D2916" s="2">
        <v>770.38666666666666</v>
      </c>
      <c r="E2916" s="2">
        <v>29.84</v>
      </c>
      <c r="F2916" s="2">
        <f t="shared" si="360"/>
        <v>47.867047999999997</v>
      </c>
      <c r="G2916" s="2">
        <f t="shared" si="361"/>
        <v>0.23017565020784297</v>
      </c>
      <c r="H2916" s="2">
        <v>3.7366666666666668</v>
      </c>
      <c r="I2916">
        <v>0.83100739695806403</v>
      </c>
      <c r="J2916">
        <f t="shared" si="362"/>
        <v>740.37700000000007</v>
      </c>
      <c r="K2916">
        <f t="shared" si="363"/>
        <v>807.68400000000008</v>
      </c>
      <c r="L2916">
        <f t="shared" si="364"/>
        <v>874.9910000000001</v>
      </c>
      <c r="M2916">
        <f t="shared" si="365"/>
        <v>112.387</v>
      </c>
      <c r="N2916">
        <f t="shared" si="366"/>
        <v>122.604</v>
      </c>
      <c r="O2916">
        <f t="shared" si="367"/>
        <v>132.821</v>
      </c>
      <c r="P2916">
        <v>1.05766088973549</v>
      </c>
    </row>
    <row r="2917" spans="1:16" x14ac:dyDescent="0.3">
      <c r="A2917" s="1">
        <v>11</v>
      </c>
      <c r="B2917" s="1">
        <v>721.15</v>
      </c>
      <c r="C2917" s="2">
        <v>101.33</v>
      </c>
      <c r="D2917" s="2">
        <v>795.56888888888886</v>
      </c>
      <c r="E2917" s="2">
        <v>30.222222222222229</v>
      </c>
      <c r="F2917" s="2">
        <f t="shared" si="360"/>
        <v>48.838534222222222</v>
      </c>
      <c r="G2917" s="2">
        <f t="shared" si="361"/>
        <v>0.23698234238577309</v>
      </c>
      <c r="H2917" s="2">
        <v>3.9133333333333331</v>
      </c>
      <c r="I2917">
        <v>1.0587428557702601</v>
      </c>
      <c r="J2917">
        <f t="shared" si="362"/>
        <v>793.26499999999999</v>
      </c>
      <c r="K2917">
        <f t="shared" si="363"/>
        <v>865.38</v>
      </c>
      <c r="L2917">
        <f t="shared" si="364"/>
        <v>937.495</v>
      </c>
      <c r="M2917">
        <f t="shared" si="365"/>
        <v>111.46299999999999</v>
      </c>
      <c r="N2917">
        <f t="shared" si="366"/>
        <v>121.596</v>
      </c>
      <c r="O2917">
        <f t="shared" si="367"/>
        <v>131.72899999999998</v>
      </c>
      <c r="P2917">
        <v>1.3190882320088999</v>
      </c>
    </row>
    <row r="2918" spans="1:16" x14ac:dyDescent="0.3">
      <c r="A2918" s="1">
        <v>12</v>
      </c>
      <c r="B2918" s="1">
        <v>721.15</v>
      </c>
      <c r="C2918" s="2">
        <v>109.35</v>
      </c>
      <c r="D2918" s="2">
        <v>800.06777777777779</v>
      </c>
      <c r="E2918" s="2">
        <v>30.401111111111106</v>
      </c>
      <c r="F2918" s="2">
        <f t="shared" si="360"/>
        <v>49.122697111111108</v>
      </c>
      <c r="G2918" s="2">
        <f t="shared" si="361"/>
        <v>0.23811148128955772</v>
      </c>
      <c r="H2918" s="2">
        <v>4.1655555555555557</v>
      </c>
      <c r="I2918">
        <v>1.42140620445798</v>
      </c>
      <c r="J2918">
        <f t="shared" si="362"/>
        <v>793.26499999999999</v>
      </c>
      <c r="K2918">
        <f t="shared" si="363"/>
        <v>865.38</v>
      </c>
      <c r="L2918">
        <f t="shared" si="364"/>
        <v>937.495</v>
      </c>
      <c r="M2918">
        <f t="shared" si="365"/>
        <v>120.285</v>
      </c>
      <c r="N2918">
        <f t="shared" si="366"/>
        <v>131.22</v>
      </c>
      <c r="O2918">
        <f t="shared" si="367"/>
        <v>142.155</v>
      </c>
      <c r="P2918">
        <v>1.7354051107326001</v>
      </c>
    </row>
    <row r="2919" spans="1:16" x14ac:dyDescent="0.3">
      <c r="A2919" s="1">
        <v>13</v>
      </c>
      <c r="B2919" s="1">
        <v>624.99</v>
      </c>
      <c r="C2919" s="2">
        <v>101.56</v>
      </c>
      <c r="D2919" s="2">
        <v>738.14222222222224</v>
      </c>
      <c r="E2919" s="2">
        <v>30.41</v>
      </c>
      <c r="F2919" s="2">
        <f t="shared" si="360"/>
        <v>47.682528000000005</v>
      </c>
      <c r="G2919" s="2">
        <f t="shared" si="361"/>
        <v>0.22066807056446808</v>
      </c>
      <c r="H2919" s="2">
        <v>4.4955555555555549</v>
      </c>
      <c r="I2919">
        <v>1.96684652411938</v>
      </c>
      <c r="J2919">
        <f t="shared" si="362"/>
        <v>687.48900000000003</v>
      </c>
      <c r="K2919">
        <f t="shared" si="363"/>
        <v>749.98800000000006</v>
      </c>
      <c r="L2919">
        <f t="shared" si="364"/>
        <v>812.48699999999997</v>
      </c>
      <c r="M2919">
        <f t="shared" si="365"/>
        <v>111.71600000000001</v>
      </c>
      <c r="N2919">
        <f t="shared" si="366"/>
        <v>121.872</v>
      </c>
      <c r="O2919">
        <f t="shared" si="367"/>
        <v>132.02799999999999</v>
      </c>
      <c r="P2919">
        <v>2.3615395470718701</v>
      </c>
    </row>
    <row r="2920" spans="1:16" x14ac:dyDescent="0.3">
      <c r="A2920" s="1">
        <v>14</v>
      </c>
      <c r="B2920" s="1">
        <v>576.91999999999996</v>
      </c>
      <c r="C2920" s="2">
        <v>84.16</v>
      </c>
      <c r="D2920" s="2">
        <v>597.21333333333337</v>
      </c>
      <c r="E2920" s="2">
        <v>30.283333333333335</v>
      </c>
      <c r="F2920" s="2">
        <f t="shared" si="360"/>
        <v>44.258125333333339</v>
      </c>
      <c r="G2920" s="2">
        <f t="shared" si="361"/>
        <v>0.18043514450672871</v>
      </c>
      <c r="H2920" s="2">
        <v>4.7744444444444447</v>
      </c>
      <c r="I2920">
        <v>2.49480244094788</v>
      </c>
      <c r="J2920">
        <f t="shared" si="362"/>
        <v>634.61199999999997</v>
      </c>
      <c r="K2920">
        <f t="shared" si="363"/>
        <v>692.30399999999997</v>
      </c>
      <c r="L2920">
        <f t="shared" si="364"/>
        <v>749.99599999999998</v>
      </c>
      <c r="M2920">
        <f t="shared" si="365"/>
        <v>92.575999999999993</v>
      </c>
      <c r="N2920">
        <f t="shared" si="366"/>
        <v>100.99199999999999</v>
      </c>
      <c r="O2920">
        <f t="shared" si="367"/>
        <v>109.40799999999999</v>
      </c>
      <c r="P2920">
        <v>2.9676028843048101</v>
      </c>
    </row>
    <row r="2921" spans="1:16" x14ac:dyDescent="0.3">
      <c r="A2921" s="1">
        <v>15</v>
      </c>
      <c r="B2921" s="1">
        <v>528.84</v>
      </c>
      <c r="C2921" s="2">
        <v>61.09</v>
      </c>
      <c r="D2921" s="2">
        <v>414.21333333333337</v>
      </c>
      <c r="E2921" s="2">
        <v>29.992222222222225</v>
      </c>
      <c r="F2921" s="2">
        <f t="shared" si="360"/>
        <v>39.684814222222229</v>
      </c>
      <c r="G2921" s="2">
        <f t="shared" si="361"/>
        <v>0.12690357131938174</v>
      </c>
      <c r="H2921" s="2">
        <v>4.9011111111111116</v>
      </c>
      <c r="I2921">
        <v>2.75596742366367</v>
      </c>
      <c r="J2921">
        <f t="shared" si="362"/>
        <v>581.72400000000005</v>
      </c>
      <c r="K2921">
        <f t="shared" si="363"/>
        <v>634.60800000000006</v>
      </c>
      <c r="L2921">
        <f t="shared" si="364"/>
        <v>687.49200000000008</v>
      </c>
      <c r="M2921">
        <f t="shared" si="365"/>
        <v>67.198999999999998</v>
      </c>
      <c r="N2921">
        <f t="shared" si="366"/>
        <v>73.308000000000007</v>
      </c>
      <c r="O2921">
        <f t="shared" si="367"/>
        <v>79.417000000000002</v>
      </c>
      <c r="P2921">
        <v>3.2674054169555302</v>
      </c>
    </row>
    <row r="2922" spans="1:16" x14ac:dyDescent="0.3">
      <c r="A2922" s="1">
        <v>16</v>
      </c>
      <c r="B2922" s="1">
        <v>480.77</v>
      </c>
      <c r="C2922" s="2">
        <v>38.15</v>
      </c>
      <c r="D2922" s="2">
        <v>228.39444444444447</v>
      </c>
      <c r="E2922" s="2">
        <v>29.557777777777776</v>
      </c>
      <c r="F2922" s="2">
        <f t="shared" si="360"/>
        <v>34.902207777777775</v>
      </c>
      <c r="G2922" s="2">
        <f t="shared" si="361"/>
        <v>7.098744884362411E-2</v>
      </c>
      <c r="H2922" s="2">
        <v>4.9222222222222216</v>
      </c>
      <c r="I2922">
        <v>2.8008321987215599</v>
      </c>
      <c r="J2922">
        <f t="shared" si="362"/>
        <v>528.84699999999998</v>
      </c>
      <c r="K2922">
        <f t="shared" si="363"/>
        <v>576.92399999999998</v>
      </c>
      <c r="L2922">
        <f t="shared" si="364"/>
        <v>625.00099999999998</v>
      </c>
      <c r="M2922">
        <f t="shared" si="365"/>
        <v>41.964999999999996</v>
      </c>
      <c r="N2922">
        <f t="shared" si="366"/>
        <v>45.78</v>
      </c>
      <c r="O2922">
        <f t="shared" si="367"/>
        <v>49.594999999999999</v>
      </c>
      <c r="P2922">
        <v>3.3189076246760698</v>
      </c>
    </row>
    <row r="2923" spans="1:16" x14ac:dyDescent="0.3">
      <c r="A2923" s="1">
        <v>17</v>
      </c>
      <c r="B2923" s="1">
        <v>384.61</v>
      </c>
      <c r="C2923" s="1">
        <v>0</v>
      </c>
      <c r="D2923" s="2">
        <v>72.915555555555557</v>
      </c>
      <c r="E2923" s="2">
        <v>28.967777777777776</v>
      </c>
      <c r="F2923" s="2">
        <f t="shared" si="360"/>
        <v>30.674001777777775</v>
      </c>
      <c r="G2923" s="2">
        <f t="shared" si="361"/>
        <v>2.2949042841341093E-2</v>
      </c>
      <c r="H2923" s="2">
        <v>5.0200000000000005</v>
      </c>
      <c r="I2923">
        <v>3.0136936742390601</v>
      </c>
      <c r="J2923">
        <f t="shared" si="362"/>
        <v>423.07100000000003</v>
      </c>
      <c r="K2923">
        <f t="shared" si="363"/>
        <v>461.53200000000004</v>
      </c>
      <c r="L2923">
        <f t="shared" si="364"/>
        <v>499.99299999999999</v>
      </c>
      <c r="M2923">
        <f t="shared" si="365"/>
        <v>0</v>
      </c>
      <c r="N2923">
        <f t="shared" si="366"/>
        <v>0</v>
      </c>
      <c r="O2923">
        <f t="shared" si="367"/>
        <v>0</v>
      </c>
      <c r="P2923">
        <v>3.56326048086799</v>
      </c>
    </row>
    <row r="2924" spans="1:16" x14ac:dyDescent="0.3">
      <c r="A2924" s="1">
        <v>18</v>
      </c>
      <c r="B2924" s="1">
        <v>528.84</v>
      </c>
      <c r="C2924" s="1">
        <v>0</v>
      </c>
      <c r="D2924" s="2">
        <v>3.0400000000000005</v>
      </c>
      <c r="E2924" s="2">
        <v>28.177777777777781</v>
      </c>
      <c r="F2924" s="2">
        <f t="shared" si="360"/>
        <v>28.24891377777778</v>
      </c>
      <c r="G2924" s="2">
        <f t="shared" si="361"/>
        <v>9.6363442436323574E-4</v>
      </c>
      <c r="H2924" s="2">
        <v>5.2722222222222221</v>
      </c>
      <c r="I2924">
        <v>3.6022181903180601</v>
      </c>
      <c r="J2924">
        <f t="shared" si="362"/>
        <v>581.72400000000005</v>
      </c>
      <c r="K2924">
        <f t="shared" si="363"/>
        <v>634.60800000000006</v>
      </c>
      <c r="L2924">
        <f t="shared" si="364"/>
        <v>687.49200000000008</v>
      </c>
      <c r="M2924">
        <f t="shared" si="365"/>
        <v>0</v>
      </c>
      <c r="N2924">
        <f t="shared" si="366"/>
        <v>0</v>
      </c>
      <c r="O2924">
        <f t="shared" si="367"/>
        <v>0</v>
      </c>
      <c r="P2924">
        <v>4.2388531220128698</v>
      </c>
    </row>
    <row r="2925" spans="1:16" x14ac:dyDescent="0.3">
      <c r="A2925" s="1">
        <v>19</v>
      </c>
      <c r="B2925" s="1">
        <v>576.91999999999996</v>
      </c>
      <c r="C2925" s="1">
        <v>0</v>
      </c>
      <c r="D2925" s="2">
        <v>0</v>
      </c>
      <c r="E2925" s="2">
        <v>27.846666666666668</v>
      </c>
      <c r="F2925" s="2">
        <f t="shared" si="360"/>
        <v>27.846666666666668</v>
      </c>
      <c r="G2925" s="2">
        <f t="shared" si="361"/>
        <v>0</v>
      </c>
      <c r="H2925" s="2">
        <v>5.5422222222222217</v>
      </c>
      <c r="I2925">
        <v>4.2977842645098203</v>
      </c>
      <c r="J2925">
        <f t="shared" si="362"/>
        <v>634.61199999999997</v>
      </c>
      <c r="K2925">
        <f t="shared" si="363"/>
        <v>692.30399999999997</v>
      </c>
      <c r="L2925">
        <f t="shared" si="364"/>
        <v>749.99599999999998</v>
      </c>
      <c r="M2925">
        <f t="shared" si="365"/>
        <v>0</v>
      </c>
      <c r="N2925">
        <f t="shared" si="366"/>
        <v>0</v>
      </c>
      <c r="O2925">
        <f t="shared" si="367"/>
        <v>0</v>
      </c>
      <c r="P2925">
        <v>5.0373233782475602</v>
      </c>
    </row>
    <row r="2926" spans="1:16" x14ac:dyDescent="0.3">
      <c r="A2926" s="1">
        <v>20</v>
      </c>
      <c r="B2926" s="1">
        <v>528.84</v>
      </c>
      <c r="C2926" s="1">
        <v>0</v>
      </c>
      <c r="D2926" s="2">
        <v>0</v>
      </c>
      <c r="E2926" s="2">
        <v>27.69</v>
      </c>
      <c r="F2926" s="2">
        <f t="shared" si="360"/>
        <v>27.69</v>
      </c>
      <c r="G2926" s="2">
        <f t="shared" si="361"/>
        <v>0</v>
      </c>
      <c r="H2926" s="2">
        <v>5.695555555555555</v>
      </c>
      <c r="I2926">
        <v>4.7242659433624397</v>
      </c>
      <c r="J2926">
        <f t="shared" si="362"/>
        <v>581.72400000000005</v>
      </c>
      <c r="K2926">
        <f t="shared" si="363"/>
        <v>634.60800000000006</v>
      </c>
      <c r="L2926">
        <f t="shared" si="364"/>
        <v>687.49200000000008</v>
      </c>
      <c r="M2926">
        <f t="shared" si="365"/>
        <v>0</v>
      </c>
      <c r="N2926">
        <f t="shared" si="366"/>
        <v>0</v>
      </c>
      <c r="O2926">
        <f t="shared" si="367"/>
        <v>0</v>
      </c>
      <c r="P2926">
        <v>5.5269000669734396</v>
      </c>
    </row>
    <row r="2927" spans="1:16" x14ac:dyDescent="0.3">
      <c r="A2927" s="1">
        <v>21</v>
      </c>
      <c r="B2927" s="1">
        <v>432.69</v>
      </c>
      <c r="C2927" s="1">
        <v>0</v>
      </c>
      <c r="D2927" s="2">
        <v>0</v>
      </c>
      <c r="E2927" s="2">
        <v>27.584444444444443</v>
      </c>
      <c r="F2927" s="2">
        <f t="shared" si="360"/>
        <v>27.584444444444443</v>
      </c>
      <c r="G2927" s="2">
        <f t="shared" si="361"/>
        <v>0</v>
      </c>
      <c r="H2927" s="2">
        <v>5.66</v>
      </c>
      <c r="I2927">
        <v>4.6232937865446404</v>
      </c>
      <c r="J2927">
        <f t="shared" si="362"/>
        <v>475.959</v>
      </c>
      <c r="K2927">
        <f t="shared" si="363"/>
        <v>519.22800000000007</v>
      </c>
      <c r="L2927">
        <f t="shared" si="364"/>
        <v>562.49699999999996</v>
      </c>
      <c r="M2927">
        <f t="shared" si="365"/>
        <v>0</v>
      </c>
      <c r="N2927">
        <f t="shared" si="366"/>
        <v>0</v>
      </c>
      <c r="O2927">
        <f t="shared" si="367"/>
        <v>0</v>
      </c>
      <c r="P2927">
        <v>5.4109897790535397</v>
      </c>
    </row>
    <row r="2928" spans="1:16" x14ac:dyDescent="0.3">
      <c r="A2928" s="1">
        <v>22</v>
      </c>
      <c r="B2928" s="1">
        <v>288.45999999999998</v>
      </c>
      <c r="C2928" s="1">
        <v>0</v>
      </c>
      <c r="D2928" s="2">
        <v>0</v>
      </c>
      <c r="E2928" s="2">
        <v>27.474444444444444</v>
      </c>
      <c r="F2928" s="2">
        <f t="shared" si="360"/>
        <v>27.474444444444444</v>
      </c>
      <c r="G2928" s="2">
        <f t="shared" si="361"/>
        <v>0</v>
      </c>
      <c r="H2928" s="2">
        <v>5.4099999999999993</v>
      </c>
      <c r="I2928">
        <v>3.9484782873028399</v>
      </c>
      <c r="J2928">
        <f t="shared" si="362"/>
        <v>317.30599999999998</v>
      </c>
      <c r="K2928">
        <f t="shared" si="363"/>
        <v>346.15199999999999</v>
      </c>
      <c r="L2928">
        <f t="shared" si="364"/>
        <v>374.99799999999999</v>
      </c>
      <c r="M2928">
        <f t="shared" si="365"/>
        <v>0</v>
      </c>
      <c r="N2928">
        <f t="shared" si="366"/>
        <v>0</v>
      </c>
      <c r="O2928">
        <f t="shared" si="367"/>
        <v>0</v>
      </c>
      <c r="P2928">
        <v>4.63634000158007</v>
      </c>
    </row>
    <row r="2929" spans="1:16" x14ac:dyDescent="0.3">
      <c r="A2929" s="1">
        <v>23</v>
      </c>
      <c r="B2929" s="1">
        <v>192.31</v>
      </c>
      <c r="C2929" s="1">
        <v>0</v>
      </c>
      <c r="D2929" s="2">
        <v>0</v>
      </c>
      <c r="E2929" s="2">
        <v>27.38111111111111</v>
      </c>
      <c r="F2929" s="2">
        <f t="shared" si="360"/>
        <v>27.38111111111111</v>
      </c>
      <c r="G2929" s="2">
        <f t="shared" si="361"/>
        <v>0</v>
      </c>
      <c r="H2929" s="2">
        <v>5.1266666666666669</v>
      </c>
      <c r="I2929">
        <v>3.2555555855844802</v>
      </c>
      <c r="J2929">
        <f t="shared" si="362"/>
        <v>211.541</v>
      </c>
      <c r="K2929">
        <f t="shared" si="363"/>
        <v>230.77199999999999</v>
      </c>
      <c r="L2929">
        <f t="shared" si="364"/>
        <v>250.00299999999999</v>
      </c>
      <c r="M2929">
        <f t="shared" si="365"/>
        <v>0</v>
      </c>
      <c r="N2929">
        <f t="shared" si="366"/>
        <v>0</v>
      </c>
      <c r="O2929">
        <f t="shared" si="367"/>
        <v>0</v>
      </c>
      <c r="P2929">
        <v>3.8409041864638702</v>
      </c>
    </row>
    <row r="2930" spans="1:16" x14ac:dyDescent="0.3">
      <c r="A2930" s="1">
        <v>0</v>
      </c>
      <c r="B2930" s="1">
        <v>144.22999999999999</v>
      </c>
      <c r="C2930" s="1">
        <v>0</v>
      </c>
      <c r="D2930" s="2">
        <v>0</v>
      </c>
      <c r="E2930" s="2">
        <v>27.322222222222219</v>
      </c>
      <c r="F2930" s="2">
        <f t="shared" si="360"/>
        <v>27.322222222222219</v>
      </c>
      <c r="G2930" s="2">
        <f t="shared" si="361"/>
        <v>0</v>
      </c>
      <c r="H2930" s="2">
        <v>4.9111111111111114</v>
      </c>
      <c r="I2930">
        <v>2.7771710856927401</v>
      </c>
      <c r="J2930">
        <f t="shared" si="362"/>
        <v>158.65299999999999</v>
      </c>
      <c r="K2930">
        <f t="shared" si="363"/>
        <v>173.07599999999999</v>
      </c>
      <c r="L2930">
        <f t="shared" si="364"/>
        <v>187.499</v>
      </c>
      <c r="M2930">
        <f t="shared" si="365"/>
        <v>0</v>
      </c>
      <c r="N2930">
        <f t="shared" si="366"/>
        <v>0</v>
      </c>
      <c r="O2930">
        <f t="shared" si="367"/>
        <v>0</v>
      </c>
      <c r="P2930">
        <v>3.2917460138903798</v>
      </c>
    </row>
    <row r="2931" spans="1:16" x14ac:dyDescent="0.3">
      <c r="A2931" s="1">
        <v>1</v>
      </c>
      <c r="B2931" s="1">
        <v>115.38</v>
      </c>
      <c r="C2931" s="1">
        <v>0</v>
      </c>
      <c r="D2931" s="2">
        <v>0</v>
      </c>
      <c r="E2931" s="2">
        <v>27.251111111111111</v>
      </c>
      <c r="F2931" s="2">
        <f t="shared" si="360"/>
        <v>27.251111111111111</v>
      </c>
      <c r="G2931" s="2">
        <f t="shared" si="361"/>
        <v>0</v>
      </c>
      <c r="H2931" s="2">
        <v>4.684444444444444</v>
      </c>
      <c r="I2931">
        <v>2.3174603456554501</v>
      </c>
      <c r="J2931">
        <f t="shared" si="362"/>
        <v>126.91799999999999</v>
      </c>
      <c r="K2931">
        <f t="shared" si="363"/>
        <v>138.45599999999999</v>
      </c>
      <c r="L2931">
        <f t="shared" si="364"/>
        <v>149.994</v>
      </c>
      <c r="M2931">
        <f t="shared" si="365"/>
        <v>0</v>
      </c>
      <c r="N2931">
        <f t="shared" si="366"/>
        <v>0</v>
      </c>
      <c r="O2931">
        <f t="shared" si="367"/>
        <v>0</v>
      </c>
      <c r="P2931">
        <v>2.76402425457667</v>
      </c>
    </row>
    <row r="2932" spans="1:16" x14ac:dyDescent="0.3">
      <c r="A2932" s="1">
        <v>2</v>
      </c>
      <c r="B2932" s="1">
        <v>96.15</v>
      </c>
      <c r="C2932" s="1">
        <v>0</v>
      </c>
      <c r="D2932" s="2">
        <v>0</v>
      </c>
      <c r="E2932" s="2">
        <v>27.182222222222222</v>
      </c>
      <c r="F2932" s="2">
        <f t="shared" si="360"/>
        <v>27.182222222222222</v>
      </c>
      <c r="G2932" s="2">
        <f t="shared" si="361"/>
        <v>0</v>
      </c>
      <c r="H2932" s="2">
        <v>4.3811111111111112</v>
      </c>
      <c r="I2932">
        <v>1.76823951400841</v>
      </c>
      <c r="J2932">
        <f t="shared" si="362"/>
        <v>105.76500000000001</v>
      </c>
      <c r="K2932">
        <f t="shared" si="363"/>
        <v>115.38000000000001</v>
      </c>
      <c r="L2932">
        <f t="shared" si="364"/>
        <v>124.995</v>
      </c>
      <c r="M2932">
        <f t="shared" si="365"/>
        <v>0</v>
      </c>
      <c r="N2932">
        <f t="shared" si="366"/>
        <v>0</v>
      </c>
      <c r="O2932">
        <f t="shared" si="367"/>
        <v>0</v>
      </c>
      <c r="P2932">
        <v>2.1335500056935301</v>
      </c>
    </row>
    <row r="2933" spans="1:16" x14ac:dyDescent="0.3">
      <c r="A2933" s="1">
        <v>3</v>
      </c>
      <c r="B2933" s="1">
        <v>76.92</v>
      </c>
      <c r="C2933" s="1">
        <v>0</v>
      </c>
      <c r="D2933" s="2">
        <v>0</v>
      </c>
      <c r="E2933" s="2">
        <v>27.09888888888889</v>
      </c>
      <c r="F2933" s="2">
        <f t="shared" si="360"/>
        <v>27.09888888888889</v>
      </c>
      <c r="G2933" s="2">
        <f t="shared" si="361"/>
        <v>0</v>
      </c>
      <c r="H2933" s="2">
        <v>4.17</v>
      </c>
      <c r="I2933">
        <v>1.4282070450611899</v>
      </c>
      <c r="J2933">
        <f t="shared" si="362"/>
        <v>84.611999999999995</v>
      </c>
      <c r="K2933">
        <f t="shared" si="363"/>
        <v>92.304000000000002</v>
      </c>
      <c r="L2933">
        <f t="shared" si="364"/>
        <v>99.996000000000009</v>
      </c>
      <c r="M2933">
        <f t="shared" si="365"/>
        <v>0</v>
      </c>
      <c r="N2933">
        <f t="shared" si="366"/>
        <v>0</v>
      </c>
      <c r="O2933">
        <f t="shared" si="367"/>
        <v>0</v>
      </c>
      <c r="P2933">
        <v>1.7432120885892599</v>
      </c>
    </row>
    <row r="2934" spans="1:16" x14ac:dyDescent="0.3">
      <c r="A2934" s="1">
        <v>4</v>
      </c>
      <c r="B2934" s="1">
        <v>76.92</v>
      </c>
      <c r="C2934" s="1">
        <v>0</v>
      </c>
      <c r="D2934" s="2">
        <v>0</v>
      </c>
      <c r="E2934" s="2">
        <v>27.005555555555556</v>
      </c>
      <c r="F2934" s="2">
        <f t="shared" si="360"/>
        <v>27.005555555555556</v>
      </c>
      <c r="G2934" s="2">
        <f t="shared" si="361"/>
        <v>0</v>
      </c>
      <c r="H2934" s="2">
        <v>4.1166666666666663</v>
      </c>
      <c r="I2934">
        <v>1.34755034754603</v>
      </c>
      <c r="J2934">
        <f t="shared" si="362"/>
        <v>84.611999999999995</v>
      </c>
      <c r="K2934">
        <f t="shared" si="363"/>
        <v>92.304000000000002</v>
      </c>
      <c r="L2934">
        <f t="shared" si="364"/>
        <v>99.996000000000009</v>
      </c>
      <c r="M2934">
        <f t="shared" si="365"/>
        <v>0</v>
      </c>
      <c r="N2934">
        <f t="shared" si="366"/>
        <v>0</v>
      </c>
      <c r="O2934">
        <f t="shared" si="367"/>
        <v>0</v>
      </c>
      <c r="P2934">
        <v>1.65062279143758</v>
      </c>
    </row>
    <row r="2935" spans="1:16" x14ac:dyDescent="0.3">
      <c r="A2935" s="1">
        <v>5</v>
      </c>
      <c r="B2935" s="1">
        <v>96.15</v>
      </c>
      <c r="C2935" s="1">
        <v>0</v>
      </c>
      <c r="D2935" s="2">
        <v>6.7188888888888885</v>
      </c>
      <c r="E2935" s="2">
        <v>26.971111111111114</v>
      </c>
      <c r="F2935" s="2">
        <f t="shared" si="360"/>
        <v>27.128333111111115</v>
      </c>
      <c r="G2935" s="2">
        <f t="shared" si="361"/>
        <v>2.136774013178177E-3</v>
      </c>
      <c r="H2935" s="2">
        <v>4.1255555555555548</v>
      </c>
      <c r="I2935">
        <v>1.3608491414999899</v>
      </c>
      <c r="J2935">
        <f t="shared" si="362"/>
        <v>105.76500000000001</v>
      </c>
      <c r="K2935">
        <f t="shared" si="363"/>
        <v>115.38000000000001</v>
      </c>
      <c r="L2935">
        <f t="shared" si="364"/>
        <v>124.995</v>
      </c>
      <c r="M2935">
        <f t="shared" si="365"/>
        <v>0</v>
      </c>
      <c r="N2935">
        <f t="shared" si="366"/>
        <v>0</v>
      </c>
      <c r="O2935">
        <f t="shared" si="367"/>
        <v>0</v>
      </c>
      <c r="P2935">
        <v>1.6658890498277299</v>
      </c>
    </row>
    <row r="2936" spans="1:16" x14ac:dyDescent="0.3">
      <c r="A2936" s="1">
        <v>6</v>
      </c>
      <c r="B2936" s="1">
        <v>240.38</v>
      </c>
      <c r="C2936" s="1">
        <v>0</v>
      </c>
      <c r="D2936" s="2">
        <v>88.975555555555559</v>
      </c>
      <c r="E2936" s="2">
        <v>27.565555555555555</v>
      </c>
      <c r="F2936" s="2">
        <f t="shared" si="360"/>
        <v>29.647583555555556</v>
      </c>
      <c r="G2936" s="2">
        <f t="shared" si="361"/>
        <v>2.8088429984608299E-2</v>
      </c>
      <c r="H2936" s="2">
        <v>4.0966666666666667</v>
      </c>
      <c r="I2936">
        <v>1.31783740084916</v>
      </c>
      <c r="J2936">
        <f t="shared" si="362"/>
        <v>264.41800000000001</v>
      </c>
      <c r="K2936">
        <f t="shared" si="363"/>
        <v>288.45600000000002</v>
      </c>
      <c r="L2936">
        <f t="shared" si="364"/>
        <v>312.49399999999997</v>
      </c>
      <c r="M2936">
        <f t="shared" si="365"/>
        <v>0</v>
      </c>
      <c r="N2936">
        <f t="shared" si="366"/>
        <v>0</v>
      </c>
      <c r="O2936">
        <f t="shared" si="367"/>
        <v>0</v>
      </c>
      <c r="P2936">
        <v>1.61651402011761</v>
      </c>
    </row>
    <row r="2937" spans="1:16" x14ac:dyDescent="0.3">
      <c r="A2937" s="1">
        <v>7</v>
      </c>
      <c r="B2937" s="1">
        <v>384.61</v>
      </c>
      <c r="C2937" s="2">
        <v>34.47</v>
      </c>
      <c r="D2937" s="2">
        <v>237.88888888888889</v>
      </c>
      <c r="E2937" s="2">
        <v>28.102222222222224</v>
      </c>
      <c r="F2937" s="2">
        <f t="shared" si="360"/>
        <v>33.668822222222225</v>
      </c>
      <c r="G2937" s="2">
        <f t="shared" si="361"/>
        <v>7.4210707545046911E-2</v>
      </c>
      <c r="H2937" s="2">
        <v>4.1333333333333337</v>
      </c>
      <c r="I2937">
        <v>1.3725326930194599</v>
      </c>
      <c r="J2937">
        <f t="shared" si="362"/>
        <v>423.07100000000003</v>
      </c>
      <c r="K2937">
        <f t="shared" si="363"/>
        <v>461.53200000000004</v>
      </c>
      <c r="L2937">
        <f t="shared" si="364"/>
        <v>499.99299999999999</v>
      </c>
      <c r="M2937">
        <f t="shared" si="365"/>
        <v>37.917000000000002</v>
      </c>
      <c r="N2937">
        <f t="shared" si="366"/>
        <v>41.363999999999997</v>
      </c>
      <c r="O2937">
        <f t="shared" si="367"/>
        <v>44.811</v>
      </c>
      <c r="P2937">
        <v>1.6793011018550199</v>
      </c>
    </row>
    <row r="2938" spans="1:16" x14ac:dyDescent="0.3">
      <c r="A2938" s="1">
        <v>8</v>
      </c>
      <c r="B2938" s="1">
        <v>480.77</v>
      </c>
      <c r="C2938" s="2">
        <v>56.11</v>
      </c>
      <c r="D2938" s="2">
        <v>413.46111111111111</v>
      </c>
      <c r="E2938" s="2">
        <v>28.621111111111109</v>
      </c>
      <c r="F2938" s="2">
        <f t="shared" si="360"/>
        <v>38.296101111111106</v>
      </c>
      <c r="G2938" s="2">
        <f t="shared" si="361"/>
        <v>0.12720594910990679</v>
      </c>
      <c r="H2938" s="2">
        <v>4.1655555555555548</v>
      </c>
      <c r="I2938">
        <v>1.4214062044579701</v>
      </c>
      <c r="J2938">
        <f t="shared" si="362"/>
        <v>528.84699999999998</v>
      </c>
      <c r="K2938">
        <f t="shared" si="363"/>
        <v>576.92399999999998</v>
      </c>
      <c r="L2938">
        <f t="shared" si="364"/>
        <v>625.00099999999998</v>
      </c>
      <c r="M2938">
        <f t="shared" si="365"/>
        <v>61.721000000000004</v>
      </c>
      <c r="N2938">
        <f t="shared" si="366"/>
        <v>67.331999999999994</v>
      </c>
      <c r="O2938">
        <f t="shared" si="367"/>
        <v>72.942999999999998</v>
      </c>
      <c r="P2938">
        <v>1.7354051107326001</v>
      </c>
    </row>
    <row r="2939" spans="1:16" x14ac:dyDescent="0.3">
      <c r="A2939" s="1">
        <v>9</v>
      </c>
      <c r="B2939" s="1">
        <v>576.91999999999996</v>
      </c>
      <c r="C2939" s="2">
        <v>78.11</v>
      </c>
      <c r="D2939" s="2">
        <v>573.99333333333334</v>
      </c>
      <c r="E2939" s="2">
        <v>29.189999999999998</v>
      </c>
      <c r="F2939" s="2">
        <f t="shared" si="360"/>
        <v>42.621443999999997</v>
      </c>
      <c r="G2939" s="2">
        <f t="shared" si="361"/>
        <v>0.1742915258662989</v>
      </c>
      <c r="H2939" s="2">
        <v>4.1455555555555561</v>
      </c>
      <c r="I2939">
        <v>1.39098159703736</v>
      </c>
      <c r="J2939">
        <f t="shared" si="362"/>
        <v>634.61199999999997</v>
      </c>
      <c r="K2939">
        <f t="shared" si="363"/>
        <v>692.30399999999997</v>
      </c>
      <c r="L2939">
        <f t="shared" si="364"/>
        <v>749.99599999999998</v>
      </c>
      <c r="M2939">
        <f t="shared" si="365"/>
        <v>85.920999999999992</v>
      </c>
      <c r="N2939">
        <f t="shared" si="366"/>
        <v>93.731999999999999</v>
      </c>
      <c r="O2939">
        <f t="shared" si="367"/>
        <v>101.54300000000001</v>
      </c>
      <c r="P2939">
        <v>1.70047939341494</v>
      </c>
    </row>
    <row r="2940" spans="1:16" x14ac:dyDescent="0.3">
      <c r="A2940" s="1">
        <v>10</v>
      </c>
      <c r="B2940" s="1">
        <v>673.07</v>
      </c>
      <c r="C2940" s="2">
        <v>102.17</v>
      </c>
      <c r="D2940" s="2">
        <v>686.82222222222219</v>
      </c>
      <c r="E2940" s="2">
        <v>29.688888888888886</v>
      </c>
      <c r="F2940" s="2">
        <f t="shared" si="360"/>
        <v>45.760528888888885</v>
      </c>
      <c r="G2940" s="2">
        <f t="shared" si="361"/>
        <v>0.20655095159132603</v>
      </c>
      <c r="H2940" s="2">
        <v>4.09</v>
      </c>
      <c r="I2940">
        <v>1.3079973118895201</v>
      </c>
      <c r="J2940">
        <f t="shared" si="362"/>
        <v>740.37700000000007</v>
      </c>
      <c r="K2940">
        <f t="shared" si="363"/>
        <v>807.68400000000008</v>
      </c>
      <c r="L2940">
        <f t="shared" si="364"/>
        <v>874.9910000000001</v>
      </c>
      <c r="M2940">
        <f t="shared" si="365"/>
        <v>112.387</v>
      </c>
      <c r="N2940">
        <f t="shared" si="366"/>
        <v>122.604</v>
      </c>
      <c r="O2940">
        <f t="shared" si="367"/>
        <v>132.821</v>
      </c>
      <c r="P2940">
        <v>1.60521815816501</v>
      </c>
    </row>
    <row r="2941" spans="1:16" x14ac:dyDescent="0.3">
      <c r="A2941" s="1">
        <v>11</v>
      </c>
      <c r="B2941" s="1">
        <v>721.15</v>
      </c>
      <c r="C2941" s="2">
        <v>101.33</v>
      </c>
      <c r="D2941" s="2">
        <v>720.44333333333338</v>
      </c>
      <c r="E2941" s="2">
        <v>29.99666666666667</v>
      </c>
      <c r="F2941" s="2">
        <f t="shared" si="360"/>
        <v>46.855040666666667</v>
      </c>
      <c r="G2941" s="2">
        <f t="shared" si="361"/>
        <v>0.21593021123969589</v>
      </c>
      <c r="H2941" s="2">
        <v>4.1033333333333335</v>
      </c>
      <c r="I2941">
        <v>1.3277095683100599</v>
      </c>
      <c r="J2941">
        <f t="shared" si="362"/>
        <v>793.26499999999999</v>
      </c>
      <c r="K2941">
        <f t="shared" si="363"/>
        <v>865.38</v>
      </c>
      <c r="L2941">
        <f t="shared" si="364"/>
        <v>937.495</v>
      </c>
      <c r="M2941">
        <f t="shared" si="365"/>
        <v>111.46299999999999</v>
      </c>
      <c r="N2941">
        <f t="shared" si="366"/>
        <v>121.596</v>
      </c>
      <c r="O2941">
        <f t="shared" si="367"/>
        <v>131.72899999999998</v>
      </c>
      <c r="P2941">
        <v>1.62784670636349</v>
      </c>
    </row>
    <row r="2942" spans="1:16" x14ac:dyDescent="0.3">
      <c r="A2942" s="1">
        <v>12</v>
      </c>
      <c r="B2942" s="1">
        <v>721.15</v>
      </c>
      <c r="C2942" s="2">
        <v>109.35</v>
      </c>
      <c r="D2942" s="2">
        <v>705.28222222222234</v>
      </c>
      <c r="E2942" s="2">
        <v>30.098888888888887</v>
      </c>
      <c r="F2942" s="2">
        <f t="shared" si="360"/>
        <v>46.602492888888889</v>
      </c>
      <c r="G2942" s="2">
        <f t="shared" si="361"/>
        <v>0.21155143842259133</v>
      </c>
      <c r="H2942" s="2">
        <v>4.2666666666666666</v>
      </c>
      <c r="I2942">
        <v>1.5797422362334499</v>
      </c>
      <c r="J2942">
        <f t="shared" si="362"/>
        <v>793.26499999999999</v>
      </c>
      <c r="K2942">
        <f t="shared" si="363"/>
        <v>865.38</v>
      </c>
      <c r="L2942">
        <f t="shared" si="364"/>
        <v>937.495</v>
      </c>
      <c r="M2942">
        <f t="shared" si="365"/>
        <v>120.285</v>
      </c>
      <c r="N2942">
        <f t="shared" si="366"/>
        <v>131.22</v>
      </c>
      <c r="O2942">
        <f t="shared" si="367"/>
        <v>142.155</v>
      </c>
      <c r="P2942">
        <v>1.91716586151369</v>
      </c>
    </row>
    <row r="2943" spans="1:16" x14ac:dyDescent="0.3">
      <c r="A2943" s="1">
        <v>13</v>
      </c>
      <c r="B2943" s="1">
        <v>624.99</v>
      </c>
      <c r="C2943" s="2">
        <v>101.56</v>
      </c>
      <c r="D2943" s="2">
        <v>624.61111111111109</v>
      </c>
      <c r="E2943" s="2">
        <v>30.11</v>
      </c>
      <c r="F2943" s="2">
        <f t="shared" si="360"/>
        <v>44.725899999999996</v>
      </c>
      <c r="G2943" s="2">
        <f t="shared" si="361"/>
        <v>0.1884416524136889</v>
      </c>
      <c r="H2943" s="2">
        <v>4.4855555555555551</v>
      </c>
      <c r="I2943">
        <v>1.94908270712098</v>
      </c>
      <c r="J2943">
        <f t="shared" si="362"/>
        <v>687.48900000000003</v>
      </c>
      <c r="K2943">
        <f t="shared" si="363"/>
        <v>749.98800000000006</v>
      </c>
      <c r="L2943">
        <f t="shared" si="364"/>
        <v>812.48699999999997</v>
      </c>
      <c r="M2943">
        <f t="shared" si="365"/>
        <v>111.71600000000001</v>
      </c>
      <c r="N2943">
        <f t="shared" si="366"/>
        <v>121.872</v>
      </c>
      <c r="O2943">
        <f t="shared" si="367"/>
        <v>132.02799999999999</v>
      </c>
      <c r="P2943">
        <v>2.34114769640995</v>
      </c>
    </row>
    <row r="2944" spans="1:16" x14ac:dyDescent="0.3">
      <c r="A2944" s="1">
        <v>14</v>
      </c>
      <c r="B2944" s="1">
        <v>576.91999999999996</v>
      </c>
      <c r="C2944" s="2">
        <v>84.16</v>
      </c>
      <c r="D2944" s="2">
        <v>522.92111111111103</v>
      </c>
      <c r="E2944" s="2">
        <v>30.021111111111111</v>
      </c>
      <c r="F2944" s="2">
        <f t="shared" si="360"/>
        <v>42.257465111111109</v>
      </c>
      <c r="G2944" s="2">
        <f t="shared" si="361"/>
        <v>0.15896021180851427</v>
      </c>
      <c r="H2944" s="2">
        <v>4.6766666666666667</v>
      </c>
      <c r="I2944">
        <v>2.3024501482808399</v>
      </c>
      <c r="J2944">
        <f t="shared" si="362"/>
        <v>634.61199999999997</v>
      </c>
      <c r="K2944">
        <f t="shared" si="363"/>
        <v>692.30399999999997</v>
      </c>
      <c r="L2944">
        <f t="shared" si="364"/>
        <v>749.99599999999998</v>
      </c>
      <c r="M2944">
        <f t="shared" si="365"/>
        <v>92.575999999999993</v>
      </c>
      <c r="N2944">
        <f t="shared" si="366"/>
        <v>100.99199999999999</v>
      </c>
      <c r="O2944">
        <f t="shared" si="367"/>
        <v>109.40799999999999</v>
      </c>
      <c r="P2944">
        <v>2.7467934024857801</v>
      </c>
    </row>
    <row r="2945" spans="1:16" x14ac:dyDescent="0.3">
      <c r="A2945" s="1">
        <v>15</v>
      </c>
      <c r="B2945" s="1">
        <v>528.84</v>
      </c>
      <c r="C2945" s="2">
        <v>61.09</v>
      </c>
      <c r="D2945" s="2">
        <v>354.47222222222223</v>
      </c>
      <c r="E2945" s="2">
        <v>29.761111111111113</v>
      </c>
      <c r="F2945" s="2">
        <f t="shared" si="360"/>
        <v>38.05576111111111</v>
      </c>
      <c r="G2945" s="2">
        <f t="shared" si="361"/>
        <v>0.10913641559233087</v>
      </c>
      <c r="H2945" s="2">
        <v>4.8433333333333337</v>
      </c>
      <c r="I2945">
        <v>2.6351426295624201</v>
      </c>
      <c r="J2945">
        <f t="shared" si="362"/>
        <v>581.72400000000005</v>
      </c>
      <c r="K2945">
        <f t="shared" si="363"/>
        <v>634.60800000000006</v>
      </c>
      <c r="L2945">
        <f t="shared" si="364"/>
        <v>687.49200000000008</v>
      </c>
      <c r="M2945">
        <f t="shared" si="365"/>
        <v>67.198999999999998</v>
      </c>
      <c r="N2945">
        <f t="shared" si="366"/>
        <v>73.308000000000007</v>
      </c>
      <c r="O2945">
        <f t="shared" si="367"/>
        <v>79.417000000000002</v>
      </c>
      <c r="P2945">
        <v>3.1287054315980898</v>
      </c>
    </row>
    <row r="2946" spans="1:16" x14ac:dyDescent="0.3">
      <c r="A2946" s="1">
        <v>16</v>
      </c>
      <c r="B2946" s="1">
        <v>480.77</v>
      </c>
      <c r="C2946" s="2">
        <v>38.15</v>
      </c>
      <c r="D2946" s="2">
        <v>191.54111111111109</v>
      </c>
      <c r="E2946" s="2">
        <v>29.375555555555554</v>
      </c>
      <c r="F2946" s="2">
        <f t="shared" si="360"/>
        <v>33.857617555555557</v>
      </c>
      <c r="G2946" s="2">
        <f t="shared" si="361"/>
        <v>5.9718712696571127E-2</v>
      </c>
      <c r="H2946" s="2">
        <v>5.0144444444444449</v>
      </c>
      <c r="I2946">
        <v>3.00137425663483</v>
      </c>
      <c r="J2946">
        <f t="shared" si="362"/>
        <v>528.84699999999998</v>
      </c>
      <c r="K2946">
        <f t="shared" si="363"/>
        <v>576.92399999999998</v>
      </c>
      <c r="L2946">
        <f t="shared" si="364"/>
        <v>625.00099999999998</v>
      </c>
      <c r="M2946">
        <f t="shared" si="365"/>
        <v>41.964999999999996</v>
      </c>
      <c r="N2946">
        <f t="shared" si="366"/>
        <v>45.78</v>
      </c>
      <c r="O2946">
        <f t="shared" si="367"/>
        <v>49.594999999999999</v>
      </c>
      <c r="P2946">
        <v>3.5491184907737301</v>
      </c>
    </row>
    <row r="2947" spans="1:16" x14ac:dyDescent="0.3">
      <c r="A2947" s="1">
        <v>17</v>
      </c>
      <c r="B2947" s="1">
        <v>384.61</v>
      </c>
      <c r="C2947" s="1">
        <v>0</v>
      </c>
      <c r="D2947" s="2">
        <v>66.222222222222229</v>
      </c>
      <c r="E2947" s="2">
        <v>28.838888888888889</v>
      </c>
      <c r="F2947" s="2">
        <f t="shared" ref="F2947:F3010" si="368">E2947+((D2947/1000)*23.4)</f>
        <v>30.388488888888887</v>
      </c>
      <c r="G2947" s="2">
        <f t="shared" ref="G2947:G3010" si="369">0.32*(D2947/1000)*(1+(-0.0029*(F2947-25)))</f>
        <v>2.0859965717491359E-2</v>
      </c>
      <c r="H2947" s="2">
        <v>5.2488888888888887</v>
      </c>
      <c r="I2947">
        <v>3.5453359511826101</v>
      </c>
      <c r="J2947">
        <f t="shared" ref="J2947:J3010" si="370">B2947*0.1+B2947</f>
        <v>423.07100000000003</v>
      </c>
      <c r="K2947">
        <f t="shared" ref="K2947:K3010" si="371">B2947*0.2+B2947</f>
        <v>461.53200000000004</v>
      </c>
      <c r="L2947">
        <f t="shared" ref="L2947:L3010" si="372">B2947*0.3+B2947</f>
        <v>499.99299999999999</v>
      </c>
      <c r="M2947">
        <f t="shared" ref="M2947:M3010" si="373">C2947+C2947*0.1</f>
        <v>0</v>
      </c>
      <c r="N2947">
        <f t="shared" ref="N2947:N3010" si="374">C2947+C2947*0.2</f>
        <v>0</v>
      </c>
      <c r="O2947">
        <f t="shared" ref="O2947:O3010" si="375">C2947+C2947*0.3</f>
        <v>0</v>
      </c>
      <c r="P2947">
        <v>4.1735555496572001</v>
      </c>
    </row>
    <row r="2948" spans="1:16" x14ac:dyDescent="0.3">
      <c r="A2948" s="1">
        <v>18</v>
      </c>
      <c r="B2948" s="1">
        <v>528.84</v>
      </c>
      <c r="C2948" s="1">
        <v>0</v>
      </c>
      <c r="D2948" s="2">
        <v>2.9388888888888891</v>
      </c>
      <c r="E2948" s="2">
        <v>28.137777777777774</v>
      </c>
      <c r="F2948" s="2">
        <f t="shared" si="368"/>
        <v>28.206547777777775</v>
      </c>
      <c r="G2948" s="2">
        <f t="shared" si="369"/>
        <v>9.3169926231841994E-4</v>
      </c>
      <c r="H2948" s="2">
        <v>5.62</v>
      </c>
      <c r="I2948">
        <v>4.5112065961234</v>
      </c>
      <c r="J2948">
        <f t="shared" si="370"/>
        <v>581.72400000000005</v>
      </c>
      <c r="K2948">
        <f t="shared" si="371"/>
        <v>634.60800000000006</v>
      </c>
      <c r="L2948">
        <f t="shared" si="372"/>
        <v>687.49200000000008</v>
      </c>
      <c r="M2948">
        <f t="shared" si="373"/>
        <v>0</v>
      </c>
      <c r="N2948">
        <f t="shared" si="374"/>
        <v>0</v>
      </c>
      <c r="O2948">
        <f t="shared" si="375"/>
        <v>0</v>
      </c>
      <c r="P2948">
        <v>5.2823200653095599</v>
      </c>
    </row>
    <row r="2949" spans="1:16" x14ac:dyDescent="0.3">
      <c r="A2949" s="1">
        <v>19</v>
      </c>
      <c r="B2949" s="1">
        <v>576.91999999999996</v>
      </c>
      <c r="C2949" s="1">
        <v>0</v>
      </c>
      <c r="D2949" s="2">
        <v>0</v>
      </c>
      <c r="E2949" s="2">
        <v>27.853333333333335</v>
      </c>
      <c r="F2949" s="2">
        <f t="shared" si="368"/>
        <v>27.853333333333335</v>
      </c>
      <c r="G2949" s="2">
        <f t="shared" si="369"/>
        <v>0</v>
      </c>
      <c r="H2949" s="2">
        <v>5.910000000000001</v>
      </c>
      <c r="I2949">
        <v>5.3604343030948503</v>
      </c>
      <c r="J2949">
        <f t="shared" si="370"/>
        <v>634.61199999999997</v>
      </c>
      <c r="K2949">
        <f t="shared" si="371"/>
        <v>692.30399999999997</v>
      </c>
      <c r="L2949">
        <f t="shared" si="372"/>
        <v>749.99599999999998</v>
      </c>
      <c r="M2949">
        <f t="shared" si="373"/>
        <v>0</v>
      </c>
      <c r="N2949">
        <f t="shared" si="374"/>
        <v>0</v>
      </c>
      <c r="O2949">
        <f t="shared" si="375"/>
        <v>0</v>
      </c>
      <c r="P2949">
        <v>6.2571851283806996</v>
      </c>
    </row>
    <row r="2950" spans="1:16" x14ac:dyDescent="0.3">
      <c r="A2950" s="1">
        <v>20</v>
      </c>
      <c r="B2950" s="1">
        <v>528.84</v>
      </c>
      <c r="C2950" s="1">
        <v>0</v>
      </c>
      <c r="D2950" s="2">
        <v>0</v>
      </c>
      <c r="E2950" s="2">
        <v>27.717777777777776</v>
      </c>
      <c r="F2950" s="2">
        <f t="shared" si="368"/>
        <v>27.717777777777776</v>
      </c>
      <c r="G2950" s="2">
        <f t="shared" si="369"/>
        <v>0</v>
      </c>
      <c r="H2950" s="2">
        <v>6.0155555555555553</v>
      </c>
      <c r="I2950">
        <v>5.69105165970279</v>
      </c>
      <c r="J2950">
        <f t="shared" si="370"/>
        <v>581.72400000000005</v>
      </c>
      <c r="K2950">
        <f t="shared" si="371"/>
        <v>634.60800000000006</v>
      </c>
      <c r="L2950">
        <f t="shared" si="372"/>
        <v>687.49200000000008</v>
      </c>
      <c r="M2950">
        <f t="shared" si="373"/>
        <v>0</v>
      </c>
      <c r="N2950">
        <f t="shared" si="374"/>
        <v>0</v>
      </c>
      <c r="O2950">
        <f t="shared" si="375"/>
        <v>0</v>
      </c>
      <c r="P2950">
        <v>6.6367150324996302</v>
      </c>
    </row>
    <row r="2951" spans="1:16" x14ac:dyDescent="0.3">
      <c r="A2951" s="1">
        <v>21</v>
      </c>
      <c r="B2951" s="1">
        <v>432.69</v>
      </c>
      <c r="C2951" s="1">
        <v>0</v>
      </c>
      <c r="D2951" s="2">
        <v>0</v>
      </c>
      <c r="E2951" s="2">
        <v>27.615555555555552</v>
      </c>
      <c r="F2951" s="2">
        <f t="shared" si="368"/>
        <v>27.615555555555552</v>
      </c>
      <c r="G2951" s="2">
        <f t="shared" si="369"/>
        <v>0</v>
      </c>
      <c r="H2951" s="2">
        <v>6.0155555555555553</v>
      </c>
      <c r="I2951">
        <v>5.69105165970279</v>
      </c>
      <c r="J2951">
        <f t="shared" si="370"/>
        <v>475.959</v>
      </c>
      <c r="K2951">
        <f t="shared" si="371"/>
        <v>519.22800000000007</v>
      </c>
      <c r="L2951">
        <f t="shared" si="372"/>
        <v>562.49699999999996</v>
      </c>
      <c r="M2951">
        <f t="shared" si="373"/>
        <v>0</v>
      </c>
      <c r="N2951">
        <f t="shared" si="374"/>
        <v>0</v>
      </c>
      <c r="O2951">
        <f t="shared" si="375"/>
        <v>0</v>
      </c>
      <c r="P2951">
        <v>6.6367150324996302</v>
      </c>
    </row>
    <row r="2952" spans="1:16" x14ac:dyDescent="0.3">
      <c r="A2952" s="1">
        <v>22</v>
      </c>
      <c r="B2952" s="1">
        <v>288.45999999999998</v>
      </c>
      <c r="C2952" s="1">
        <v>0</v>
      </c>
      <c r="D2952" s="2">
        <v>0</v>
      </c>
      <c r="E2952" s="2">
        <v>27.526666666666664</v>
      </c>
      <c r="F2952" s="2">
        <f t="shared" si="368"/>
        <v>27.526666666666664</v>
      </c>
      <c r="G2952" s="2">
        <f t="shared" si="369"/>
        <v>0</v>
      </c>
      <c r="H2952" s="2">
        <v>5.9688888888888885</v>
      </c>
      <c r="I2952">
        <v>5.5434399667160603</v>
      </c>
      <c r="J2952">
        <f t="shared" si="370"/>
        <v>317.30599999999998</v>
      </c>
      <c r="K2952">
        <f t="shared" si="371"/>
        <v>346.15199999999999</v>
      </c>
      <c r="L2952">
        <f t="shared" si="372"/>
        <v>374.99799999999999</v>
      </c>
      <c r="M2952">
        <f t="shared" si="373"/>
        <v>0</v>
      </c>
      <c r="N2952">
        <f t="shared" si="374"/>
        <v>0</v>
      </c>
      <c r="O2952">
        <f t="shared" si="375"/>
        <v>0</v>
      </c>
      <c r="P2952">
        <v>6.4672652121366898</v>
      </c>
    </row>
    <row r="2953" spans="1:16" x14ac:dyDescent="0.3">
      <c r="A2953" s="1">
        <v>23</v>
      </c>
      <c r="B2953" s="1">
        <v>192.31</v>
      </c>
      <c r="C2953" s="1">
        <v>0</v>
      </c>
      <c r="D2953" s="2">
        <v>0</v>
      </c>
      <c r="E2953" s="2">
        <v>27.426666666666662</v>
      </c>
      <c r="F2953" s="2">
        <f t="shared" si="368"/>
        <v>27.426666666666662</v>
      </c>
      <c r="G2953" s="2">
        <f t="shared" si="369"/>
        <v>0</v>
      </c>
      <c r="H2953" s="2">
        <v>5.9177777777777774</v>
      </c>
      <c r="I2953">
        <v>5.38439712047958</v>
      </c>
      <c r="J2953">
        <f t="shared" si="370"/>
        <v>211.541</v>
      </c>
      <c r="K2953">
        <f t="shared" si="371"/>
        <v>230.77199999999999</v>
      </c>
      <c r="L2953">
        <f t="shared" si="372"/>
        <v>250.00299999999999</v>
      </c>
      <c r="M2953">
        <f t="shared" si="373"/>
        <v>0</v>
      </c>
      <c r="N2953">
        <f t="shared" si="374"/>
        <v>0</v>
      </c>
      <c r="O2953">
        <f t="shared" si="375"/>
        <v>0</v>
      </c>
      <c r="P2953">
        <v>6.2846930785916504</v>
      </c>
    </row>
    <row r="2954" spans="1:16" x14ac:dyDescent="0.3">
      <c r="A2954" s="1">
        <v>0</v>
      </c>
      <c r="B2954" s="1">
        <v>144.22999999999999</v>
      </c>
      <c r="C2954" s="1">
        <v>0</v>
      </c>
      <c r="D2954" s="2">
        <v>0</v>
      </c>
      <c r="E2954" s="2">
        <v>27.346666666666668</v>
      </c>
      <c r="F2954" s="2">
        <f t="shared" si="368"/>
        <v>27.346666666666668</v>
      </c>
      <c r="G2954" s="2">
        <f t="shared" si="369"/>
        <v>0</v>
      </c>
      <c r="H2954" s="2">
        <v>5.8166666666666664</v>
      </c>
      <c r="I2954">
        <v>5.07776992587549</v>
      </c>
      <c r="J2954">
        <f t="shared" si="370"/>
        <v>158.65299999999999</v>
      </c>
      <c r="K2954">
        <f t="shared" si="371"/>
        <v>173.07599999999999</v>
      </c>
      <c r="L2954">
        <f t="shared" si="372"/>
        <v>187.499</v>
      </c>
      <c r="M2954">
        <f t="shared" si="373"/>
        <v>0</v>
      </c>
      <c r="N2954">
        <f t="shared" si="374"/>
        <v>0</v>
      </c>
      <c r="O2954">
        <f t="shared" si="375"/>
        <v>0</v>
      </c>
      <c r="P2954">
        <v>5.9327025147497601</v>
      </c>
    </row>
    <row r="2955" spans="1:16" x14ac:dyDescent="0.3">
      <c r="A2955" s="1">
        <v>1</v>
      </c>
      <c r="B2955" s="1">
        <v>115.38</v>
      </c>
      <c r="C2955" s="1">
        <v>0</v>
      </c>
      <c r="D2955" s="2">
        <v>0</v>
      </c>
      <c r="E2955" s="2">
        <v>27.273333333333333</v>
      </c>
      <c r="F2955" s="2">
        <f t="shared" si="368"/>
        <v>27.273333333333333</v>
      </c>
      <c r="G2955" s="2">
        <f t="shared" si="369"/>
        <v>0</v>
      </c>
      <c r="H2955" s="2">
        <v>5.655555555555555</v>
      </c>
      <c r="I2955">
        <v>4.6107610693751298</v>
      </c>
      <c r="J2955">
        <f t="shared" si="370"/>
        <v>126.91799999999999</v>
      </c>
      <c r="K2955">
        <f t="shared" si="371"/>
        <v>138.45599999999999</v>
      </c>
      <c r="L2955">
        <f t="shared" si="372"/>
        <v>149.994</v>
      </c>
      <c r="M2955">
        <f t="shared" si="373"/>
        <v>0</v>
      </c>
      <c r="N2955">
        <f t="shared" si="374"/>
        <v>0</v>
      </c>
      <c r="O2955">
        <f t="shared" si="375"/>
        <v>0</v>
      </c>
      <c r="P2955">
        <v>5.3966029332009997</v>
      </c>
    </row>
    <row r="2956" spans="1:16" x14ac:dyDescent="0.3">
      <c r="A2956" s="1">
        <v>2</v>
      </c>
      <c r="B2956" s="1">
        <v>96.15</v>
      </c>
      <c r="C2956" s="1">
        <v>0</v>
      </c>
      <c r="D2956" s="2">
        <v>0</v>
      </c>
      <c r="E2956" s="2">
        <v>27.198888888888892</v>
      </c>
      <c r="F2956" s="2">
        <f t="shared" si="368"/>
        <v>27.198888888888892</v>
      </c>
      <c r="G2956" s="2">
        <f t="shared" si="369"/>
        <v>0</v>
      </c>
      <c r="H2956" s="2">
        <v>5.4488888888888889</v>
      </c>
      <c r="I2956">
        <v>4.0494673037497204</v>
      </c>
      <c r="J2956">
        <f t="shared" si="370"/>
        <v>105.76500000000001</v>
      </c>
      <c r="K2956">
        <f t="shared" si="371"/>
        <v>115.38000000000001</v>
      </c>
      <c r="L2956">
        <f t="shared" si="372"/>
        <v>124.995</v>
      </c>
      <c r="M2956">
        <f t="shared" si="373"/>
        <v>0</v>
      </c>
      <c r="N2956">
        <f t="shared" si="374"/>
        <v>0</v>
      </c>
      <c r="O2956">
        <f t="shared" si="375"/>
        <v>0</v>
      </c>
      <c r="P2956">
        <v>4.7522696433943699</v>
      </c>
    </row>
    <row r="2957" spans="1:16" x14ac:dyDescent="0.3">
      <c r="A2957" s="1">
        <v>3</v>
      </c>
      <c r="B2957" s="1">
        <v>76.92</v>
      </c>
      <c r="C2957" s="1">
        <v>0</v>
      </c>
      <c r="D2957" s="2">
        <v>0</v>
      </c>
      <c r="E2957" s="2">
        <v>27.121111111111112</v>
      </c>
      <c r="F2957" s="2">
        <f t="shared" si="368"/>
        <v>27.121111111111112</v>
      </c>
      <c r="G2957" s="2">
        <f t="shared" si="369"/>
        <v>0</v>
      </c>
      <c r="H2957" s="2">
        <v>5.2022222222222227</v>
      </c>
      <c r="I2957">
        <v>3.4330796910219701</v>
      </c>
      <c r="J2957">
        <f t="shared" si="370"/>
        <v>84.611999999999995</v>
      </c>
      <c r="K2957">
        <f t="shared" si="371"/>
        <v>92.304000000000002</v>
      </c>
      <c r="L2957">
        <f t="shared" si="372"/>
        <v>99.996000000000009</v>
      </c>
      <c r="M2957">
        <f t="shared" si="373"/>
        <v>0</v>
      </c>
      <c r="N2957">
        <f t="shared" si="374"/>
        <v>0</v>
      </c>
      <c r="O2957">
        <f t="shared" si="375"/>
        <v>0</v>
      </c>
      <c r="P2957">
        <v>4.0446917534771396</v>
      </c>
    </row>
    <row r="2958" spans="1:16" x14ac:dyDescent="0.3">
      <c r="A2958" s="1">
        <v>4</v>
      </c>
      <c r="B2958" s="1">
        <v>76.92</v>
      </c>
      <c r="C2958" s="1">
        <v>0</v>
      </c>
      <c r="D2958" s="2">
        <v>0</v>
      </c>
      <c r="E2958" s="2">
        <v>27.062222222222221</v>
      </c>
      <c r="F2958" s="2">
        <f t="shared" si="368"/>
        <v>27.062222222222221</v>
      </c>
      <c r="G2958" s="2">
        <f t="shared" si="369"/>
        <v>0</v>
      </c>
      <c r="H2958" s="2">
        <v>4.9366666666666665</v>
      </c>
      <c r="I2958">
        <v>2.8317517419880098</v>
      </c>
      <c r="J2958">
        <f t="shared" si="370"/>
        <v>84.611999999999995</v>
      </c>
      <c r="K2958">
        <f t="shared" si="371"/>
        <v>92.304000000000002</v>
      </c>
      <c r="L2958">
        <f t="shared" si="372"/>
        <v>99.996000000000009</v>
      </c>
      <c r="M2958">
        <f t="shared" si="373"/>
        <v>0</v>
      </c>
      <c r="N2958">
        <f t="shared" si="374"/>
        <v>0</v>
      </c>
      <c r="O2958">
        <f t="shared" si="375"/>
        <v>0</v>
      </c>
      <c r="P2958">
        <v>3.35440150016922</v>
      </c>
    </row>
    <row r="2959" spans="1:16" x14ac:dyDescent="0.3">
      <c r="A2959" s="1">
        <v>5</v>
      </c>
      <c r="B2959" s="1">
        <v>96.15</v>
      </c>
      <c r="C2959" s="1">
        <v>0</v>
      </c>
      <c r="D2959" s="2">
        <v>7.0888888888888886</v>
      </c>
      <c r="E2959" s="2">
        <v>27.051111111111116</v>
      </c>
      <c r="F2959" s="2">
        <f t="shared" si="368"/>
        <v>27.216991111111117</v>
      </c>
      <c r="G2959" s="2">
        <f t="shared" si="369"/>
        <v>2.2538599930532342E-3</v>
      </c>
      <c r="H2959" s="2">
        <v>4.7011111111111115</v>
      </c>
      <c r="I2959">
        <v>2.3497932820460301</v>
      </c>
      <c r="J2959">
        <f t="shared" si="370"/>
        <v>105.76500000000001</v>
      </c>
      <c r="K2959">
        <f t="shared" si="371"/>
        <v>115.38000000000001</v>
      </c>
      <c r="L2959">
        <f t="shared" si="372"/>
        <v>124.995</v>
      </c>
      <c r="M2959">
        <f t="shared" si="373"/>
        <v>0</v>
      </c>
      <c r="N2959">
        <f t="shared" si="374"/>
        <v>0</v>
      </c>
      <c r="O2959">
        <f t="shared" si="375"/>
        <v>0</v>
      </c>
      <c r="P2959">
        <v>2.8011406249151798</v>
      </c>
    </row>
    <row r="2960" spans="1:16" x14ac:dyDescent="0.3">
      <c r="A2960" s="1">
        <v>6</v>
      </c>
      <c r="B2960" s="1">
        <v>240.38</v>
      </c>
      <c r="C2960" s="1">
        <v>0</v>
      </c>
      <c r="D2960" s="2">
        <v>89.75333333333333</v>
      </c>
      <c r="E2960" s="2">
        <v>27.651111111111113</v>
      </c>
      <c r="F2960" s="2">
        <f t="shared" si="368"/>
        <v>29.751339111111115</v>
      </c>
      <c r="G2960" s="2">
        <f t="shared" si="369"/>
        <v>2.832532243730479E-2</v>
      </c>
      <c r="H2960" s="2">
        <v>4.5</v>
      </c>
      <c r="I2960">
        <v>1.9747669670594299</v>
      </c>
      <c r="J2960">
        <f t="shared" si="370"/>
        <v>264.41800000000001</v>
      </c>
      <c r="K2960">
        <f t="shared" si="371"/>
        <v>288.45600000000002</v>
      </c>
      <c r="L2960">
        <f t="shared" si="372"/>
        <v>312.49399999999997</v>
      </c>
      <c r="M2960">
        <f t="shared" si="373"/>
        <v>0</v>
      </c>
      <c r="N2960">
        <f t="shared" si="374"/>
        <v>0</v>
      </c>
      <c r="O2960">
        <f t="shared" si="375"/>
        <v>0</v>
      </c>
      <c r="P2960">
        <v>2.3706317646749002</v>
      </c>
    </row>
    <row r="2961" spans="1:16" x14ac:dyDescent="0.3">
      <c r="A2961" s="1">
        <v>7</v>
      </c>
      <c r="B2961" s="1">
        <v>384.61</v>
      </c>
      <c r="C2961" s="2">
        <v>34.47</v>
      </c>
      <c r="D2961" s="2">
        <v>241.29888888888888</v>
      </c>
      <c r="E2961" s="2">
        <v>28.17444444444444</v>
      </c>
      <c r="F2961" s="2">
        <f t="shared" si="368"/>
        <v>33.820838444444441</v>
      </c>
      <c r="G2961" s="2">
        <f t="shared" si="369"/>
        <v>7.5240434941862944E-2</v>
      </c>
      <c r="H2961" s="2">
        <v>4.3888888888888893</v>
      </c>
      <c r="I2961">
        <v>1.7814139127377</v>
      </c>
      <c r="J2961">
        <f t="shared" si="370"/>
        <v>423.07100000000003</v>
      </c>
      <c r="K2961">
        <f t="shared" si="371"/>
        <v>461.53200000000004</v>
      </c>
      <c r="L2961">
        <f t="shared" si="372"/>
        <v>499.99299999999999</v>
      </c>
      <c r="M2961">
        <f t="shared" si="373"/>
        <v>37.917000000000002</v>
      </c>
      <c r="N2961">
        <f t="shared" si="374"/>
        <v>41.363999999999997</v>
      </c>
      <c r="O2961">
        <f t="shared" si="375"/>
        <v>44.811</v>
      </c>
      <c r="P2961">
        <v>2.1486734654472799</v>
      </c>
    </row>
    <row r="2962" spans="1:16" x14ac:dyDescent="0.3">
      <c r="A2962" s="1">
        <v>8</v>
      </c>
      <c r="B2962" s="1">
        <v>480.77</v>
      </c>
      <c r="C2962" s="2">
        <v>56.11</v>
      </c>
      <c r="D2962" s="2">
        <v>410.74888888888893</v>
      </c>
      <c r="E2962" s="2">
        <v>28.669999999999998</v>
      </c>
      <c r="F2962" s="2">
        <f t="shared" si="368"/>
        <v>38.281523999999997</v>
      </c>
      <c r="G2962" s="2">
        <f t="shared" si="369"/>
        <v>0.12637705994694745</v>
      </c>
      <c r="H2962" s="2">
        <v>4.4244444444444442</v>
      </c>
      <c r="I2962">
        <v>1.84223668196441</v>
      </c>
      <c r="J2962">
        <f t="shared" si="370"/>
        <v>528.84699999999998</v>
      </c>
      <c r="K2962">
        <f t="shared" si="371"/>
        <v>576.92399999999998</v>
      </c>
      <c r="L2962">
        <f t="shared" si="372"/>
        <v>625.00099999999998</v>
      </c>
      <c r="M2962">
        <f t="shared" si="373"/>
        <v>61.721000000000004</v>
      </c>
      <c r="N2962">
        <f t="shared" si="374"/>
        <v>67.331999999999994</v>
      </c>
      <c r="O2962">
        <f t="shared" si="375"/>
        <v>72.942999999999998</v>
      </c>
      <c r="P2962">
        <v>2.2184945420226199</v>
      </c>
    </row>
    <row r="2963" spans="1:16" x14ac:dyDescent="0.3">
      <c r="A2963" s="1">
        <v>9</v>
      </c>
      <c r="B2963" s="1">
        <v>576.91999999999996</v>
      </c>
      <c r="C2963" s="2">
        <v>78.11</v>
      </c>
      <c r="D2963" s="2">
        <v>570.20888888888885</v>
      </c>
      <c r="E2963" s="2">
        <v>29.217777777777776</v>
      </c>
      <c r="F2963" s="2">
        <f t="shared" si="368"/>
        <v>42.560665777777771</v>
      </c>
      <c r="G2963" s="2">
        <f t="shared" si="369"/>
        <v>0.17317455055908196</v>
      </c>
      <c r="H2963" s="2">
        <v>4.4399999999999995</v>
      </c>
      <c r="I2963">
        <v>1.86915605801271</v>
      </c>
      <c r="J2963">
        <f t="shared" si="370"/>
        <v>634.61199999999997</v>
      </c>
      <c r="K2963">
        <f t="shared" si="371"/>
        <v>692.30399999999997</v>
      </c>
      <c r="L2963">
        <f t="shared" si="372"/>
        <v>749.99599999999998</v>
      </c>
      <c r="M2963">
        <f t="shared" si="373"/>
        <v>85.920999999999992</v>
      </c>
      <c r="N2963">
        <f t="shared" si="374"/>
        <v>93.731999999999999</v>
      </c>
      <c r="O2963">
        <f t="shared" si="375"/>
        <v>101.54300000000001</v>
      </c>
      <c r="P2963">
        <v>2.2493964532694299</v>
      </c>
    </row>
    <row r="2964" spans="1:16" x14ac:dyDescent="0.3">
      <c r="A2964" s="1">
        <v>10</v>
      </c>
      <c r="B2964" s="1">
        <v>673.07</v>
      </c>
      <c r="C2964" s="2">
        <v>102.17</v>
      </c>
      <c r="D2964" s="2">
        <v>650.9811111111112</v>
      </c>
      <c r="E2964" s="2">
        <v>29.692222222222217</v>
      </c>
      <c r="F2964" s="2">
        <f t="shared" si="368"/>
        <v>44.925180222222217</v>
      </c>
      <c r="G2964" s="2">
        <f t="shared" si="369"/>
        <v>0.19627694554453512</v>
      </c>
      <c r="H2964" s="2">
        <v>4.3533333333333335</v>
      </c>
      <c r="I2964">
        <v>1.7215686856399799</v>
      </c>
      <c r="J2964">
        <f t="shared" si="370"/>
        <v>740.37700000000007</v>
      </c>
      <c r="K2964">
        <f t="shared" si="371"/>
        <v>807.68400000000008</v>
      </c>
      <c r="L2964">
        <f t="shared" si="372"/>
        <v>874.9910000000001</v>
      </c>
      <c r="M2964">
        <f t="shared" si="373"/>
        <v>112.387</v>
      </c>
      <c r="N2964">
        <f t="shared" si="374"/>
        <v>122.604</v>
      </c>
      <c r="O2964">
        <f t="shared" si="375"/>
        <v>132.821</v>
      </c>
      <c r="P2964">
        <v>2.07997455158685</v>
      </c>
    </row>
    <row r="2965" spans="1:16" x14ac:dyDescent="0.3">
      <c r="A2965" s="1">
        <v>11</v>
      </c>
      <c r="B2965" s="1">
        <v>721.15</v>
      </c>
      <c r="C2965" s="2">
        <v>101.33</v>
      </c>
      <c r="D2965" s="2">
        <v>723.94555555555553</v>
      </c>
      <c r="E2965" s="2">
        <v>29.998888888888889</v>
      </c>
      <c r="F2965" s="2">
        <f t="shared" si="368"/>
        <v>46.939214888888884</v>
      </c>
      <c r="G2965" s="2">
        <f t="shared" si="369"/>
        <v>0.21692334205859404</v>
      </c>
      <c r="H2965" s="2">
        <v>4.3011111111111111</v>
      </c>
      <c r="I2965">
        <v>1.6354266797316801</v>
      </c>
      <c r="J2965">
        <f t="shared" si="370"/>
        <v>793.26499999999999</v>
      </c>
      <c r="K2965">
        <f t="shared" si="371"/>
        <v>865.38</v>
      </c>
      <c r="L2965">
        <f t="shared" si="372"/>
        <v>937.495</v>
      </c>
      <c r="M2965">
        <f t="shared" si="373"/>
        <v>111.46299999999999</v>
      </c>
      <c r="N2965">
        <f t="shared" si="374"/>
        <v>121.596</v>
      </c>
      <c r="O2965">
        <f t="shared" si="375"/>
        <v>131.72899999999998</v>
      </c>
      <c r="P2965">
        <v>1.98108843266552</v>
      </c>
    </row>
    <row r="2966" spans="1:16" x14ac:dyDescent="0.3">
      <c r="A2966" s="1">
        <v>12</v>
      </c>
      <c r="B2966" s="1">
        <v>721.15</v>
      </c>
      <c r="C2966" s="2">
        <v>109.35</v>
      </c>
      <c r="D2966" s="2">
        <v>691.7255555555555</v>
      </c>
      <c r="E2966" s="2">
        <v>30.134444444444441</v>
      </c>
      <c r="F2966" s="2">
        <f t="shared" si="368"/>
        <v>46.320822444444438</v>
      </c>
      <c r="G2966" s="2">
        <f t="shared" si="369"/>
        <v>0.20766588738551359</v>
      </c>
      <c r="H2966" s="2">
        <v>4.5022222222222217</v>
      </c>
      <c r="I2966">
        <v>1.9787330603558899</v>
      </c>
      <c r="J2966">
        <f t="shared" si="370"/>
        <v>793.26499999999999</v>
      </c>
      <c r="K2966">
        <f t="shared" si="371"/>
        <v>865.38</v>
      </c>
      <c r="L2966">
        <f t="shared" si="372"/>
        <v>937.495</v>
      </c>
      <c r="M2966">
        <f t="shared" si="373"/>
        <v>120.285</v>
      </c>
      <c r="N2966">
        <f t="shared" si="374"/>
        <v>131.22</v>
      </c>
      <c r="O2966">
        <f t="shared" si="375"/>
        <v>142.155</v>
      </c>
      <c r="P2966">
        <v>2.3751846139988899</v>
      </c>
    </row>
    <row r="2967" spans="1:16" x14ac:dyDescent="0.3">
      <c r="A2967" s="1">
        <v>13</v>
      </c>
      <c r="B2967" s="1">
        <v>624.99</v>
      </c>
      <c r="C2967" s="2">
        <v>101.56</v>
      </c>
      <c r="D2967" s="2">
        <v>592.57777777777778</v>
      </c>
      <c r="E2967" s="2">
        <v>30.200000000000003</v>
      </c>
      <c r="F2967" s="2">
        <f t="shared" si="368"/>
        <v>44.066320000000005</v>
      </c>
      <c r="G2967" s="2">
        <f t="shared" si="369"/>
        <v>0.1791400873354809</v>
      </c>
      <c r="H2967" s="2">
        <v>4.7488888888888887</v>
      </c>
      <c r="I2967">
        <v>2.4437589566081699</v>
      </c>
      <c r="J2967">
        <f t="shared" si="370"/>
        <v>687.48900000000003</v>
      </c>
      <c r="K2967">
        <f t="shared" si="371"/>
        <v>749.98800000000006</v>
      </c>
      <c r="L2967">
        <f t="shared" si="372"/>
        <v>812.48699999999997</v>
      </c>
      <c r="M2967">
        <f t="shared" si="373"/>
        <v>111.71600000000001</v>
      </c>
      <c r="N2967">
        <f t="shared" si="374"/>
        <v>121.872</v>
      </c>
      <c r="O2967">
        <f t="shared" si="375"/>
        <v>132.02799999999999</v>
      </c>
      <c r="P2967">
        <v>2.9090078700681001</v>
      </c>
    </row>
    <row r="2968" spans="1:16" x14ac:dyDescent="0.3">
      <c r="A2968" s="1">
        <v>14</v>
      </c>
      <c r="B2968" s="1">
        <v>576.91999999999996</v>
      </c>
      <c r="C2968" s="2">
        <v>84.16</v>
      </c>
      <c r="D2968" s="2">
        <v>478.91777777777781</v>
      </c>
      <c r="E2968" s="2">
        <v>30.175555555555555</v>
      </c>
      <c r="F2968" s="2">
        <f t="shared" si="368"/>
        <v>41.382231555555556</v>
      </c>
      <c r="G2968" s="2">
        <f t="shared" si="369"/>
        <v>0.14597284037633843</v>
      </c>
      <c r="H2968" s="2">
        <v>4.9922222222222228</v>
      </c>
      <c r="I2968">
        <v>2.95236895814711</v>
      </c>
      <c r="J2968">
        <f t="shared" si="370"/>
        <v>634.61199999999997</v>
      </c>
      <c r="K2968">
        <f t="shared" si="371"/>
        <v>692.30399999999997</v>
      </c>
      <c r="L2968">
        <f t="shared" si="372"/>
        <v>749.99599999999998</v>
      </c>
      <c r="M2968">
        <f t="shared" si="373"/>
        <v>92.575999999999993</v>
      </c>
      <c r="N2968">
        <f t="shared" si="374"/>
        <v>100.99199999999999</v>
      </c>
      <c r="O2968">
        <f t="shared" si="375"/>
        <v>109.40799999999999</v>
      </c>
      <c r="P2968">
        <v>3.4928631978659901</v>
      </c>
    </row>
    <row r="2969" spans="1:16" x14ac:dyDescent="0.3">
      <c r="A2969" s="1">
        <v>15</v>
      </c>
      <c r="B2969" s="1">
        <v>528.84</v>
      </c>
      <c r="C2969" s="2">
        <v>61.09</v>
      </c>
      <c r="D2969" s="2">
        <v>331.28666666666663</v>
      </c>
      <c r="E2969" s="2">
        <v>29.954444444444448</v>
      </c>
      <c r="F2969" s="2">
        <f t="shared" si="368"/>
        <v>37.706552444444448</v>
      </c>
      <c r="G2969" s="2">
        <f t="shared" si="369"/>
        <v>0.10210530675028659</v>
      </c>
      <c r="H2969" s="2">
        <v>5.2011111111111106</v>
      </c>
      <c r="I2969">
        <v>3.4304313220422098</v>
      </c>
      <c r="J2969">
        <f t="shared" si="370"/>
        <v>581.72400000000005</v>
      </c>
      <c r="K2969">
        <f t="shared" si="371"/>
        <v>634.60800000000006</v>
      </c>
      <c r="L2969">
        <f t="shared" si="372"/>
        <v>687.49200000000008</v>
      </c>
      <c r="M2969">
        <f t="shared" si="373"/>
        <v>67.198999999999998</v>
      </c>
      <c r="N2969">
        <f t="shared" si="374"/>
        <v>73.308000000000007</v>
      </c>
      <c r="O2969">
        <f t="shared" si="375"/>
        <v>79.417000000000002</v>
      </c>
      <c r="P2969">
        <v>4.0416515766537904</v>
      </c>
    </row>
    <row r="2970" spans="1:16" x14ac:dyDescent="0.3">
      <c r="A2970" s="1">
        <v>16</v>
      </c>
      <c r="B2970" s="1">
        <v>480.77</v>
      </c>
      <c r="C2970" s="2">
        <v>38.15</v>
      </c>
      <c r="D2970" s="2">
        <v>189.34555555555553</v>
      </c>
      <c r="E2970" s="2">
        <v>29.560000000000002</v>
      </c>
      <c r="F2970" s="2">
        <f t="shared" si="368"/>
        <v>33.990686000000004</v>
      </c>
      <c r="G2970" s="2">
        <f t="shared" si="369"/>
        <v>5.9010800285637897E-2</v>
      </c>
      <c r="H2970" s="2">
        <v>5.4211111111111112</v>
      </c>
      <c r="I2970">
        <v>3.9771847471370001</v>
      </c>
      <c r="J2970">
        <f t="shared" si="370"/>
        <v>528.84699999999998</v>
      </c>
      <c r="K2970">
        <f t="shared" si="371"/>
        <v>576.92399999999998</v>
      </c>
      <c r="L2970">
        <f t="shared" si="372"/>
        <v>625.00099999999998</v>
      </c>
      <c r="M2970">
        <f t="shared" si="373"/>
        <v>41.964999999999996</v>
      </c>
      <c r="N2970">
        <f t="shared" si="374"/>
        <v>45.78</v>
      </c>
      <c r="O2970">
        <f t="shared" si="375"/>
        <v>49.594999999999999</v>
      </c>
      <c r="P2970">
        <v>4.6692933832785801</v>
      </c>
    </row>
    <row r="2971" spans="1:16" x14ac:dyDescent="0.3">
      <c r="A2971" s="1">
        <v>17</v>
      </c>
      <c r="B2971" s="1">
        <v>384.61</v>
      </c>
      <c r="C2971" s="1">
        <v>0</v>
      </c>
      <c r="D2971" s="2">
        <v>66.116666666666674</v>
      </c>
      <c r="E2971" s="2">
        <v>28.988888888888887</v>
      </c>
      <c r="F2971" s="2">
        <f t="shared" si="368"/>
        <v>30.536018888888886</v>
      </c>
      <c r="G2971" s="2">
        <f t="shared" si="369"/>
        <v>2.0817663882114965E-2</v>
      </c>
      <c r="H2971" s="2">
        <v>5.6355555555555563</v>
      </c>
      <c r="I2971">
        <v>4.5546071874593697</v>
      </c>
      <c r="J2971">
        <f t="shared" si="370"/>
        <v>423.07100000000003</v>
      </c>
      <c r="K2971">
        <f t="shared" si="371"/>
        <v>461.53200000000004</v>
      </c>
      <c r="L2971">
        <f t="shared" si="372"/>
        <v>499.99299999999999</v>
      </c>
      <c r="M2971">
        <f t="shared" si="373"/>
        <v>0</v>
      </c>
      <c r="N2971">
        <f t="shared" si="374"/>
        <v>0</v>
      </c>
      <c r="O2971">
        <f t="shared" si="375"/>
        <v>0</v>
      </c>
      <c r="P2971">
        <v>5.3321414734698704</v>
      </c>
    </row>
    <row r="2972" spans="1:16" x14ac:dyDescent="0.3">
      <c r="A2972" s="1">
        <v>18</v>
      </c>
      <c r="B2972" s="1">
        <v>528.84</v>
      </c>
      <c r="C2972" s="1">
        <v>0</v>
      </c>
      <c r="D2972" s="2">
        <v>3.0522222222222219</v>
      </c>
      <c r="E2972" s="2">
        <v>28.234444444444446</v>
      </c>
      <c r="F2972" s="2">
        <f t="shared" si="368"/>
        <v>28.305866444444444</v>
      </c>
      <c r="G2972" s="2">
        <f t="shared" si="369"/>
        <v>9.6734736929551021E-4</v>
      </c>
      <c r="H2972" s="2">
        <v>5.9033333333333333</v>
      </c>
      <c r="I2972">
        <v>5.33994488255584</v>
      </c>
      <c r="J2972">
        <f t="shared" si="370"/>
        <v>581.72400000000005</v>
      </c>
      <c r="K2972">
        <f t="shared" si="371"/>
        <v>634.60800000000006</v>
      </c>
      <c r="L2972">
        <f t="shared" si="372"/>
        <v>687.49200000000008</v>
      </c>
      <c r="M2972">
        <f t="shared" si="373"/>
        <v>0</v>
      </c>
      <c r="N2972">
        <f t="shared" si="374"/>
        <v>0</v>
      </c>
      <c r="O2972">
        <f t="shared" si="375"/>
        <v>0</v>
      </c>
      <c r="P2972">
        <v>6.2336644400163497</v>
      </c>
    </row>
    <row r="2973" spans="1:16" x14ac:dyDescent="0.3">
      <c r="A2973" s="1">
        <v>19</v>
      </c>
      <c r="B2973" s="1">
        <v>576.91999999999996</v>
      </c>
      <c r="C2973" s="1">
        <v>0</v>
      </c>
      <c r="D2973" s="2">
        <v>0</v>
      </c>
      <c r="E2973" s="2">
        <v>27.911111111111111</v>
      </c>
      <c r="F2973" s="2">
        <f t="shared" si="368"/>
        <v>27.911111111111111</v>
      </c>
      <c r="G2973" s="2">
        <f t="shared" si="369"/>
        <v>0</v>
      </c>
      <c r="H2973" s="2">
        <v>6.0222222222222213</v>
      </c>
      <c r="I2973">
        <v>5.7123270433994602</v>
      </c>
      <c r="J2973">
        <f t="shared" si="370"/>
        <v>634.61199999999997</v>
      </c>
      <c r="K2973">
        <f t="shared" si="371"/>
        <v>692.30399999999997</v>
      </c>
      <c r="L2973">
        <f t="shared" si="372"/>
        <v>749.99599999999998</v>
      </c>
      <c r="M2973">
        <f t="shared" si="373"/>
        <v>0</v>
      </c>
      <c r="N2973">
        <f t="shared" si="374"/>
        <v>0</v>
      </c>
      <c r="O2973">
        <f t="shared" si="375"/>
        <v>0</v>
      </c>
      <c r="P2973">
        <v>6.6611379618259496</v>
      </c>
    </row>
    <row r="2974" spans="1:16" x14ac:dyDescent="0.3">
      <c r="A2974" s="1">
        <v>20</v>
      </c>
      <c r="B2974" s="1">
        <v>528.84</v>
      </c>
      <c r="C2974" s="1">
        <v>0</v>
      </c>
      <c r="D2974" s="2">
        <v>0</v>
      </c>
      <c r="E2974" s="2">
        <v>27.754444444444445</v>
      </c>
      <c r="F2974" s="2">
        <f t="shared" si="368"/>
        <v>27.754444444444445</v>
      </c>
      <c r="G2974" s="2">
        <f t="shared" si="369"/>
        <v>0</v>
      </c>
      <c r="H2974" s="2">
        <v>5.9977777777777765</v>
      </c>
      <c r="I2974">
        <v>5.6345474483552902</v>
      </c>
      <c r="J2974">
        <f t="shared" si="370"/>
        <v>581.72400000000005</v>
      </c>
      <c r="K2974">
        <f t="shared" si="371"/>
        <v>634.60800000000006</v>
      </c>
      <c r="L2974">
        <f t="shared" si="372"/>
        <v>687.49200000000008</v>
      </c>
      <c r="M2974">
        <f t="shared" si="373"/>
        <v>0</v>
      </c>
      <c r="N2974">
        <f t="shared" si="374"/>
        <v>0</v>
      </c>
      <c r="O2974">
        <f t="shared" si="375"/>
        <v>0</v>
      </c>
      <c r="P2974">
        <v>6.5718514145242901</v>
      </c>
    </row>
    <row r="2975" spans="1:16" x14ac:dyDescent="0.3">
      <c r="A2975" s="1">
        <v>21</v>
      </c>
      <c r="B2975" s="1">
        <v>432.69</v>
      </c>
      <c r="C2975" s="1">
        <v>0</v>
      </c>
      <c r="D2975" s="2">
        <v>0</v>
      </c>
      <c r="E2975" s="2">
        <v>27.628888888888891</v>
      </c>
      <c r="F2975" s="2">
        <f t="shared" si="368"/>
        <v>27.628888888888891</v>
      </c>
      <c r="G2975" s="2">
        <f t="shared" si="369"/>
        <v>0</v>
      </c>
      <c r="H2975" s="2">
        <v>5.7477777777777783</v>
      </c>
      <c r="I2975">
        <v>4.8748709581339398</v>
      </c>
      <c r="J2975">
        <f t="shared" si="370"/>
        <v>475.959</v>
      </c>
      <c r="K2975">
        <f t="shared" si="371"/>
        <v>519.22800000000007</v>
      </c>
      <c r="L2975">
        <f t="shared" si="372"/>
        <v>562.49699999999996</v>
      </c>
      <c r="M2975">
        <f t="shared" si="373"/>
        <v>0</v>
      </c>
      <c r="N2975">
        <f t="shared" si="374"/>
        <v>0</v>
      </c>
      <c r="O2975">
        <f t="shared" si="375"/>
        <v>0</v>
      </c>
      <c r="P2975">
        <v>5.6997860503425404</v>
      </c>
    </row>
    <row r="2976" spans="1:16" x14ac:dyDescent="0.3">
      <c r="A2976" s="1">
        <v>22</v>
      </c>
      <c r="B2976" s="1">
        <v>288.45999999999998</v>
      </c>
      <c r="C2976" s="1">
        <v>0</v>
      </c>
      <c r="D2976" s="2">
        <v>0</v>
      </c>
      <c r="E2976" s="2">
        <v>27.515555555555558</v>
      </c>
      <c r="F2976" s="2">
        <f t="shared" si="368"/>
        <v>27.515555555555558</v>
      </c>
      <c r="G2976" s="2">
        <f t="shared" si="369"/>
        <v>0</v>
      </c>
      <c r="H2976" s="2">
        <v>5.38</v>
      </c>
      <c r="I2976">
        <v>3.87155794018142</v>
      </c>
      <c r="J2976">
        <f t="shared" si="370"/>
        <v>317.30599999999998</v>
      </c>
      <c r="K2976">
        <f t="shared" si="371"/>
        <v>346.15199999999999</v>
      </c>
      <c r="L2976">
        <f t="shared" si="372"/>
        <v>374.99799999999999</v>
      </c>
      <c r="M2976">
        <f t="shared" si="373"/>
        <v>0</v>
      </c>
      <c r="N2976">
        <f t="shared" si="374"/>
        <v>0</v>
      </c>
      <c r="O2976">
        <f t="shared" si="375"/>
        <v>0</v>
      </c>
      <c r="P2976">
        <v>4.5480398219787697</v>
      </c>
    </row>
    <row r="2977" spans="1:16" x14ac:dyDescent="0.3">
      <c r="A2977" s="1">
        <v>23</v>
      </c>
      <c r="B2977" s="1">
        <v>192.31</v>
      </c>
      <c r="C2977" s="1">
        <v>0</v>
      </c>
      <c r="D2977" s="2">
        <v>0</v>
      </c>
      <c r="E2977" s="2">
        <v>27.396666666666665</v>
      </c>
      <c r="F2977" s="2">
        <f t="shared" si="368"/>
        <v>27.396666666666665</v>
      </c>
      <c r="G2977" s="2">
        <f t="shared" si="369"/>
        <v>0</v>
      </c>
      <c r="H2977" s="2">
        <v>4.9877777777777776</v>
      </c>
      <c r="I2977">
        <v>2.9426200817210399</v>
      </c>
      <c r="J2977">
        <f t="shared" si="370"/>
        <v>211.541</v>
      </c>
      <c r="K2977">
        <f t="shared" si="371"/>
        <v>230.77199999999999</v>
      </c>
      <c r="L2977">
        <f t="shared" si="372"/>
        <v>250.00299999999999</v>
      </c>
      <c r="M2977">
        <f t="shared" si="373"/>
        <v>0</v>
      </c>
      <c r="N2977">
        <f t="shared" si="374"/>
        <v>0</v>
      </c>
      <c r="O2977">
        <f t="shared" si="375"/>
        <v>0</v>
      </c>
      <c r="P2977">
        <v>3.4816720427094299</v>
      </c>
    </row>
    <row r="2978" spans="1:16" x14ac:dyDescent="0.3">
      <c r="A2978" s="1">
        <v>0</v>
      </c>
      <c r="B2978" s="1">
        <v>144.22999999999999</v>
      </c>
      <c r="C2978" s="1">
        <v>0</v>
      </c>
      <c r="D2978" s="2">
        <v>0</v>
      </c>
      <c r="E2978" s="2">
        <v>27.273333333333337</v>
      </c>
      <c r="F2978" s="2">
        <f t="shared" si="368"/>
        <v>27.273333333333337</v>
      </c>
      <c r="G2978" s="2">
        <f t="shared" si="369"/>
        <v>0</v>
      </c>
      <c r="H2978" s="2">
        <v>4.543333333333333</v>
      </c>
      <c r="I2978">
        <v>2.0528143727898902</v>
      </c>
      <c r="J2978">
        <f t="shared" si="370"/>
        <v>158.65299999999999</v>
      </c>
      <c r="K2978">
        <f t="shared" si="371"/>
        <v>173.07599999999999</v>
      </c>
      <c r="L2978">
        <f t="shared" si="372"/>
        <v>187.499</v>
      </c>
      <c r="M2978">
        <f t="shared" si="373"/>
        <v>0</v>
      </c>
      <c r="N2978">
        <f t="shared" si="374"/>
        <v>0</v>
      </c>
      <c r="O2978">
        <f t="shared" si="375"/>
        <v>0</v>
      </c>
      <c r="P2978">
        <v>2.4602257433985701</v>
      </c>
    </row>
    <row r="2979" spans="1:16" x14ac:dyDescent="0.3">
      <c r="A2979" s="1">
        <v>1</v>
      </c>
      <c r="B2979" s="1">
        <v>115.38</v>
      </c>
      <c r="C2979" s="1">
        <v>0</v>
      </c>
      <c r="D2979" s="2">
        <v>0</v>
      </c>
      <c r="E2979" s="2">
        <v>27.16</v>
      </c>
      <c r="F2979" s="2">
        <f t="shared" si="368"/>
        <v>27.16</v>
      </c>
      <c r="G2979" s="2">
        <f t="shared" si="369"/>
        <v>0</v>
      </c>
      <c r="H2979" s="2">
        <v>4.0933333333333328</v>
      </c>
      <c r="I2979">
        <v>1.3129133498193499</v>
      </c>
      <c r="J2979">
        <f t="shared" si="370"/>
        <v>126.91799999999999</v>
      </c>
      <c r="K2979">
        <f t="shared" si="371"/>
        <v>138.45599999999999</v>
      </c>
      <c r="L2979">
        <f t="shared" si="372"/>
        <v>149.994</v>
      </c>
      <c r="M2979">
        <f t="shared" si="373"/>
        <v>0</v>
      </c>
      <c r="N2979">
        <f t="shared" si="374"/>
        <v>0</v>
      </c>
      <c r="O2979">
        <f t="shared" si="375"/>
        <v>0</v>
      </c>
      <c r="P2979">
        <v>1.61086148985</v>
      </c>
    </row>
    <row r="2980" spans="1:16" x14ac:dyDescent="0.3">
      <c r="A2980" s="1">
        <v>2</v>
      </c>
      <c r="B2980" s="1">
        <v>96.15</v>
      </c>
      <c r="C2980" s="1">
        <v>0</v>
      </c>
      <c r="D2980" s="2">
        <v>0</v>
      </c>
      <c r="E2980" s="2">
        <v>27.076666666666668</v>
      </c>
      <c r="F2980" s="2">
        <f t="shared" si="368"/>
        <v>27.076666666666668</v>
      </c>
      <c r="G2980" s="2">
        <f t="shared" si="369"/>
        <v>0</v>
      </c>
      <c r="H2980" s="2">
        <v>3.6311111111111121</v>
      </c>
      <c r="I2980">
        <v>0.70480726255568904</v>
      </c>
      <c r="J2980">
        <f t="shared" si="370"/>
        <v>105.76500000000001</v>
      </c>
      <c r="K2980">
        <f t="shared" si="371"/>
        <v>115.38000000000001</v>
      </c>
      <c r="L2980">
        <f t="shared" si="372"/>
        <v>124.995</v>
      </c>
      <c r="M2980">
        <f t="shared" si="373"/>
        <v>0</v>
      </c>
      <c r="N2980">
        <f t="shared" si="374"/>
        <v>0</v>
      </c>
      <c r="O2980">
        <f t="shared" si="375"/>
        <v>0</v>
      </c>
      <c r="P2980">
        <v>0.91279031971781999</v>
      </c>
    </row>
    <row r="2981" spans="1:16" x14ac:dyDescent="0.3">
      <c r="A2981" s="1">
        <v>3</v>
      </c>
      <c r="B2981" s="1">
        <v>76.92</v>
      </c>
      <c r="C2981" s="1">
        <v>0</v>
      </c>
      <c r="D2981" s="2">
        <v>0</v>
      </c>
      <c r="E2981" s="2">
        <v>26.997777777777781</v>
      </c>
      <c r="F2981" s="2">
        <f t="shared" si="368"/>
        <v>26.997777777777781</v>
      </c>
      <c r="G2981" s="2">
        <f t="shared" si="369"/>
        <v>0</v>
      </c>
      <c r="H2981" s="2">
        <v>3.4244444444444446</v>
      </c>
      <c r="I2981">
        <v>0.47816910722974498</v>
      </c>
      <c r="J2981">
        <f t="shared" si="370"/>
        <v>84.611999999999995</v>
      </c>
      <c r="K2981">
        <f t="shared" si="371"/>
        <v>92.304000000000002</v>
      </c>
      <c r="L2981">
        <f t="shared" si="372"/>
        <v>99.996000000000009</v>
      </c>
      <c r="M2981">
        <f t="shared" si="373"/>
        <v>0</v>
      </c>
      <c r="N2981">
        <f t="shared" si="374"/>
        <v>0</v>
      </c>
      <c r="O2981">
        <f t="shared" si="375"/>
        <v>0</v>
      </c>
      <c r="P2981">
        <v>0.65262261937972899</v>
      </c>
    </row>
    <row r="2982" spans="1:16" x14ac:dyDescent="0.3">
      <c r="A2982" s="1">
        <v>4</v>
      </c>
      <c r="B2982" s="1">
        <v>76.92</v>
      </c>
      <c r="C2982" s="1">
        <v>0</v>
      </c>
      <c r="D2982" s="2">
        <v>0</v>
      </c>
      <c r="E2982" s="2">
        <v>26.925555555555555</v>
      </c>
      <c r="F2982" s="2">
        <f t="shared" si="368"/>
        <v>26.925555555555555</v>
      </c>
      <c r="G2982" s="2">
        <f t="shared" si="369"/>
        <v>0</v>
      </c>
      <c r="H2982" s="2">
        <v>3.4444444444444442</v>
      </c>
      <c r="I2982">
        <v>0.49895076448123299</v>
      </c>
      <c r="J2982">
        <f t="shared" si="370"/>
        <v>84.611999999999995</v>
      </c>
      <c r="K2982">
        <f t="shared" si="371"/>
        <v>92.304000000000002</v>
      </c>
      <c r="L2982">
        <f t="shared" si="372"/>
        <v>99.996000000000009</v>
      </c>
      <c r="M2982">
        <f t="shared" si="373"/>
        <v>0</v>
      </c>
      <c r="N2982">
        <f t="shared" si="374"/>
        <v>0</v>
      </c>
      <c r="O2982">
        <f t="shared" si="375"/>
        <v>0</v>
      </c>
      <c r="P2982">
        <v>0.67647877885366303</v>
      </c>
    </row>
    <row r="2983" spans="1:16" x14ac:dyDescent="0.3">
      <c r="A2983" s="1">
        <v>5</v>
      </c>
      <c r="B2983" s="1">
        <v>96.15</v>
      </c>
      <c r="C2983" s="1">
        <v>0</v>
      </c>
      <c r="D2983" s="2">
        <v>7.9222222222222216</v>
      </c>
      <c r="E2983" s="2">
        <v>26.927777777777777</v>
      </c>
      <c r="F2983" s="2">
        <f t="shared" si="368"/>
        <v>27.113157777777776</v>
      </c>
      <c r="G2983" s="2">
        <f t="shared" si="369"/>
        <v>2.5195755508013824E-3</v>
      </c>
      <c r="H2983" s="2">
        <v>3.4588888888888882</v>
      </c>
      <c r="I2983">
        <v>0.51411062261807505</v>
      </c>
      <c r="J2983">
        <f t="shared" si="370"/>
        <v>105.76500000000001</v>
      </c>
      <c r="K2983">
        <f t="shared" si="371"/>
        <v>115.38000000000001</v>
      </c>
      <c r="L2983">
        <f t="shared" si="372"/>
        <v>124.995</v>
      </c>
      <c r="M2983">
        <f t="shared" si="373"/>
        <v>0</v>
      </c>
      <c r="N2983">
        <f t="shared" si="374"/>
        <v>0</v>
      </c>
      <c r="O2983">
        <f t="shared" si="375"/>
        <v>0</v>
      </c>
      <c r="P2983">
        <v>0.69388143297976002</v>
      </c>
    </row>
    <row r="2984" spans="1:16" x14ac:dyDescent="0.3">
      <c r="A2984" s="1">
        <v>6</v>
      </c>
      <c r="B2984" s="1">
        <v>240.38</v>
      </c>
      <c r="C2984" s="1">
        <v>0</v>
      </c>
      <c r="D2984" s="2">
        <v>97.448888888888888</v>
      </c>
      <c r="E2984" s="2">
        <v>27.628888888888888</v>
      </c>
      <c r="F2984" s="2">
        <f t="shared" si="368"/>
        <v>29.909192888888889</v>
      </c>
      <c r="G2984" s="2">
        <f t="shared" si="369"/>
        <v>3.0739693520331159E-2</v>
      </c>
      <c r="H2984" s="2">
        <v>3.3966666666666665</v>
      </c>
      <c r="I2984">
        <v>0.44970575021797399</v>
      </c>
      <c r="J2984">
        <f t="shared" si="370"/>
        <v>264.41800000000001</v>
      </c>
      <c r="K2984">
        <f t="shared" si="371"/>
        <v>288.45600000000002</v>
      </c>
      <c r="L2984">
        <f t="shared" si="372"/>
        <v>312.49399999999997</v>
      </c>
      <c r="M2984">
        <f t="shared" si="373"/>
        <v>0</v>
      </c>
      <c r="N2984">
        <f t="shared" si="374"/>
        <v>0</v>
      </c>
      <c r="O2984">
        <f t="shared" si="375"/>
        <v>0</v>
      </c>
      <c r="P2984">
        <v>0.61994830588205396</v>
      </c>
    </row>
    <row r="2985" spans="1:16" x14ac:dyDescent="0.3">
      <c r="A2985" s="1">
        <v>7</v>
      </c>
      <c r="B2985" s="1">
        <v>384.61</v>
      </c>
      <c r="C2985" s="2">
        <v>34.47</v>
      </c>
      <c r="D2985" s="2">
        <v>253.72666666666666</v>
      </c>
      <c r="E2985" s="2">
        <v>28.217777777777783</v>
      </c>
      <c r="F2985" s="2">
        <f t="shared" si="368"/>
        <v>34.154981777777785</v>
      </c>
      <c r="G2985" s="2">
        <f t="shared" si="369"/>
        <v>7.9036916460174314E-2</v>
      </c>
      <c r="H2985" s="2">
        <v>3.3533333333333335</v>
      </c>
      <c r="I2985">
        <v>0.40622354296773</v>
      </c>
      <c r="J2985">
        <f t="shared" si="370"/>
        <v>423.07100000000003</v>
      </c>
      <c r="K2985">
        <f t="shared" si="371"/>
        <v>461.53200000000004</v>
      </c>
      <c r="L2985">
        <f t="shared" si="372"/>
        <v>499.99299999999999</v>
      </c>
      <c r="M2985">
        <f t="shared" si="373"/>
        <v>37.917000000000002</v>
      </c>
      <c r="N2985">
        <f t="shared" si="374"/>
        <v>41.363999999999997</v>
      </c>
      <c r="O2985">
        <f t="shared" si="375"/>
        <v>44.811</v>
      </c>
      <c r="P2985">
        <v>0.57003320729836304</v>
      </c>
    </row>
    <row r="2986" spans="1:16" x14ac:dyDescent="0.3">
      <c r="A2986" s="1">
        <v>8</v>
      </c>
      <c r="B2986" s="1">
        <v>480.77</v>
      </c>
      <c r="C2986" s="2">
        <v>56.11</v>
      </c>
      <c r="D2986" s="2">
        <v>463.57444444444445</v>
      </c>
      <c r="E2986" s="2">
        <v>28.777777777777779</v>
      </c>
      <c r="F2986" s="2">
        <f t="shared" si="368"/>
        <v>39.625419777777779</v>
      </c>
      <c r="G2986" s="2">
        <f t="shared" si="369"/>
        <v>0.1420520092750461</v>
      </c>
      <c r="H2986" s="2">
        <v>3.2688888888888892</v>
      </c>
      <c r="I2986">
        <v>0.32466337817670499</v>
      </c>
      <c r="J2986">
        <f t="shared" si="370"/>
        <v>528.84699999999998</v>
      </c>
      <c r="K2986">
        <f t="shared" si="371"/>
        <v>576.92399999999998</v>
      </c>
      <c r="L2986">
        <f t="shared" si="372"/>
        <v>625.00099999999998</v>
      </c>
      <c r="M2986">
        <f t="shared" si="373"/>
        <v>61.721000000000004</v>
      </c>
      <c r="N2986">
        <f t="shared" si="374"/>
        <v>67.331999999999994</v>
      </c>
      <c r="O2986">
        <f t="shared" si="375"/>
        <v>72.942999999999998</v>
      </c>
      <c r="P2986">
        <v>0.47640678114624602</v>
      </c>
    </row>
    <row r="2987" spans="1:16" x14ac:dyDescent="0.3">
      <c r="A2987" s="1">
        <v>9</v>
      </c>
      <c r="B2987" s="1">
        <v>576.91999999999996</v>
      </c>
      <c r="C2987" s="2">
        <v>78.11</v>
      </c>
      <c r="D2987" s="2">
        <v>633.95333333333338</v>
      </c>
      <c r="E2987" s="2">
        <v>29.355555555555554</v>
      </c>
      <c r="F2987" s="2">
        <f t="shared" si="368"/>
        <v>44.190063555555554</v>
      </c>
      <c r="G2987" s="2">
        <f t="shared" si="369"/>
        <v>0.19157538545131417</v>
      </c>
      <c r="H2987" s="2">
        <v>3.1122222222222224</v>
      </c>
      <c r="I2987">
        <v>0.184145222138342</v>
      </c>
      <c r="J2987">
        <f t="shared" si="370"/>
        <v>634.61199999999997</v>
      </c>
      <c r="K2987">
        <f t="shared" si="371"/>
        <v>692.30399999999997</v>
      </c>
      <c r="L2987">
        <f t="shared" si="372"/>
        <v>749.99599999999998</v>
      </c>
      <c r="M2987">
        <f t="shared" si="373"/>
        <v>85.920999999999992</v>
      </c>
      <c r="N2987">
        <f t="shared" si="374"/>
        <v>93.731999999999999</v>
      </c>
      <c r="O2987">
        <f t="shared" si="375"/>
        <v>101.54300000000001</v>
      </c>
      <c r="P2987">
        <v>0.31509993738168701</v>
      </c>
    </row>
    <row r="2988" spans="1:16" x14ac:dyDescent="0.3">
      <c r="A2988" s="1">
        <v>10</v>
      </c>
      <c r="B2988" s="1">
        <v>673.07</v>
      </c>
      <c r="C2988" s="2">
        <v>102.17</v>
      </c>
      <c r="D2988" s="2">
        <v>754.28777777777793</v>
      </c>
      <c r="E2988" s="2">
        <v>29.869999999999997</v>
      </c>
      <c r="F2988" s="2">
        <f t="shared" si="368"/>
        <v>47.520333999999998</v>
      </c>
      <c r="G2988" s="2">
        <f t="shared" si="369"/>
        <v>0.22560832671472805</v>
      </c>
      <c r="H2988" s="2">
        <v>3.0611111111111118</v>
      </c>
      <c r="I2988">
        <v>0.14124686377495599</v>
      </c>
      <c r="J2988">
        <f t="shared" si="370"/>
        <v>740.37700000000007</v>
      </c>
      <c r="K2988">
        <f t="shared" si="371"/>
        <v>807.68400000000008</v>
      </c>
      <c r="L2988">
        <f t="shared" si="372"/>
        <v>874.9910000000001</v>
      </c>
      <c r="M2988">
        <f t="shared" si="373"/>
        <v>112.387</v>
      </c>
      <c r="N2988">
        <f t="shared" si="374"/>
        <v>122.604</v>
      </c>
      <c r="O2988">
        <f t="shared" si="375"/>
        <v>132.821</v>
      </c>
      <c r="P2988">
        <v>0.265855064082967</v>
      </c>
    </row>
    <row r="2989" spans="1:16" x14ac:dyDescent="0.3">
      <c r="A2989" s="1">
        <v>11</v>
      </c>
      <c r="B2989" s="1">
        <v>721.15</v>
      </c>
      <c r="C2989" s="2">
        <v>101.33</v>
      </c>
      <c r="D2989" s="2">
        <v>786.40666666666664</v>
      </c>
      <c r="E2989" s="2">
        <v>30.216666666666665</v>
      </c>
      <c r="F2989" s="2">
        <f t="shared" si="368"/>
        <v>48.618582666666661</v>
      </c>
      <c r="G2989" s="2">
        <f t="shared" si="369"/>
        <v>0.23441363684942132</v>
      </c>
      <c r="H2989" s="2">
        <v>3.21</v>
      </c>
      <c r="I2989">
        <v>0.270222846725995</v>
      </c>
      <c r="J2989">
        <f t="shared" si="370"/>
        <v>793.26499999999999</v>
      </c>
      <c r="K2989">
        <f t="shared" si="371"/>
        <v>865.38</v>
      </c>
      <c r="L2989">
        <f t="shared" si="372"/>
        <v>937.495</v>
      </c>
      <c r="M2989">
        <f t="shared" si="373"/>
        <v>111.46299999999999</v>
      </c>
      <c r="N2989">
        <f t="shared" si="374"/>
        <v>121.596</v>
      </c>
      <c r="O2989">
        <f t="shared" si="375"/>
        <v>131.72899999999998</v>
      </c>
      <c r="P2989">
        <v>0.41391215021199301</v>
      </c>
    </row>
    <row r="2990" spans="1:16" x14ac:dyDescent="0.3">
      <c r="A2990" s="1">
        <v>12</v>
      </c>
      <c r="B2990" s="1">
        <v>721.15</v>
      </c>
      <c r="C2990" s="2">
        <v>109.35</v>
      </c>
      <c r="D2990" s="2">
        <v>760.8077777777778</v>
      </c>
      <c r="E2990" s="2">
        <v>30.375555555555554</v>
      </c>
      <c r="F2990" s="2">
        <f t="shared" si="368"/>
        <v>48.178457555555553</v>
      </c>
      <c r="G2990" s="2">
        <f t="shared" si="369"/>
        <v>0.22709381136026155</v>
      </c>
      <c r="H2990" s="2">
        <v>3.4788888888888891</v>
      </c>
      <c r="I2990">
        <v>0.53531121230628398</v>
      </c>
      <c r="J2990">
        <f t="shared" si="370"/>
        <v>793.26499999999999</v>
      </c>
      <c r="K2990">
        <f t="shared" si="371"/>
        <v>865.38</v>
      </c>
      <c r="L2990">
        <f t="shared" si="372"/>
        <v>937.495</v>
      </c>
      <c r="M2990">
        <f t="shared" si="373"/>
        <v>120.285</v>
      </c>
      <c r="N2990">
        <f t="shared" si="374"/>
        <v>131.22</v>
      </c>
      <c r="O2990">
        <f t="shared" si="375"/>
        <v>142.155</v>
      </c>
      <c r="P2990">
        <v>0.71821850304221302</v>
      </c>
    </row>
    <row r="2991" spans="1:16" x14ac:dyDescent="0.3">
      <c r="A2991" s="1">
        <v>13</v>
      </c>
      <c r="B2991" s="1">
        <v>624.99</v>
      </c>
      <c r="C2991" s="2">
        <v>101.56</v>
      </c>
      <c r="D2991" s="2">
        <v>694.48666666666668</v>
      </c>
      <c r="E2991" s="2">
        <v>30.39222222222222</v>
      </c>
      <c r="F2991" s="2">
        <f t="shared" si="368"/>
        <v>46.643210222222223</v>
      </c>
      <c r="G2991" s="2">
        <f t="shared" si="369"/>
        <v>0.2082870387166065</v>
      </c>
      <c r="H2991" s="2">
        <v>3.8011111111111111</v>
      </c>
      <c r="I2991">
        <v>0.91164891551831095</v>
      </c>
      <c r="J2991">
        <f t="shared" si="370"/>
        <v>687.48900000000003</v>
      </c>
      <c r="K2991">
        <f t="shared" si="371"/>
        <v>749.98800000000006</v>
      </c>
      <c r="L2991">
        <f t="shared" si="372"/>
        <v>812.48699999999997</v>
      </c>
      <c r="M2991">
        <f t="shared" si="373"/>
        <v>111.71600000000001</v>
      </c>
      <c r="N2991">
        <f t="shared" si="374"/>
        <v>121.872</v>
      </c>
      <c r="O2991">
        <f t="shared" si="375"/>
        <v>132.02799999999999</v>
      </c>
      <c r="P2991">
        <v>1.15023276231104</v>
      </c>
    </row>
    <row r="2992" spans="1:16" x14ac:dyDescent="0.3">
      <c r="A2992" s="1">
        <v>14</v>
      </c>
      <c r="B2992" s="1">
        <v>576.91999999999996</v>
      </c>
      <c r="C2992" s="2">
        <v>84.16</v>
      </c>
      <c r="D2992" s="2">
        <v>580.1877777777778</v>
      </c>
      <c r="E2992" s="2">
        <v>30.263333333333335</v>
      </c>
      <c r="F2992" s="2">
        <f t="shared" si="368"/>
        <v>43.839727333333336</v>
      </c>
      <c r="G2992" s="2">
        <f t="shared" si="369"/>
        <v>0.17551651107997651</v>
      </c>
      <c r="H2992" s="2">
        <v>4.1366666666666667</v>
      </c>
      <c r="I2992">
        <v>1.3775534102245299</v>
      </c>
      <c r="J2992">
        <f t="shared" si="370"/>
        <v>634.61199999999997</v>
      </c>
      <c r="K2992">
        <f t="shared" si="371"/>
        <v>692.30399999999997</v>
      </c>
      <c r="L2992">
        <f t="shared" si="372"/>
        <v>749.99599999999998</v>
      </c>
      <c r="M2992">
        <f t="shared" si="373"/>
        <v>92.575999999999993</v>
      </c>
      <c r="N2992">
        <f t="shared" si="374"/>
        <v>100.99199999999999</v>
      </c>
      <c r="O2992">
        <f t="shared" si="375"/>
        <v>109.40799999999999</v>
      </c>
      <c r="P2992">
        <v>1.68506459938884</v>
      </c>
    </row>
    <row r="2993" spans="1:16" x14ac:dyDescent="0.3">
      <c r="A2993" s="1">
        <v>15</v>
      </c>
      <c r="B2993" s="1">
        <v>528.84</v>
      </c>
      <c r="C2993" s="2">
        <v>61.09</v>
      </c>
      <c r="D2993" s="2">
        <v>406.58999999999992</v>
      </c>
      <c r="E2993" s="2">
        <v>29.972222222222221</v>
      </c>
      <c r="F2993" s="2">
        <f t="shared" si="368"/>
        <v>39.486428222222216</v>
      </c>
      <c r="G2993" s="2">
        <f t="shared" si="369"/>
        <v>0.12464284580238952</v>
      </c>
      <c r="H2993" s="2">
        <v>4.3811111111111112</v>
      </c>
      <c r="I2993">
        <v>1.76823951400841</v>
      </c>
      <c r="J2993">
        <f t="shared" si="370"/>
        <v>581.72400000000005</v>
      </c>
      <c r="K2993">
        <f t="shared" si="371"/>
        <v>634.60800000000006</v>
      </c>
      <c r="L2993">
        <f t="shared" si="372"/>
        <v>687.49200000000008</v>
      </c>
      <c r="M2993">
        <f t="shared" si="373"/>
        <v>67.198999999999998</v>
      </c>
      <c r="N2993">
        <f t="shared" si="374"/>
        <v>73.308000000000007</v>
      </c>
      <c r="O2993">
        <f t="shared" si="375"/>
        <v>79.417000000000002</v>
      </c>
      <c r="P2993">
        <v>2.1335500056935301</v>
      </c>
    </row>
    <row r="2994" spans="1:16" x14ac:dyDescent="0.3">
      <c r="A2994" s="1">
        <v>16</v>
      </c>
      <c r="B2994" s="1">
        <v>480.77</v>
      </c>
      <c r="C2994" s="2">
        <v>38.15</v>
      </c>
      <c r="D2994" s="2">
        <v>225.21777777777777</v>
      </c>
      <c r="E2994" s="2">
        <v>29.532222222222224</v>
      </c>
      <c r="F2994" s="2">
        <f t="shared" si="368"/>
        <v>34.802318222222226</v>
      </c>
      <c r="G2994" s="2">
        <f t="shared" si="369"/>
        <v>7.0020983817359106E-2</v>
      </c>
      <c r="H2994" s="2">
        <v>4.586666666666666</v>
      </c>
      <c r="I2994">
        <v>2.1323648677245699</v>
      </c>
      <c r="J2994">
        <f t="shared" si="370"/>
        <v>528.84699999999998</v>
      </c>
      <c r="K2994">
        <f t="shared" si="371"/>
        <v>576.92399999999998</v>
      </c>
      <c r="L2994">
        <f t="shared" si="372"/>
        <v>625.00099999999998</v>
      </c>
      <c r="M2994">
        <f t="shared" si="373"/>
        <v>41.964999999999996</v>
      </c>
      <c r="N2994">
        <f t="shared" si="374"/>
        <v>45.78</v>
      </c>
      <c r="O2994">
        <f t="shared" si="375"/>
        <v>49.594999999999999</v>
      </c>
      <c r="P2994">
        <v>2.5515451829613802</v>
      </c>
    </row>
    <row r="2995" spans="1:16" x14ac:dyDescent="0.3">
      <c r="A2995" s="1">
        <v>17</v>
      </c>
      <c r="B2995" s="1">
        <v>384.61</v>
      </c>
      <c r="C2995" s="1">
        <v>0</v>
      </c>
      <c r="D2995" s="2">
        <v>76.88666666666667</v>
      </c>
      <c r="E2995" s="2">
        <v>28.934444444444448</v>
      </c>
      <c r="F2995" s="2">
        <f t="shared" si="368"/>
        <v>30.733592444444447</v>
      </c>
      <c r="G2995" s="2">
        <f t="shared" si="369"/>
        <v>2.4194636772652472E-2</v>
      </c>
      <c r="H2995" s="2">
        <v>4.884444444444445</v>
      </c>
      <c r="I2995">
        <v>2.7208197880226299</v>
      </c>
      <c r="J2995">
        <f t="shared" si="370"/>
        <v>423.07100000000003</v>
      </c>
      <c r="K2995">
        <f t="shared" si="371"/>
        <v>461.53200000000004</v>
      </c>
      <c r="L2995">
        <f t="shared" si="372"/>
        <v>499.99299999999999</v>
      </c>
      <c r="M2995">
        <f t="shared" si="373"/>
        <v>0</v>
      </c>
      <c r="N2995">
        <f t="shared" si="374"/>
        <v>0</v>
      </c>
      <c r="O2995">
        <f t="shared" si="375"/>
        <v>0</v>
      </c>
      <c r="P2995">
        <v>3.2270579321116801</v>
      </c>
    </row>
    <row r="2996" spans="1:16" x14ac:dyDescent="0.3">
      <c r="A2996" s="1">
        <v>18</v>
      </c>
      <c r="B2996" s="1">
        <v>528.84</v>
      </c>
      <c r="C2996" s="1">
        <v>0</v>
      </c>
      <c r="D2996" s="2">
        <v>3.6477777777777778</v>
      </c>
      <c r="E2996" s="2">
        <v>28.213333333333331</v>
      </c>
      <c r="F2996" s="2">
        <f t="shared" si="368"/>
        <v>28.298691333333331</v>
      </c>
      <c r="G2996" s="2">
        <f t="shared" si="369"/>
        <v>1.156122364239194E-3</v>
      </c>
      <c r="H2996" s="2">
        <v>5.2833333333333323</v>
      </c>
      <c r="I2996">
        <v>3.62948258216896</v>
      </c>
      <c r="J2996">
        <f t="shared" si="370"/>
        <v>581.72400000000005</v>
      </c>
      <c r="K2996">
        <f t="shared" si="371"/>
        <v>634.60800000000006</v>
      </c>
      <c r="L2996">
        <f t="shared" si="372"/>
        <v>687.49200000000008</v>
      </c>
      <c r="M2996">
        <f t="shared" si="373"/>
        <v>0</v>
      </c>
      <c r="N2996">
        <f t="shared" si="374"/>
        <v>0</v>
      </c>
      <c r="O2996">
        <f t="shared" si="375"/>
        <v>0</v>
      </c>
      <c r="P2996">
        <v>4.2701510917601304</v>
      </c>
    </row>
    <row r="2997" spans="1:16" x14ac:dyDescent="0.3">
      <c r="A2997" s="1">
        <v>19</v>
      </c>
      <c r="B2997" s="1">
        <v>576.91999999999996</v>
      </c>
      <c r="C2997" s="1">
        <v>0</v>
      </c>
      <c r="D2997" s="2">
        <v>0</v>
      </c>
      <c r="E2997" s="2">
        <v>27.932222222222222</v>
      </c>
      <c r="F2997" s="2">
        <f t="shared" si="368"/>
        <v>27.932222222222222</v>
      </c>
      <c r="G2997" s="2">
        <f t="shared" si="369"/>
        <v>0</v>
      </c>
      <c r="H2997" s="2">
        <v>5.5611111111111109</v>
      </c>
      <c r="I2997">
        <v>4.34906916995046</v>
      </c>
      <c r="J2997">
        <f t="shared" si="370"/>
        <v>634.61199999999997</v>
      </c>
      <c r="K2997">
        <f t="shared" si="371"/>
        <v>692.30399999999997</v>
      </c>
      <c r="L2997">
        <f t="shared" si="372"/>
        <v>749.99599999999998</v>
      </c>
      <c r="M2997">
        <f t="shared" si="373"/>
        <v>0</v>
      </c>
      <c r="N2997">
        <f t="shared" si="374"/>
        <v>0</v>
      </c>
      <c r="O2997">
        <f t="shared" si="375"/>
        <v>0</v>
      </c>
      <c r="P2997">
        <v>5.0961955301646196</v>
      </c>
    </row>
    <row r="2998" spans="1:16" x14ac:dyDescent="0.3">
      <c r="A2998" s="1">
        <v>20</v>
      </c>
      <c r="B2998" s="1">
        <v>528.84</v>
      </c>
      <c r="C2998" s="1">
        <v>0</v>
      </c>
      <c r="D2998" s="2">
        <v>0</v>
      </c>
      <c r="E2998" s="2">
        <v>27.792222222222222</v>
      </c>
      <c r="F2998" s="2">
        <f t="shared" si="368"/>
        <v>27.792222222222222</v>
      </c>
      <c r="G2998" s="2">
        <f t="shared" si="369"/>
        <v>0</v>
      </c>
      <c r="H2998" s="2">
        <v>5.6911111111111117</v>
      </c>
      <c r="I2998">
        <v>4.7115752108386699</v>
      </c>
      <c r="J2998">
        <f t="shared" si="370"/>
        <v>581.72400000000005</v>
      </c>
      <c r="K2998">
        <f t="shared" si="371"/>
        <v>634.60800000000006</v>
      </c>
      <c r="L2998">
        <f t="shared" si="372"/>
        <v>687.49200000000008</v>
      </c>
      <c r="M2998">
        <f t="shared" si="373"/>
        <v>0</v>
      </c>
      <c r="N2998">
        <f t="shared" si="374"/>
        <v>0</v>
      </c>
      <c r="O2998">
        <f t="shared" si="375"/>
        <v>0</v>
      </c>
      <c r="P2998">
        <v>5.5123318284896499</v>
      </c>
    </row>
    <row r="2999" spans="1:16" x14ac:dyDescent="0.3">
      <c r="A2999" s="1">
        <v>21</v>
      </c>
      <c r="B2999" s="1">
        <v>432.69</v>
      </c>
      <c r="C2999" s="1">
        <v>0</v>
      </c>
      <c r="D2999" s="2">
        <v>0</v>
      </c>
      <c r="E2999" s="2">
        <v>27.697777777777777</v>
      </c>
      <c r="F2999" s="2">
        <f t="shared" si="368"/>
        <v>27.697777777777777</v>
      </c>
      <c r="G2999" s="2">
        <f t="shared" si="369"/>
        <v>0</v>
      </c>
      <c r="H2999" s="2">
        <v>5.6233333333333331</v>
      </c>
      <c r="I2999">
        <v>4.5204865304594799</v>
      </c>
      <c r="J2999">
        <f t="shared" si="370"/>
        <v>475.959</v>
      </c>
      <c r="K2999">
        <f t="shared" si="371"/>
        <v>519.22800000000007</v>
      </c>
      <c r="L2999">
        <f t="shared" si="372"/>
        <v>562.49699999999996</v>
      </c>
      <c r="M2999">
        <f t="shared" si="373"/>
        <v>0</v>
      </c>
      <c r="N2999">
        <f t="shared" si="374"/>
        <v>0</v>
      </c>
      <c r="O2999">
        <f t="shared" si="375"/>
        <v>0</v>
      </c>
      <c r="P2999">
        <v>5.2929729016425897</v>
      </c>
    </row>
    <row r="3000" spans="1:16" x14ac:dyDescent="0.3">
      <c r="A3000" s="1">
        <v>22</v>
      </c>
      <c r="B3000" s="1">
        <v>288.45999999999998</v>
      </c>
      <c r="C3000" s="1">
        <v>0</v>
      </c>
      <c r="D3000" s="2">
        <v>0</v>
      </c>
      <c r="E3000" s="2">
        <v>27.617777777777778</v>
      </c>
      <c r="F3000" s="2">
        <f t="shared" si="368"/>
        <v>27.617777777777778</v>
      </c>
      <c r="G3000" s="2">
        <f t="shared" si="369"/>
        <v>0</v>
      </c>
      <c r="H3000" s="2">
        <v>5.434444444444444</v>
      </c>
      <c r="I3000">
        <v>4.0117881680751397</v>
      </c>
      <c r="J3000">
        <f t="shared" si="370"/>
        <v>317.30599999999998</v>
      </c>
      <c r="K3000">
        <f t="shared" si="371"/>
        <v>346.15199999999999</v>
      </c>
      <c r="L3000">
        <f t="shared" si="372"/>
        <v>374.99799999999999</v>
      </c>
      <c r="M3000">
        <f t="shared" si="373"/>
        <v>0</v>
      </c>
      <c r="N3000">
        <f t="shared" si="374"/>
        <v>0</v>
      </c>
      <c r="O3000">
        <f t="shared" si="375"/>
        <v>0</v>
      </c>
      <c r="P3000">
        <v>4.7090161406243602</v>
      </c>
    </row>
    <row r="3001" spans="1:16" x14ac:dyDescent="0.3">
      <c r="A3001" s="1">
        <v>23</v>
      </c>
      <c r="B3001" s="1">
        <v>192.31</v>
      </c>
      <c r="C3001" s="1">
        <v>0</v>
      </c>
      <c r="D3001" s="2">
        <v>0</v>
      </c>
      <c r="E3001" s="2">
        <v>27.531111111111116</v>
      </c>
      <c r="F3001" s="2">
        <f t="shared" si="368"/>
        <v>27.531111111111116</v>
      </c>
      <c r="G3001" s="2">
        <f t="shared" si="369"/>
        <v>0</v>
      </c>
      <c r="H3001" s="2">
        <v>5.22888888888889</v>
      </c>
      <c r="I3001">
        <v>3.4969805643418899</v>
      </c>
      <c r="J3001">
        <f t="shared" si="370"/>
        <v>211.541</v>
      </c>
      <c r="K3001">
        <f t="shared" si="371"/>
        <v>230.77199999999999</v>
      </c>
      <c r="L3001">
        <f t="shared" si="372"/>
        <v>250.00299999999999</v>
      </c>
      <c r="M3001">
        <f t="shared" si="373"/>
        <v>0</v>
      </c>
      <c r="N3001">
        <f t="shared" si="374"/>
        <v>0</v>
      </c>
      <c r="O3001">
        <f t="shared" si="375"/>
        <v>0</v>
      </c>
      <c r="P3001">
        <v>4.1180463183222704</v>
      </c>
    </row>
    <row r="3002" spans="1:16" x14ac:dyDescent="0.3">
      <c r="A3002" s="1">
        <v>0</v>
      </c>
      <c r="B3002" s="1">
        <v>144.22999999999999</v>
      </c>
      <c r="C3002" s="1">
        <v>0</v>
      </c>
      <c r="D3002" s="2">
        <v>0</v>
      </c>
      <c r="E3002" s="2">
        <v>27.457777777777775</v>
      </c>
      <c r="F3002" s="2">
        <f t="shared" si="368"/>
        <v>27.457777777777775</v>
      </c>
      <c r="G3002" s="2">
        <f t="shared" si="369"/>
        <v>0</v>
      </c>
      <c r="H3002" s="2">
        <v>5.014444444444444</v>
      </c>
      <c r="I3002">
        <v>3.0013742566348198</v>
      </c>
      <c r="J3002">
        <f t="shared" si="370"/>
        <v>158.65299999999999</v>
      </c>
      <c r="K3002">
        <f t="shared" si="371"/>
        <v>173.07599999999999</v>
      </c>
      <c r="L3002">
        <f t="shared" si="372"/>
        <v>187.499</v>
      </c>
      <c r="M3002">
        <f t="shared" si="373"/>
        <v>0</v>
      </c>
      <c r="N3002">
        <f t="shared" si="374"/>
        <v>0</v>
      </c>
      <c r="O3002">
        <f t="shared" si="375"/>
        <v>0</v>
      </c>
      <c r="P3002">
        <v>3.5491184907737301</v>
      </c>
    </row>
    <row r="3003" spans="1:16" x14ac:dyDescent="0.3">
      <c r="A3003" s="1">
        <v>1</v>
      </c>
      <c r="B3003" s="1">
        <v>115.38</v>
      </c>
      <c r="C3003" s="1">
        <v>0</v>
      </c>
      <c r="D3003" s="2">
        <v>0</v>
      </c>
      <c r="E3003" s="2">
        <v>27.378888888888891</v>
      </c>
      <c r="F3003" s="2">
        <f t="shared" si="368"/>
        <v>27.378888888888891</v>
      </c>
      <c r="G3003" s="2">
        <f t="shared" si="369"/>
        <v>0</v>
      </c>
      <c r="H3003" s="2">
        <v>4.7711111111111117</v>
      </c>
      <c r="I3003">
        <v>2.48811350319576</v>
      </c>
      <c r="J3003">
        <f t="shared" si="370"/>
        <v>126.91799999999999</v>
      </c>
      <c r="K3003">
        <f t="shared" si="371"/>
        <v>138.45599999999999</v>
      </c>
      <c r="L3003">
        <f t="shared" si="372"/>
        <v>149.994</v>
      </c>
      <c r="M3003">
        <f t="shared" si="373"/>
        <v>0</v>
      </c>
      <c r="N3003">
        <f t="shared" si="374"/>
        <v>0</v>
      </c>
      <c r="O3003">
        <f t="shared" si="375"/>
        <v>0</v>
      </c>
      <c r="P3003">
        <v>2.9599243645508402</v>
      </c>
    </row>
    <row r="3004" spans="1:16" x14ac:dyDescent="0.3">
      <c r="A3004" s="1">
        <v>2</v>
      </c>
      <c r="B3004" s="1">
        <v>96.15</v>
      </c>
      <c r="C3004" s="1">
        <v>0</v>
      </c>
      <c r="D3004" s="2">
        <v>0</v>
      </c>
      <c r="E3004" s="2">
        <v>27.328888888888887</v>
      </c>
      <c r="F3004" s="2">
        <f t="shared" si="368"/>
        <v>27.328888888888887</v>
      </c>
      <c r="G3004" s="2">
        <f t="shared" si="369"/>
        <v>0</v>
      </c>
      <c r="H3004" s="2">
        <v>4.4766666666666657</v>
      </c>
      <c r="I3004">
        <v>1.9333589977232699</v>
      </c>
      <c r="J3004">
        <f t="shared" si="370"/>
        <v>105.76500000000001</v>
      </c>
      <c r="K3004">
        <f t="shared" si="371"/>
        <v>115.38000000000001</v>
      </c>
      <c r="L3004">
        <f t="shared" si="372"/>
        <v>124.995</v>
      </c>
      <c r="M3004">
        <f t="shared" si="373"/>
        <v>0</v>
      </c>
      <c r="N3004">
        <f t="shared" si="374"/>
        <v>0</v>
      </c>
      <c r="O3004">
        <f t="shared" si="375"/>
        <v>0</v>
      </c>
      <c r="P3004">
        <v>2.3230977731351001</v>
      </c>
    </row>
    <row r="3005" spans="1:16" x14ac:dyDescent="0.3">
      <c r="A3005" s="1">
        <v>3</v>
      </c>
      <c r="B3005" s="1">
        <v>76.92</v>
      </c>
      <c r="C3005" s="1">
        <v>0</v>
      </c>
      <c r="D3005" s="2">
        <v>0</v>
      </c>
      <c r="E3005" s="2">
        <v>27.277777777777779</v>
      </c>
      <c r="F3005" s="2">
        <f t="shared" si="368"/>
        <v>27.277777777777779</v>
      </c>
      <c r="G3005" s="2">
        <f t="shared" si="369"/>
        <v>0</v>
      </c>
      <c r="H3005" s="2">
        <v>4.2177777777777781</v>
      </c>
      <c r="I3005">
        <v>1.5022358003467</v>
      </c>
      <c r="J3005">
        <f t="shared" si="370"/>
        <v>84.611999999999995</v>
      </c>
      <c r="K3005">
        <f t="shared" si="371"/>
        <v>92.304000000000002</v>
      </c>
      <c r="L3005">
        <f t="shared" si="372"/>
        <v>99.996000000000009</v>
      </c>
      <c r="M3005">
        <f t="shared" si="373"/>
        <v>0</v>
      </c>
      <c r="N3005">
        <f t="shared" si="374"/>
        <v>0</v>
      </c>
      <c r="O3005">
        <f t="shared" si="375"/>
        <v>0</v>
      </c>
      <c r="P3005">
        <v>1.82819288537444</v>
      </c>
    </row>
    <row r="3006" spans="1:16" x14ac:dyDescent="0.3">
      <c r="A3006" s="1">
        <v>4</v>
      </c>
      <c r="B3006" s="1">
        <v>76.92</v>
      </c>
      <c r="C3006" s="1">
        <v>0</v>
      </c>
      <c r="D3006" s="2">
        <v>0</v>
      </c>
      <c r="E3006" s="2">
        <v>27.250000000000004</v>
      </c>
      <c r="F3006" s="2">
        <f t="shared" si="368"/>
        <v>27.250000000000004</v>
      </c>
      <c r="G3006" s="2">
        <f t="shared" si="369"/>
        <v>0</v>
      </c>
      <c r="H3006" s="2">
        <v>3.9455555555555555</v>
      </c>
      <c r="I3006">
        <v>1.1025713138014199</v>
      </c>
      <c r="J3006">
        <f t="shared" si="370"/>
        <v>84.611999999999995</v>
      </c>
      <c r="K3006">
        <f t="shared" si="371"/>
        <v>92.304000000000002</v>
      </c>
      <c r="L3006">
        <f t="shared" si="372"/>
        <v>99.996000000000009</v>
      </c>
      <c r="M3006">
        <f t="shared" si="373"/>
        <v>0</v>
      </c>
      <c r="N3006">
        <f t="shared" si="374"/>
        <v>0</v>
      </c>
      <c r="O3006">
        <f t="shared" si="375"/>
        <v>0</v>
      </c>
      <c r="P3006">
        <v>1.36940080677784</v>
      </c>
    </row>
    <row r="3007" spans="1:16" x14ac:dyDescent="0.3">
      <c r="A3007" s="1">
        <v>5</v>
      </c>
      <c r="B3007" s="1">
        <v>96.15</v>
      </c>
      <c r="C3007" s="1">
        <v>0</v>
      </c>
      <c r="D3007" s="2">
        <v>8.1766666666666676</v>
      </c>
      <c r="E3007" s="2">
        <v>27.276666666666664</v>
      </c>
      <c r="F3007" s="2">
        <f t="shared" si="368"/>
        <v>27.468000666666665</v>
      </c>
      <c r="G3007" s="2">
        <f t="shared" si="369"/>
        <v>2.5978062759013688E-3</v>
      </c>
      <c r="H3007" s="2">
        <v>3.6799999999999997</v>
      </c>
      <c r="I3007">
        <v>0.76235912477622303</v>
      </c>
      <c r="J3007">
        <f t="shared" si="370"/>
        <v>105.76500000000001</v>
      </c>
      <c r="K3007">
        <f t="shared" si="371"/>
        <v>115.38000000000001</v>
      </c>
      <c r="L3007">
        <f t="shared" si="372"/>
        <v>124.995</v>
      </c>
      <c r="M3007">
        <f t="shared" si="373"/>
        <v>0</v>
      </c>
      <c r="N3007">
        <f t="shared" si="374"/>
        <v>0</v>
      </c>
      <c r="O3007">
        <f t="shared" si="375"/>
        <v>0</v>
      </c>
      <c r="P3007">
        <v>0.978856581255102</v>
      </c>
    </row>
    <row r="3008" spans="1:16" x14ac:dyDescent="0.3">
      <c r="A3008" s="1">
        <v>6</v>
      </c>
      <c r="B3008" s="1">
        <v>240.38</v>
      </c>
      <c r="C3008" s="1">
        <v>0</v>
      </c>
      <c r="D3008" s="2">
        <v>97.748888888888885</v>
      </c>
      <c r="E3008" s="2">
        <v>27.852222222222224</v>
      </c>
      <c r="F3008" s="2">
        <f t="shared" si="368"/>
        <v>30.139546222222222</v>
      </c>
      <c r="G3008" s="2">
        <f t="shared" si="369"/>
        <v>3.0813431226977436E-2</v>
      </c>
      <c r="H3008" s="2">
        <v>3.4344444444444444</v>
      </c>
      <c r="I3008">
        <v>0.48852968118277601</v>
      </c>
      <c r="J3008">
        <f t="shared" si="370"/>
        <v>264.41800000000001</v>
      </c>
      <c r="K3008">
        <f t="shared" si="371"/>
        <v>288.45600000000002</v>
      </c>
      <c r="L3008">
        <f t="shared" si="372"/>
        <v>312.49399999999997</v>
      </c>
      <c r="M3008">
        <f t="shared" si="373"/>
        <v>0</v>
      </c>
      <c r="N3008">
        <f t="shared" si="374"/>
        <v>0</v>
      </c>
      <c r="O3008">
        <f t="shared" si="375"/>
        <v>0</v>
      </c>
      <c r="P3008">
        <v>0.66451596847474903</v>
      </c>
    </row>
    <row r="3009" spans="1:16" x14ac:dyDescent="0.3">
      <c r="A3009" s="1">
        <v>7</v>
      </c>
      <c r="B3009" s="1">
        <v>384.61</v>
      </c>
      <c r="C3009" s="2">
        <v>34.47</v>
      </c>
      <c r="D3009" s="2">
        <v>247.61</v>
      </c>
      <c r="E3009" s="2">
        <v>28.35777777777778</v>
      </c>
      <c r="F3009" s="2">
        <f t="shared" si="368"/>
        <v>34.151851777777779</v>
      </c>
      <c r="G3009" s="2">
        <f t="shared" si="369"/>
        <v>7.7132268462650533E-2</v>
      </c>
      <c r="H3009" s="2">
        <v>3.3177777777777773</v>
      </c>
      <c r="I3009">
        <v>0.37137505802457899</v>
      </c>
      <c r="J3009">
        <f t="shared" si="370"/>
        <v>423.07100000000003</v>
      </c>
      <c r="K3009">
        <f t="shared" si="371"/>
        <v>461.53200000000004</v>
      </c>
      <c r="L3009">
        <f t="shared" si="372"/>
        <v>499.99299999999999</v>
      </c>
      <c r="M3009">
        <f t="shared" si="373"/>
        <v>37.917000000000002</v>
      </c>
      <c r="N3009">
        <f t="shared" si="374"/>
        <v>41.363999999999997</v>
      </c>
      <c r="O3009">
        <f t="shared" si="375"/>
        <v>44.811</v>
      </c>
      <c r="P3009">
        <v>0.53002913042575095</v>
      </c>
    </row>
    <row r="3010" spans="1:16" x14ac:dyDescent="0.3">
      <c r="A3010" s="1">
        <v>8</v>
      </c>
      <c r="B3010" s="1">
        <v>480.77</v>
      </c>
      <c r="C3010" s="2">
        <v>56.11</v>
      </c>
      <c r="D3010" s="2">
        <v>423.46111111111111</v>
      </c>
      <c r="E3010" s="2">
        <v>28.884444444444441</v>
      </c>
      <c r="F3010" s="2">
        <f t="shared" si="368"/>
        <v>38.793434444444443</v>
      </c>
      <c r="G3010" s="2">
        <f t="shared" si="369"/>
        <v>0.13008712326113642</v>
      </c>
      <c r="H3010" s="2">
        <v>3.2855555555555558</v>
      </c>
      <c r="I3010">
        <v>0.34043213411326501</v>
      </c>
      <c r="J3010">
        <f t="shared" si="370"/>
        <v>528.84699999999998</v>
      </c>
      <c r="K3010">
        <f t="shared" si="371"/>
        <v>576.92399999999998</v>
      </c>
      <c r="L3010">
        <f t="shared" si="372"/>
        <v>625.00099999999998</v>
      </c>
      <c r="M3010">
        <f t="shared" si="373"/>
        <v>61.721000000000004</v>
      </c>
      <c r="N3010">
        <f t="shared" si="374"/>
        <v>67.331999999999994</v>
      </c>
      <c r="O3010">
        <f t="shared" si="375"/>
        <v>72.942999999999998</v>
      </c>
      <c r="P3010">
        <v>0.49450841528330203</v>
      </c>
    </row>
    <row r="3011" spans="1:16" x14ac:dyDescent="0.3">
      <c r="A3011" s="1">
        <v>9</v>
      </c>
      <c r="B3011" s="1">
        <v>576.91999999999996</v>
      </c>
      <c r="C3011" s="2">
        <v>78.11</v>
      </c>
      <c r="D3011" s="2">
        <v>616.43555555555542</v>
      </c>
      <c r="E3011" s="2">
        <v>29.456666666666667</v>
      </c>
      <c r="F3011" s="2">
        <f t="shared" ref="F3011:F3074" si="376">E3011+((D3011/1000)*23.4)</f>
        <v>43.88125866666666</v>
      </c>
      <c r="G3011" s="2">
        <f t="shared" ref="G3011:G3074" si="377">0.32*(D3011/1000)*(1+(-0.0029*(F3011-25)))</f>
        <v>0.18645831230265872</v>
      </c>
      <c r="H3011" s="2">
        <v>3.2277777777777774</v>
      </c>
      <c r="I3011">
        <v>0.28644940867999202</v>
      </c>
      <c r="J3011">
        <f t="shared" ref="J3011:J3074" si="378">B3011*0.1+B3011</f>
        <v>634.61199999999997</v>
      </c>
      <c r="K3011">
        <f t="shared" ref="K3011:K3074" si="379">B3011*0.2+B3011</f>
        <v>692.30399999999997</v>
      </c>
      <c r="L3011">
        <f t="shared" ref="L3011:L3074" si="380">B3011*0.3+B3011</f>
        <v>749.99599999999998</v>
      </c>
      <c r="M3011">
        <f t="shared" ref="M3011:M3074" si="381">C3011+C3011*0.1</f>
        <v>85.920999999999992</v>
      </c>
      <c r="N3011">
        <f t="shared" ref="N3011:N3074" si="382">C3011+C3011*0.2</f>
        <v>93.731999999999999</v>
      </c>
      <c r="O3011">
        <f t="shared" ref="O3011:O3074" si="383">C3011+C3011*0.3</f>
        <v>101.54300000000001</v>
      </c>
      <c r="P3011">
        <v>0.43253931959524899</v>
      </c>
    </row>
    <row r="3012" spans="1:16" x14ac:dyDescent="0.3">
      <c r="A3012" s="1">
        <v>10</v>
      </c>
      <c r="B3012" s="1">
        <v>673.07</v>
      </c>
      <c r="C3012" s="2">
        <v>102.17</v>
      </c>
      <c r="D3012" s="2">
        <v>754.42555555555543</v>
      </c>
      <c r="E3012" s="2">
        <v>29.975555555555552</v>
      </c>
      <c r="F3012" s="2">
        <f t="shared" si="376"/>
        <v>47.629113555555548</v>
      </c>
      <c r="G3012" s="2">
        <f t="shared" si="377"/>
        <v>0.22557337888464132</v>
      </c>
      <c r="H3012" s="2">
        <v>3.2122222222222216</v>
      </c>
      <c r="I3012">
        <v>0.27224137173129798</v>
      </c>
      <c r="J3012">
        <f t="shared" si="378"/>
        <v>740.37700000000007</v>
      </c>
      <c r="K3012">
        <f t="shared" si="379"/>
        <v>807.68400000000008</v>
      </c>
      <c r="L3012">
        <f t="shared" si="380"/>
        <v>874.9910000000001</v>
      </c>
      <c r="M3012">
        <f t="shared" si="381"/>
        <v>112.387</v>
      </c>
      <c r="N3012">
        <f t="shared" si="382"/>
        <v>122.604</v>
      </c>
      <c r="O3012">
        <f t="shared" si="383"/>
        <v>132.821</v>
      </c>
      <c r="P3012">
        <v>0.41622930200820901</v>
      </c>
    </row>
    <row r="3013" spans="1:16" x14ac:dyDescent="0.3">
      <c r="A3013" s="1">
        <v>11</v>
      </c>
      <c r="B3013" s="1">
        <v>721.15</v>
      </c>
      <c r="C3013" s="2">
        <v>101.33</v>
      </c>
      <c r="D3013" s="2">
        <v>803.10555555555538</v>
      </c>
      <c r="E3013" s="2">
        <v>30.373333333333335</v>
      </c>
      <c r="F3013" s="2">
        <f t="shared" si="376"/>
        <v>49.166003333333329</v>
      </c>
      <c r="G3013" s="2">
        <f t="shared" si="377"/>
        <v>0.23898329155554898</v>
      </c>
      <c r="H3013" s="2">
        <v>3.2755555555555556</v>
      </c>
      <c r="I3013">
        <v>0.33095163736577299</v>
      </c>
      <c r="J3013">
        <f t="shared" si="378"/>
        <v>793.26499999999999</v>
      </c>
      <c r="K3013">
        <f t="shared" si="379"/>
        <v>865.38</v>
      </c>
      <c r="L3013">
        <f t="shared" si="380"/>
        <v>937.495</v>
      </c>
      <c r="M3013">
        <f t="shared" si="381"/>
        <v>111.46299999999999</v>
      </c>
      <c r="N3013">
        <f t="shared" si="382"/>
        <v>121.596</v>
      </c>
      <c r="O3013">
        <f t="shared" si="383"/>
        <v>131.72899999999998</v>
      </c>
      <c r="P3013">
        <v>0.48362534471951901</v>
      </c>
    </row>
    <row r="3014" spans="1:16" x14ac:dyDescent="0.3">
      <c r="A3014" s="1">
        <v>12</v>
      </c>
      <c r="B3014" s="1">
        <v>721.15</v>
      </c>
      <c r="C3014" s="2">
        <v>109.35</v>
      </c>
      <c r="D3014" s="2">
        <v>808.65333333333331</v>
      </c>
      <c r="E3014" s="2">
        <v>30.59</v>
      </c>
      <c r="F3014" s="2">
        <f t="shared" si="376"/>
        <v>49.512487999999998</v>
      </c>
      <c r="G3014" s="2">
        <f t="shared" si="377"/>
        <v>0.24037415310649685</v>
      </c>
      <c r="H3014" s="2">
        <v>3.4622222222222225</v>
      </c>
      <c r="I3014">
        <v>0.51762708838589899</v>
      </c>
      <c r="J3014">
        <f t="shared" si="378"/>
        <v>793.26499999999999</v>
      </c>
      <c r="K3014">
        <f t="shared" si="379"/>
        <v>865.38</v>
      </c>
      <c r="L3014">
        <f t="shared" si="380"/>
        <v>937.495</v>
      </c>
      <c r="M3014">
        <f t="shared" si="381"/>
        <v>120.285</v>
      </c>
      <c r="N3014">
        <f t="shared" si="382"/>
        <v>131.22</v>
      </c>
      <c r="O3014">
        <f t="shared" si="383"/>
        <v>142.155</v>
      </c>
      <c r="P3014">
        <v>0.69791813549711201</v>
      </c>
    </row>
    <row r="3015" spans="1:16" x14ac:dyDescent="0.3">
      <c r="A3015" s="1">
        <v>13</v>
      </c>
      <c r="B3015" s="1">
        <v>624.99</v>
      </c>
      <c r="C3015" s="2">
        <v>101.56</v>
      </c>
      <c r="D3015" s="2">
        <v>729.17555555555555</v>
      </c>
      <c r="E3015" s="2">
        <v>30.652222222222221</v>
      </c>
      <c r="F3015" s="2">
        <f t="shared" si="376"/>
        <v>47.714930222222222</v>
      </c>
      <c r="G3015" s="2">
        <f t="shared" si="377"/>
        <v>0.21796555428780523</v>
      </c>
      <c r="H3015" s="2">
        <v>3.6633333333333331</v>
      </c>
      <c r="I3015">
        <v>0.74256610983698401</v>
      </c>
      <c r="J3015">
        <f t="shared" si="378"/>
        <v>687.48900000000003</v>
      </c>
      <c r="K3015">
        <f t="shared" si="379"/>
        <v>749.98800000000006</v>
      </c>
      <c r="L3015">
        <f t="shared" si="380"/>
        <v>812.48699999999997</v>
      </c>
      <c r="M3015">
        <f t="shared" si="381"/>
        <v>111.71600000000001</v>
      </c>
      <c r="N3015">
        <f t="shared" si="382"/>
        <v>121.872</v>
      </c>
      <c r="O3015">
        <f t="shared" si="383"/>
        <v>132.02799999999999</v>
      </c>
      <c r="P3015">
        <v>0.95613532687455305</v>
      </c>
    </row>
    <row r="3016" spans="1:16" x14ac:dyDescent="0.3">
      <c r="A3016" s="1">
        <v>14</v>
      </c>
      <c r="B3016" s="1">
        <v>576.91999999999996</v>
      </c>
      <c r="C3016" s="2">
        <v>84.16</v>
      </c>
      <c r="D3016" s="2">
        <v>602.37999999999988</v>
      </c>
      <c r="E3016" s="2">
        <v>30.599999999999998</v>
      </c>
      <c r="F3016" s="2">
        <f t="shared" si="376"/>
        <v>44.695691999999994</v>
      </c>
      <c r="G3016" s="2">
        <f t="shared" si="377"/>
        <v>0.1817515380012211</v>
      </c>
      <c r="H3016" s="2">
        <v>3.8511111111111109</v>
      </c>
      <c r="I3016">
        <v>0.97612925335067502</v>
      </c>
      <c r="J3016">
        <f t="shared" si="378"/>
        <v>634.61199999999997</v>
      </c>
      <c r="K3016">
        <f t="shared" si="379"/>
        <v>692.30399999999997</v>
      </c>
      <c r="L3016">
        <f t="shared" si="380"/>
        <v>749.99599999999998</v>
      </c>
      <c r="M3016">
        <f t="shared" si="381"/>
        <v>92.575999999999993</v>
      </c>
      <c r="N3016">
        <f t="shared" si="382"/>
        <v>100.99199999999999</v>
      </c>
      <c r="O3016">
        <f t="shared" si="383"/>
        <v>109.40799999999999</v>
      </c>
      <c r="P3016">
        <v>1.22425251942892</v>
      </c>
    </row>
    <row r="3017" spans="1:16" x14ac:dyDescent="0.3">
      <c r="A3017" s="1">
        <v>15</v>
      </c>
      <c r="B3017" s="1">
        <v>528.84</v>
      </c>
      <c r="C3017" s="2">
        <v>61.09</v>
      </c>
      <c r="D3017" s="2">
        <v>425.12777777777779</v>
      </c>
      <c r="E3017" s="2">
        <v>30.336666666666662</v>
      </c>
      <c r="F3017" s="2">
        <f t="shared" si="376"/>
        <v>40.284656666666663</v>
      </c>
      <c r="G3017" s="2">
        <f t="shared" si="377"/>
        <v>0.13001080787893393</v>
      </c>
      <c r="H3017" s="2">
        <v>4.0266666666666673</v>
      </c>
      <c r="I3017">
        <v>1.2161064015371801</v>
      </c>
      <c r="J3017">
        <f t="shared" si="378"/>
        <v>581.72400000000005</v>
      </c>
      <c r="K3017">
        <f t="shared" si="379"/>
        <v>634.60800000000006</v>
      </c>
      <c r="L3017">
        <f t="shared" si="380"/>
        <v>687.49200000000008</v>
      </c>
      <c r="M3017">
        <f t="shared" si="381"/>
        <v>67.198999999999998</v>
      </c>
      <c r="N3017">
        <f t="shared" si="382"/>
        <v>73.308000000000007</v>
      </c>
      <c r="O3017">
        <f t="shared" si="383"/>
        <v>79.417000000000002</v>
      </c>
      <c r="P3017">
        <v>1.4997326242135001</v>
      </c>
    </row>
    <row r="3018" spans="1:16" x14ac:dyDescent="0.3">
      <c r="A3018" s="1">
        <v>16</v>
      </c>
      <c r="B3018" s="1">
        <v>480.77</v>
      </c>
      <c r="C3018" s="2">
        <v>38.15</v>
      </c>
      <c r="D3018" s="2">
        <v>230.97222222222223</v>
      </c>
      <c r="E3018" s="2">
        <v>29.911111111111111</v>
      </c>
      <c r="F3018" s="2">
        <f t="shared" si="376"/>
        <v>35.315861111111111</v>
      </c>
      <c r="G3018" s="2">
        <f t="shared" si="377"/>
        <v>7.1699986516419748E-2</v>
      </c>
      <c r="H3018" s="2">
        <v>4.2444444444444445</v>
      </c>
      <c r="I3018">
        <v>1.54429054438021</v>
      </c>
      <c r="J3018">
        <f t="shared" si="378"/>
        <v>528.84699999999998</v>
      </c>
      <c r="K3018">
        <f t="shared" si="379"/>
        <v>576.92399999999998</v>
      </c>
      <c r="L3018">
        <f t="shared" si="380"/>
        <v>625.00099999999998</v>
      </c>
      <c r="M3018">
        <f t="shared" si="381"/>
        <v>41.964999999999996</v>
      </c>
      <c r="N3018">
        <f t="shared" si="382"/>
        <v>45.78</v>
      </c>
      <c r="O3018">
        <f t="shared" si="383"/>
        <v>49.594999999999999</v>
      </c>
      <c r="P3018">
        <v>1.8764693374474399</v>
      </c>
    </row>
    <row r="3019" spans="1:16" x14ac:dyDescent="0.3">
      <c r="A3019" s="1">
        <v>17</v>
      </c>
      <c r="B3019" s="1">
        <v>384.61</v>
      </c>
      <c r="C3019" s="1">
        <v>0</v>
      </c>
      <c r="D3019" s="2">
        <v>80.865555555555574</v>
      </c>
      <c r="E3019" s="2">
        <v>29.257777777777775</v>
      </c>
      <c r="F3019" s="2">
        <f t="shared" si="376"/>
        <v>31.150031777777777</v>
      </c>
      <c r="G3019" s="2">
        <f t="shared" si="377"/>
        <v>2.5415459494403856E-2</v>
      </c>
      <c r="H3019" s="2">
        <v>4.583333333333333</v>
      </c>
      <c r="I3019">
        <v>2.1261919085033898</v>
      </c>
      <c r="J3019">
        <f t="shared" si="378"/>
        <v>423.07100000000003</v>
      </c>
      <c r="K3019">
        <f t="shared" si="379"/>
        <v>461.53200000000004</v>
      </c>
      <c r="L3019">
        <f t="shared" si="380"/>
        <v>499.99299999999999</v>
      </c>
      <c r="M3019">
        <f t="shared" si="381"/>
        <v>0</v>
      </c>
      <c r="N3019">
        <f t="shared" si="382"/>
        <v>0</v>
      </c>
      <c r="O3019">
        <f t="shared" si="383"/>
        <v>0</v>
      </c>
      <c r="P3019">
        <v>2.5444589771874901</v>
      </c>
    </row>
    <row r="3020" spans="1:16" x14ac:dyDescent="0.3">
      <c r="A3020" s="1">
        <v>18</v>
      </c>
      <c r="B3020" s="1">
        <v>528.84</v>
      </c>
      <c r="C3020" s="1">
        <v>0</v>
      </c>
      <c r="D3020" s="2">
        <v>3.8933333333333331</v>
      </c>
      <c r="E3020" s="2">
        <v>28.402222222222225</v>
      </c>
      <c r="F3020" s="2">
        <f t="shared" si="376"/>
        <v>28.493326222222226</v>
      </c>
      <c r="G3020" s="2">
        <f t="shared" si="377"/>
        <v>1.2332452324480948E-3</v>
      </c>
      <c r="H3020" s="2">
        <v>5.04</v>
      </c>
      <c r="I3020">
        <v>3.0582698186325299</v>
      </c>
      <c r="J3020">
        <f t="shared" si="378"/>
        <v>581.72400000000005</v>
      </c>
      <c r="K3020">
        <f t="shared" si="379"/>
        <v>634.60800000000006</v>
      </c>
      <c r="L3020">
        <f t="shared" si="380"/>
        <v>687.49200000000008</v>
      </c>
      <c r="M3020">
        <f t="shared" si="381"/>
        <v>0</v>
      </c>
      <c r="N3020">
        <f t="shared" si="382"/>
        <v>0</v>
      </c>
      <c r="O3020">
        <f t="shared" si="383"/>
        <v>0</v>
      </c>
      <c r="P3020">
        <v>3.61443135701683</v>
      </c>
    </row>
    <row r="3021" spans="1:16" x14ac:dyDescent="0.3">
      <c r="A3021" s="1">
        <v>19</v>
      </c>
      <c r="B3021" s="1">
        <v>576.91999999999996</v>
      </c>
      <c r="C3021" s="1">
        <v>0</v>
      </c>
      <c r="D3021" s="2">
        <v>0</v>
      </c>
      <c r="E3021" s="2">
        <v>28.028888888888886</v>
      </c>
      <c r="F3021" s="2">
        <f t="shared" si="376"/>
        <v>28.028888888888886</v>
      </c>
      <c r="G3021" s="2">
        <f t="shared" si="377"/>
        <v>0</v>
      </c>
      <c r="H3021" s="2">
        <v>5.3344444444444434</v>
      </c>
      <c r="I3021">
        <v>3.75638266695359</v>
      </c>
      <c r="J3021">
        <f t="shared" si="378"/>
        <v>634.61199999999997</v>
      </c>
      <c r="K3021">
        <f t="shared" si="379"/>
        <v>692.30399999999997</v>
      </c>
      <c r="L3021">
        <f t="shared" si="380"/>
        <v>749.99599999999998</v>
      </c>
      <c r="M3021">
        <f t="shared" si="381"/>
        <v>0</v>
      </c>
      <c r="N3021">
        <f t="shared" si="382"/>
        <v>0</v>
      </c>
      <c r="O3021">
        <f t="shared" si="383"/>
        <v>0</v>
      </c>
      <c r="P3021">
        <v>4.4158251649701104</v>
      </c>
    </row>
    <row r="3022" spans="1:16" x14ac:dyDescent="0.3">
      <c r="A3022" s="1">
        <v>20</v>
      </c>
      <c r="B3022" s="1">
        <v>528.84</v>
      </c>
      <c r="C3022" s="1">
        <v>0</v>
      </c>
      <c r="D3022" s="2">
        <v>0</v>
      </c>
      <c r="E3022" s="2">
        <v>27.835555555555558</v>
      </c>
      <c r="F3022" s="2">
        <f t="shared" si="376"/>
        <v>27.835555555555558</v>
      </c>
      <c r="G3022" s="2">
        <f t="shared" si="377"/>
        <v>0</v>
      </c>
      <c r="H3022" s="2">
        <v>5.419999999999999</v>
      </c>
      <c r="I3022">
        <v>3.9743087989639099</v>
      </c>
      <c r="J3022">
        <f t="shared" si="378"/>
        <v>581.72400000000005</v>
      </c>
      <c r="K3022">
        <f t="shared" si="379"/>
        <v>634.60800000000006</v>
      </c>
      <c r="L3022">
        <f t="shared" si="380"/>
        <v>687.49200000000008</v>
      </c>
      <c r="M3022">
        <f t="shared" si="381"/>
        <v>0</v>
      </c>
      <c r="N3022">
        <f t="shared" si="382"/>
        <v>0</v>
      </c>
      <c r="O3022">
        <f t="shared" si="383"/>
        <v>0</v>
      </c>
      <c r="P3022">
        <v>4.6659919584968197</v>
      </c>
    </row>
    <row r="3023" spans="1:16" x14ac:dyDescent="0.3">
      <c r="A3023" s="1">
        <v>21</v>
      </c>
      <c r="B3023" s="1">
        <v>432.69</v>
      </c>
      <c r="C3023" s="1">
        <v>0</v>
      </c>
      <c r="D3023" s="2">
        <v>0</v>
      </c>
      <c r="E3023" s="2">
        <v>27.719999999999995</v>
      </c>
      <c r="F3023" s="2">
        <f t="shared" si="376"/>
        <v>27.719999999999995</v>
      </c>
      <c r="G3023" s="2">
        <f t="shared" si="377"/>
        <v>0</v>
      </c>
      <c r="H3023" s="2">
        <v>5.3611111111111107</v>
      </c>
      <c r="I3023">
        <v>3.8235645697516301</v>
      </c>
      <c r="J3023">
        <f t="shared" si="378"/>
        <v>475.959</v>
      </c>
      <c r="K3023">
        <f t="shared" si="379"/>
        <v>519.22800000000007</v>
      </c>
      <c r="L3023">
        <f t="shared" si="380"/>
        <v>562.49699999999996</v>
      </c>
      <c r="M3023">
        <f t="shared" si="381"/>
        <v>0</v>
      </c>
      <c r="N3023">
        <f t="shared" si="382"/>
        <v>0</v>
      </c>
      <c r="O3023">
        <f t="shared" si="383"/>
        <v>0</v>
      </c>
      <c r="P3023">
        <v>4.4929461648748497</v>
      </c>
    </row>
    <row r="3024" spans="1:16" x14ac:dyDescent="0.3">
      <c r="A3024" s="1">
        <v>22</v>
      </c>
      <c r="B3024" s="1">
        <v>288.45999999999998</v>
      </c>
      <c r="C3024" s="1">
        <v>0</v>
      </c>
      <c r="D3024" s="2">
        <v>0</v>
      </c>
      <c r="E3024" s="2">
        <v>27.633333333333333</v>
      </c>
      <c r="F3024" s="2">
        <f t="shared" si="376"/>
        <v>27.633333333333333</v>
      </c>
      <c r="G3024" s="2">
        <f t="shared" si="377"/>
        <v>0</v>
      </c>
      <c r="H3024" s="2">
        <v>5.293333333333333</v>
      </c>
      <c r="I3024">
        <v>3.6541187830389901</v>
      </c>
      <c r="J3024">
        <f t="shared" si="378"/>
        <v>317.30599999999998</v>
      </c>
      <c r="K3024">
        <f t="shared" si="379"/>
        <v>346.15199999999999</v>
      </c>
      <c r="L3024">
        <f t="shared" si="380"/>
        <v>374.99799999999999</v>
      </c>
      <c r="M3024">
        <f t="shared" si="381"/>
        <v>0</v>
      </c>
      <c r="N3024">
        <f t="shared" si="382"/>
        <v>0</v>
      </c>
      <c r="O3024">
        <f t="shared" si="383"/>
        <v>0</v>
      </c>
      <c r="P3024">
        <v>4.2984320478780704</v>
      </c>
    </row>
    <row r="3025" spans="1:16" x14ac:dyDescent="0.3">
      <c r="A3025" s="1">
        <v>23</v>
      </c>
      <c r="B3025" s="1">
        <v>192.31</v>
      </c>
      <c r="C3025" s="1">
        <v>0</v>
      </c>
      <c r="D3025" s="2">
        <v>0</v>
      </c>
      <c r="E3025" s="2">
        <v>27.541111111111107</v>
      </c>
      <c r="F3025" s="2">
        <f t="shared" si="376"/>
        <v>27.541111111111107</v>
      </c>
      <c r="G3025" s="2">
        <f t="shared" si="377"/>
        <v>0</v>
      </c>
      <c r="H3025" s="2">
        <v>5.2133333333333338</v>
      </c>
      <c r="I3025">
        <v>3.45962565538635</v>
      </c>
      <c r="J3025">
        <f t="shared" si="378"/>
        <v>211.541</v>
      </c>
      <c r="K3025">
        <f t="shared" si="379"/>
        <v>230.77199999999999</v>
      </c>
      <c r="L3025">
        <f t="shared" si="380"/>
        <v>250.00299999999999</v>
      </c>
      <c r="M3025">
        <f t="shared" si="381"/>
        <v>0</v>
      </c>
      <c r="N3025">
        <f t="shared" si="382"/>
        <v>0</v>
      </c>
      <c r="O3025">
        <f t="shared" si="383"/>
        <v>0</v>
      </c>
      <c r="P3025">
        <v>4.0751650093682601</v>
      </c>
    </row>
    <row r="3026" spans="1:16" x14ac:dyDescent="0.3">
      <c r="A3026" s="1">
        <v>0</v>
      </c>
      <c r="B3026" s="1">
        <v>144.22999999999999</v>
      </c>
      <c r="C3026" s="1">
        <v>0</v>
      </c>
      <c r="D3026" s="2">
        <v>0</v>
      </c>
      <c r="E3026" s="2">
        <v>27.453333333333333</v>
      </c>
      <c r="F3026" s="2">
        <f t="shared" si="376"/>
        <v>27.453333333333333</v>
      </c>
      <c r="G3026" s="2">
        <f t="shared" si="377"/>
        <v>0</v>
      </c>
      <c r="H3026" s="2">
        <v>5.097777777777778</v>
      </c>
      <c r="I3026">
        <v>3.1890455154998798</v>
      </c>
      <c r="J3026">
        <f t="shared" si="378"/>
        <v>158.65299999999999</v>
      </c>
      <c r="K3026">
        <f t="shared" si="379"/>
        <v>173.07599999999999</v>
      </c>
      <c r="L3026">
        <f t="shared" si="380"/>
        <v>187.499</v>
      </c>
      <c r="M3026">
        <f t="shared" si="381"/>
        <v>0</v>
      </c>
      <c r="N3026">
        <f t="shared" si="382"/>
        <v>0</v>
      </c>
      <c r="O3026">
        <f t="shared" si="383"/>
        <v>0</v>
      </c>
      <c r="P3026">
        <v>3.7645544122683101</v>
      </c>
    </row>
    <row r="3027" spans="1:16" x14ac:dyDescent="0.3">
      <c r="A3027" s="1">
        <v>1</v>
      </c>
      <c r="B3027" s="1">
        <v>115.38</v>
      </c>
      <c r="C3027" s="1">
        <v>0</v>
      </c>
      <c r="D3027" s="2">
        <v>0</v>
      </c>
      <c r="E3027" s="2">
        <v>27.37222222222222</v>
      </c>
      <c r="F3027" s="2">
        <f t="shared" si="376"/>
        <v>27.37222222222222</v>
      </c>
      <c r="G3027" s="2">
        <f t="shared" si="377"/>
        <v>0</v>
      </c>
      <c r="H3027" s="2">
        <v>4.9355555555555553</v>
      </c>
      <c r="I3027">
        <v>2.82936687967831</v>
      </c>
      <c r="J3027">
        <f t="shared" si="378"/>
        <v>126.91799999999999</v>
      </c>
      <c r="K3027">
        <f t="shared" si="379"/>
        <v>138.45599999999999</v>
      </c>
      <c r="L3027">
        <f t="shared" si="380"/>
        <v>149.994</v>
      </c>
      <c r="M3027">
        <f t="shared" si="381"/>
        <v>0</v>
      </c>
      <c r="N3027">
        <f t="shared" si="382"/>
        <v>0</v>
      </c>
      <c r="O3027">
        <f t="shared" si="383"/>
        <v>0</v>
      </c>
      <c r="P3027">
        <v>3.3516638140022699</v>
      </c>
    </row>
    <row r="3028" spans="1:16" x14ac:dyDescent="0.3">
      <c r="A3028" s="1">
        <v>2</v>
      </c>
      <c r="B3028" s="1">
        <v>96.15</v>
      </c>
      <c r="C3028" s="1">
        <v>0</v>
      </c>
      <c r="D3028" s="2">
        <v>0</v>
      </c>
      <c r="E3028" s="2">
        <v>27.31666666666667</v>
      </c>
      <c r="F3028" s="2">
        <f t="shared" si="376"/>
        <v>27.31666666666667</v>
      </c>
      <c r="G3028" s="2">
        <f t="shared" si="377"/>
        <v>0</v>
      </c>
      <c r="H3028" s="2">
        <v>4.7200000000000006</v>
      </c>
      <c r="I3028">
        <v>2.3867154520631702</v>
      </c>
      <c r="J3028">
        <f t="shared" si="378"/>
        <v>105.76500000000001</v>
      </c>
      <c r="K3028">
        <f t="shared" si="379"/>
        <v>115.38000000000001</v>
      </c>
      <c r="L3028">
        <f t="shared" si="380"/>
        <v>124.995</v>
      </c>
      <c r="M3028">
        <f t="shared" si="381"/>
        <v>0</v>
      </c>
      <c r="N3028">
        <f t="shared" si="382"/>
        <v>0</v>
      </c>
      <c r="O3028">
        <f t="shared" si="383"/>
        <v>0</v>
      </c>
      <c r="P3028">
        <v>2.8435251742027199</v>
      </c>
    </row>
    <row r="3029" spans="1:16" x14ac:dyDescent="0.3">
      <c r="A3029" s="1">
        <v>3</v>
      </c>
      <c r="B3029" s="1">
        <v>76.92</v>
      </c>
      <c r="C3029" s="1">
        <v>0</v>
      </c>
      <c r="D3029" s="2">
        <v>0</v>
      </c>
      <c r="E3029" s="2">
        <v>27.252222222222219</v>
      </c>
      <c r="F3029" s="2">
        <f t="shared" si="376"/>
        <v>27.252222222222219</v>
      </c>
      <c r="G3029" s="2">
        <f t="shared" si="377"/>
        <v>0</v>
      </c>
      <c r="H3029" s="2">
        <v>4.5111111111111111</v>
      </c>
      <c r="I3029">
        <v>1.99463662416467</v>
      </c>
      <c r="J3029">
        <f t="shared" si="378"/>
        <v>84.611999999999995</v>
      </c>
      <c r="K3029">
        <f t="shared" si="379"/>
        <v>92.304000000000002</v>
      </c>
      <c r="L3029">
        <f t="shared" si="380"/>
        <v>99.996000000000009</v>
      </c>
      <c r="M3029">
        <f t="shared" si="381"/>
        <v>0</v>
      </c>
      <c r="N3029">
        <f t="shared" si="382"/>
        <v>0</v>
      </c>
      <c r="O3029">
        <f t="shared" si="383"/>
        <v>0</v>
      </c>
      <c r="P3029">
        <v>2.3934409998989601</v>
      </c>
    </row>
    <row r="3030" spans="1:16" x14ac:dyDescent="0.3">
      <c r="A3030" s="1">
        <v>4</v>
      </c>
      <c r="B3030" s="1">
        <v>76.92</v>
      </c>
      <c r="C3030" s="1">
        <v>0</v>
      </c>
      <c r="D3030" s="2">
        <v>0</v>
      </c>
      <c r="E3030" s="2">
        <v>27.185555555555553</v>
      </c>
      <c r="F3030" s="2">
        <f t="shared" si="376"/>
        <v>27.185555555555553</v>
      </c>
      <c r="G3030" s="2">
        <f t="shared" si="377"/>
        <v>0</v>
      </c>
      <c r="H3030" s="2">
        <v>4.3044444444444441</v>
      </c>
      <c r="I3030">
        <v>1.64086309426199</v>
      </c>
      <c r="J3030">
        <f t="shared" si="378"/>
        <v>84.611999999999995</v>
      </c>
      <c r="K3030">
        <f t="shared" si="379"/>
        <v>92.304000000000002</v>
      </c>
      <c r="L3030">
        <f t="shared" si="380"/>
        <v>99.996000000000009</v>
      </c>
      <c r="M3030">
        <f t="shared" si="381"/>
        <v>0</v>
      </c>
      <c r="N3030">
        <f t="shared" si="382"/>
        <v>0</v>
      </c>
      <c r="O3030">
        <f t="shared" si="383"/>
        <v>0</v>
      </c>
      <c r="P3030">
        <v>1.9873291270640401</v>
      </c>
    </row>
    <row r="3031" spans="1:16" x14ac:dyDescent="0.3">
      <c r="A3031" s="1">
        <v>5</v>
      </c>
      <c r="B3031" s="1">
        <v>96.15</v>
      </c>
      <c r="C3031" s="1">
        <v>0</v>
      </c>
      <c r="D3031" s="2">
        <v>9.3722222222222218</v>
      </c>
      <c r="E3031" s="2">
        <v>27.198888888888888</v>
      </c>
      <c r="F3031" s="2">
        <f t="shared" si="376"/>
        <v>27.418198888888888</v>
      </c>
      <c r="G3031" s="2">
        <f t="shared" si="377"/>
        <v>2.9780790143571355E-3</v>
      </c>
      <c r="H3031" s="2">
        <v>4.1100000000000003</v>
      </c>
      <c r="I3031">
        <v>1.3376138664748201</v>
      </c>
      <c r="J3031">
        <f t="shared" si="378"/>
        <v>105.76500000000001</v>
      </c>
      <c r="K3031">
        <f t="shared" si="379"/>
        <v>115.38000000000001</v>
      </c>
      <c r="L3031">
        <f t="shared" si="380"/>
        <v>124.995</v>
      </c>
      <c r="M3031">
        <f t="shared" si="381"/>
        <v>0</v>
      </c>
      <c r="N3031">
        <f t="shared" si="382"/>
        <v>0</v>
      </c>
      <c r="O3031">
        <f t="shared" si="383"/>
        <v>0</v>
      </c>
      <c r="P3031">
        <v>1.6392162768282701</v>
      </c>
    </row>
    <row r="3032" spans="1:16" x14ac:dyDescent="0.3">
      <c r="A3032" s="1">
        <v>6</v>
      </c>
      <c r="B3032" s="1">
        <v>240.38</v>
      </c>
      <c r="C3032" s="1">
        <v>0</v>
      </c>
      <c r="D3032" s="2">
        <v>113.90111111111111</v>
      </c>
      <c r="E3032" s="2">
        <v>27.828888888888891</v>
      </c>
      <c r="F3032" s="2">
        <f t="shared" si="376"/>
        <v>30.494174888888889</v>
      </c>
      <c r="G3032" s="2">
        <f t="shared" si="377"/>
        <v>3.5867620000035134E-2</v>
      </c>
      <c r="H3032" s="2">
        <v>3.8599999999999994</v>
      </c>
      <c r="I3032">
        <v>0.98776937620926997</v>
      </c>
      <c r="J3032">
        <f t="shared" si="378"/>
        <v>264.41800000000001</v>
      </c>
      <c r="K3032">
        <f t="shared" si="379"/>
        <v>288.45600000000002</v>
      </c>
      <c r="L3032">
        <f t="shared" si="380"/>
        <v>312.49399999999997</v>
      </c>
      <c r="M3032">
        <f t="shared" si="381"/>
        <v>0</v>
      </c>
      <c r="N3032">
        <f t="shared" si="382"/>
        <v>0</v>
      </c>
      <c r="O3032">
        <f t="shared" si="383"/>
        <v>0</v>
      </c>
      <c r="P3032">
        <v>1.2376147178258201</v>
      </c>
    </row>
    <row r="3033" spans="1:16" x14ac:dyDescent="0.3">
      <c r="A3033" s="1">
        <v>7</v>
      </c>
      <c r="B3033" s="1">
        <v>384.61</v>
      </c>
      <c r="C3033" s="2">
        <v>34.47</v>
      </c>
      <c r="D3033" s="2">
        <v>294.83222222222224</v>
      </c>
      <c r="E3033" s="2">
        <v>28.431111111111111</v>
      </c>
      <c r="F3033" s="2">
        <f t="shared" si="376"/>
        <v>35.330185111111113</v>
      </c>
      <c r="G3033" s="2">
        <f t="shared" si="377"/>
        <v>9.1519928021959157E-2</v>
      </c>
      <c r="H3033" s="2">
        <v>3.6011111111111114</v>
      </c>
      <c r="I3033">
        <v>0.67024968891858905</v>
      </c>
      <c r="J3033">
        <f t="shared" si="378"/>
        <v>423.07100000000003</v>
      </c>
      <c r="K3033">
        <f t="shared" si="379"/>
        <v>461.53200000000004</v>
      </c>
      <c r="L3033">
        <f t="shared" si="380"/>
        <v>499.99299999999999</v>
      </c>
      <c r="M3033">
        <f t="shared" si="381"/>
        <v>37.917000000000002</v>
      </c>
      <c r="N3033">
        <f t="shared" si="382"/>
        <v>41.363999999999997</v>
      </c>
      <c r="O3033">
        <f t="shared" si="383"/>
        <v>44.811</v>
      </c>
      <c r="P3033">
        <v>0.87312019246365902</v>
      </c>
    </row>
    <row r="3034" spans="1:16" x14ac:dyDescent="0.3">
      <c r="A3034" s="1">
        <v>8</v>
      </c>
      <c r="B3034" s="1">
        <v>480.77</v>
      </c>
      <c r="C3034" s="2">
        <v>56.11</v>
      </c>
      <c r="D3034" s="2">
        <v>504.89444444444456</v>
      </c>
      <c r="E3034" s="2">
        <v>28.997777777777781</v>
      </c>
      <c r="F3034" s="2">
        <f t="shared" si="376"/>
        <v>40.812307777777782</v>
      </c>
      <c r="G3034" s="2">
        <f t="shared" si="377"/>
        <v>0.15415749120863745</v>
      </c>
      <c r="H3034" s="2">
        <v>3.4277777777777776</v>
      </c>
      <c r="I3034">
        <v>0.48161591949569499</v>
      </c>
      <c r="J3034">
        <f t="shared" si="378"/>
        <v>528.84699999999998</v>
      </c>
      <c r="K3034">
        <f t="shared" si="379"/>
        <v>576.92399999999998</v>
      </c>
      <c r="L3034">
        <f t="shared" si="380"/>
        <v>625.00099999999998</v>
      </c>
      <c r="M3034">
        <f t="shared" si="381"/>
        <v>61.721000000000004</v>
      </c>
      <c r="N3034">
        <f t="shared" si="382"/>
        <v>67.331999999999994</v>
      </c>
      <c r="O3034">
        <f t="shared" si="383"/>
        <v>72.942999999999998</v>
      </c>
      <c r="P3034">
        <v>0.65657936364213998</v>
      </c>
    </row>
    <row r="3035" spans="1:16" x14ac:dyDescent="0.3">
      <c r="A3035" s="1">
        <v>9</v>
      </c>
      <c r="B3035" s="1">
        <v>576.91999999999996</v>
      </c>
      <c r="C3035" s="2">
        <v>78.11</v>
      </c>
      <c r="D3035" s="2">
        <v>664.61444444444453</v>
      </c>
      <c r="E3035" s="2">
        <v>29.55222222222222</v>
      </c>
      <c r="F3035" s="2">
        <f t="shared" si="376"/>
        <v>45.104200222222218</v>
      </c>
      <c r="G3035" s="2">
        <f t="shared" si="377"/>
        <v>0.20027711137457196</v>
      </c>
      <c r="H3035" s="2">
        <v>3.3555555555555561</v>
      </c>
      <c r="I3035">
        <v>0.40842629024379901</v>
      </c>
      <c r="J3035">
        <f t="shared" si="378"/>
        <v>634.61199999999997</v>
      </c>
      <c r="K3035">
        <f t="shared" si="379"/>
        <v>692.30399999999997</v>
      </c>
      <c r="L3035">
        <f t="shared" si="380"/>
        <v>749.99599999999998</v>
      </c>
      <c r="M3035">
        <f t="shared" si="381"/>
        <v>85.920999999999992</v>
      </c>
      <c r="N3035">
        <f t="shared" si="382"/>
        <v>93.731999999999999</v>
      </c>
      <c r="O3035">
        <f t="shared" si="383"/>
        <v>101.54300000000001</v>
      </c>
      <c r="P3035">
        <v>0.57256183577408004</v>
      </c>
    </row>
    <row r="3036" spans="1:16" x14ac:dyDescent="0.3">
      <c r="A3036" s="1">
        <v>10</v>
      </c>
      <c r="B3036" s="1">
        <v>673.07</v>
      </c>
      <c r="C3036" s="2">
        <v>102.17</v>
      </c>
      <c r="D3036" s="2">
        <v>790.38333333333333</v>
      </c>
      <c r="E3036" s="2">
        <v>30.002222222222219</v>
      </c>
      <c r="F3036" s="2">
        <f t="shared" si="376"/>
        <v>48.497192222222218</v>
      </c>
      <c r="G3036" s="2">
        <f t="shared" si="377"/>
        <v>0.23568804637019794</v>
      </c>
      <c r="H3036" s="2">
        <v>3.3677777777777784</v>
      </c>
      <c r="I3036">
        <v>0.42059363779053799</v>
      </c>
      <c r="J3036">
        <f t="shared" si="378"/>
        <v>740.37700000000007</v>
      </c>
      <c r="K3036">
        <f t="shared" si="379"/>
        <v>807.68400000000008</v>
      </c>
      <c r="L3036">
        <f t="shared" si="380"/>
        <v>874.9910000000001</v>
      </c>
      <c r="M3036">
        <f t="shared" si="381"/>
        <v>112.387</v>
      </c>
      <c r="N3036">
        <f t="shared" si="382"/>
        <v>122.604</v>
      </c>
      <c r="O3036">
        <f t="shared" si="383"/>
        <v>132.821</v>
      </c>
      <c r="P3036">
        <v>0.586529258099314</v>
      </c>
    </row>
    <row r="3037" spans="1:16" x14ac:dyDescent="0.3">
      <c r="A3037" s="1">
        <v>11</v>
      </c>
      <c r="B3037" s="1">
        <v>721.15</v>
      </c>
      <c r="C3037" s="2">
        <v>101.33</v>
      </c>
      <c r="D3037" s="2">
        <v>824.50111111111107</v>
      </c>
      <c r="E3037" s="2">
        <v>30.310000000000002</v>
      </c>
      <c r="F3037" s="2">
        <f t="shared" si="376"/>
        <v>49.603325999999996</v>
      </c>
      <c r="G3037" s="2">
        <f t="shared" si="377"/>
        <v>0.24501543974445672</v>
      </c>
      <c r="H3037" s="2">
        <v>3.4533333333333336</v>
      </c>
      <c r="I3037">
        <v>0.50826489003374797</v>
      </c>
      <c r="J3037">
        <f t="shared" si="378"/>
        <v>793.26499999999999</v>
      </c>
      <c r="K3037">
        <f t="shared" si="379"/>
        <v>865.38</v>
      </c>
      <c r="L3037">
        <f t="shared" si="380"/>
        <v>937.495</v>
      </c>
      <c r="M3037">
        <f t="shared" si="381"/>
        <v>111.46299999999999</v>
      </c>
      <c r="N3037">
        <f t="shared" si="382"/>
        <v>121.596</v>
      </c>
      <c r="O3037">
        <f t="shared" si="383"/>
        <v>131.72899999999998</v>
      </c>
      <c r="P3037">
        <v>0.68717086475673295</v>
      </c>
    </row>
    <row r="3038" spans="1:16" x14ac:dyDescent="0.3">
      <c r="A3038" s="1">
        <v>12</v>
      </c>
      <c r="B3038" s="1">
        <v>721.15</v>
      </c>
      <c r="C3038" s="2">
        <v>109.35</v>
      </c>
      <c r="D3038" s="2">
        <v>790.45333333333338</v>
      </c>
      <c r="E3038" s="2">
        <v>30.488888888888887</v>
      </c>
      <c r="F3038" s="2">
        <f t="shared" si="376"/>
        <v>48.985496888888889</v>
      </c>
      <c r="G3038" s="2">
        <f t="shared" si="377"/>
        <v>0.2353507286488466</v>
      </c>
      <c r="H3038" s="2">
        <v>3.5822222222222226</v>
      </c>
      <c r="I3038">
        <v>0.64878446492765796</v>
      </c>
      <c r="J3038">
        <f t="shared" si="378"/>
        <v>793.26499999999999</v>
      </c>
      <c r="K3038">
        <f t="shared" si="379"/>
        <v>865.38</v>
      </c>
      <c r="L3038">
        <f t="shared" si="380"/>
        <v>937.495</v>
      </c>
      <c r="M3038">
        <f t="shared" si="381"/>
        <v>120.285</v>
      </c>
      <c r="N3038">
        <f t="shared" si="382"/>
        <v>131.22</v>
      </c>
      <c r="O3038">
        <f t="shared" si="383"/>
        <v>142.155</v>
      </c>
      <c r="P3038">
        <v>0.84847933728668801</v>
      </c>
    </row>
    <row r="3039" spans="1:16" x14ac:dyDescent="0.3">
      <c r="A3039" s="1">
        <v>13</v>
      </c>
      <c r="B3039" s="1">
        <v>624.99</v>
      </c>
      <c r="C3039" s="2">
        <v>101.56</v>
      </c>
      <c r="D3039" s="2">
        <v>712.72222222222217</v>
      </c>
      <c r="E3039" s="2">
        <v>30.540000000000003</v>
      </c>
      <c r="F3039" s="2">
        <f t="shared" si="376"/>
        <v>47.217700000000001</v>
      </c>
      <c r="G3039" s="2">
        <f t="shared" si="377"/>
        <v>0.21337618608764441</v>
      </c>
      <c r="H3039" s="2">
        <v>3.6777777777777771</v>
      </c>
      <c r="I3039">
        <v>0.759709668201905</v>
      </c>
      <c r="J3039">
        <f t="shared" si="378"/>
        <v>687.48900000000003</v>
      </c>
      <c r="K3039">
        <f t="shared" si="379"/>
        <v>749.98800000000006</v>
      </c>
      <c r="L3039">
        <f t="shared" si="380"/>
        <v>812.48699999999997</v>
      </c>
      <c r="M3039">
        <f t="shared" si="381"/>
        <v>111.71600000000001</v>
      </c>
      <c r="N3039">
        <f t="shared" si="382"/>
        <v>121.872</v>
      </c>
      <c r="O3039">
        <f t="shared" si="383"/>
        <v>132.02799999999999</v>
      </c>
      <c r="P3039">
        <v>0.97581515593510404</v>
      </c>
    </row>
    <row r="3040" spans="1:16" x14ac:dyDescent="0.3">
      <c r="A3040" s="1">
        <v>14</v>
      </c>
      <c r="B3040" s="1">
        <v>576.91999999999996</v>
      </c>
      <c r="C3040" s="2">
        <v>84.16</v>
      </c>
      <c r="D3040" s="2">
        <v>610.10222222222228</v>
      </c>
      <c r="E3040" s="2">
        <v>30.483333333333334</v>
      </c>
      <c r="F3040" s="2">
        <f t="shared" si="376"/>
        <v>44.759725333333336</v>
      </c>
      <c r="G3040" s="2">
        <f t="shared" si="377"/>
        <v>0.18404525134296221</v>
      </c>
      <c r="H3040" s="2">
        <v>3.7877777777777784</v>
      </c>
      <c r="I3040">
        <v>0.89473782772282895</v>
      </c>
      <c r="J3040">
        <f t="shared" si="378"/>
        <v>634.61199999999997</v>
      </c>
      <c r="K3040">
        <f t="shared" si="379"/>
        <v>692.30399999999997</v>
      </c>
      <c r="L3040">
        <f t="shared" si="380"/>
        <v>749.99599999999998</v>
      </c>
      <c r="M3040">
        <f t="shared" si="381"/>
        <v>92.575999999999993</v>
      </c>
      <c r="N3040">
        <f t="shared" si="382"/>
        <v>100.99199999999999</v>
      </c>
      <c r="O3040">
        <f t="shared" si="383"/>
        <v>109.40799999999999</v>
      </c>
      <c r="P3040">
        <v>1.13081979623021</v>
      </c>
    </row>
    <row r="3041" spans="1:16" x14ac:dyDescent="0.3">
      <c r="A3041" s="1">
        <v>15</v>
      </c>
      <c r="B3041" s="1">
        <v>528.84</v>
      </c>
      <c r="C3041" s="2">
        <v>61.09</v>
      </c>
      <c r="D3041" s="2">
        <v>427.37888888888892</v>
      </c>
      <c r="E3041" s="2">
        <v>30.25</v>
      </c>
      <c r="F3041" s="2">
        <f t="shared" si="376"/>
        <v>40.250666000000002</v>
      </c>
      <c r="G3041" s="2">
        <f t="shared" si="377"/>
        <v>0.13071271426822137</v>
      </c>
      <c r="H3041" s="2">
        <v>3.8488888888888888</v>
      </c>
      <c r="I3041">
        <v>0.97322760405439901</v>
      </c>
      <c r="J3041">
        <f t="shared" si="378"/>
        <v>581.72400000000005</v>
      </c>
      <c r="K3041">
        <f t="shared" si="379"/>
        <v>634.60800000000006</v>
      </c>
      <c r="L3041">
        <f t="shared" si="380"/>
        <v>687.49200000000008</v>
      </c>
      <c r="M3041">
        <f t="shared" si="381"/>
        <v>67.198999999999998</v>
      </c>
      <c r="N3041">
        <f t="shared" si="382"/>
        <v>73.308000000000007</v>
      </c>
      <c r="O3041">
        <f t="shared" si="383"/>
        <v>79.417000000000002</v>
      </c>
      <c r="P3041">
        <v>1.22092159122085</v>
      </c>
    </row>
    <row r="3042" spans="1:16" x14ac:dyDescent="0.3">
      <c r="A3042" s="1">
        <v>16</v>
      </c>
      <c r="B3042" s="1">
        <v>480.77</v>
      </c>
      <c r="C3042" s="2">
        <v>38.15</v>
      </c>
      <c r="D3042" s="2">
        <v>232.10888888888888</v>
      </c>
      <c r="E3042" s="2">
        <v>29.86333333333333</v>
      </c>
      <c r="F3042" s="2">
        <f t="shared" si="376"/>
        <v>35.29468133333333</v>
      </c>
      <c r="G3042" s="2">
        <f t="shared" si="377"/>
        <v>7.2057400465992918E-2</v>
      </c>
      <c r="H3042" s="2">
        <v>3.9422222222222221</v>
      </c>
      <c r="I3042">
        <v>1.09800396607705</v>
      </c>
      <c r="J3042">
        <f t="shared" si="378"/>
        <v>528.84699999999998</v>
      </c>
      <c r="K3042">
        <f t="shared" si="379"/>
        <v>576.92399999999998</v>
      </c>
      <c r="L3042">
        <f t="shared" si="380"/>
        <v>625.00099999999998</v>
      </c>
      <c r="M3042">
        <f t="shared" si="381"/>
        <v>41.964999999999996</v>
      </c>
      <c r="N3042">
        <f t="shared" si="382"/>
        <v>45.78</v>
      </c>
      <c r="O3042">
        <f t="shared" si="383"/>
        <v>49.594999999999999</v>
      </c>
      <c r="P3042">
        <v>1.3641577515986101</v>
      </c>
    </row>
    <row r="3043" spans="1:16" x14ac:dyDescent="0.3">
      <c r="A3043" s="1">
        <v>17</v>
      </c>
      <c r="B3043" s="1">
        <v>384.61</v>
      </c>
      <c r="C3043" s="1">
        <v>0</v>
      </c>
      <c r="D3043" s="2">
        <v>79.88333333333334</v>
      </c>
      <c r="E3043" s="2">
        <v>29.296666666666663</v>
      </c>
      <c r="F3043" s="2">
        <f t="shared" si="376"/>
        <v>31.165936666666664</v>
      </c>
      <c r="G3043" s="2">
        <f t="shared" si="377"/>
        <v>2.5105575093943112E-2</v>
      </c>
      <c r="H3043" s="2">
        <v>4.1722222222222216</v>
      </c>
      <c r="I3043">
        <v>1.4316129065177301</v>
      </c>
      <c r="J3043">
        <f t="shared" si="378"/>
        <v>423.07100000000003</v>
      </c>
      <c r="K3043">
        <f t="shared" si="379"/>
        <v>461.53200000000004</v>
      </c>
      <c r="L3043">
        <f t="shared" si="380"/>
        <v>499.99299999999999</v>
      </c>
      <c r="M3043">
        <f t="shared" si="381"/>
        <v>0</v>
      </c>
      <c r="N3043">
        <f t="shared" si="382"/>
        <v>0</v>
      </c>
      <c r="O3043">
        <f t="shared" si="383"/>
        <v>0</v>
      </c>
      <c r="P3043">
        <v>1.74712182365371</v>
      </c>
    </row>
    <row r="3044" spans="1:16" x14ac:dyDescent="0.3">
      <c r="A3044" s="1">
        <v>18</v>
      </c>
      <c r="B3044" s="1">
        <v>528.84</v>
      </c>
      <c r="C3044" s="1">
        <v>0</v>
      </c>
      <c r="D3044" s="2">
        <v>4.0911111111111103</v>
      </c>
      <c r="E3044" s="2">
        <v>28.462222222222223</v>
      </c>
      <c r="F3044" s="2">
        <f t="shared" si="376"/>
        <v>28.557954222222225</v>
      </c>
      <c r="G3044" s="2">
        <f t="shared" si="377"/>
        <v>1.2956476004998951E-3</v>
      </c>
      <c r="H3044" s="2">
        <v>4.5088888888888885</v>
      </c>
      <c r="I3044">
        <v>1.99065485075218</v>
      </c>
      <c r="J3044">
        <f t="shared" si="378"/>
        <v>581.72400000000005</v>
      </c>
      <c r="K3044">
        <f t="shared" si="379"/>
        <v>634.60800000000006</v>
      </c>
      <c r="L3044">
        <f t="shared" si="380"/>
        <v>687.49200000000008</v>
      </c>
      <c r="M3044">
        <f t="shared" si="381"/>
        <v>0</v>
      </c>
      <c r="N3044">
        <f t="shared" si="382"/>
        <v>0</v>
      </c>
      <c r="O3044">
        <f t="shared" si="383"/>
        <v>0</v>
      </c>
      <c r="P3044">
        <v>2.3888701506943901</v>
      </c>
    </row>
    <row r="3045" spans="1:16" x14ac:dyDescent="0.3">
      <c r="A3045" s="1">
        <v>19</v>
      </c>
      <c r="B3045" s="1">
        <v>576.91999999999996</v>
      </c>
      <c r="C3045" s="1">
        <v>0</v>
      </c>
      <c r="D3045" s="2">
        <v>0</v>
      </c>
      <c r="E3045" s="2">
        <v>28.104444444444443</v>
      </c>
      <c r="F3045" s="2">
        <f t="shared" si="376"/>
        <v>28.104444444444443</v>
      </c>
      <c r="G3045" s="2">
        <f t="shared" si="377"/>
        <v>0</v>
      </c>
      <c r="H3045" s="2">
        <v>4.7377777777777768</v>
      </c>
      <c r="I3045">
        <v>2.4217367443878399</v>
      </c>
      <c r="J3045">
        <f t="shared" si="378"/>
        <v>634.61199999999997</v>
      </c>
      <c r="K3045">
        <f t="shared" si="379"/>
        <v>692.30399999999997</v>
      </c>
      <c r="L3045">
        <f t="shared" si="380"/>
        <v>749.99599999999998</v>
      </c>
      <c r="M3045">
        <f t="shared" si="381"/>
        <v>0</v>
      </c>
      <c r="N3045">
        <f t="shared" si="382"/>
        <v>0</v>
      </c>
      <c r="O3045">
        <f t="shared" si="383"/>
        <v>0</v>
      </c>
      <c r="P3045">
        <v>2.8837276241118102</v>
      </c>
    </row>
    <row r="3046" spans="1:16" x14ac:dyDescent="0.3">
      <c r="A3046" s="1">
        <v>20</v>
      </c>
      <c r="B3046" s="1">
        <v>528.84</v>
      </c>
      <c r="C3046" s="1">
        <v>0</v>
      </c>
      <c r="D3046" s="2">
        <v>0</v>
      </c>
      <c r="E3046" s="2">
        <v>27.919999999999998</v>
      </c>
      <c r="F3046" s="2">
        <f t="shared" si="376"/>
        <v>27.919999999999998</v>
      </c>
      <c r="G3046" s="2">
        <f t="shared" si="377"/>
        <v>0</v>
      </c>
      <c r="H3046" s="2">
        <v>4.8244444444444436</v>
      </c>
      <c r="I3046">
        <v>2.5962617343972099</v>
      </c>
      <c r="J3046">
        <f t="shared" si="378"/>
        <v>581.72400000000005</v>
      </c>
      <c r="K3046">
        <f t="shared" si="379"/>
        <v>634.60800000000006</v>
      </c>
      <c r="L3046">
        <f t="shared" si="380"/>
        <v>687.49200000000008</v>
      </c>
      <c r="M3046">
        <f t="shared" si="381"/>
        <v>0</v>
      </c>
      <c r="N3046">
        <f t="shared" si="382"/>
        <v>0</v>
      </c>
      <c r="O3046">
        <f t="shared" si="383"/>
        <v>0</v>
      </c>
      <c r="P3046">
        <v>3.08407237734616</v>
      </c>
    </row>
    <row r="3047" spans="1:16" x14ac:dyDescent="0.3">
      <c r="A3047" s="1">
        <v>21</v>
      </c>
      <c r="B3047" s="1">
        <v>432.69</v>
      </c>
      <c r="C3047" s="1">
        <v>0</v>
      </c>
      <c r="D3047" s="2">
        <v>0</v>
      </c>
      <c r="E3047" s="2">
        <v>27.774444444444448</v>
      </c>
      <c r="F3047" s="2">
        <f t="shared" si="376"/>
        <v>27.774444444444448</v>
      </c>
      <c r="G3047" s="2">
        <f t="shared" si="377"/>
        <v>0</v>
      </c>
      <c r="H3047" s="2">
        <v>4.8211111111111116</v>
      </c>
      <c r="I3047">
        <v>2.58943191486274</v>
      </c>
      <c r="J3047">
        <f t="shared" si="378"/>
        <v>475.959</v>
      </c>
      <c r="K3047">
        <f t="shared" si="379"/>
        <v>519.22800000000007</v>
      </c>
      <c r="L3047">
        <f t="shared" si="380"/>
        <v>562.49699999999996</v>
      </c>
      <c r="M3047">
        <f t="shared" si="381"/>
        <v>0</v>
      </c>
      <c r="N3047">
        <f t="shared" si="382"/>
        <v>0</v>
      </c>
      <c r="O3047">
        <f t="shared" si="383"/>
        <v>0</v>
      </c>
      <c r="P3047">
        <v>3.07623213332612</v>
      </c>
    </row>
    <row r="3048" spans="1:16" x14ac:dyDescent="0.3">
      <c r="A3048" s="1">
        <v>22</v>
      </c>
      <c r="B3048" s="1">
        <v>288.45999999999998</v>
      </c>
      <c r="C3048" s="1">
        <v>0</v>
      </c>
      <c r="D3048" s="2">
        <v>0</v>
      </c>
      <c r="E3048" s="2">
        <v>27.661111111111111</v>
      </c>
      <c r="F3048" s="2">
        <f t="shared" si="376"/>
        <v>27.661111111111111</v>
      </c>
      <c r="G3048" s="2">
        <f t="shared" si="377"/>
        <v>0</v>
      </c>
      <c r="H3048" s="2">
        <v>4.7944444444444443</v>
      </c>
      <c r="I3048">
        <v>2.5351325711193802</v>
      </c>
      <c r="J3048">
        <f t="shared" si="378"/>
        <v>317.30599999999998</v>
      </c>
      <c r="K3048">
        <f t="shared" si="379"/>
        <v>346.15199999999999</v>
      </c>
      <c r="L3048">
        <f t="shared" si="380"/>
        <v>374.99799999999999</v>
      </c>
      <c r="M3048">
        <f t="shared" si="381"/>
        <v>0</v>
      </c>
      <c r="N3048">
        <f t="shared" si="382"/>
        <v>0</v>
      </c>
      <c r="O3048">
        <f t="shared" si="383"/>
        <v>0</v>
      </c>
      <c r="P3048">
        <v>3.01389957784242</v>
      </c>
    </row>
    <row r="3049" spans="1:16" x14ac:dyDescent="0.3">
      <c r="A3049" s="1">
        <v>23</v>
      </c>
      <c r="B3049" s="1">
        <v>192.31</v>
      </c>
      <c r="C3049" s="1">
        <v>0</v>
      </c>
      <c r="D3049" s="2">
        <v>0</v>
      </c>
      <c r="E3049" s="2">
        <v>27.547777777777782</v>
      </c>
      <c r="F3049" s="2">
        <f t="shared" si="376"/>
        <v>27.547777777777782</v>
      </c>
      <c r="G3049" s="2">
        <f t="shared" si="377"/>
        <v>0</v>
      </c>
      <c r="H3049" s="2">
        <v>4.6888888888888882</v>
      </c>
      <c r="I3049">
        <v>2.3260600121667601</v>
      </c>
      <c r="J3049">
        <f t="shared" si="378"/>
        <v>211.541</v>
      </c>
      <c r="K3049">
        <f t="shared" si="379"/>
        <v>230.77199999999999</v>
      </c>
      <c r="L3049">
        <f t="shared" si="380"/>
        <v>250.00299999999999</v>
      </c>
      <c r="M3049">
        <f t="shared" si="381"/>
        <v>0</v>
      </c>
      <c r="N3049">
        <f t="shared" si="382"/>
        <v>0</v>
      </c>
      <c r="O3049">
        <f t="shared" si="383"/>
        <v>0</v>
      </c>
      <c r="P3049">
        <v>2.7738961821729</v>
      </c>
    </row>
    <row r="3050" spans="1:16" x14ac:dyDescent="0.3">
      <c r="A3050" s="1">
        <v>0</v>
      </c>
      <c r="B3050" s="1">
        <v>144.22999999999999</v>
      </c>
      <c r="C3050" s="1">
        <v>0</v>
      </c>
      <c r="D3050" s="2">
        <v>0</v>
      </c>
      <c r="E3050" s="2">
        <v>27.45</v>
      </c>
      <c r="F3050" s="2">
        <f t="shared" si="376"/>
        <v>27.45</v>
      </c>
      <c r="G3050" s="2">
        <f t="shared" si="377"/>
        <v>0</v>
      </c>
      <c r="H3050" s="2">
        <v>4.5322222222222219</v>
      </c>
      <c r="I3050">
        <v>2.0326594973224901</v>
      </c>
      <c r="J3050">
        <f t="shared" si="378"/>
        <v>158.65299999999999</v>
      </c>
      <c r="K3050">
        <f t="shared" si="379"/>
        <v>173.07599999999999</v>
      </c>
      <c r="L3050">
        <f t="shared" si="380"/>
        <v>187.499</v>
      </c>
      <c r="M3050">
        <f t="shared" si="381"/>
        <v>0</v>
      </c>
      <c r="N3050">
        <f t="shared" si="382"/>
        <v>0</v>
      </c>
      <c r="O3050">
        <f t="shared" si="383"/>
        <v>0</v>
      </c>
      <c r="P3050">
        <v>2.4370890937315699</v>
      </c>
    </row>
    <row r="3051" spans="1:16" x14ac:dyDescent="0.3">
      <c r="A3051" s="1">
        <v>1</v>
      </c>
      <c r="B3051" s="1">
        <v>115.38</v>
      </c>
      <c r="C3051" s="1">
        <v>0</v>
      </c>
      <c r="D3051" s="2">
        <v>0</v>
      </c>
      <c r="E3051" s="2">
        <v>27.356666666666669</v>
      </c>
      <c r="F3051" s="2">
        <f t="shared" si="376"/>
        <v>27.356666666666669</v>
      </c>
      <c r="G3051" s="2">
        <f t="shared" si="377"/>
        <v>0</v>
      </c>
      <c r="H3051" s="2">
        <v>4.2955555555555556</v>
      </c>
      <c r="I3051">
        <v>1.6263846963927699</v>
      </c>
      <c r="J3051">
        <f t="shared" si="378"/>
        <v>126.91799999999999</v>
      </c>
      <c r="K3051">
        <f t="shared" si="379"/>
        <v>138.45599999999999</v>
      </c>
      <c r="L3051">
        <f t="shared" si="380"/>
        <v>149.994</v>
      </c>
      <c r="M3051">
        <f t="shared" si="381"/>
        <v>0</v>
      </c>
      <c r="N3051">
        <f t="shared" si="382"/>
        <v>0</v>
      </c>
      <c r="O3051">
        <f t="shared" si="383"/>
        <v>0</v>
      </c>
      <c r="P3051">
        <v>1.9707087505312499</v>
      </c>
    </row>
    <row r="3052" spans="1:16" x14ac:dyDescent="0.3">
      <c r="A3052" s="1">
        <v>2</v>
      </c>
      <c r="B3052" s="1">
        <v>96.15</v>
      </c>
      <c r="C3052" s="1">
        <v>0</v>
      </c>
      <c r="D3052" s="2">
        <v>0</v>
      </c>
      <c r="E3052" s="2">
        <v>27.264444444444436</v>
      </c>
      <c r="F3052" s="2">
        <f t="shared" si="376"/>
        <v>27.264444444444436</v>
      </c>
      <c r="G3052" s="2">
        <f t="shared" si="377"/>
        <v>0</v>
      </c>
      <c r="H3052" s="2">
        <v>4.0155555555555553</v>
      </c>
      <c r="I3052">
        <v>1.20027986525113</v>
      </c>
      <c r="J3052">
        <f t="shared" si="378"/>
        <v>105.76500000000001</v>
      </c>
      <c r="K3052">
        <f t="shared" si="379"/>
        <v>115.38000000000001</v>
      </c>
      <c r="L3052">
        <f t="shared" si="380"/>
        <v>124.995</v>
      </c>
      <c r="M3052">
        <f t="shared" si="381"/>
        <v>0</v>
      </c>
      <c r="N3052">
        <f t="shared" si="382"/>
        <v>0</v>
      </c>
      <c r="O3052">
        <f t="shared" si="383"/>
        <v>0</v>
      </c>
      <c r="P3052">
        <v>1.4815646615245399</v>
      </c>
    </row>
    <row r="3053" spans="1:16" x14ac:dyDescent="0.3">
      <c r="A3053" s="1">
        <v>3</v>
      </c>
      <c r="B3053" s="1">
        <v>76.92</v>
      </c>
      <c r="C3053" s="1">
        <v>0</v>
      </c>
      <c r="D3053" s="2">
        <v>0</v>
      </c>
      <c r="E3053" s="2">
        <v>27.172222222222217</v>
      </c>
      <c r="F3053" s="2">
        <f t="shared" si="376"/>
        <v>27.172222222222217</v>
      </c>
      <c r="G3053" s="2">
        <f t="shared" si="377"/>
        <v>0</v>
      </c>
      <c r="H3053" s="2">
        <v>3.7655555555555558</v>
      </c>
      <c r="I3053">
        <v>0.86681611765800204</v>
      </c>
      <c r="J3053">
        <f t="shared" si="378"/>
        <v>84.611999999999995</v>
      </c>
      <c r="K3053">
        <f t="shared" si="379"/>
        <v>92.304000000000002</v>
      </c>
      <c r="L3053">
        <f t="shared" si="380"/>
        <v>99.996000000000009</v>
      </c>
      <c r="M3053">
        <f t="shared" si="381"/>
        <v>0</v>
      </c>
      <c r="N3053">
        <f t="shared" si="382"/>
        <v>0</v>
      </c>
      <c r="O3053">
        <f t="shared" si="383"/>
        <v>0</v>
      </c>
      <c r="P3053">
        <v>1.0987672625929401</v>
      </c>
    </row>
    <row r="3054" spans="1:16" x14ac:dyDescent="0.3">
      <c r="A3054" s="1">
        <v>4</v>
      </c>
      <c r="B3054" s="1">
        <v>76.92</v>
      </c>
      <c r="C3054" s="1">
        <v>0</v>
      </c>
      <c r="D3054" s="2">
        <v>0</v>
      </c>
      <c r="E3054" s="2">
        <v>27.075555555555557</v>
      </c>
      <c r="F3054" s="2">
        <f t="shared" si="376"/>
        <v>27.075555555555557</v>
      </c>
      <c r="G3054" s="2">
        <f t="shared" si="377"/>
        <v>0</v>
      </c>
      <c r="H3054" s="2">
        <v>3.5277777777777781</v>
      </c>
      <c r="I3054">
        <v>0.58816986644075198</v>
      </c>
      <c r="J3054">
        <f t="shared" si="378"/>
        <v>84.611999999999995</v>
      </c>
      <c r="K3054">
        <f t="shared" si="379"/>
        <v>92.304000000000002</v>
      </c>
      <c r="L3054">
        <f t="shared" si="380"/>
        <v>99.996000000000009</v>
      </c>
      <c r="M3054">
        <f t="shared" si="381"/>
        <v>0</v>
      </c>
      <c r="N3054">
        <f t="shared" si="382"/>
        <v>0</v>
      </c>
      <c r="O3054">
        <f t="shared" si="383"/>
        <v>0</v>
      </c>
      <c r="P3054">
        <v>0.77889722886996804</v>
      </c>
    </row>
    <row r="3055" spans="1:16" x14ac:dyDescent="0.3">
      <c r="A3055" s="1">
        <v>5</v>
      </c>
      <c r="B3055" s="1">
        <v>96.15</v>
      </c>
      <c r="C3055" s="1">
        <v>0</v>
      </c>
      <c r="D3055" s="2">
        <v>9.6322222222222216</v>
      </c>
      <c r="E3055" s="2">
        <v>27.091111111111115</v>
      </c>
      <c r="F3055" s="2">
        <f t="shared" si="376"/>
        <v>27.316505111111116</v>
      </c>
      <c r="G3055" s="2">
        <f t="shared" si="377"/>
        <v>3.0616045617266325E-3</v>
      </c>
      <c r="H3055" s="2">
        <v>3.3877777777777776</v>
      </c>
      <c r="I3055">
        <v>0.440695179917931</v>
      </c>
      <c r="J3055">
        <f t="shared" si="378"/>
        <v>105.76500000000001</v>
      </c>
      <c r="K3055">
        <f t="shared" si="379"/>
        <v>115.38000000000001</v>
      </c>
      <c r="L3055">
        <f t="shared" si="380"/>
        <v>124.995</v>
      </c>
      <c r="M3055">
        <f t="shared" si="381"/>
        <v>0</v>
      </c>
      <c r="N3055">
        <f t="shared" si="382"/>
        <v>0</v>
      </c>
      <c r="O3055">
        <f t="shared" si="383"/>
        <v>0</v>
      </c>
      <c r="P3055">
        <v>0.60960468412813795</v>
      </c>
    </row>
    <row r="3056" spans="1:16" x14ac:dyDescent="0.3">
      <c r="A3056" s="1">
        <v>6</v>
      </c>
      <c r="B3056" s="1">
        <v>240.38</v>
      </c>
      <c r="C3056" s="1">
        <v>0</v>
      </c>
      <c r="D3056" s="2">
        <v>116.17999999999999</v>
      </c>
      <c r="E3056" s="2">
        <v>27.813333333333333</v>
      </c>
      <c r="F3056" s="2">
        <f t="shared" si="376"/>
        <v>30.531945333333333</v>
      </c>
      <c r="G3056" s="2">
        <f t="shared" si="377"/>
        <v>3.6581173092608853E-2</v>
      </c>
      <c r="H3056" s="2">
        <v>3.2833333333333332</v>
      </c>
      <c r="I3056">
        <v>0.33832036075331201</v>
      </c>
      <c r="J3056">
        <f t="shared" si="378"/>
        <v>264.41800000000001</v>
      </c>
      <c r="K3056">
        <f t="shared" si="379"/>
        <v>288.45600000000002</v>
      </c>
      <c r="L3056">
        <f t="shared" si="380"/>
        <v>312.49399999999997</v>
      </c>
      <c r="M3056">
        <f t="shared" si="381"/>
        <v>0</v>
      </c>
      <c r="N3056">
        <f t="shared" si="382"/>
        <v>0</v>
      </c>
      <c r="O3056">
        <f t="shared" si="383"/>
        <v>0</v>
      </c>
      <c r="P3056">
        <v>0.492084219684357</v>
      </c>
    </row>
    <row r="3057" spans="1:16" x14ac:dyDescent="0.3">
      <c r="A3057" s="1">
        <v>7</v>
      </c>
      <c r="B3057" s="1">
        <v>384.61</v>
      </c>
      <c r="C3057" s="2">
        <v>34.47</v>
      </c>
      <c r="D3057" s="2">
        <v>308.42333333333335</v>
      </c>
      <c r="E3057" s="2">
        <v>28.444444444444443</v>
      </c>
      <c r="F3057" s="2">
        <f t="shared" si="376"/>
        <v>35.661550444444444</v>
      </c>
      <c r="G3057" s="2">
        <f t="shared" si="377"/>
        <v>9.564395124680318E-2</v>
      </c>
      <c r="H3057" s="2">
        <v>3.3066666666666671</v>
      </c>
      <c r="I3057">
        <v>0.36063682572981798</v>
      </c>
      <c r="J3057">
        <f t="shared" si="378"/>
        <v>423.07100000000003</v>
      </c>
      <c r="K3057">
        <f t="shared" si="379"/>
        <v>461.53200000000004</v>
      </c>
      <c r="L3057">
        <f t="shared" si="380"/>
        <v>499.99299999999999</v>
      </c>
      <c r="M3057">
        <f t="shared" si="381"/>
        <v>37.917000000000002</v>
      </c>
      <c r="N3057">
        <f t="shared" si="382"/>
        <v>41.363999999999997</v>
      </c>
      <c r="O3057">
        <f t="shared" si="383"/>
        <v>44.811</v>
      </c>
      <c r="P3057">
        <v>0.517702251053625</v>
      </c>
    </row>
    <row r="3058" spans="1:16" x14ac:dyDescent="0.3">
      <c r="A3058" s="1">
        <v>8</v>
      </c>
      <c r="B3058" s="1">
        <v>480.77</v>
      </c>
      <c r="C3058" s="2">
        <v>56.11</v>
      </c>
      <c r="D3058" s="2">
        <v>522.37444444444441</v>
      </c>
      <c r="E3058" s="2">
        <v>29.11888888888889</v>
      </c>
      <c r="F3058" s="2">
        <f t="shared" si="376"/>
        <v>41.342450888888891</v>
      </c>
      <c r="G3058" s="2">
        <f t="shared" si="377"/>
        <v>0.15923759878496221</v>
      </c>
      <c r="H3058" s="2">
        <v>3.4188888888888886</v>
      </c>
      <c r="I3058">
        <v>0.47243931397439098</v>
      </c>
      <c r="J3058">
        <f t="shared" si="378"/>
        <v>528.84699999999998</v>
      </c>
      <c r="K3058">
        <f t="shared" si="379"/>
        <v>576.92399999999998</v>
      </c>
      <c r="L3058">
        <f t="shared" si="380"/>
        <v>625.00099999999998</v>
      </c>
      <c r="M3058">
        <f t="shared" si="381"/>
        <v>61.721000000000004</v>
      </c>
      <c r="N3058">
        <f t="shared" si="382"/>
        <v>67.331999999999994</v>
      </c>
      <c r="O3058">
        <f t="shared" si="383"/>
        <v>72.942999999999998</v>
      </c>
      <c r="P3058">
        <v>0.64604514290620896</v>
      </c>
    </row>
    <row r="3059" spans="1:16" x14ac:dyDescent="0.3">
      <c r="A3059" s="1">
        <v>9</v>
      </c>
      <c r="B3059" s="1">
        <v>576.91999999999996</v>
      </c>
      <c r="C3059" s="2">
        <v>78.11</v>
      </c>
      <c r="D3059" s="2">
        <v>691.51</v>
      </c>
      <c r="E3059" s="2">
        <v>29.798888888888897</v>
      </c>
      <c r="F3059" s="2">
        <f t="shared" si="376"/>
        <v>45.980222888888896</v>
      </c>
      <c r="G3059" s="2">
        <f t="shared" si="377"/>
        <v>0.2078197445130569</v>
      </c>
      <c r="H3059" s="2">
        <v>3.3888888888888888</v>
      </c>
      <c r="I3059">
        <v>0.44181891959323799</v>
      </c>
      <c r="J3059">
        <f t="shared" si="378"/>
        <v>634.61199999999997</v>
      </c>
      <c r="K3059">
        <f t="shared" si="379"/>
        <v>692.30399999999997</v>
      </c>
      <c r="L3059">
        <f t="shared" si="380"/>
        <v>749.99599999999998</v>
      </c>
      <c r="M3059">
        <f t="shared" si="381"/>
        <v>85.920999999999992</v>
      </c>
      <c r="N3059">
        <f t="shared" si="382"/>
        <v>93.731999999999999</v>
      </c>
      <c r="O3059">
        <f t="shared" si="383"/>
        <v>101.54300000000001</v>
      </c>
      <c r="P3059">
        <v>0.61089467330353897</v>
      </c>
    </row>
    <row r="3060" spans="1:16" x14ac:dyDescent="0.3">
      <c r="A3060" s="1">
        <v>10</v>
      </c>
      <c r="B3060" s="1">
        <v>673.07</v>
      </c>
      <c r="C3060" s="2">
        <v>102.17</v>
      </c>
      <c r="D3060" s="2">
        <v>806.22777777777776</v>
      </c>
      <c r="E3060" s="2">
        <v>30.394444444444439</v>
      </c>
      <c r="F3060" s="2">
        <f t="shared" si="376"/>
        <v>49.260174444444438</v>
      </c>
      <c r="G3060" s="2">
        <f t="shared" si="377"/>
        <v>0.23984192666826412</v>
      </c>
      <c r="H3060" s="2">
        <v>3.2933333333333334</v>
      </c>
      <c r="I3060">
        <v>0.34784586484742203</v>
      </c>
      <c r="J3060">
        <f t="shared" si="378"/>
        <v>740.37700000000007</v>
      </c>
      <c r="K3060">
        <f t="shared" si="379"/>
        <v>807.68400000000008</v>
      </c>
      <c r="L3060">
        <f t="shared" si="380"/>
        <v>874.9910000000001</v>
      </c>
      <c r="M3060">
        <f t="shared" si="381"/>
        <v>112.387</v>
      </c>
      <c r="N3060">
        <f t="shared" si="382"/>
        <v>122.604</v>
      </c>
      <c r="O3060">
        <f t="shared" si="383"/>
        <v>132.821</v>
      </c>
      <c r="P3060">
        <v>0.503018956119894</v>
      </c>
    </row>
    <row r="3061" spans="1:16" x14ac:dyDescent="0.3">
      <c r="A3061" s="1">
        <v>11</v>
      </c>
      <c r="B3061" s="1">
        <v>721.15</v>
      </c>
      <c r="C3061" s="2">
        <v>101.33</v>
      </c>
      <c r="D3061" s="2">
        <v>818.39222222222224</v>
      </c>
      <c r="E3061" s="2">
        <v>30.835555555555558</v>
      </c>
      <c r="F3061" s="2">
        <f t="shared" si="376"/>
        <v>49.985933555555562</v>
      </c>
      <c r="G3061" s="2">
        <f t="shared" si="377"/>
        <v>0.24290949456973485</v>
      </c>
      <c r="H3061" s="2">
        <v>3.2444444444444445</v>
      </c>
      <c r="I3061">
        <v>0.30182502461730598</v>
      </c>
      <c r="J3061">
        <f t="shared" si="378"/>
        <v>793.26499999999999</v>
      </c>
      <c r="K3061">
        <f t="shared" si="379"/>
        <v>865.38</v>
      </c>
      <c r="L3061">
        <f t="shared" si="380"/>
        <v>937.495</v>
      </c>
      <c r="M3061">
        <f t="shared" si="381"/>
        <v>111.46299999999999</v>
      </c>
      <c r="N3061">
        <f t="shared" si="382"/>
        <v>121.596</v>
      </c>
      <c r="O3061">
        <f t="shared" si="383"/>
        <v>131.72899999999998</v>
      </c>
      <c r="P3061">
        <v>0.45018965139370398</v>
      </c>
    </row>
    <row r="3062" spans="1:16" x14ac:dyDescent="0.3">
      <c r="A3062" s="1">
        <v>12</v>
      </c>
      <c r="B3062" s="1">
        <v>721.15</v>
      </c>
      <c r="C3062" s="2">
        <v>109.35</v>
      </c>
      <c r="D3062" s="2">
        <v>807.56888888888898</v>
      </c>
      <c r="E3062" s="2">
        <v>31.099999999999998</v>
      </c>
      <c r="F3062" s="2">
        <f t="shared" si="376"/>
        <v>49.997112000000001</v>
      </c>
      <c r="G3062" s="2">
        <f t="shared" si="377"/>
        <v>0.23968861055852889</v>
      </c>
      <c r="H3062" s="2">
        <v>3.2355555555555551</v>
      </c>
      <c r="I3062">
        <v>0.293604988344769</v>
      </c>
      <c r="J3062">
        <f t="shared" si="378"/>
        <v>793.26499999999999</v>
      </c>
      <c r="K3062">
        <f t="shared" si="379"/>
        <v>865.38</v>
      </c>
      <c r="L3062">
        <f t="shared" si="380"/>
        <v>937.495</v>
      </c>
      <c r="M3062">
        <f t="shared" si="381"/>
        <v>120.285</v>
      </c>
      <c r="N3062">
        <f t="shared" si="382"/>
        <v>131.22</v>
      </c>
      <c r="O3062">
        <f t="shared" si="383"/>
        <v>142.155</v>
      </c>
      <c r="P3062">
        <v>0.440753517700126</v>
      </c>
    </row>
    <row r="3063" spans="1:16" x14ac:dyDescent="0.3">
      <c r="A3063" s="1">
        <v>13</v>
      </c>
      <c r="B3063" s="1">
        <v>624.99</v>
      </c>
      <c r="C3063" s="2">
        <v>101.56</v>
      </c>
      <c r="D3063" s="2">
        <v>716.92222222222222</v>
      </c>
      <c r="E3063" s="2">
        <v>31.160000000000007</v>
      </c>
      <c r="F3063" s="2">
        <f t="shared" si="376"/>
        <v>47.935980000000008</v>
      </c>
      <c r="G3063" s="2">
        <f t="shared" si="377"/>
        <v>0.21415571595069866</v>
      </c>
      <c r="H3063" s="2">
        <v>3.2977777777777777</v>
      </c>
      <c r="I3063">
        <v>0.35209803647952198</v>
      </c>
      <c r="J3063">
        <f t="shared" si="378"/>
        <v>687.48900000000003</v>
      </c>
      <c r="K3063">
        <f t="shared" si="379"/>
        <v>749.98800000000006</v>
      </c>
      <c r="L3063">
        <f t="shared" si="380"/>
        <v>812.48699999999997</v>
      </c>
      <c r="M3063">
        <f t="shared" si="381"/>
        <v>111.71600000000001</v>
      </c>
      <c r="N3063">
        <f t="shared" si="382"/>
        <v>121.872</v>
      </c>
      <c r="O3063">
        <f t="shared" si="383"/>
        <v>132.02799999999999</v>
      </c>
      <c r="P3063">
        <v>0.507900207087434</v>
      </c>
    </row>
    <row r="3064" spans="1:16" x14ac:dyDescent="0.3">
      <c r="A3064" s="1">
        <v>14</v>
      </c>
      <c r="B3064" s="1">
        <v>576.91999999999996</v>
      </c>
      <c r="C3064" s="2">
        <v>84.16</v>
      </c>
      <c r="D3064" s="2">
        <v>592.42222222222222</v>
      </c>
      <c r="E3064" s="2">
        <v>31.040000000000003</v>
      </c>
      <c r="F3064" s="2">
        <f t="shared" si="376"/>
        <v>44.902680000000004</v>
      </c>
      <c r="G3064" s="2">
        <f t="shared" si="377"/>
        <v>0.17863325807112532</v>
      </c>
      <c r="H3064" s="2">
        <v>3.4755555555555553</v>
      </c>
      <c r="I3064">
        <v>0.53176079309361801</v>
      </c>
      <c r="J3064">
        <f t="shared" si="378"/>
        <v>634.61199999999997</v>
      </c>
      <c r="K3064">
        <f t="shared" si="379"/>
        <v>692.30399999999997</v>
      </c>
      <c r="L3064">
        <f t="shared" si="380"/>
        <v>749.99599999999998</v>
      </c>
      <c r="M3064">
        <f t="shared" si="381"/>
        <v>92.575999999999993</v>
      </c>
      <c r="N3064">
        <f t="shared" si="382"/>
        <v>100.99199999999999</v>
      </c>
      <c r="O3064">
        <f t="shared" si="383"/>
        <v>109.40799999999999</v>
      </c>
      <c r="P3064">
        <v>0.71414282390307104</v>
      </c>
    </row>
    <row r="3065" spans="1:16" x14ac:dyDescent="0.3">
      <c r="A3065" s="1">
        <v>15</v>
      </c>
      <c r="B3065" s="1">
        <v>528.84</v>
      </c>
      <c r="C3065" s="2">
        <v>61.09</v>
      </c>
      <c r="D3065" s="2">
        <v>418.93</v>
      </c>
      <c r="E3065" s="2">
        <v>30.75</v>
      </c>
      <c r="F3065" s="2">
        <f t="shared" si="376"/>
        <v>40.552962000000001</v>
      </c>
      <c r="G3065" s="2">
        <f t="shared" si="377"/>
        <v>0.12801112100002751</v>
      </c>
      <c r="H3065" s="2">
        <v>3.7644444444444449</v>
      </c>
      <c r="I3065">
        <v>0.86542864824318</v>
      </c>
      <c r="J3065">
        <f t="shared" si="378"/>
        <v>581.72400000000005</v>
      </c>
      <c r="K3065">
        <f t="shared" si="379"/>
        <v>634.60800000000006</v>
      </c>
      <c r="L3065">
        <f t="shared" si="380"/>
        <v>687.49200000000008</v>
      </c>
      <c r="M3065">
        <f t="shared" si="381"/>
        <v>67.198999999999998</v>
      </c>
      <c r="N3065">
        <f t="shared" si="382"/>
        <v>73.308000000000007</v>
      </c>
      <c r="O3065">
        <f t="shared" si="383"/>
        <v>79.417000000000002</v>
      </c>
      <c r="P3065">
        <v>1.0971745266900901</v>
      </c>
    </row>
    <row r="3066" spans="1:16" x14ac:dyDescent="0.3">
      <c r="A3066" s="1">
        <v>16</v>
      </c>
      <c r="B3066" s="1">
        <v>480.77</v>
      </c>
      <c r="C3066" s="2">
        <v>38.15</v>
      </c>
      <c r="D3066" s="2">
        <v>228.36111111111111</v>
      </c>
      <c r="E3066" s="2">
        <v>30.31666666666667</v>
      </c>
      <c r="F3066" s="2">
        <f t="shared" si="376"/>
        <v>35.660316666666674</v>
      </c>
      <c r="G3066" s="2">
        <f t="shared" si="377"/>
        <v>7.0816430723392595E-2</v>
      </c>
      <c r="H3066" s="2">
        <v>4.166666666666667</v>
      </c>
      <c r="I3066">
        <v>1.4231050549242401</v>
      </c>
      <c r="J3066">
        <f t="shared" si="378"/>
        <v>528.84699999999998</v>
      </c>
      <c r="K3066">
        <f t="shared" si="379"/>
        <v>576.92399999999998</v>
      </c>
      <c r="L3066">
        <f t="shared" si="380"/>
        <v>625.00099999999998</v>
      </c>
      <c r="M3066">
        <f t="shared" si="381"/>
        <v>41.964999999999996</v>
      </c>
      <c r="N3066">
        <f t="shared" si="382"/>
        <v>45.78</v>
      </c>
      <c r="O3066">
        <f t="shared" si="383"/>
        <v>49.594999999999999</v>
      </c>
      <c r="P3066">
        <v>1.73735529435632</v>
      </c>
    </row>
    <row r="3067" spans="1:16" x14ac:dyDescent="0.3">
      <c r="A3067" s="1">
        <v>17</v>
      </c>
      <c r="B3067" s="1">
        <v>384.61</v>
      </c>
      <c r="C3067" s="1">
        <v>0</v>
      </c>
      <c r="D3067" s="2">
        <v>79.913333333333355</v>
      </c>
      <c r="E3067" s="2">
        <v>29.675555555555562</v>
      </c>
      <c r="F3067" s="2">
        <f t="shared" si="376"/>
        <v>31.545527555555562</v>
      </c>
      <c r="G3067" s="2">
        <f t="shared" si="377"/>
        <v>2.5086853135905099E-2</v>
      </c>
      <c r="H3067" s="2">
        <v>4.62</v>
      </c>
      <c r="I3067">
        <v>2.1945893732657602</v>
      </c>
      <c r="J3067">
        <f t="shared" si="378"/>
        <v>423.07100000000003</v>
      </c>
      <c r="K3067">
        <f t="shared" si="379"/>
        <v>461.53200000000004</v>
      </c>
      <c r="L3067">
        <f t="shared" si="380"/>
        <v>499.99299999999999</v>
      </c>
      <c r="M3067">
        <f t="shared" si="381"/>
        <v>0</v>
      </c>
      <c r="N3067">
        <f t="shared" si="382"/>
        <v>0</v>
      </c>
      <c r="O3067">
        <f t="shared" si="383"/>
        <v>0</v>
      </c>
      <c r="P3067">
        <v>2.6229753730282002</v>
      </c>
    </row>
    <row r="3068" spans="1:16" x14ac:dyDescent="0.3">
      <c r="A3068" s="1">
        <v>18</v>
      </c>
      <c r="B3068" s="1">
        <v>528.84</v>
      </c>
      <c r="C3068" s="1">
        <v>0</v>
      </c>
      <c r="D3068" s="2">
        <v>4.1133333333333333</v>
      </c>
      <c r="E3068" s="2">
        <v>28.783333333333335</v>
      </c>
      <c r="F3068" s="2">
        <f t="shared" si="376"/>
        <v>28.879585333333335</v>
      </c>
      <c r="G3068" s="2">
        <f t="shared" si="377"/>
        <v>1.3014576169878755E-3</v>
      </c>
      <c r="H3068" s="2">
        <v>5.2255555555555553</v>
      </c>
      <c r="I3068">
        <v>3.4889571974794902</v>
      </c>
      <c r="J3068">
        <f t="shared" si="378"/>
        <v>581.72400000000005</v>
      </c>
      <c r="K3068">
        <f t="shared" si="379"/>
        <v>634.60800000000006</v>
      </c>
      <c r="L3068">
        <f t="shared" si="380"/>
        <v>687.49200000000008</v>
      </c>
      <c r="M3068">
        <f t="shared" si="381"/>
        <v>0</v>
      </c>
      <c r="N3068">
        <f t="shared" si="382"/>
        <v>0</v>
      </c>
      <c r="O3068">
        <f t="shared" si="383"/>
        <v>0</v>
      </c>
      <c r="P3068">
        <v>4.1088359499156102</v>
      </c>
    </row>
    <row r="3069" spans="1:16" x14ac:dyDescent="0.3">
      <c r="A3069" s="1">
        <v>19</v>
      </c>
      <c r="B3069" s="1">
        <v>576.91999999999996</v>
      </c>
      <c r="C3069" s="1">
        <v>0</v>
      </c>
      <c r="D3069" s="2">
        <v>0</v>
      </c>
      <c r="E3069" s="2">
        <v>28.364444444444445</v>
      </c>
      <c r="F3069" s="2">
        <f t="shared" si="376"/>
        <v>28.364444444444445</v>
      </c>
      <c r="G3069" s="2">
        <f t="shared" si="377"/>
        <v>0</v>
      </c>
      <c r="H3069" s="2">
        <v>5.7155555555555564</v>
      </c>
      <c r="I3069">
        <v>4.7816197543746997</v>
      </c>
      <c r="J3069">
        <f t="shared" si="378"/>
        <v>634.61199999999997</v>
      </c>
      <c r="K3069">
        <f t="shared" si="379"/>
        <v>692.30399999999997</v>
      </c>
      <c r="L3069">
        <f t="shared" si="380"/>
        <v>749.99599999999998</v>
      </c>
      <c r="M3069">
        <f t="shared" si="381"/>
        <v>0</v>
      </c>
      <c r="N3069">
        <f t="shared" si="382"/>
        <v>0</v>
      </c>
      <c r="O3069">
        <f t="shared" si="383"/>
        <v>0</v>
      </c>
      <c r="P3069">
        <v>5.5927389769982101</v>
      </c>
    </row>
    <row r="3070" spans="1:16" x14ac:dyDescent="0.3">
      <c r="A3070" s="1">
        <v>20</v>
      </c>
      <c r="B3070" s="1">
        <v>528.84</v>
      </c>
      <c r="C3070" s="1">
        <v>0</v>
      </c>
      <c r="D3070" s="2">
        <v>0</v>
      </c>
      <c r="E3070" s="2">
        <v>28.16</v>
      </c>
      <c r="F3070" s="2">
        <f t="shared" si="376"/>
        <v>28.16</v>
      </c>
      <c r="G3070" s="2">
        <f t="shared" si="377"/>
        <v>0</v>
      </c>
      <c r="H3070" s="2">
        <v>5.9655555555555555</v>
      </c>
      <c r="I3070">
        <v>5.5329841215573996</v>
      </c>
      <c r="J3070">
        <f t="shared" si="378"/>
        <v>581.72400000000005</v>
      </c>
      <c r="K3070">
        <f t="shared" si="379"/>
        <v>634.60800000000006</v>
      </c>
      <c r="L3070">
        <f t="shared" si="380"/>
        <v>687.49200000000008</v>
      </c>
      <c r="M3070">
        <f t="shared" si="381"/>
        <v>0</v>
      </c>
      <c r="N3070">
        <f t="shared" si="382"/>
        <v>0</v>
      </c>
      <c r="O3070">
        <f t="shared" si="383"/>
        <v>0</v>
      </c>
      <c r="P3070">
        <v>6.4552624971211801</v>
      </c>
    </row>
    <row r="3071" spans="1:16" x14ac:dyDescent="0.3">
      <c r="A3071" s="1">
        <v>21</v>
      </c>
      <c r="B3071" s="1">
        <v>432.69</v>
      </c>
      <c r="C3071" s="1">
        <v>0</v>
      </c>
      <c r="D3071" s="2">
        <v>0</v>
      </c>
      <c r="E3071" s="2">
        <v>28.013333333333339</v>
      </c>
      <c r="F3071" s="2">
        <f t="shared" si="376"/>
        <v>28.013333333333339</v>
      </c>
      <c r="G3071" s="2">
        <f t="shared" si="377"/>
        <v>0</v>
      </c>
      <c r="H3071" s="2">
        <v>5.9133333333333331</v>
      </c>
      <c r="I3071">
        <v>5.37069636420543</v>
      </c>
      <c r="J3071">
        <f t="shared" si="378"/>
        <v>475.959</v>
      </c>
      <c r="K3071">
        <f t="shared" si="379"/>
        <v>519.22800000000007</v>
      </c>
      <c r="L3071">
        <f t="shared" si="380"/>
        <v>562.49699999999996</v>
      </c>
      <c r="M3071">
        <f t="shared" si="381"/>
        <v>0</v>
      </c>
      <c r="N3071">
        <f t="shared" si="382"/>
        <v>0</v>
      </c>
      <c r="O3071">
        <f t="shared" si="383"/>
        <v>0</v>
      </c>
      <c r="P3071">
        <v>6.2689653903406999</v>
      </c>
    </row>
    <row r="3072" spans="1:16" x14ac:dyDescent="0.3">
      <c r="A3072" s="1">
        <v>22</v>
      </c>
      <c r="B3072" s="1">
        <v>288.45999999999998</v>
      </c>
      <c r="C3072" s="1">
        <v>0</v>
      </c>
      <c r="D3072" s="2">
        <v>0</v>
      </c>
      <c r="E3072" s="2">
        <v>27.88666666666667</v>
      </c>
      <c r="F3072" s="2">
        <f t="shared" si="376"/>
        <v>27.88666666666667</v>
      </c>
      <c r="G3072" s="2">
        <f t="shared" si="377"/>
        <v>0</v>
      </c>
      <c r="H3072" s="2">
        <v>5.7077777777777783</v>
      </c>
      <c r="I3072">
        <v>4.7592677090526898</v>
      </c>
      <c r="J3072">
        <f t="shared" si="378"/>
        <v>317.30599999999998</v>
      </c>
      <c r="K3072">
        <f t="shared" si="379"/>
        <v>346.15199999999999</v>
      </c>
      <c r="L3072">
        <f t="shared" si="380"/>
        <v>374.99799999999999</v>
      </c>
      <c r="M3072">
        <f t="shared" si="381"/>
        <v>0</v>
      </c>
      <c r="N3072">
        <f t="shared" si="382"/>
        <v>0</v>
      </c>
      <c r="O3072">
        <f t="shared" si="383"/>
        <v>0</v>
      </c>
      <c r="P3072">
        <v>5.56708010141781</v>
      </c>
    </row>
    <row r="3073" spans="1:16" x14ac:dyDescent="0.3">
      <c r="A3073" s="1">
        <v>23</v>
      </c>
      <c r="B3073" s="1">
        <v>192.31</v>
      </c>
      <c r="C3073" s="1">
        <v>0</v>
      </c>
      <c r="D3073" s="2">
        <v>0</v>
      </c>
      <c r="E3073" s="2">
        <v>27.766666666666666</v>
      </c>
      <c r="F3073" s="2">
        <f t="shared" si="376"/>
        <v>27.766666666666666</v>
      </c>
      <c r="G3073" s="2">
        <f t="shared" si="377"/>
        <v>0</v>
      </c>
      <c r="H3073" s="2">
        <v>5.3788888888888895</v>
      </c>
      <c r="I3073">
        <v>3.8687254506776498</v>
      </c>
      <c r="J3073">
        <f t="shared" si="378"/>
        <v>211.541</v>
      </c>
      <c r="K3073">
        <f t="shared" si="379"/>
        <v>230.77199999999999</v>
      </c>
      <c r="L3073">
        <f t="shared" si="380"/>
        <v>250.00299999999999</v>
      </c>
      <c r="M3073">
        <f t="shared" si="381"/>
        <v>0</v>
      </c>
      <c r="N3073">
        <f t="shared" si="382"/>
        <v>0</v>
      </c>
      <c r="O3073">
        <f t="shared" si="383"/>
        <v>0</v>
      </c>
      <c r="P3073">
        <v>4.5447882852754002</v>
      </c>
    </row>
    <row r="3074" spans="1:16" x14ac:dyDescent="0.3">
      <c r="A3074" s="1">
        <v>0</v>
      </c>
      <c r="B3074" s="1">
        <v>144.22999999999999</v>
      </c>
      <c r="C3074" s="1">
        <v>0</v>
      </c>
      <c r="D3074" s="2">
        <v>0</v>
      </c>
      <c r="E3074" s="2">
        <v>27.68</v>
      </c>
      <c r="F3074" s="2">
        <f t="shared" si="376"/>
        <v>27.68</v>
      </c>
      <c r="G3074" s="2">
        <f t="shared" si="377"/>
        <v>0</v>
      </c>
      <c r="H3074" s="2">
        <v>4.9433333333333334</v>
      </c>
      <c r="I3074">
        <v>2.8460834736555798</v>
      </c>
      <c r="J3074">
        <f t="shared" si="378"/>
        <v>158.65299999999999</v>
      </c>
      <c r="K3074">
        <f t="shared" si="379"/>
        <v>173.07599999999999</v>
      </c>
      <c r="L3074">
        <f t="shared" si="380"/>
        <v>187.499</v>
      </c>
      <c r="M3074">
        <f t="shared" si="381"/>
        <v>0</v>
      </c>
      <c r="N3074">
        <f t="shared" si="382"/>
        <v>0</v>
      </c>
      <c r="O3074">
        <f t="shared" si="383"/>
        <v>0</v>
      </c>
      <c r="P3074">
        <v>3.3708535122518799</v>
      </c>
    </row>
    <row r="3075" spans="1:16" x14ac:dyDescent="0.3">
      <c r="A3075" s="1">
        <v>1</v>
      </c>
      <c r="B3075" s="1">
        <v>115.38</v>
      </c>
      <c r="C3075" s="1">
        <v>0</v>
      </c>
      <c r="D3075" s="2">
        <v>0</v>
      </c>
      <c r="E3075" s="2">
        <v>27.61888888888889</v>
      </c>
      <c r="F3075" s="2">
        <f t="shared" ref="F3075:F3138" si="384">E3075+((D3075/1000)*23.4)</f>
        <v>27.61888888888889</v>
      </c>
      <c r="G3075" s="2">
        <f t="shared" ref="G3075:G3138" si="385">0.32*(D3075/1000)*(1+(-0.0029*(F3075-25)))</f>
        <v>0</v>
      </c>
      <c r="H3075" s="2">
        <v>4.4522222222222219</v>
      </c>
      <c r="I3075">
        <v>1.8904397534840001</v>
      </c>
      <c r="J3075">
        <f t="shared" ref="J3075:J3138" si="386">B3075*0.1+B3075</f>
        <v>126.91799999999999</v>
      </c>
      <c r="K3075">
        <f t="shared" ref="K3075:K3138" si="387">B3075*0.2+B3075</f>
        <v>138.45599999999999</v>
      </c>
      <c r="L3075">
        <f t="shared" ref="L3075:L3138" si="388">B3075*0.3+B3075</f>
        <v>149.994</v>
      </c>
      <c r="M3075">
        <f t="shared" ref="M3075:M3138" si="389">C3075+C3075*0.1</f>
        <v>0</v>
      </c>
      <c r="N3075">
        <f t="shared" ref="N3075:N3138" si="390">C3075+C3075*0.2</f>
        <v>0</v>
      </c>
      <c r="O3075">
        <f t="shared" ref="O3075:O3138" si="391">C3075+C3075*0.3</f>
        <v>0</v>
      </c>
      <c r="P3075">
        <v>2.2738289240398499</v>
      </c>
    </row>
    <row r="3076" spans="1:16" x14ac:dyDescent="0.3">
      <c r="A3076" s="1">
        <v>2</v>
      </c>
      <c r="B3076" s="1">
        <v>96.15</v>
      </c>
      <c r="C3076" s="1">
        <v>0</v>
      </c>
      <c r="D3076" s="2">
        <v>0</v>
      </c>
      <c r="E3076" s="2">
        <v>27.55777777777778</v>
      </c>
      <c r="F3076" s="2">
        <f t="shared" si="384"/>
        <v>27.55777777777778</v>
      </c>
      <c r="G3076" s="2">
        <f t="shared" si="385"/>
        <v>0</v>
      </c>
      <c r="H3076" s="2">
        <v>4.0088888888888885</v>
      </c>
      <c r="I3076">
        <v>1.1908258834396801</v>
      </c>
      <c r="J3076">
        <f t="shared" si="386"/>
        <v>105.76500000000001</v>
      </c>
      <c r="K3076">
        <f t="shared" si="387"/>
        <v>115.38000000000001</v>
      </c>
      <c r="L3076">
        <f t="shared" si="388"/>
        <v>124.995</v>
      </c>
      <c r="M3076">
        <f t="shared" si="389"/>
        <v>0</v>
      </c>
      <c r="N3076">
        <f t="shared" si="390"/>
        <v>0</v>
      </c>
      <c r="O3076">
        <f t="shared" si="391"/>
        <v>0</v>
      </c>
      <c r="P3076">
        <v>1.4707120285978901</v>
      </c>
    </row>
    <row r="3077" spans="1:16" x14ac:dyDescent="0.3">
      <c r="A3077" s="1">
        <v>3</v>
      </c>
      <c r="B3077" s="1">
        <v>76.92</v>
      </c>
      <c r="C3077" s="1">
        <v>0</v>
      </c>
      <c r="D3077" s="2">
        <v>0</v>
      </c>
      <c r="E3077" s="2">
        <v>27.473333333333336</v>
      </c>
      <c r="F3077" s="2">
        <f t="shared" si="384"/>
        <v>27.473333333333336</v>
      </c>
      <c r="G3077" s="2">
        <f t="shared" si="385"/>
        <v>0</v>
      </c>
      <c r="H3077" s="2">
        <v>3.8066666666666666</v>
      </c>
      <c r="I3077">
        <v>0.91873031640810698</v>
      </c>
      <c r="J3077">
        <f t="shared" si="386"/>
        <v>84.611999999999995</v>
      </c>
      <c r="K3077">
        <f t="shared" si="387"/>
        <v>92.304000000000002</v>
      </c>
      <c r="L3077">
        <f t="shared" si="388"/>
        <v>99.996000000000009</v>
      </c>
      <c r="M3077">
        <f t="shared" si="389"/>
        <v>0</v>
      </c>
      <c r="N3077">
        <f t="shared" si="390"/>
        <v>0</v>
      </c>
      <c r="O3077">
        <f t="shared" si="391"/>
        <v>0</v>
      </c>
      <c r="P3077">
        <v>1.1583618074050701</v>
      </c>
    </row>
    <row r="3078" spans="1:16" x14ac:dyDescent="0.3">
      <c r="A3078" s="1">
        <v>4</v>
      </c>
      <c r="B3078" s="1">
        <v>76.92</v>
      </c>
      <c r="C3078" s="1">
        <v>0</v>
      </c>
      <c r="D3078" s="2">
        <v>0</v>
      </c>
      <c r="E3078" s="2">
        <v>27.397777777777783</v>
      </c>
      <c r="F3078" s="2">
        <f t="shared" si="384"/>
        <v>27.397777777777783</v>
      </c>
      <c r="G3078" s="2">
        <f t="shared" si="385"/>
        <v>0</v>
      </c>
      <c r="H3078" s="2">
        <v>3.8000000000000003</v>
      </c>
      <c r="I3078">
        <v>0.91023511665587697</v>
      </c>
      <c r="J3078">
        <f t="shared" si="386"/>
        <v>84.611999999999995</v>
      </c>
      <c r="K3078">
        <f t="shared" si="387"/>
        <v>92.304000000000002</v>
      </c>
      <c r="L3078">
        <f t="shared" si="388"/>
        <v>99.996000000000009</v>
      </c>
      <c r="M3078">
        <f t="shared" si="389"/>
        <v>0</v>
      </c>
      <c r="N3078">
        <f t="shared" si="390"/>
        <v>0</v>
      </c>
      <c r="O3078">
        <f t="shared" si="391"/>
        <v>0</v>
      </c>
      <c r="P3078">
        <v>1.1486098017012101</v>
      </c>
    </row>
    <row r="3079" spans="1:16" x14ac:dyDescent="0.3">
      <c r="A3079" s="1">
        <v>5</v>
      </c>
      <c r="B3079" s="1">
        <v>96.15</v>
      </c>
      <c r="C3079" s="1">
        <v>0</v>
      </c>
      <c r="D3079" s="2">
        <v>9.551111111111112</v>
      </c>
      <c r="E3079" s="2">
        <v>27.398888888888891</v>
      </c>
      <c r="F3079" s="2">
        <f t="shared" si="384"/>
        <v>27.622384888888892</v>
      </c>
      <c r="G3079" s="2">
        <f t="shared" si="385"/>
        <v>3.0331122277460708E-3</v>
      </c>
      <c r="H3079" s="2">
        <v>3.8800000000000003</v>
      </c>
      <c r="I3079">
        <v>1.0141563056573799</v>
      </c>
      <c r="J3079">
        <f t="shared" si="386"/>
        <v>105.76500000000001</v>
      </c>
      <c r="K3079">
        <f t="shared" si="387"/>
        <v>115.38000000000001</v>
      </c>
      <c r="L3079">
        <f t="shared" si="388"/>
        <v>124.995</v>
      </c>
      <c r="M3079">
        <f t="shared" si="389"/>
        <v>0</v>
      </c>
      <c r="N3079">
        <f t="shared" si="390"/>
        <v>0</v>
      </c>
      <c r="O3079">
        <f t="shared" si="391"/>
        <v>0</v>
      </c>
      <c r="P3079">
        <v>1.2679054106865399</v>
      </c>
    </row>
    <row r="3080" spans="1:16" x14ac:dyDescent="0.3">
      <c r="A3080" s="1">
        <v>6</v>
      </c>
      <c r="B3080" s="1">
        <v>240.38</v>
      </c>
      <c r="C3080" s="1">
        <v>0</v>
      </c>
      <c r="D3080" s="2">
        <v>104.96777777777778</v>
      </c>
      <c r="E3080" s="2">
        <v>28.03777777777778</v>
      </c>
      <c r="F3080" s="2">
        <f t="shared" si="384"/>
        <v>30.49402377777778</v>
      </c>
      <c r="G3080" s="2">
        <f t="shared" si="385"/>
        <v>3.3054515495502125E-2</v>
      </c>
      <c r="H3080" s="2">
        <v>3.9322222222222223</v>
      </c>
      <c r="I3080">
        <v>1.08434820051397</v>
      </c>
      <c r="J3080">
        <f t="shared" si="386"/>
        <v>264.41800000000001</v>
      </c>
      <c r="K3080">
        <f t="shared" si="387"/>
        <v>288.45600000000002</v>
      </c>
      <c r="L3080">
        <f t="shared" si="388"/>
        <v>312.49399999999997</v>
      </c>
      <c r="M3080">
        <f t="shared" si="389"/>
        <v>0</v>
      </c>
      <c r="N3080">
        <f t="shared" si="390"/>
        <v>0</v>
      </c>
      <c r="O3080">
        <f t="shared" si="391"/>
        <v>0</v>
      </c>
      <c r="P3080">
        <v>1.34848171012275</v>
      </c>
    </row>
    <row r="3081" spans="1:16" x14ac:dyDescent="0.3">
      <c r="A3081" s="1">
        <v>7</v>
      </c>
      <c r="B3081" s="1">
        <v>384.61</v>
      </c>
      <c r="C3081" s="2">
        <v>34.47</v>
      </c>
      <c r="D3081" s="2">
        <v>276.22777777777787</v>
      </c>
      <c r="E3081" s="2">
        <v>28.683333333333337</v>
      </c>
      <c r="F3081" s="2">
        <f t="shared" si="384"/>
        <v>35.147063333333335</v>
      </c>
      <c r="G3081" s="2">
        <f t="shared" si="385"/>
        <v>8.5791796987750538E-2</v>
      </c>
      <c r="H3081" s="2">
        <v>3.9744444444444449</v>
      </c>
      <c r="I3081">
        <v>1.14247923445317</v>
      </c>
      <c r="J3081">
        <f t="shared" si="386"/>
        <v>423.07100000000003</v>
      </c>
      <c r="K3081">
        <f t="shared" si="387"/>
        <v>461.53200000000004</v>
      </c>
      <c r="L3081">
        <f t="shared" si="388"/>
        <v>499.99299999999999</v>
      </c>
      <c r="M3081">
        <f t="shared" si="389"/>
        <v>37.917000000000002</v>
      </c>
      <c r="N3081">
        <f t="shared" si="390"/>
        <v>41.363999999999997</v>
      </c>
      <c r="O3081">
        <f t="shared" si="391"/>
        <v>44.811</v>
      </c>
      <c r="P3081">
        <v>1.4152128278221801</v>
      </c>
    </row>
    <row r="3082" spans="1:16" x14ac:dyDescent="0.3">
      <c r="A3082" s="1">
        <v>8</v>
      </c>
      <c r="B3082" s="1">
        <v>480.77</v>
      </c>
      <c r="C3082" s="2">
        <v>56.11</v>
      </c>
      <c r="D3082" s="2">
        <v>467.81222222222226</v>
      </c>
      <c r="E3082" s="2">
        <v>29.33666666666667</v>
      </c>
      <c r="F3082" s="2">
        <f t="shared" si="384"/>
        <v>40.283472666666668</v>
      </c>
      <c r="G3082" s="2">
        <f t="shared" si="385"/>
        <v>0.14306490106207073</v>
      </c>
      <c r="H3082" s="2">
        <v>4.0933333333333337</v>
      </c>
      <c r="I3082">
        <v>1.3129133498193499</v>
      </c>
      <c r="J3082">
        <f t="shared" si="386"/>
        <v>528.84699999999998</v>
      </c>
      <c r="K3082">
        <f t="shared" si="387"/>
        <v>576.92399999999998</v>
      </c>
      <c r="L3082">
        <f t="shared" si="388"/>
        <v>625.00099999999998</v>
      </c>
      <c r="M3082">
        <f t="shared" si="389"/>
        <v>61.721000000000004</v>
      </c>
      <c r="N3082">
        <f t="shared" si="390"/>
        <v>67.331999999999994</v>
      </c>
      <c r="O3082">
        <f t="shared" si="391"/>
        <v>72.942999999999998</v>
      </c>
      <c r="P3082">
        <v>1.61086148985</v>
      </c>
    </row>
    <row r="3083" spans="1:16" x14ac:dyDescent="0.3">
      <c r="A3083" s="1">
        <v>9</v>
      </c>
      <c r="B3083" s="1">
        <v>576.91999999999996</v>
      </c>
      <c r="C3083" s="2">
        <v>78.11</v>
      </c>
      <c r="D3083" s="2">
        <v>629.2833333333333</v>
      </c>
      <c r="E3083" s="2">
        <v>29.846666666666668</v>
      </c>
      <c r="F3083" s="2">
        <f t="shared" si="384"/>
        <v>44.571896666666667</v>
      </c>
      <c r="G3083" s="2">
        <f t="shared" si="385"/>
        <v>0.18994116961554311</v>
      </c>
      <c r="H3083" s="2">
        <v>4.166666666666667</v>
      </c>
      <c r="I3083">
        <v>1.4231050549242401</v>
      </c>
      <c r="J3083">
        <f t="shared" si="386"/>
        <v>634.61199999999997</v>
      </c>
      <c r="K3083">
        <f t="shared" si="387"/>
        <v>692.30399999999997</v>
      </c>
      <c r="L3083">
        <f t="shared" si="388"/>
        <v>749.99599999999998</v>
      </c>
      <c r="M3083">
        <f t="shared" si="389"/>
        <v>85.920999999999992</v>
      </c>
      <c r="N3083">
        <f t="shared" si="390"/>
        <v>93.731999999999999</v>
      </c>
      <c r="O3083">
        <f t="shared" si="391"/>
        <v>101.54300000000001</v>
      </c>
      <c r="P3083">
        <v>1.73735529435632</v>
      </c>
    </row>
    <row r="3084" spans="1:16" x14ac:dyDescent="0.3">
      <c r="A3084" s="1">
        <v>10</v>
      </c>
      <c r="B3084" s="1">
        <v>673.07</v>
      </c>
      <c r="C3084" s="2">
        <v>102.17</v>
      </c>
      <c r="D3084" s="2">
        <v>717.12</v>
      </c>
      <c r="E3084" s="2">
        <v>30.18</v>
      </c>
      <c r="F3084" s="2">
        <f t="shared" si="384"/>
        <v>46.960607999999993</v>
      </c>
      <c r="G3084" s="2">
        <f t="shared" si="385"/>
        <v>0.21486389295808514</v>
      </c>
      <c r="H3084" s="2">
        <v>4.2200000000000006</v>
      </c>
      <c r="I3084">
        <v>1.5057201331952701</v>
      </c>
      <c r="J3084">
        <f t="shared" si="386"/>
        <v>740.37700000000007</v>
      </c>
      <c r="K3084">
        <f t="shared" si="387"/>
        <v>807.68400000000008</v>
      </c>
      <c r="L3084">
        <f t="shared" si="388"/>
        <v>874.9910000000001</v>
      </c>
      <c r="M3084">
        <f t="shared" si="389"/>
        <v>112.387</v>
      </c>
      <c r="N3084">
        <f t="shared" si="390"/>
        <v>122.604</v>
      </c>
      <c r="O3084">
        <f t="shared" si="391"/>
        <v>132.821</v>
      </c>
      <c r="P3084">
        <v>1.8321927011297501</v>
      </c>
    </row>
    <row r="3085" spans="1:16" x14ac:dyDescent="0.3">
      <c r="A3085" s="1">
        <v>11</v>
      </c>
      <c r="B3085" s="1">
        <v>721.15</v>
      </c>
      <c r="C3085" s="2">
        <v>101.33</v>
      </c>
      <c r="D3085" s="2">
        <v>773.57888888888874</v>
      </c>
      <c r="E3085" s="2">
        <v>30.390000000000004</v>
      </c>
      <c r="F3085" s="2">
        <f t="shared" si="384"/>
        <v>48.491745999999999</v>
      </c>
      <c r="G3085" s="2">
        <f t="shared" si="385"/>
        <v>0.23068096142705366</v>
      </c>
      <c r="H3085" s="2">
        <v>4.3544444444444439</v>
      </c>
      <c r="I3085">
        <v>1.7234241308729401</v>
      </c>
      <c r="J3085">
        <f t="shared" si="386"/>
        <v>793.26499999999999</v>
      </c>
      <c r="K3085">
        <f t="shared" si="387"/>
        <v>865.38</v>
      </c>
      <c r="L3085">
        <f t="shared" si="388"/>
        <v>937.495</v>
      </c>
      <c r="M3085">
        <f t="shared" si="389"/>
        <v>111.46299999999999</v>
      </c>
      <c r="N3085">
        <f t="shared" si="390"/>
        <v>121.596</v>
      </c>
      <c r="O3085">
        <f t="shared" si="391"/>
        <v>131.72899999999998</v>
      </c>
      <c r="P3085">
        <v>2.0821044970881601</v>
      </c>
    </row>
    <row r="3086" spans="1:16" x14ac:dyDescent="0.3">
      <c r="A3086" s="1">
        <v>12</v>
      </c>
      <c r="B3086" s="1">
        <v>721.15</v>
      </c>
      <c r="C3086" s="2">
        <v>109.35</v>
      </c>
      <c r="D3086" s="2">
        <v>754.92222222222222</v>
      </c>
      <c r="E3086" s="2">
        <v>30.471111111111114</v>
      </c>
      <c r="F3086" s="2">
        <f t="shared" si="384"/>
        <v>48.136291111111113</v>
      </c>
      <c r="G3086" s="2">
        <f t="shared" si="385"/>
        <v>0.22536657003310065</v>
      </c>
      <c r="H3086" s="2">
        <v>4.4733333333333336</v>
      </c>
      <c r="I3086">
        <v>1.92747867978478</v>
      </c>
      <c r="J3086">
        <f t="shared" si="386"/>
        <v>793.26499999999999</v>
      </c>
      <c r="K3086">
        <f t="shared" si="387"/>
        <v>865.38</v>
      </c>
      <c r="L3086">
        <f t="shared" si="388"/>
        <v>937.495</v>
      </c>
      <c r="M3086">
        <f t="shared" si="389"/>
        <v>120.285</v>
      </c>
      <c r="N3086">
        <f t="shared" si="390"/>
        <v>131.22</v>
      </c>
      <c r="O3086">
        <f t="shared" si="391"/>
        <v>142.155</v>
      </c>
      <c r="P3086">
        <v>2.3163475028943599</v>
      </c>
    </row>
    <row r="3087" spans="1:16" x14ac:dyDescent="0.3">
      <c r="A3087" s="1">
        <v>13</v>
      </c>
      <c r="B3087" s="1">
        <v>624.99</v>
      </c>
      <c r="C3087" s="2">
        <v>101.56</v>
      </c>
      <c r="D3087" s="2">
        <v>693.89111111111117</v>
      </c>
      <c r="E3087" s="2">
        <v>30.469999999999995</v>
      </c>
      <c r="F3087" s="2">
        <f t="shared" si="384"/>
        <v>46.70705199999999</v>
      </c>
      <c r="G3087" s="2">
        <f t="shared" si="385"/>
        <v>0.20806731291537722</v>
      </c>
      <c r="H3087" s="2">
        <v>4.5744444444444436</v>
      </c>
      <c r="I3087">
        <v>2.1097745308800699</v>
      </c>
      <c r="J3087">
        <f t="shared" si="386"/>
        <v>687.48900000000003</v>
      </c>
      <c r="K3087">
        <f t="shared" si="387"/>
        <v>749.98800000000006</v>
      </c>
      <c r="L3087">
        <f t="shared" si="388"/>
        <v>812.48699999999997</v>
      </c>
      <c r="M3087">
        <f t="shared" si="389"/>
        <v>111.71600000000001</v>
      </c>
      <c r="N3087">
        <f t="shared" si="390"/>
        <v>121.872</v>
      </c>
      <c r="O3087">
        <f t="shared" si="391"/>
        <v>132.02799999999999</v>
      </c>
      <c r="P3087">
        <v>2.5256127622785298</v>
      </c>
    </row>
    <row r="3088" spans="1:16" x14ac:dyDescent="0.3">
      <c r="A3088" s="1">
        <v>14</v>
      </c>
      <c r="B3088" s="1">
        <v>576.91999999999996</v>
      </c>
      <c r="C3088" s="2">
        <v>84.16</v>
      </c>
      <c r="D3088" s="2">
        <v>526.07555555555552</v>
      </c>
      <c r="E3088" s="2">
        <v>30.337777777777781</v>
      </c>
      <c r="F3088" s="2">
        <f t="shared" si="384"/>
        <v>42.647945777777778</v>
      </c>
      <c r="G3088" s="2">
        <f t="shared" si="385"/>
        <v>0.15972848390564004</v>
      </c>
      <c r="H3088" s="2">
        <v>4.7111111111111121</v>
      </c>
      <c r="I3088">
        <v>2.3693034262902999</v>
      </c>
      <c r="J3088">
        <f t="shared" si="386"/>
        <v>634.61199999999997</v>
      </c>
      <c r="K3088">
        <f t="shared" si="387"/>
        <v>692.30399999999997</v>
      </c>
      <c r="L3088">
        <f t="shared" si="388"/>
        <v>749.99599999999998</v>
      </c>
      <c r="M3088">
        <f t="shared" si="389"/>
        <v>92.575999999999993</v>
      </c>
      <c r="N3088">
        <f t="shared" si="390"/>
        <v>100.99199999999999</v>
      </c>
      <c r="O3088">
        <f t="shared" si="391"/>
        <v>109.40799999999999</v>
      </c>
      <c r="P3088">
        <v>2.8235371598410701</v>
      </c>
    </row>
    <row r="3089" spans="1:16" x14ac:dyDescent="0.3">
      <c r="A3089" s="1">
        <v>15</v>
      </c>
      <c r="B3089" s="1">
        <v>528.84</v>
      </c>
      <c r="C3089" s="2">
        <v>61.09</v>
      </c>
      <c r="D3089" s="2">
        <v>359.37666666666667</v>
      </c>
      <c r="E3089" s="2">
        <v>30.096666666666668</v>
      </c>
      <c r="F3089" s="2">
        <f t="shared" si="384"/>
        <v>38.506080666666669</v>
      </c>
      <c r="G3089" s="2">
        <f t="shared" si="385"/>
        <v>0.11049623454159524</v>
      </c>
      <c r="H3089" s="2">
        <v>4.8055555555555554</v>
      </c>
      <c r="I3089">
        <v>2.5576841068867799</v>
      </c>
      <c r="J3089">
        <f t="shared" si="386"/>
        <v>581.72400000000005</v>
      </c>
      <c r="K3089">
        <f t="shared" si="387"/>
        <v>634.60800000000006</v>
      </c>
      <c r="L3089">
        <f t="shared" si="388"/>
        <v>687.49200000000008</v>
      </c>
      <c r="M3089">
        <f t="shared" si="389"/>
        <v>67.198999999999998</v>
      </c>
      <c r="N3089">
        <f t="shared" si="390"/>
        <v>73.308000000000007</v>
      </c>
      <c r="O3089">
        <f t="shared" si="391"/>
        <v>79.417000000000002</v>
      </c>
      <c r="P3089">
        <v>3.03978745709761</v>
      </c>
    </row>
    <row r="3090" spans="1:16" x14ac:dyDescent="0.3">
      <c r="A3090" s="1">
        <v>16</v>
      </c>
      <c r="B3090" s="1">
        <v>480.77</v>
      </c>
      <c r="C3090" s="2">
        <v>38.15</v>
      </c>
      <c r="D3090" s="2">
        <v>192.08555555555554</v>
      </c>
      <c r="E3090" s="2">
        <v>29.75</v>
      </c>
      <c r="F3090" s="2">
        <f t="shared" si="384"/>
        <v>34.244802</v>
      </c>
      <c r="G3090" s="2">
        <f t="shared" si="385"/>
        <v>5.9819441940434988E-2</v>
      </c>
      <c r="H3090" s="2">
        <v>4.8622222222222211</v>
      </c>
      <c r="I3090">
        <v>2.6743279797500099</v>
      </c>
      <c r="J3090">
        <f t="shared" si="386"/>
        <v>528.84699999999998</v>
      </c>
      <c r="K3090">
        <f t="shared" si="387"/>
        <v>576.92399999999998</v>
      </c>
      <c r="L3090">
        <f t="shared" si="388"/>
        <v>625.00099999999998</v>
      </c>
      <c r="M3090">
        <f t="shared" si="389"/>
        <v>41.964999999999996</v>
      </c>
      <c r="N3090">
        <f t="shared" si="390"/>
        <v>45.78</v>
      </c>
      <c r="O3090">
        <f t="shared" si="391"/>
        <v>49.594999999999999</v>
      </c>
      <c r="P3090">
        <v>3.1736879828837998</v>
      </c>
    </row>
    <row r="3091" spans="1:16" x14ac:dyDescent="0.3">
      <c r="A3091" s="1">
        <v>17</v>
      </c>
      <c r="B3091" s="1">
        <v>384.61</v>
      </c>
      <c r="C3091" s="1">
        <v>0</v>
      </c>
      <c r="D3091" s="2">
        <v>69.037777777777777</v>
      </c>
      <c r="E3091" s="2">
        <v>29.275555555555556</v>
      </c>
      <c r="F3091" s="2">
        <f t="shared" si="384"/>
        <v>30.891039555555555</v>
      </c>
      <c r="G3091" s="2">
        <f t="shared" si="385"/>
        <v>2.1714667317311937E-2</v>
      </c>
      <c r="H3091" s="2">
        <v>4.945555555555555</v>
      </c>
      <c r="I3091">
        <v>2.8508693167962398</v>
      </c>
      <c r="J3091">
        <f t="shared" si="386"/>
        <v>423.07100000000003</v>
      </c>
      <c r="K3091">
        <f t="shared" si="387"/>
        <v>461.53200000000004</v>
      </c>
      <c r="L3091">
        <f t="shared" si="388"/>
        <v>499.99299999999999</v>
      </c>
      <c r="M3091">
        <f t="shared" si="389"/>
        <v>0</v>
      </c>
      <c r="N3091">
        <f t="shared" si="390"/>
        <v>0</v>
      </c>
      <c r="O3091">
        <f t="shared" si="391"/>
        <v>0</v>
      </c>
      <c r="P3091">
        <v>3.3763473877305898</v>
      </c>
    </row>
    <row r="3092" spans="1:16" x14ac:dyDescent="0.3">
      <c r="A3092" s="1">
        <v>18</v>
      </c>
      <c r="B3092" s="1">
        <v>528.84</v>
      </c>
      <c r="C3092" s="1">
        <v>0</v>
      </c>
      <c r="D3092" s="2">
        <v>3.657777777777778</v>
      </c>
      <c r="E3092" s="2">
        <v>28.648888888888887</v>
      </c>
      <c r="F3092" s="2">
        <f t="shared" si="384"/>
        <v>28.734480888888886</v>
      </c>
      <c r="G3092" s="2">
        <f t="shared" si="385"/>
        <v>1.1578125005688733E-3</v>
      </c>
      <c r="H3092" s="2">
        <v>5.198888888888888</v>
      </c>
      <c r="I3092">
        <v>3.42513797773544</v>
      </c>
      <c r="J3092">
        <f t="shared" si="386"/>
        <v>581.72400000000005</v>
      </c>
      <c r="K3092">
        <f t="shared" si="387"/>
        <v>634.60800000000006</v>
      </c>
      <c r="L3092">
        <f t="shared" si="388"/>
        <v>687.49200000000008</v>
      </c>
      <c r="M3092">
        <f t="shared" si="389"/>
        <v>0</v>
      </c>
      <c r="N3092">
        <f t="shared" si="390"/>
        <v>0</v>
      </c>
      <c r="O3092">
        <f t="shared" si="391"/>
        <v>0</v>
      </c>
      <c r="P3092">
        <v>4.0355751187272402</v>
      </c>
    </row>
    <row r="3093" spans="1:16" x14ac:dyDescent="0.3">
      <c r="A3093" s="1">
        <v>19</v>
      </c>
      <c r="B3093" s="1">
        <v>576.91999999999996</v>
      </c>
      <c r="C3093" s="1">
        <v>0</v>
      </c>
      <c r="D3093" s="2">
        <v>0</v>
      </c>
      <c r="E3093" s="2">
        <v>28.358888888888888</v>
      </c>
      <c r="F3093" s="2">
        <f t="shared" si="384"/>
        <v>28.358888888888888</v>
      </c>
      <c r="G3093" s="2">
        <f t="shared" si="385"/>
        <v>0</v>
      </c>
      <c r="H3093" s="2">
        <v>5.56</v>
      </c>
      <c r="I3093">
        <v>4.3460427455911104</v>
      </c>
      <c r="J3093">
        <f t="shared" si="386"/>
        <v>634.61199999999997</v>
      </c>
      <c r="K3093">
        <f t="shared" si="387"/>
        <v>692.30399999999997</v>
      </c>
      <c r="L3093">
        <f t="shared" si="388"/>
        <v>749.99599999999998</v>
      </c>
      <c r="M3093">
        <f t="shared" si="389"/>
        <v>0</v>
      </c>
      <c r="N3093">
        <f t="shared" si="390"/>
        <v>0</v>
      </c>
      <c r="O3093">
        <f t="shared" si="391"/>
        <v>0</v>
      </c>
      <c r="P3093">
        <v>5.0927213672872798</v>
      </c>
    </row>
    <row r="3094" spans="1:16" x14ac:dyDescent="0.3">
      <c r="A3094" s="1">
        <v>20</v>
      </c>
      <c r="B3094" s="1">
        <v>528.84</v>
      </c>
      <c r="C3094" s="1">
        <v>0</v>
      </c>
      <c r="D3094" s="2">
        <v>0</v>
      </c>
      <c r="E3094" s="2">
        <v>28.21</v>
      </c>
      <c r="F3094" s="2">
        <f t="shared" si="384"/>
        <v>28.21</v>
      </c>
      <c r="G3094" s="2">
        <f t="shared" si="385"/>
        <v>0</v>
      </c>
      <c r="H3094" s="2">
        <v>5.7944444444444452</v>
      </c>
      <c r="I3094">
        <v>5.0117900414060097</v>
      </c>
      <c r="J3094">
        <f t="shared" si="386"/>
        <v>581.72400000000005</v>
      </c>
      <c r="K3094">
        <f t="shared" si="387"/>
        <v>634.60800000000006</v>
      </c>
      <c r="L3094">
        <f t="shared" si="388"/>
        <v>687.49200000000008</v>
      </c>
      <c r="M3094">
        <f t="shared" si="389"/>
        <v>0</v>
      </c>
      <c r="N3094">
        <f t="shared" si="390"/>
        <v>0</v>
      </c>
      <c r="O3094">
        <f t="shared" si="391"/>
        <v>0</v>
      </c>
      <c r="P3094">
        <v>5.8569613634581303</v>
      </c>
    </row>
    <row r="3095" spans="1:16" x14ac:dyDescent="0.3">
      <c r="A3095" s="1">
        <v>21</v>
      </c>
      <c r="B3095" s="1">
        <v>432.69</v>
      </c>
      <c r="C3095" s="1">
        <v>0</v>
      </c>
      <c r="D3095" s="2">
        <v>0</v>
      </c>
      <c r="E3095" s="2">
        <v>28.1</v>
      </c>
      <c r="F3095" s="2">
        <f t="shared" si="384"/>
        <v>28.1</v>
      </c>
      <c r="G3095" s="2">
        <f t="shared" si="385"/>
        <v>0</v>
      </c>
      <c r="H3095" s="2">
        <v>5.818888888888889</v>
      </c>
      <c r="I3095">
        <v>5.0843957165602403</v>
      </c>
      <c r="J3095">
        <f t="shared" si="386"/>
        <v>475.959</v>
      </c>
      <c r="K3095">
        <f t="shared" si="387"/>
        <v>519.22800000000007</v>
      </c>
      <c r="L3095">
        <f t="shared" si="388"/>
        <v>562.49699999999996</v>
      </c>
      <c r="M3095">
        <f t="shared" si="389"/>
        <v>0</v>
      </c>
      <c r="N3095">
        <f t="shared" si="390"/>
        <v>0</v>
      </c>
      <c r="O3095">
        <f t="shared" si="391"/>
        <v>0</v>
      </c>
      <c r="P3095">
        <v>5.9403085452652</v>
      </c>
    </row>
    <row r="3096" spans="1:16" x14ac:dyDescent="0.3">
      <c r="A3096" s="1">
        <v>22</v>
      </c>
      <c r="B3096" s="1">
        <v>288.45999999999998</v>
      </c>
      <c r="C3096" s="1">
        <v>0</v>
      </c>
      <c r="D3096" s="2">
        <v>0</v>
      </c>
      <c r="E3096" s="2">
        <v>28.014444444444443</v>
      </c>
      <c r="F3096" s="2">
        <f t="shared" si="384"/>
        <v>28.014444444444443</v>
      </c>
      <c r="G3096" s="2">
        <f t="shared" si="385"/>
        <v>0</v>
      </c>
      <c r="H3096" s="2">
        <v>5.8044444444444441</v>
      </c>
      <c r="I3096">
        <v>5.0414184862223204</v>
      </c>
      <c r="J3096">
        <f t="shared" si="386"/>
        <v>317.30599999999998</v>
      </c>
      <c r="K3096">
        <f t="shared" si="387"/>
        <v>346.15199999999999</v>
      </c>
      <c r="L3096">
        <f t="shared" si="388"/>
        <v>374.99799999999999</v>
      </c>
      <c r="M3096">
        <f t="shared" si="389"/>
        <v>0</v>
      </c>
      <c r="N3096">
        <f t="shared" si="390"/>
        <v>0</v>
      </c>
      <c r="O3096">
        <f t="shared" si="391"/>
        <v>0</v>
      </c>
      <c r="P3096">
        <v>5.8909731314297096</v>
      </c>
    </row>
    <row r="3097" spans="1:16" x14ac:dyDescent="0.3">
      <c r="A3097" s="1">
        <v>23</v>
      </c>
      <c r="B3097" s="1">
        <v>192.31</v>
      </c>
      <c r="C3097" s="1">
        <v>0</v>
      </c>
      <c r="D3097" s="2">
        <v>0</v>
      </c>
      <c r="E3097" s="2">
        <v>27.933333333333337</v>
      </c>
      <c r="F3097" s="2">
        <f t="shared" si="384"/>
        <v>27.933333333333337</v>
      </c>
      <c r="G3097" s="2">
        <f t="shared" si="385"/>
        <v>0</v>
      </c>
      <c r="H3097" s="2">
        <v>5.7255555555555553</v>
      </c>
      <c r="I3097">
        <v>4.81044762002875</v>
      </c>
      <c r="J3097">
        <f t="shared" si="386"/>
        <v>211.541</v>
      </c>
      <c r="K3097">
        <f t="shared" si="387"/>
        <v>230.77199999999999</v>
      </c>
      <c r="L3097">
        <f t="shared" si="388"/>
        <v>250.00299999999999</v>
      </c>
      <c r="M3097">
        <f t="shared" si="389"/>
        <v>0</v>
      </c>
      <c r="N3097">
        <f t="shared" si="390"/>
        <v>0</v>
      </c>
      <c r="O3097">
        <f t="shared" si="391"/>
        <v>0</v>
      </c>
      <c r="P3097">
        <v>5.6258317256666102</v>
      </c>
    </row>
    <row r="3098" spans="1:16" x14ac:dyDescent="0.3">
      <c r="A3098" s="1">
        <v>0</v>
      </c>
      <c r="B3098" s="1">
        <v>144.22999999999999</v>
      </c>
      <c r="C3098" s="1">
        <v>0</v>
      </c>
      <c r="D3098" s="2">
        <v>0</v>
      </c>
      <c r="E3098" s="2">
        <v>27.85</v>
      </c>
      <c r="F3098" s="2">
        <f t="shared" si="384"/>
        <v>27.85</v>
      </c>
      <c r="G3098" s="2">
        <f t="shared" si="385"/>
        <v>0</v>
      </c>
      <c r="H3098" s="2">
        <v>5.56</v>
      </c>
      <c r="I3098">
        <v>4.3460427455911104</v>
      </c>
      <c r="J3098">
        <f t="shared" si="386"/>
        <v>158.65299999999999</v>
      </c>
      <c r="K3098">
        <f t="shared" si="387"/>
        <v>173.07599999999999</v>
      </c>
      <c r="L3098">
        <f t="shared" si="388"/>
        <v>187.499</v>
      </c>
      <c r="M3098">
        <f t="shared" si="389"/>
        <v>0</v>
      </c>
      <c r="N3098">
        <f t="shared" si="390"/>
        <v>0</v>
      </c>
      <c r="O3098">
        <f t="shared" si="391"/>
        <v>0</v>
      </c>
      <c r="P3098">
        <v>5.0927213672872798</v>
      </c>
    </row>
    <row r="3099" spans="1:16" x14ac:dyDescent="0.3">
      <c r="A3099" s="1">
        <v>1</v>
      </c>
      <c r="B3099" s="1">
        <v>115.38</v>
      </c>
      <c r="C3099" s="1">
        <v>0</v>
      </c>
      <c r="D3099" s="2">
        <v>0</v>
      </c>
      <c r="E3099" s="2">
        <v>27.773333333333333</v>
      </c>
      <c r="F3099" s="2">
        <f t="shared" si="384"/>
        <v>27.773333333333333</v>
      </c>
      <c r="G3099" s="2">
        <f t="shared" si="385"/>
        <v>0</v>
      </c>
      <c r="H3099" s="2">
        <v>5.3422222222222224</v>
      </c>
      <c r="I3099">
        <v>3.7759082021855801</v>
      </c>
      <c r="J3099">
        <f t="shared" si="386"/>
        <v>126.91799999999999</v>
      </c>
      <c r="K3099">
        <f t="shared" si="387"/>
        <v>138.45599999999999</v>
      </c>
      <c r="L3099">
        <f t="shared" si="388"/>
        <v>149.994</v>
      </c>
      <c r="M3099">
        <f t="shared" si="389"/>
        <v>0</v>
      </c>
      <c r="N3099">
        <f t="shared" si="390"/>
        <v>0</v>
      </c>
      <c r="O3099">
        <f t="shared" si="391"/>
        <v>0</v>
      </c>
      <c r="P3099">
        <v>4.4382393678737202</v>
      </c>
    </row>
    <row r="3100" spans="1:16" x14ac:dyDescent="0.3">
      <c r="A3100" s="1">
        <v>2</v>
      </c>
      <c r="B3100" s="1">
        <v>96.15</v>
      </c>
      <c r="C3100" s="1">
        <v>0</v>
      </c>
      <c r="D3100" s="2">
        <v>0</v>
      </c>
      <c r="E3100" s="2">
        <v>27.707777777777775</v>
      </c>
      <c r="F3100" s="2">
        <f t="shared" si="384"/>
        <v>27.707777777777775</v>
      </c>
      <c r="G3100" s="2">
        <f t="shared" si="385"/>
        <v>0</v>
      </c>
      <c r="H3100" s="2">
        <v>5.1177777777777784</v>
      </c>
      <c r="I3100">
        <v>3.2350108582375201</v>
      </c>
      <c r="J3100">
        <f t="shared" si="386"/>
        <v>105.76500000000001</v>
      </c>
      <c r="K3100">
        <f t="shared" si="387"/>
        <v>115.38000000000001</v>
      </c>
      <c r="L3100">
        <f t="shared" si="388"/>
        <v>124.995</v>
      </c>
      <c r="M3100">
        <f t="shared" si="389"/>
        <v>0</v>
      </c>
      <c r="N3100">
        <f t="shared" si="390"/>
        <v>0</v>
      </c>
      <c r="O3100">
        <f t="shared" si="391"/>
        <v>0</v>
      </c>
      <c r="P3100">
        <v>3.8173200090324801</v>
      </c>
    </row>
    <row r="3101" spans="1:16" x14ac:dyDescent="0.3">
      <c r="A3101" s="1">
        <v>3</v>
      </c>
      <c r="B3101" s="1">
        <v>76.92</v>
      </c>
      <c r="C3101" s="1">
        <v>0</v>
      </c>
      <c r="D3101" s="2">
        <v>0</v>
      </c>
      <c r="E3101" s="2">
        <v>27.651111111111113</v>
      </c>
      <c r="F3101" s="2">
        <f t="shared" si="384"/>
        <v>27.651111111111113</v>
      </c>
      <c r="G3101" s="2">
        <f t="shared" si="385"/>
        <v>0</v>
      </c>
      <c r="H3101" s="2">
        <v>4.9322222222222223</v>
      </c>
      <c r="I3101">
        <v>2.8222187330040098</v>
      </c>
      <c r="J3101">
        <f t="shared" si="386"/>
        <v>84.611999999999995</v>
      </c>
      <c r="K3101">
        <f t="shared" si="387"/>
        <v>92.304000000000002</v>
      </c>
      <c r="L3101">
        <f t="shared" si="388"/>
        <v>99.996000000000009</v>
      </c>
      <c r="M3101">
        <f t="shared" si="389"/>
        <v>0</v>
      </c>
      <c r="N3101">
        <f t="shared" si="390"/>
        <v>0</v>
      </c>
      <c r="O3101">
        <f t="shared" si="391"/>
        <v>0</v>
      </c>
      <c r="P3101">
        <v>3.3434581485473198</v>
      </c>
    </row>
    <row r="3102" spans="1:16" x14ac:dyDescent="0.3">
      <c r="A3102" s="1">
        <v>4</v>
      </c>
      <c r="B3102" s="1">
        <v>76.92</v>
      </c>
      <c r="C3102" s="1">
        <v>0</v>
      </c>
      <c r="D3102" s="2">
        <v>0</v>
      </c>
      <c r="E3102" s="2">
        <v>27.6</v>
      </c>
      <c r="F3102" s="2">
        <f t="shared" si="384"/>
        <v>27.6</v>
      </c>
      <c r="G3102" s="2">
        <f t="shared" si="385"/>
        <v>0</v>
      </c>
      <c r="H3102" s="2">
        <v>4.7522222222222226</v>
      </c>
      <c r="I3102">
        <v>2.4503857515083198</v>
      </c>
      <c r="J3102">
        <f t="shared" si="386"/>
        <v>84.611999999999995</v>
      </c>
      <c r="K3102">
        <f t="shared" si="387"/>
        <v>92.304000000000002</v>
      </c>
      <c r="L3102">
        <f t="shared" si="388"/>
        <v>99.996000000000009</v>
      </c>
      <c r="M3102">
        <f t="shared" si="389"/>
        <v>0</v>
      </c>
      <c r="N3102">
        <f t="shared" si="390"/>
        <v>0</v>
      </c>
      <c r="O3102">
        <f t="shared" si="391"/>
        <v>0</v>
      </c>
      <c r="P3102">
        <v>2.9166150533656601</v>
      </c>
    </row>
    <row r="3103" spans="1:16" x14ac:dyDescent="0.3">
      <c r="A3103" s="1">
        <v>5</v>
      </c>
      <c r="B3103" s="1">
        <v>96.15</v>
      </c>
      <c r="C3103" s="1">
        <v>0</v>
      </c>
      <c r="D3103" s="2">
        <v>9.3311111111111131</v>
      </c>
      <c r="E3103" s="2">
        <v>27.616666666666671</v>
      </c>
      <c r="F3103" s="2">
        <f t="shared" si="384"/>
        <v>27.83501466666667</v>
      </c>
      <c r="G3103" s="2">
        <f t="shared" si="385"/>
        <v>2.9614063949529135E-3</v>
      </c>
      <c r="H3103" s="2">
        <v>4.5166666666666675</v>
      </c>
      <c r="I3103">
        <v>2.00460823319909</v>
      </c>
      <c r="J3103">
        <f t="shared" si="386"/>
        <v>105.76500000000001</v>
      </c>
      <c r="K3103">
        <f t="shared" si="387"/>
        <v>115.38000000000001</v>
      </c>
      <c r="L3103">
        <f t="shared" si="388"/>
        <v>124.995</v>
      </c>
      <c r="M3103">
        <f t="shared" si="389"/>
        <v>0</v>
      </c>
      <c r="N3103">
        <f t="shared" si="390"/>
        <v>0</v>
      </c>
      <c r="O3103">
        <f t="shared" si="391"/>
        <v>0</v>
      </c>
      <c r="P3103">
        <v>2.4048878394102702</v>
      </c>
    </row>
    <row r="3104" spans="1:16" x14ac:dyDescent="0.3">
      <c r="A3104" s="1">
        <v>6</v>
      </c>
      <c r="B3104" s="1">
        <v>240.38</v>
      </c>
      <c r="C3104" s="1">
        <v>0</v>
      </c>
      <c r="D3104" s="2">
        <v>98.797777777777782</v>
      </c>
      <c r="E3104" s="2">
        <v>28.155555555555555</v>
      </c>
      <c r="F3104" s="2">
        <f t="shared" si="384"/>
        <v>30.467423555555555</v>
      </c>
      <c r="G3104" s="2">
        <f t="shared" si="385"/>
        <v>3.1114011780847155E-2</v>
      </c>
      <c r="H3104" s="2">
        <v>4.1544444444444446</v>
      </c>
      <c r="I3104">
        <v>1.4044674928641601</v>
      </c>
      <c r="J3104">
        <f t="shared" si="386"/>
        <v>264.41800000000001</v>
      </c>
      <c r="K3104">
        <f t="shared" si="387"/>
        <v>288.45600000000002</v>
      </c>
      <c r="L3104">
        <f t="shared" si="388"/>
        <v>312.49399999999997</v>
      </c>
      <c r="M3104">
        <f t="shared" si="389"/>
        <v>0</v>
      </c>
      <c r="N3104">
        <f t="shared" si="390"/>
        <v>0</v>
      </c>
      <c r="O3104">
        <f t="shared" si="391"/>
        <v>0</v>
      </c>
      <c r="P3104">
        <v>1.7159604341038399</v>
      </c>
    </row>
    <row r="3105" spans="1:16" x14ac:dyDescent="0.3">
      <c r="A3105" s="1">
        <v>7</v>
      </c>
      <c r="B3105" s="1">
        <v>384.61</v>
      </c>
      <c r="C3105" s="2">
        <v>34.47</v>
      </c>
      <c r="D3105" s="2">
        <v>255.66777777777781</v>
      </c>
      <c r="E3105" s="2">
        <v>28.748888888888889</v>
      </c>
      <c r="F3105" s="2">
        <f t="shared" si="384"/>
        <v>34.731514888888888</v>
      </c>
      <c r="G3105" s="2">
        <f t="shared" si="385"/>
        <v>7.9504792607431179E-2</v>
      </c>
      <c r="H3105" s="2">
        <v>3.8422222222222229</v>
      </c>
      <c r="I3105">
        <v>0.96454274063478695</v>
      </c>
      <c r="J3105">
        <f t="shared" si="386"/>
        <v>423.07100000000003</v>
      </c>
      <c r="K3105">
        <f t="shared" si="387"/>
        <v>461.53200000000004</v>
      </c>
      <c r="L3105">
        <f t="shared" si="388"/>
        <v>499.99299999999999</v>
      </c>
      <c r="M3105">
        <f t="shared" si="389"/>
        <v>37.917000000000002</v>
      </c>
      <c r="N3105">
        <f t="shared" si="390"/>
        <v>41.363999999999997</v>
      </c>
      <c r="O3105">
        <f t="shared" si="391"/>
        <v>44.811</v>
      </c>
      <c r="P3105">
        <v>1.2109518624239399</v>
      </c>
    </row>
    <row r="3106" spans="1:16" x14ac:dyDescent="0.3">
      <c r="A3106" s="1">
        <v>8</v>
      </c>
      <c r="B3106" s="1">
        <v>480.77</v>
      </c>
      <c r="C3106" s="2">
        <v>56.11</v>
      </c>
      <c r="D3106" s="2">
        <v>443.97666666666669</v>
      </c>
      <c r="E3106" s="2">
        <v>29.393333333333334</v>
      </c>
      <c r="F3106" s="2">
        <f t="shared" si="384"/>
        <v>39.782387333333332</v>
      </c>
      <c r="G3106" s="2">
        <f t="shared" si="385"/>
        <v>0.13598203680356571</v>
      </c>
      <c r="H3106" s="2">
        <v>3.7811111111111106</v>
      </c>
      <c r="I3106">
        <v>0.88632679959716698</v>
      </c>
      <c r="J3106">
        <f t="shared" si="386"/>
        <v>528.84699999999998</v>
      </c>
      <c r="K3106">
        <f t="shared" si="387"/>
        <v>576.92399999999998</v>
      </c>
      <c r="L3106">
        <f t="shared" si="388"/>
        <v>625.00099999999998</v>
      </c>
      <c r="M3106">
        <f t="shared" si="389"/>
        <v>61.721000000000004</v>
      </c>
      <c r="N3106">
        <f t="shared" si="390"/>
        <v>67.331999999999994</v>
      </c>
      <c r="O3106">
        <f t="shared" si="391"/>
        <v>72.942999999999998</v>
      </c>
      <c r="P3106">
        <v>1.1211644147619599</v>
      </c>
    </row>
    <row r="3107" spans="1:16" x14ac:dyDescent="0.3">
      <c r="A3107" s="1">
        <v>9</v>
      </c>
      <c r="B3107" s="1">
        <v>576.91999999999996</v>
      </c>
      <c r="C3107" s="2">
        <v>78.11</v>
      </c>
      <c r="D3107" s="2">
        <v>609.00888888888892</v>
      </c>
      <c r="E3107" s="2">
        <v>29.923333333333332</v>
      </c>
      <c r="F3107" s="2">
        <f t="shared" si="384"/>
        <v>44.174141333333331</v>
      </c>
      <c r="G3107" s="2">
        <f t="shared" si="385"/>
        <v>0.18404638195626707</v>
      </c>
      <c r="H3107" s="2">
        <v>3.79</v>
      </c>
      <c r="I3107">
        <v>0.897548092249146</v>
      </c>
      <c r="J3107">
        <f t="shared" si="386"/>
        <v>634.61199999999997</v>
      </c>
      <c r="K3107">
        <f t="shared" si="387"/>
        <v>692.30399999999997</v>
      </c>
      <c r="L3107">
        <f t="shared" si="388"/>
        <v>749.99599999999998</v>
      </c>
      <c r="M3107">
        <f t="shared" si="389"/>
        <v>85.920999999999992</v>
      </c>
      <c r="N3107">
        <f t="shared" si="390"/>
        <v>93.731999999999999</v>
      </c>
      <c r="O3107">
        <f t="shared" si="391"/>
        <v>101.54300000000001</v>
      </c>
      <c r="P3107">
        <v>1.1340458199246799</v>
      </c>
    </row>
    <row r="3108" spans="1:16" x14ac:dyDescent="0.3">
      <c r="A3108" s="1">
        <v>10</v>
      </c>
      <c r="B3108" s="1">
        <v>673.07</v>
      </c>
      <c r="C3108" s="2">
        <v>102.17</v>
      </c>
      <c r="D3108" s="2">
        <v>735.54000000000008</v>
      </c>
      <c r="E3108" s="2">
        <v>30.32</v>
      </c>
      <c r="F3108" s="2">
        <f t="shared" si="384"/>
        <v>47.531636000000006</v>
      </c>
      <c r="G3108" s="2">
        <f t="shared" si="385"/>
        <v>0.2199931306636877</v>
      </c>
      <c r="H3108" s="2">
        <v>3.7222222222222223</v>
      </c>
      <c r="I3108">
        <v>0.81330933816431805</v>
      </c>
      <c r="J3108">
        <f t="shared" si="386"/>
        <v>740.37700000000007</v>
      </c>
      <c r="K3108">
        <f t="shared" si="387"/>
        <v>807.68400000000008</v>
      </c>
      <c r="L3108">
        <f t="shared" si="388"/>
        <v>874.9910000000001</v>
      </c>
      <c r="M3108">
        <f t="shared" si="389"/>
        <v>112.387</v>
      </c>
      <c r="N3108">
        <f t="shared" si="390"/>
        <v>122.604</v>
      </c>
      <c r="O3108">
        <f t="shared" si="391"/>
        <v>132.821</v>
      </c>
      <c r="P3108">
        <v>1.0373445257490601</v>
      </c>
    </row>
    <row r="3109" spans="1:16" x14ac:dyDescent="0.3">
      <c r="A3109" s="1">
        <v>11</v>
      </c>
      <c r="B3109" s="1">
        <v>721.15</v>
      </c>
      <c r="C3109" s="2">
        <v>101.33</v>
      </c>
      <c r="D3109" s="2">
        <v>768.9666666666667</v>
      </c>
      <c r="E3109" s="2">
        <v>30.576666666666668</v>
      </c>
      <c r="F3109" s="2">
        <f t="shared" si="384"/>
        <v>48.570486666666667</v>
      </c>
      <c r="G3109" s="2">
        <f t="shared" si="385"/>
        <v>0.22924940890614756</v>
      </c>
      <c r="H3109" s="2">
        <v>3.7544444444444443</v>
      </c>
      <c r="I3109">
        <v>0.852978240847586</v>
      </c>
      <c r="J3109">
        <f t="shared" si="386"/>
        <v>793.26499999999999</v>
      </c>
      <c r="K3109">
        <f t="shared" si="387"/>
        <v>865.38</v>
      </c>
      <c r="L3109">
        <f t="shared" si="388"/>
        <v>937.495</v>
      </c>
      <c r="M3109">
        <f t="shared" si="389"/>
        <v>111.46299999999999</v>
      </c>
      <c r="N3109">
        <f t="shared" si="390"/>
        <v>121.596</v>
      </c>
      <c r="O3109">
        <f t="shared" si="391"/>
        <v>131.72899999999998</v>
      </c>
      <c r="P3109">
        <v>1.0828821677723</v>
      </c>
    </row>
    <row r="3110" spans="1:16" x14ac:dyDescent="0.3">
      <c r="A3110" s="1">
        <v>12</v>
      </c>
      <c r="B3110" s="1">
        <v>721.15</v>
      </c>
      <c r="C3110" s="2">
        <v>109.35</v>
      </c>
      <c r="D3110" s="2">
        <v>779.26333333333332</v>
      </c>
      <c r="E3110" s="2">
        <v>30.711111111111116</v>
      </c>
      <c r="F3110" s="2">
        <f t="shared" si="384"/>
        <v>48.945873111111112</v>
      </c>
      <c r="G3110" s="2">
        <f t="shared" si="385"/>
        <v>0.23204765591133536</v>
      </c>
      <c r="H3110" s="2">
        <v>3.8622222222222229</v>
      </c>
      <c r="I3110">
        <v>0.99068779800944295</v>
      </c>
      <c r="J3110">
        <f t="shared" si="386"/>
        <v>793.26499999999999</v>
      </c>
      <c r="K3110">
        <f t="shared" si="387"/>
        <v>865.38</v>
      </c>
      <c r="L3110">
        <f t="shared" si="388"/>
        <v>937.495</v>
      </c>
      <c r="M3110">
        <f t="shared" si="389"/>
        <v>120.285</v>
      </c>
      <c r="N3110">
        <f t="shared" si="390"/>
        <v>131.22</v>
      </c>
      <c r="O3110">
        <f t="shared" si="391"/>
        <v>142.155</v>
      </c>
      <c r="P3110">
        <v>1.2409648999135501</v>
      </c>
    </row>
    <row r="3111" spans="1:16" x14ac:dyDescent="0.3">
      <c r="A3111" s="1">
        <v>13</v>
      </c>
      <c r="B3111" s="1">
        <v>624.99</v>
      </c>
      <c r="C3111" s="2">
        <v>101.56</v>
      </c>
      <c r="D3111" s="2">
        <v>694.38555555555558</v>
      </c>
      <c r="E3111" s="2">
        <v>30.72666666666667</v>
      </c>
      <c r="F3111" s="2">
        <f t="shared" si="384"/>
        <v>46.975288666666671</v>
      </c>
      <c r="G3111" s="2">
        <f t="shared" si="385"/>
        <v>0.20804272600659013</v>
      </c>
      <c r="H3111" s="2">
        <v>4.0144444444444449</v>
      </c>
      <c r="I3111">
        <v>1.19870201945836</v>
      </c>
      <c r="J3111">
        <f t="shared" si="386"/>
        <v>687.48900000000003</v>
      </c>
      <c r="K3111">
        <f t="shared" si="387"/>
        <v>749.98800000000006</v>
      </c>
      <c r="L3111">
        <f t="shared" si="388"/>
        <v>812.48699999999997</v>
      </c>
      <c r="M3111">
        <f t="shared" si="389"/>
        <v>111.71600000000001</v>
      </c>
      <c r="N3111">
        <f t="shared" si="390"/>
        <v>121.872</v>
      </c>
      <c r="O3111">
        <f t="shared" si="391"/>
        <v>132.02799999999999</v>
      </c>
      <c r="P3111">
        <v>1.4797533843774699</v>
      </c>
    </row>
    <row r="3112" spans="1:16" x14ac:dyDescent="0.3">
      <c r="A3112" s="1">
        <v>14</v>
      </c>
      <c r="B3112" s="1">
        <v>576.91999999999996</v>
      </c>
      <c r="C3112" s="2">
        <v>84.16</v>
      </c>
      <c r="D3112" s="2">
        <v>545.05111111111114</v>
      </c>
      <c r="E3112" s="2">
        <v>30.597777777777779</v>
      </c>
      <c r="F3112" s="2">
        <f t="shared" si="384"/>
        <v>43.351973777777779</v>
      </c>
      <c r="G3112" s="2">
        <f t="shared" si="385"/>
        <v>0.16513379084319932</v>
      </c>
      <c r="H3112" s="2">
        <v>4.2499999999999991</v>
      </c>
      <c r="I3112">
        <v>1.5531187713407699</v>
      </c>
      <c r="J3112">
        <f t="shared" si="386"/>
        <v>634.61199999999997</v>
      </c>
      <c r="K3112">
        <f t="shared" si="387"/>
        <v>692.30399999999997</v>
      </c>
      <c r="L3112">
        <f t="shared" si="388"/>
        <v>749.99599999999998</v>
      </c>
      <c r="M3112">
        <f t="shared" si="389"/>
        <v>92.575999999999993</v>
      </c>
      <c r="N3112">
        <f t="shared" si="390"/>
        <v>100.99199999999999</v>
      </c>
      <c r="O3112">
        <f t="shared" si="391"/>
        <v>109.40799999999999</v>
      </c>
      <c r="P3112">
        <v>1.8866036394280099</v>
      </c>
    </row>
    <row r="3113" spans="1:16" x14ac:dyDescent="0.3">
      <c r="A3113" s="1">
        <v>15</v>
      </c>
      <c r="B3113" s="1">
        <v>528.84</v>
      </c>
      <c r="C3113" s="2">
        <v>61.09</v>
      </c>
      <c r="D3113" s="2">
        <v>382.45888888888885</v>
      </c>
      <c r="E3113" s="2">
        <v>30.335555555555555</v>
      </c>
      <c r="F3113" s="2">
        <f t="shared" si="384"/>
        <v>39.285093555555555</v>
      </c>
      <c r="G3113" s="2">
        <f t="shared" si="385"/>
        <v>0.1173167526281559</v>
      </c>
      <c r="H3113" s="2">
        <v>4.5088888888888885</v>
      </c>
      <c r="I3113">
        <v>1.99065485075218</v>
      </c>
      <c r="J3113">
        <f t="shared" si="386"/>
        <v>581.72400000000005</v>
      </c>
      <c r="K3113">
        <f t="shared" si="387"/>
        <v>634.60800000000006</v>
      </c>
      <c r="L3113">
        <f t="shared" si="388"/>
        <v>687.49200000000008</v>
      </c>
      <c r="M3113">
        <f t="shared" si="389"/>
        <v>67.198999999999998</v>
      </c>
      <c r="N3113">
        <f t="shared" si="390"/>
        <v>73.308000000000007</v>
      </c>
      <c r="O3113">
        <f t="shared" si="391"/>
        <v>79.417000000000002</v>
      </c>
      <c r="P3113">
        <v>2.3888701506943901</v>
      </c>
    </row>
    <row r="3114" spans="1:16" x14ac:dyDescent="0.3">
      <c r="A3114" s="1">
        <v>16</v>
      </c>
      <c r="B3114" s="1">
        <v>480.77</v>
      </c>
      <c r="C3114" s="2">
        <v>38.15</v>
      </c>
      <c r="D3114" s="2">
        <v>202.53</v>
      </c>
      <c r="E3114" s="2">
        <v>29.966666666666665</v>
      </c>
      <c r="F3114" s="2">
        <f t="shared" si="384"/>
        <v>34.705868666666667</v>
      </c>
      <c r="G3114" s="2">
        <f t="shared" si="385"/>
        <v>6.2985402948776317E-2</v>
      </c>
      <c r="H3114" s="2">
        <v>4.7477777777777774</v>
      </c>
      <c r="I3114">
        <v>2.44155209116682</v>
      </c>
      <c r="J3114">
        <f t="shared" si="386"/>
        <v>528.84699999999998</v>
      </c>
      <c r="K3114">
        <f t="shared" si="387"/>
        <v>576.92399999999998</v>
      </c>
      <c r="L3114">
        <f t="shared" si="388"/>
        <v>625.00099999999998</v>
      </c>
      <c r="M3114">
        <f t="shared" si="389"/>
        <v>41.964999999999996</v>
      </c>
      <c r="N3114">
        <f t="shared" si="390"/>
        <v>45.78</v>
      </c>
      <c r="O3114">
        <f t="shared" si="391"/>
        <v>49.594999999999999</v>
      </c>
      <c r="P3114">
        <v>2.9064745141730701</v>
      </c>
    </row>
    <row r="3115" spans="1:16" x14ac:dyDescent="0.3">
      <c r="A3115" s="1">
        <v>17</v>
      </c>
      <c r="B3115" s="1">
        <v>384.61</v>
      </c>
      <c r="C3115" s="1">
        <v>0</v>
      </c>
      <c r="D3115" s="2">
        <v>74.781111111111102</v>
      </c>
      <c r="E3115" s="2">
        <v>29.478888888888889</v>
      </c>
      <c r="F3115" s="2">
        <f t="shared" si="384"/>
        <v>31.228766888888888</v>
      </c>
      <c r="G3115" s="2">
        <f t="shared" si="385"/>
        <v>2.3497698622586171E-2</v>
      </c>
      <c r="H3115" s="2">
        <v>4.9688888888888885</v>
      </c>
      <c r="I3115">
        <v>2.9013808238758498</v>
      </c>
      <c r="J3115">
        <f t="shared" si="386"/>
        <v>423.07100000000003</v>
      </c>
      <c r="K3115">
        <f t="shared" si="387"/>
        <v>461.53200000000004</v>
      </c>
      <c r="L3115">
        <f t="shared" si="388"/>
        <v>499.99299999999999</v>
      </c>
      <c r="M3115">
        <f t="shared" si="389"/>
        <v>0</v>
      </c>
      <c r="N3115">
        <f t="shared" si="390"/>
        <v>0</v>
      </c>
      <c r="O3115">
        <f t="shared" si="391"/>
        <v>0</v>
      </c>
      <c r="P3115">
        <v>3.4343317223569101</v>
      </c>
    </row>
    <row r="3116" spans="1:16" x14ac:dyDescent="0.3">
      <c r="A3116" s="1">
        <v>18</v>
      </c>
      <c r="B3116" s="1">
        <v>528.84</v>
      </c>
      <c r="C3116" s="1">
        <v>0</v>
      </c>
      <c r="D3116" s="2">
        <v>4.1055555555555561</v>
      </c>
      <c r="E3116" s="2">
        <v>28.814444444444444</v>
      </c>
      <c r="F3116" s="2">
        <f t="shared" si="384"/>
        <v>28.910514444444445</v>
      </c>
      <c r="G3116" s="2">
        <f t="shared" si="385"/>
        <v>1.2988788915450865E-3</v>
      </c>
      <c r="H3116" s="2">
        <v>5.2944444444444434</v>
      </c>
      <c r="I3116">
        <v>3.6568618922562002</v>
      </c>
      <c r="J3116">
        <f t="shared" si="386"/>
        <v>581.72400000000005</v>
      </c>
      <c r="K3116">
        <f t="shared" si="387"/>
        <v>634.60800000000006</v>
      </c>
      <c r="L3116">
        <f t="shared" si="388"/>
        <v>687.49200000000008</v>
      </c>
      <c r="M3116">
        <f t="shared" si="389"/>
        <v>0</v>
      </c>
      <c r="N3116">
        <f t="shared" si="390"/>
        <v>0</v>
      </c>
      <c r="O3116">
        <f t="shared" si="391"/>
        <v>0</v>
      </c>
      <c r="P3116">
        <v>4.3015809811006802</v>
      </c>
    </row>
    <row r="3117" spans="1:16" x14ac:dyDescent="0.3">
      <c r="A3117" s="1">
        <v>19</v>
      </c>
      <c r="B3117" s="1">
        <v>576.91999999999996</v>
      </c>
      <c r="C3117" s="1">
        <v>0</v>
      </c>
      <c r="D3117" s="2">
        <v>0</v>
      </c>
      <c r="E3117" s="2">
        <v>28.528888888888886</v>
      </c>
      <c r="F3117" s="2">
        <f t="shared" si="384"/>
        <v>28.528888888888886</v>
      </c>
      <c r="G3117" s="2">
        <f t="shared" si="385"/>
        <v>0</v>
      </c>
      <c r="H3117" s="2">
        <v>5.5866666666666669</v>
      </c>
      <c r="I3117">
        <v>4.4190112695380996</v>
      </c>
      <c r="J3117">
        <f t="shared" si="386"/>
        <v>634.61199999999997</v>
      </c>
      <c r="K3117">
        <f t="shared" si="387"/>
        <v>692.30399999999997</v>
      </c>
      <c r="L3117">
        <f t="shared" si="388"/>
        <v>749.99599999999998</v>
      </c>
      <c r="M3117">
        <f t="shared" si="389"/>
        <v>0</v>
      </c>
      <c r="N3117">
        <f t="shared" si="390"/>
        <v>0</v>
      </c>
      <c r="O3117">
        <f t="shared" si="391"/>
        <v>0</v>
      </c>
      <c r="P3117">
        <v>5.1764850788523198</v>
      </c>
    </row>
    <row r="3118" spans="1:16" x14ac:dyDescent="0.3">
      <c r="A3118" s="1">
        <v>20</v>
      </c>
      <c r="B3118" s="1">
        <v>528.84</v>
      </c>
      <c r="C3118" s="1">
        <v>0</v>
      </c>
      <c r="D3118" s="2">
        <v>0</v>
      </c>
      <c r="E3118" s="2">
        <v>28.36888888888889</v>
      </c>
      <c r="F3118" s="2">
        <f t="shared" si="384"/>
        <v>28.36888888888889</v>
      </c>
      <c r="G3118" s="2">
        <f t="shared" si="385"/>
        <v>0</v>
      </c>
      <c r="H3118" s="2">
        <v>5.7611111111111111</v>
      </c>
      <c r="I3118">
        <v>4.9137648764395001</v>
      </c>
      <c r="J3118">
        <f t="shared" si="386"/>
        <v>581.72400000000005</v>
      </c>
      <c r="K3118">
        <f t="shared" si="387"/>
        <v>634.60800000000006</v>
      </c>
      <c r="L3118">
        <f t="shared" si="388"/>
        <v>687.49200000000008</v>
      </c>
      <c r="M3118">
        <f t="shared" si="389"/>
        <v>0</v>
      </c>
      <c r="N3118">
        <f t="shared" si="390"/>
        <v>0</v>
      </c>
      <c r="O3118">
        <f t="shared" si="391"/>
        <v>0</v>
      </c>
      <c r="P3118">
        <v>5.7444340544182104</v>
      </c>
    </row>
    <row r="3119" spans="1:16" x14ac:dyDescent="0.3">
      <c r="A3119" s="1">
        <v>21</v>
      </c>
      <c r="B3119" s="1">
        <v>432.69</v>
      </c>
      <c r="C3119" s="1">
        <v>0</v>
      </c>
      <c r="D3119" s="2">
        <v>0</v>
      </c>
      <c r="E3119" s="2">
        <v>28.242222222222225</v>
      </c>
      <c r="F3119" s="2">
        <f t="shared" si="384"/>
        <v>28.242222222222225</v>
      </c>
      <c r="G3119" s="2">
        <f t="shared" si="385"/>
        <v>0</v>
      </c>
      <c r="H3119" s="2">
        <v>5.7</v>
      </c>
      <c r="I3119">
        <v>4.7369764974089801</v>
      </c>
      <c r="J3119">
        <f t="shared" si="386"/>
        <v>475.959</v>
      </c>
      <c r="K3119">
        <f t="shared" si="387"/>
        <v>519.22800000000007</v>
      </c>
      <c r="L3119">
        <f t="shared" si="388"/>
        <v>562.49699999999996</v>
      </c>
      <c r="M3119">
        <f t="shared" si="389"/>
        <v>0</v>
      </c>
      <c r="N3119">
        <f t="shared" si="390"/>
        <v>0</v>
      </c>
      <c r="O3119">
        <f t="shared" si="391"/>
        <v>0</v>
      </c>
      <c r="P3119">
        <v>5.5414910594369697</v>
      </c>
    </row>
    <row r="3120" spans="1:16" x14ac:dyDescent="0.3">
      <c r="A3120" s="1">
        <v>22</v>
      </c>
      <c r="B3120" s="1">
        <v>288.45999999999998</v>
      </c>
      <c r="C3120" s="1">
        <v>0</v>
      </c>
      <c r="D3120" s="2">
        <v>0</v>
      </c>
      <c r="E3120" s="2">
        <v>28.132222222222225</v>
      </c>
      <c r="F3120" s="2">
        <f t="shared" si="384"/>
        <v>28.132222222222225</v>
      </c>
      <c r="G3120" s="2">
        <f t="shared" si="385"/>
        <v>0</v>
      </c>
      <c r="H3120" s="2">
        <v>5.5100000000000007</v>
      </c>
      <c r="I3120">
        <v>4.2111016687170597</v>
      </c>
      <c r="J3120">
        <f t="shared" si="386"/>
        <v>317.30599999999998</v>
      </c>
      <c r="K3120">
        <f t="shared" si="387"/>
        <v>346.15199999999999</v>
      </c>
      <c r="L3120">
        <f t="shared" si="388"/>
        <v>374.99799999999999</v>
      </c>
      <c r="M3120">
        <f t="shared" si="389"/>
        <v>0</v>
      </c>
      <c r="N3120">
        <f t="shared" si="390"/>
        <v>0</v>
      </c>
      <c r="O3120">
        <f t="shared" si="391"/>
        <v>0</v>
      </c>
      <c r="P3120">
        <v>4.9378166929133904</v>
      </c>
    </row>
    <row r="3121" spans="1:16" x14ac:dyDescent="0.3">
      <c r="A3121" s="1">
        <v>23</v>
      </c>
      <c r="B3121" s="1">
        <v>192.31</v>
      </c>
      <c r="C3121" s="1">
        <v>0</v>
      </c>
      <c r="D3121" s="2">
        <v>0</v>
      </c>
      <c r="E3121" s="2">
        <v>28.02333333333333</v>
      </c>
      <c r="F3121" s="2">
        <f t="shared" si="384"/>
        <v>28.02333333333333</v>
      </c>
      <c r="G3121" s="2">
        <f t="shared" si="385"/>
        <v>0</v>
      </c>
      <c r="H3121" s="2">
        <v>5.3388888888888886</v>
      </c>
      <c r="I3121">
        <v>3.7675331485431398</v>
      </c>
      <c r="J3121">
        <f t="shared" si="386"/>
        <v>211.541</v>
      </c>
      <c r="K3121">
        <f t="shared" si="387"/>
        <v>230.77199999999999</v>
      </c>
      <c r="L3121">
        <f t="shared" si="388"/>
        <v>250.00299999999999</v>
      </c>
      <c r="M3121">
        <f t="shared" si="389"/>
        <v>0</v>
      </c>
      <c r="N3121">
        <f t="shared" si="390"/>
        <v>0</v>
      </c>
      <c r="O3121">
        <f t="shared" si="391"/>
        <v>0</v>
      </c>
      <c r="P3121">
        <v>4.4286252830642701</v>
      </c>
    </row>
    <row r="3122" spans="1:16" x14ac:dyDescent="0.3">
      <c r="A3122" s="1">
        <v>0</v>
      </c>
      <c r="B3122" s="1">
        <v>144.22999999999999</v>
      </c>
      <c r="C3122" s="1">
        <v>0</v>
      </c>
      <c r="D3122" s="2">
        <v>0</v>
      </c>
      <c r="E3122" s="2">
        <v>27.927777777777777</v>
      </c>
      <c r="F3122" s="2">
        <f t="shared" si="384"/>
        <v>27.927777777777777</v>
      </c>
      <c r="G3122" s="2">
        <f t="shared" si="385"/>
        <v>0</v>
      </c>
      <c r="H3122" s="2">
        <v>5.184444444444444</v>
      </c>
      <c r="I3122">
        <v>3.3908414077823399</v>
      </c>
      <c r="J3122">
        <f t="shared" si="386"/>
        <v>158.65299999999999</v>
      </c>
      <c r="K3122">
        <f t="shared" si="387"/>
        <v>173.07599999999999</v>
      </c>
      <c r="L3122">
        <f t="shared" si="388"/>
        <v>187.499</v>
      </c>
      <c r="M3122">
        <f t="shared" si="389"/>
        <v>0</v>
      </c>
      <c r="N3122">
        <f t="shared" si="390"/>
        <v>0</v>
      </c>
      <c r="O3122">
        <f t="shared" si="391"/>
        <v>0</v>
      </c>
      <c r="P3122">
        <v>3.9962046088439802</v>
      </c>
    </row>
    <row r="3123" spans="1:16" x14ac:dyDescent="0.3">
      <c r="A3123" s="1">
        <v>1</v>
      </c>
      <c r="B3123" s="1">
        <v>115.38</v>
      </c>
      <c r="C3123" s="1">
        <v>0</v>
      </c>
      <c r="D3123" s="2">
        <v>0</v>
      </c>
      <c r="E3123" s="2">
        <v>27.851111111111109</v>
      </c>
      <c r="F3123" s="2">
        <f t="shared" si="384"/>
        <v>27.851111111111109</v>
      </c>
      <c r="G3123" s="2">
        <f t="shared" si="385"/>
        <v>0</v>
      </c>
      <c r="H3123" s="2">
        <v>5.0566666666666666</v>
      </c>
      <c r="I3123">
        <v>3.0956878688551401</v>
      </c>
      <c r="J3123">
        <f t="shared" si="386"/>
        <v>126.91799999999999</v>
      </c>
      <c r="K3123">
        <f t="shared" si="387"/>
        <v>138.45599999999999</v>
      </c>
      <c r="L3123">
        <f t="shared" si="388"/>
        <v>149.994</v>
      </c>
      <c r="M3123">
        <f t="shared" si="389"/>
        <v>0</v>
      </c>
      <c r="N3123">
        <f t="shared" si="390"/>
        <v>0</v>
      </c>
      <c r="O3123">
        <f t="shared" si="391"/>
        <v>0</v>
      </c>
      <c r="P3123">
        <v>3.6573851485509699</v>
      </c>
    </row>
    <row r="3124" spans="1:16" x14ac:dyDescent="0.3">
      <c r="A3124" s="1">
        <v>2</v>
      </c>
      <c r="B3124" s="1">
        <v>96.15</v>
      </c>
      <c r="C3124" s="1">
        <v>0</v>
      </c>
      <c r="D3124" s="2">
        <v>0</v>
      </c>
      <c r="E3124" s="2">
        <v>27.790000000000003</v>
      </c>
      <c r="F3124" s="2">
        <f t="shared" si="384"/>
        <v>27.790000000000003</v>
      </c>
      <c r="G3124" s="2">
        <f t="shared" si="385"/>
        <v>0</v>
      </c>
      <c r="H3124" s="2">
        <v>4.9466666666666663</v>
      </c>
      <c r="I3124">
        <v>2.8532638518137698</v>
      </c>
      <c r="J3124">
        <f t="shared" si="386"/>
        <v>105.76500000000001</v>
      </c>
      <c r="K3124">
        <f t="shared" si="387"/>
        <v>115.38000000000001</v>
      </c>
      <c r="L3124">
        <f t="shared" si="388"/>
        <v>124.995</v>
      </c>
      <c r="M3124">
        <f t="shared" si="389"/>
        <v>0</v>
      </c>
      <c r="N3124">
        <f t="shared" si="390"/>
        <v>0</v>
      </c>
      <c r="O3124">
        <f t="shared" si="391"/>
        <v>0</v>
      </c>
      <c r="P3124">
        <v>3.3790961776154802</v>
      </c>
    </row>
    <row r="3125" spans="1:16" x14ac:dyDescent="0.3">
      <c r="A3125" s="1">
        <v>3</v>
      </c>
      <c r="B3125" s="1">
        <v>76.92</v>
      </c>
      <c r="C3125" s="1">
        <v>0</v>
      </c>
      <c r="D3125" s="2">
        <v>0</v>
      </c>
      <c r="E3125" s="2">
        <v>27.752222222222223</v>
      </c>
      <c r="F3125" s="2">
        <f t="shared" si="384"/>
        <v>27.752222222222223</v>
      </c>
      <c r="G3125" s="2">
        <f t="shared" si="385"/>
        <v>0</v>
      </c>
      <c r="H3125" s="2">
        <v>4.7955555555555556</v>
      </c>
      <c r="I3125">
        <v>2.53738302791167</v>
      </c>
      <c r="J3125">
        <f t="shared" si="386"/>
        <v>84.611999999999995</v>
      </c>
      <c r="K3125">
        <f t="shared" si="387"/>
        <v>92.304000000000002</v>
      </c>
      <c r="L3125">
        <f t="shared" si="388"/>
        <v>99.996000000000009</v>
      </c>
      <c r="M3125">
        <f t="shared" si="389"/>
        <v>0</v>
      </c>
      <c r="N3125">
        <f t="shared" si="390"/>
        <v>0</v>
      </c>
      <c r="O3125">
        <f t="shared" si="391"/>
        <v>0</v>
      </c>
      <c r="P3125">
        <v>3.0164829741267698</v>
      </c>
    </row>
    <row r="3126" spans="1:16" x14ac:dyDescent="0.3">
      <c r="A3126" s="1">
        <v>4</v>
      </c>
      <c r="B3126" s="1">
        <v>76.92</v>
      </c>
      <c r="C3126" s="1">
        <v>0</v>
      </c>
      <c r="D3126" s="2">
        <v>0</v>
      </c>
      <c r="E3126" s="2">
        <v>27.716666666666669</v>
      </c>
      <c r="F3126" s="2">
        <f t="shared" si="384"/>
        <v>27.716666666666669</v>
      </c>
      <c r="G3126" s="2">
        <f t="shared" si="385"/>
        <v>0</v>
      </c>
      <c r="H3126" s="2">
        <v>4.5766666666666662</v>
      </c>
      <c r="I3126">
        <v>2.1138729005043202</v>
      </c>
      <c r="J3126">
        <f t="shared" si="386"/>
        <v>84.611999999999995</v>
      </c>
      <c r="K3126">
        <f t="shared" si="387"/>
        <v>92.304000000000002</v>
      </c>
      <c r="L3126">
        <f t="shared" si="388"/>
        <v>99.996000000000009</v>
      </c>
      <c r="M3126">
        <f t="shared" si="389"/>
        <v>0</v>
      </c>
      <c r="N3126">
        <f t="shared" si="390"/>
        <v>0</v>
      </c>
      <c r="O3126">
        <f t="shared" si="391"/>
        <v>0</v>
      </c>
      <c r="P3126">
        <v>2.5303174572966598</v>
      </c>
    </row>
    <row r="3127" spans="1:16" x14ac:dyDescent="0.3">
      <c r="A3127" s="1">
        <v>5</v>
      </c>
      <c r="B3127" s="1">
        <v>96.15</v>
      </c>
      <c r="C3127" s="1">
        <v>0</v>
      </c>
      <c r="D3127" s="2">
        <v>9.783333333333335</v>
      </c>
      <c r="E3127" s="2">
        <v>27.739999999999995</v>
      </c>
      <c r="F3127" s="2">
        <f t="shared" si="384"/>
        <v>27.968929999999993</v>
      </c>
      <c r="G3127" s="2">
        <f t="shared" si="385"/>
        <v>3.1037119491253338E-3</v>
      </c>
      <c r="H3127" s="2">
        <v>4.344444444444445</v>
      </c>
      <c r="I3127">
        <v>1.7067591917768901</v>
      </c>
      <c r="J3127">
        <f t="shared" si="386"/>
        <v>105.76500000000001</v>
      </c>
      <c r="K3127">
        <f t="shared" si="387"/>
        <v>115.38000000000001</v>
      </c>
      <c r="L3127">
        <f t="shared" si="388"/>
        <v>124.995</v>
      </c>
      <c r="M3127">
        <f t="shared" si="389"/>
        <v>0</v>
      </c>
      <c r="N3127">
        <f t="shared" si="390"/>
        <v>0</v>
      </c>
      <c r="O3127">
        <f t="shared" si="391"/>
        <v>0</v>
      </c>
      <c r="P3127">
        <v>2.0629740957016001</v>
      </c>
    </row>
    <row r="3128" spans="1:16" x14ac:dyDescent="0.3">
      <c r="A3128" s="1">
        <v>6</v>
      </c>
      <c r="B3128" s="1">
        <v>240.38</v>
      </c>
      <c r="C3128" s="1">
        <v>0</v>
      </c>
      <c r="D3128" s="2">
        <v>104.05333333333334</v>
      </c>
      <c r="E3128" s="2">
        <v>28.337777777777781</v>
      </c>
      <c r="F3128" s="2">
        <f t="shared" si="384"/>
        <v>30.77262577777778</v>
      </c>
      <c r="G3128" s="2">
        <f t="shared" si="385"/>
        <v>3.2739653301109957E-2</v>
      </c>
      <c r="H3128" s="2">
        <v>4.1111111111111107</v>
      </c>
      <c r="I3128">
        <v>1.3392677103195001</v>
      </c>
      <c r="J3128">
        <f t="shared" si="386"/>
        <v>264.41800000000001</v>
      </c>
      <c r="K3128">
        <f t="shared" si="387"/>
        <v>288.45600000000002</v>
      </c>
      <c r="L3128">
        <f t="shared" si="388"/>
        <v>312.49399999999997</v>
      </c>
      <c r="M3128">
        <f t="shared" si="389"/>
        <v>0</v>
      </c>
      <c r="N3128">
        <f t="shared" si="390"/>
        <v>0</v>
      </c>
      <c r="O3128">
        <f t="shared" si="391"/>
        <v>0</v>
      </c>
      <c r="P3128">
        <v>1.64111479541254</v>
      </c>
    </row>
    <row r="3129" spans="1:16" x14ac:dyDescent="0.3">
      <c r="A3129" s="1">
        <v>7</v>
      </c>
      <c r="B3129" s="1">
        <v>384.61</v>
      </c>
      <c r="C3129" s="2">
        <v>34.47</v>
      </c>
      <c r="D3129" s="2">
        <v>267.57555555555552</v>
      </c>
      <c r="E3129" s="2">
        <v>28.878888888888884</v>
      </c>
      <c r="F3129" s="2">
        <f t="shared" si="384"/>
        <v>35.140156888888882</v>
      </c>
      <c r="G3129" s="2">
        <f t="shared" si="385"/>
        <v>8.3106274248946316E-2</v>
      </c>
      <c r="H3129" s="2">
        <v>3.8666666666666671</v>
      </c>
      <c r="I3129">
        <v>0.996534724446419</v>
      </c>
      <c r="J3129">
        <f t="shared" si="386"/>
        <v>423.07100000000003</v>
      </c>
      <c r="K3129">
        <f t="shared" si="387"/>
        <v>461.53200000000004</v>
      </c>
      <c r="L3129">
        <f t="shared" si="388"/>
        <v>499.99299999999999</v>
      </c>
      <c r="M3129">
        <f t="shared" si="389"/>
        <v>37.917000000000002</v>
      </c>
      <c r="N3129">
        <f t="shared" si="390"/>
        <v>41.363999999999997</v>
      </c>
      <c r="O3129">
        <f t="shared" si="391"/>
        <v>44.811</v>
      </c>
      <c r="P3129">
        <v>1.2476768386114501</v>
      </c>
    </row>
    <row r="3130" spans="1:16" x14ac:dyDescent="0.3">
      <c r="A3130" s="1">
        <v>8</v>
      </c>
      <c r="B3130" s="1">
        <v>480.77</v>
      </c>
      <c r="C3130" s="2">
        <v>56.11</v>
      </c>
      <c r="D3130" s="2">
        <v>467.91999999999996</v>
      </c>
      <c r="E3130" s="2">
        <v>29.412222222222219</v>
      </c>
      <c r="F3130" s="2">
        <f t="shared" si="384"/>
        <v>40.36155022222222</v>
      </c>
      <c r="G3130" s="2">
        <f t="shared" si="385"/>
        <v>0.1430639577337765</v>
      </c>
      <c r="H3130" s="2">
        <v>3.6144444444444446</v>
      </c>
      <c r="I3130">
        <v>0.68553783250207201</v>
      </c>
      <c r="J3130">
        <f t="shared" si="386"/>
        <v>528.84699999999998</v>
      </c>
      <c r="K3130">
        <f t="shared" si="387"/>
        <v>576.92399999999998</v>
      </c>
      <c r="L3130">
        <f t="shared" si="388"/>
        <v>625.00099999999998</v>
      </c>
      <c r="M3130">
        <f t="shared" si="389"/>
        <v>61.721000000000004</v>
      </c>
      <c r="N3130">
        <f t="shared" si="390"/>
        <v>67.331999999999994</v>
      </c>
      <c r="O3130">
        <f t="shared" si="391"/>
        <v>72.942999999999998</v>
      </c>
      <c r="P3130">
        <v>0.89067011097951099</v>
      </c>
    </row>
    <row r="3131" spans="1:16" x14ac:dyDescent="0.3">
      <c r="A3131" s="1">
        <v>9</v>
      </c>
      <c r="B3131" s="1">
        <v>576.91999999999996</v>
      </c>
      <c r="C3131" s="2">
        <v>78.11</v>
      </c>
      <c r="D3131" s="2">
        <v>645.93555555555554</v>
      </c>
      <c r="E3131" s="2">
        <v>29.922222222222217</v>
      </c>
      <c r="F3131" s="2">
        <f t="shared" si="384"/>
        <v>45.037114222222215</v>
      </c>
      <c r="G3131" s="2">
        <f t="shared" si="385"/>
        <v>0.19468856655541053</v>
      </c>
      <c r="H3131" s="2">
        <v>3.4344444444444449</v>
      </c>
      <c r="I3131">
        <v>0.48852968118277601</v>
      </c>
      <c r="J3131">
        <f t="shared" si="386"/>
        <v>634.61199999999997</v>
      </c>
      <c r="K3131">
        <f t="shared" si="387"/>
        <v>692.30399999999997</v>
      </c>
      <c r="L3131">
        <f t="shared" si="388"/>
        <v>749.99599999999998</v>
      </c>
      <c r="M3131">
        <f t="shared" si="389"/>
        <v>85.920999999999992</v>
      </c>
      <c r="N3131">
        <f t="shared" si="390"/>
        <v>93.731999999999999</v>
      </c>
      <c r="O3131">
        <f t="shared" si="391"/>
        <v>101.54300000000001</v>
      </c>
      <c r="P3131">
        <v>0.66451596847474903</v>
      </c>
    </row>
    <row r="3132" spans="1:16" x14ac:dyDescent="0.3">
      <c r="A3132" s="1">
        <v>10</v>
      </c>
      <c r="B3132" s="1">
        <v>673.07</v>
      </c>
      <c r="C3132" s="2">
        <v>102.17</v>
      </c>
      <c r="D3132" s="2">
        <v>744.60222222222228</v>
      </c>
      <c r="E3132" s="2">
        <v>30.34</v>
      </c>
      <c r="F3132" s="2">
        <f t="shared" si="384"/>
        <v>47.763691999999999</v>
      </c>
      <c r="G3132" s="2">
        <f t="shared" si="385"/>
        <v>0.22254320794867005</v>
      </c>
      <c r="H3132" s="2">
        <v>3.4122222222222227</v>
      </c>
      <c r="I3132">
        <v>0.46558809970947101</v>
      </c>
      <c r="J3132">
        <f t="shared" si="386"/>
        <v>740.37700000000007</v>
      </c>
      <c r="K3132">
        <f t="shared" si="387"/>
        <v>807.68400000000008</v>
      </c>
      <c r="L3132">
        <f t="shared" si="388"/>
        <v>874.9910000000001</v>
      </c>
      <c r="M3132">
        <f t="shared" si="389"/>
        <v>112.387</v>
      </c>
      <c r="N3132">
        <f t="shared" si="390"/>
        <v>122.604</v>
      </c>
      <c r="O3132">
        <f t="shared" si="391"/>
        <v>132.821</v>
      </c>
      <c r="P3132">
        <v>0.63818033895356396</v>
      </c>
    </row>
    <row r="3133" spans="1:16" x14ac:dyDescent="0.3">
      <c r="A3133" s="1">
        <v>11</v>
      </c>
      <c r="B3133" s="1">
        <v>721.15</v>
      </c>
      <c r="C3133" s="2">
        <v>101.33</v>
      </c>
      <c r="D3133" s="2">
        <v>781.65777777777782</v>
      </c>
      <c r="E3133" s="2">
        <v>30.63111111111111</v>
      </c>
      <c r="F3133" s="2">
        <f t="shared" si="384"/>
        <v>48.921903111111106</v>
      </c>
      <c r="G3133" s="2">
        <f t="shared" si="385"/>
        <v>0.23277805665991783</v>
      </c>
      <c r="H3133" s="2">
        <v>3.4922222222222223</v>
      </c>
      <c r="I3133">
        <v>0.54958105705966298</v>
      </c>
      <c r="J3133">
        <f t="shared" si="386"/>
        <v>793.26499999999999</v>
      </c>
      <c r="K3133">
        <f t="shared" si="387"/>
        <v>865.38</v>
      </c>
      <c r="L3133">
        <f t="shared" si="388"/>
        <v>937.495</v>
      </c>
      <c r="M3133">
        <f t="shared" si="389"/>
        <v>111.46299999999999</v>
      </c>
      <c r="N3133">
        <f t="shared" si="390"/>
        <v>121.596</v>
      </c>
      <c r="O3133">
        <f t="shared" si="391"/>
        <v>131.72899999999998</v>
      </c>
      <c r="P3133">
        <v>0.73459947247045898</v>
      </c>
    </row>
    <row r="3134" spans="1:16" x14ac:dyDescent="0.3">
      <c r="A3134" s="1">
        <v>12</v>
      </c>
      <c r="B3134" s="1">
        <v>721.15</v>
      </c>
      <c r="C3134" s="2">
        <v>109.35</v>
      </c>
      <c r="D3134" s="2">
        <v>752.08111111111111</v>
      </c>
      <c r="E3134" s="2">
        <v>30.766666666666666</v>
      </c>
      <c r="F3134" s="2">
        <f t="shared" si="384"/>
        <v>48.365364666666665</v>
      </c>
      <c r="G3134" s="2">
        <f t="shared" si="385"/>
        <v>0.22435853689377427</v>
      </c>
      <c r="H3134" s="2">
        <v>3.637777777777778</v>
      </c>
      <c r="I3134">
        <v>0.71256474668359804</v>
      </c>
      <c r="J3134">
        <f t="shared" si="386"/>
        <v>793.26499999999999</v>
      </c>
      <c r="K3134">
        <f t="shared" si="387"/>
        <v>865.38</v>
      </c>
      <c r="L3134">
        <f t="shared" si="388"/>
        <v>937.495</v>
      </c>
      <c r="M3134">
        <f t="shared" si="389"/>
        <v>120.285</v>
      </c>
      <c r="N3134">
        <f t="shared" si="390"/>
        <v>131.22</v>
      </c>
      <c r="O3134">
        <f t="shared" si="391"/>
        <v>142.155</v>
      </c>
      <c r="P3134">
        <v>0.92169546988136897</v>
      </c>
    </row>
    <row r="3135" spans="1:16" x14ac:dyDescent="0.3">
      <c r="A3135" s="1">
        <v>13</v>
      </c>
      <c r="B3135" s="1">
        <v>624.99</v>
      </c>
      <c r="C3135" s="2">
        <v>101.56</v>
      </c>
      <c r="D3135" s="2">
        <v>681.75666666666666</v>
      </c>
      <c r="E3135" s="2">
        <v>30.75</v>
      </c>
      <c r="F3135" s="2">
        <f t="shared" si="384"/>
        <v>46.703105999999998</v>
      </c>
      <c r="G3135" s="2">
        <f t="shared" si="385"/>
        <v>0.20443122520906687</v>
      </c>
      <c r="H3135" s="2">
        <v>3.9388888888888891</v>
      </c>
      <c r="I3135">
        <v>1.0934443356379</v>
      </c>
      <c r="J3135">
        <f t="shared" si="386"/>
        <v>687.48900000000003</v>
      </c>
      <c r="K3135">
        <f t="shared" si="387"/>
        <v>749.98800000000006</v>
      </c>
      <c r="L3135">
        <f t="shared" si="388"/>
        <v>812.48699999999997</v>
      </c>
      <c r="M3135">
        <f t="shared" si="389"/>
        <v>111.71600000000001</v>
      </c>
      <c r="N3135">
        <f t="shared" si="390"/>
        <v>121.872</v>
      </c>
      <c r="O3135">
        <f t="shared" si="391"/>
        <v>132.02799999999999</v>
      </c>
      <c r="P3135">
        <v>1.35892355542349</v>
      </c>
    </row>
    <row r="3136" spans="1:16" x14ac:dyDescent="0.3">
      <c r="A3136" s="1">
        <v>14</v>
      </c>
      <c r="B3136" s="1">
        <v>576.91999999999996</v>
      </c>
      <c r="C3136" s="2">
        <v>84.16</v>
      </c>
      <c r="D3136" s="2">
        <v>564.10222222222228</v>
      </c>
      <c r="E3136" s="2">
        <v>30.625555555555554</v>
      </c>
      <c r="F3136" s="2">
        <f t="shared" si="384"/>
        <v>43.825547555555552</v>
      </c>
      <c r="G3136" s="2">
        <f t="shared" si="385"/>
        <v>0.17065778429163814</v>
      </c>
      <c r="H3136" s="2">
        <v>4.2955555555555556</v>
      </c>
      <c r="I3136">
        <v>1.6263846963927699</v>
      </c>
      <c r="J3136">
        <f t="shared" si="386"/>
        <v>634.61199999999997</v>
      </c>
      <c r="K3136">
        <f t="shared" si="387"/>
        <v>692.30399999999997</v>
      </c>
      <c r="L3136">
        <f t="shared" si="388"/>
        <v>749.99599999999998</v>
      </c>
      <c r="M3136">
        <f t="shared" si="389"/>
        <v>92.575999999999993</v>
      </c>
      <c r="N3136">
        <f t="shared" si="390"/>
        <v>100.99199999999999</v>
      </c>
      <c r="O3136">
        <f t="shared" si="391"/>
        <v>109.40799999999999</v>
      </c>
      <c r="P3136">
        <v>1.9707087505312499</v>
      </c>
    </row>
    <row r="3137" spans="1:16" x14ac:dyDescent="0.3">
      <c r="A3137" s="1">
        <v>15</v>
      </c>
      <c r="B3137" s="1">
        <v>528.84</v>
      </c>
      <c r="C3137" s="2">
        <v>61.09</v>
      </c>
      <c r="D3137" s="2">
        <v>390.85444444444443</v>
      </c>
      <c r="E3137" s="2">
        <v>30.385555555555552</v>
      </c>
      <c r="F3137" s="2">
        <f t="shared" si="384"/>
        <v>39.53154955555555</v>
      </c>
      <c r="G3137" s="2">
        <f t="shared" si="385"/>
        <v>0.11980264138621731</v>
      </c>
      <c r="H3137" s="2">
        <v>4.5988888888888892</v>
      </c>
      <c r="I3137">
        <v>2.1550759201948</v>
      </c>
      <c r="J3137">
        <f t="shared" si="386"/>
        <v>581.72400000000005</v>
      </c>
      <c r="K3137">
        <f t="shared" si="387"/>
        <v>634.60800000000006</v>
      </c>
      <c r="L3137">
        <f t="shared" si="388"/>
        <v>687.49200000000008</v>
      </c>
      <c r="M3137">
        <f t="shared" si="389"/>
        <v>67.198999999999998</v>
      </c>
      <c r="N3137">
        <f t="shared" si="390"/>
        <v>73.308000000000007</v>
      </c>
      <c r="O3137">
        <f t="shared" si="391"/>
        <v>79.417000000000002</v>
      </c>
      <c r="P3137">
        <v>2.5776161783105098</v>
      </c>
    </row>
    <row r="3138" spans="1:16" x14ac:dyDescent="0.3">
      <c r="A3138" s="1">
        <v>16</v>
      </c>
      <c r="B3138" s="1">
        <v>480.77</v>
      </c>
      <c r="C3138" s="2">
        <v>38.15</v>
      </c>
      <c r="D3138" s="2">
        <v>223.00777777777773</v>
      </c>
      <c r="E3138" s="2">
        <v>30.025555555555556</v>
      </c>
      <c r="F3138" s="2">
        <f t="shared" si="384"/>
        <v>35.243937555555554</v>
      </c>
      <c r="G3138" s="2">
        <f t="shared" si="385"/>
        <v>6.9242493536927144E-2</v>
      </c>
      <c r="H3138" s="2">
        <v>4.99</v>
      </c>
      <c r="I3138">
        <v>2.9474923491757199</v>
      </c>
      <c r="J3138">
        <f t="shared" si="386"/>
        <v>528.84699999999998</v>
      </c>
      <c r="K3138">
        <f t="shared" si="387"/>
        <v>576.92399999999998</v>
      </c>
      <c r="L3138">
        <f t="shared" si="388"/>
        <v>625.00099999999998</v>
      </c>
      <c r="M3138">
        <f t="shared" si="389"/>
        <v>41.964999999999996</v>
      </c>
      <c r="N3138">
        <f t="shared" si="390"/>
        <v>45.78</v>
      </c>
      <c r="O3138">
        <f t="shared" si="391"/>
        <v>49.594999999999999</v>
      </c>
      <c r="P3138">
        <v>3.4872651283806899</v>
      </c>
    </row>
    <row r="3139" spans="1:16" x14ac:dyDescent="0.3">
      <c r="A3139" s="1">
        <v>17</v>
      </c>
      <c r="B3139" s="1">
        <v>384.61</v>
      </c>
      <c r="C3139" s="1">
        <v>0</v>
      </c>
      <c r="D3139" s="2">
        <v>80.141111111111115</v>
      </c>
      <c r="E3139" s="2">
        <v>29.497777777777774</v>
      </c>
      <c r="F3139" s="2">
        <f t="shared" ref="F3139:F3202" si="392">E3139+((D3139/1000)*23.4)</f>
        <v>31.373079777777775</v>
      </c>
      <c r="G3139" s="2">
        <f t="shared" ref="G3139:G3202" si="393">0.32*(D3139/1000)*(1+(-0.0029*(F3139-25)))</f>
        <v>2.5171183550975237E-2</v>
      </c>
      <c r="H3139" s="2">
        <v>5.3977777777777778</v>
      </c>
      <c r="I3139">
        <v>3.9170370849274501</v>
      </c>
      <c r="J3139">
        <f t="shared" ref="J3139:J3202" si="394">B3139*0.1+B3139</f>
        <v>423.07100000000003</v>
      </c>
      <c r="K3139">
        <f t="shared" ref="K3139:K3202" si="395">B3139*0.2+B3139</f>
        <v>461.53200000000004</v>
      </c>
      <c r="L3139">
        <f t="shared" ref="L3139:L3202" si="396">B3139*0.3+B3139</f>
        <v>499.99299999999999</v>
      </c>
      <c r="M3139">
        <f t="shared" ref="M3139:M3202" si="397">C3139+C3139*0.1</f>
        <v>0</v>
      </c>
      <c r="N3139">
        <f t="shared" ref="N3139:N3202" si="398">C3139+C3139*0.2</f>
        <v>0</v>
      </c>
      <c r="O3139">
        <f t="shared" ref="O3139:O3202" si="399">C3139+C3139*0.3</f>
        <v>0</v>
      </c>
      <c r="P3139">
        <v>4.6002472911266796</v>
      </c>
    </row>
    <row r="3140" spans="1:16" x14ac:dyDescent="0.3">
      <c r="A3140" s="1">
        <v>18</v>
      </c>
      <c r="B3140" s="1">
        <v>528.84</v>
      </c>
      <c r="C3140" s="1">
        <v>0</v>
      </c>
      <c r="D3140" s="2">
        <v>4.2288888888888891</v>
      </c>
      <c r="E3140" s="2">
        <v>28.806666666666665</v>
      </c>
      <c r="F3140" s="2">
        <f t="shared" si="392"/>
        <v>28.905622666666666</v>
      </c>
      <c r="G3140" s="2">
        <f t="shared" si="393"/>
        <v>1.3379171841347319E-3</v>
      </c>
      <c r="H3140" s="2">
        <v>5.6677777777777782</v>
      </c>
      <c r="I3140">
        <v>4.6452734486868401</v>
      </c>
      <c r="J3140">
        <f t="shared" si="394"/>
        <v>581.72400000000005</v>
      </c>
      <c r="K3140">
        <f t="shared" si="395"/>
        <v>634.60800000000006</v>
      </c>
      <c r="L3140">
        <f t="shared" si="396"/>
        <v>687.49200000000008</v>
      </c>
      <c r="M3140">
        <f t="shared" si="397"/>
        <v>0</v>
      </c>
      <c r="N3140">
        <f t="shared" si="398"/>
        <v>0</v>
      </c>
      <c r="O3140">
        <f t="shared" si="399"/>
        <v>0</v>
      </c>
      <c r="P3140">
        <v>5.4362211799424198</v>
      </c>
    </row>
    <row r="3141" spans="1:16" x14ac:dyDescent="0.3">
      <c r="A3141" s="1">
        <v>19</v>
      </c>
      <c r="B3141" s="1">
        <v>576.91999999999996</v>
      </c>
      <c r="C3141" s="1">
        <v>0</v>
      </c>
      <c r="D3141" s="2">
        <v>0</v>
      </c>
      <c r="E3141" s="2">
        <v>28.502222222222226</v>
      </c>
      <c r="F3141" s="2">
        <f t="shared" si="392"/>
        <v>28.502222222222226</v>
      </c>
      <c r="G3141" s="2">
        <f t="shared" si="393"/>
        <v>0</v>
      </c>
      <c r="H3141" s="2">
        <v>5.72888888888889</v>
      </c>
      <c r="I3141">
        <v>4.8200793165486404</v>
      </c>
      <c r="J3141">
        <f t="shared" si="394"/>
        <v>634.61199999999997</v>
      </c>
      <c r="K3141">
        <f t="shared" si="395"/>
        <v>692.30399999999997</v>
      </c>
      <c r="L3141">
        <f t="shared" si="396"/>
        <v>749.99599999999998</v>
      </c>
      <c r="M3141">
        <f t="shared" si="397"/>
        <v>0</v>
      </c>
      <c r="N3141">
        <f t="shared" si="398"/>
        <v>0</v>
      </c>
      <c r="O3141">
        <f t="shared" si="399"/>
        <v>0</v>
      </c>
      <c r="P3141">
        <v>5.6368883649616501</v>
      </c>
    </row>
    <row r="3142" spans="1:16" x14ac:dyDescent="0.3">
      <c r="A3142" s="1">
        <v>20</v>
      </c>
      <c r="B3142" s="1">
        <v>528.84</v>
      </c>
      <c r="C3142" s="1">
        <v>0</v>
      </c>
      <c r="D3142" s="2">
        <v>0</v>
      </c>
      <c r="E3142" s="2">
        <v>28.358888888888888</v>
      </c>
      <c r="F3142" s="2">
        <f t="shared" si="392"/>
        <v>28.358888888888888</v>
      </c>
      <c r="G3142" s="2">
        <f t="shared" si="393"/>
        <v>0</v>
      </c>
      <c r="H3142" s="2">
        <v>5.8266666666666671</v>
      </c>
      <c r="I3142">
        <v>5.1076258652975897</v>
      </c>
      <c r="J3142">
        <f t="shared" si="394"/>
        <v>581.72400000000005</v>
      </c>
      <c r="K3142">
        <f t="shared" si="395"/>
        <v>634.60800000000006</v>
      </c>
      <c r="L3142">
        <f t="shared" si="396"/>
        <v>687.49200000000008</v>
      </c>
      <c r="M3142">
        <f t="shared" si="397"/>
        <v>0</v>
      </c>
      <c r="N3142">
        <f t="shared" si="398"/>
        <v>0</v>
      </c>
      <c r="O3142">
        <f t="shared" si="399"/>
        <v>0</v>
      </c>
      <c r="P3142">
        <v>5.9669754335780496</v>
      </c>
    </row>
    <row r="3143" spans="1:16" x14ac:dyDescent="0.3">
      <c r="A3143" s="1">
        <v>21</v>
      </c>
      <c r="B3143" s="1">
        <v>432.69</v>
      </c>
      <c r="C3143" s="1">
        <v>0</v>
      </c>
      <c r="D3143" s="2">
        <v>0</v>
      </c>
      <c r="E3143" s="2">
        <v>28.24444444444444</v>
      </c>
      <c r="F3143" s="2">
        <f t="shared" si="392"/>
        <v>28.24444444444444</v>
      </c>
      <c r="G3143" s="2">
        <f t="shared" si="393"/>
        <v>0</v>
      </c>
      <c r="H3143" s="2">
        <v>5.844444444444445</v>
      </c>
      <c r="I3143">
        <v>5.1609566763727903</v>
      </c>
      <c r="J3143">
        <f t="shared" si="394"/>
        <v>475.959</v>
      </c>
      <c r="K3143">
        <f t="shared" si="395"/>
        <v>519.22800000000007</v>
      </c>
      <c r="L3143">
        <f t="shared" si="396"/>
        <v>562.49699999999996</v>
      </c>
      <c r="M3143">
        <f t="shared" si="397"/>
        <v>0</v>
      </c>
      <c r="N3143">
        <f t="shared" si="398"/>
        <v>0</v>
      </c>
      <c r="O3143">
        <f t="shared" si="399"/>
        <v>0</v>
      </c>
      <c r="P3143">
        <v>6.0281961686949899</v>
      </c>
    </row>
    <row r="3144" spans="1:16" x14ac:dyDescent="0.3">
      <c r="A3144" s="1">
        <v>22</v>
      </c>
      <c r="B3144" s="1">
        <v>288.45999999999998</v>
      </c>
      <c r="C3144" s="1">
        <v>0</v>
      </c>
      <c r="D3144" s="2">
        <v>0</v>
      </c>
      <c r="E3144" s="2">
        <v>28.148888888888891</v>
      </c>
      <c r="F3144" s="2">
        <f t="shared" si="392"/>
        <v>28.148888888888891</v>
      </c>
      <c r="G3144" s="2">
        <f t="shared" si="393"/>
        <v>0</v>
      </c>
      <c r="H3144" s="2">
        <v>5.7544444444444443</v>
      </c>
      <c r="I3144">
        <v>4.89429538751211</v>
      </c>
      <c r="J3144">
        <f t="shared" si="394"/>
        <v>317.30599999999998</v>
      </c>
      <c r="K3144">
        <f t="shared" si="395"/>
        <v>346.15199999999999</v>
      </c>
      <c r="L3144">
        <f t="shared" si="396"/>
        <v>374.99799999999999</v>
      </c>
      <c r="M3144">
        <f t="shared" si="397"/>
        <v>0</v>
      </c>
      <c r="N3144">
        <f t="shared" si="398"/>
        <v>0</v>
      </c>
      <c r="O3144">
        <f t="shared" si="399"/>
        <v>0</v>
      </c>
      <c r="P3144">
        <v>5.7220841894816799</v>
      </c>
    </row>
    <row r="3145" spans="1:16" x14ac:dyDescent="0.3">
      <c r="A3145" s="1">
        <v>23</v>
      </c>
      <c r="B3145" s="1">
        <v>192.31</v>
      </c>
      <c r="C3145" s="1">
        <v>0</v>
      </c>
      <c r="D3145" s="2">
        <v>0</v>
      </c>
      <c r="E3145" s="2">
        <v>28.048888888888889</v>
      </c>
      <c r="F3145" s="2">
        <f t="shared" si="392"/>
        <v>28.048888888888889</v>
      </c>
      <c r="G3145" s="2">
        <f t="shared" si="393"/>
        <v>0</v>
      </c>
      <c r="H3145" s="2">
        <v>5.6366666666666667</v>
      </c>
      <c r="I3145">
        <v>4.557716415302</v>
      </c>
      <c r="J3145">
        <f t="shared" si="394"/>
        <v>211.541</v>
      </c>
      <c r="K3145">
        <f t="shared" si="395"/>
        <v>230.77199999999999</v>
      </c>
      <c r="L3145">
        <f t="shared" si="396"/>
        <v>250.00299999999999</v>
      </c>
      <c r="M3145">
        <f t="shared" si="397"/>
        <v>0</v>
      </c>
      <c r="N3145">
        <f t="shared" si="398"/>
        <v>0</v>
      </c>
      <c r="O3145">
        <f t="shared" si="399"/>
        <v>0</v>
      </c>
      <c r="P3145">
        <v>5.3357106900322</v>
      </c>
    </row>
    <row r="3146" spans="1:16" x14ac:dyDescent="0.3">
      <c r="A3146" s="1">
        <v>0</v>
      </c>
      <c r="B3146" s="1">
        <v>144.22999999999999</v>
      </c>
      <c r="C3146" s="1">
        <v>0</v>
      </c>
      <c r="D3146" s="2">
        <v>0</v>
      </c>
      <c r="E3146" s="2">
        <v>27.93</v>
      </c>
      <c r="F3146" s="2">
        <f t="shared" si="392"/>
        <v>27.93</v>
      </c>
      <c r="G3146" s="2">
        <f t="shared" si="393"/>
        <v>0</v>
      </c>
      <c r="H3146" s="2">
        <v>5.442222222222223</v>
      </c>
      <c r="I3146">
        <v>4.0320520765392702</v>
      </c>
      <c r="J3146">
        <f t="shared" si="394"/>
        <v>158.65299999999999</v>
      </c>
      <c r="K3146">
        <f t="shared" si="395"/>
        <v>173.07599999999999</v>
      </c>
      <c r="L3146">
        <f t="shared" si="396"/>
        <v>187.499</v>
      </c>
      <c r="M3146">
        <f t="shared" si="397"/>
        <v>0</v>
      </c>
      <c r="N3146">
        <f t="shared" si="398"/>
        <v>0</v>
      </c>
      <c r="O3146">
        <f t="shared" si="399"/>
        <v>0</v>
      </c>
      <c r="P3146">
        <v>4.73227795396462</v>
      </c>
    </row>
    <row r="3147" spans="1:16" x14ac:dyDescent="0.3">
      <c r="A3147" s="1">
        <v>1</v>
      </c>
      <c r="B3147" s="1">
        <v>115.38</v>
      </c>
      <c r="C3147" s="1">
        <v>0</v>
      </c>
      <c r="D3147" s="2">
        <v>0</v>
      </c>
      <c r="E3147" s="2">
        <v>27.818888888888889</v>
      </c>
      <c r="F3147" s="2">
        <f t="shared" si="392"/>
        <v>27.818888888888889</v>
      </c>
      <c r="G3147" s="2">
        <f t="shared" si="393"/>
        <v>0</v>
      </c>
      <c r="H3147" s="2">
        <v>5.1888888888888882</v>
      </c>
      <c r="I3147">
        <v>3.4013738757727001</v>
      </c>
      <c r="J3147">
        <f t="shared" si="394"/>
        <v>126.91799999999999</v>
      </c>
      <c r="K3147">
        <f t="shared" si="395"/>
        <v>138.45599999999999</v>
      </c>
      <c r="L3147">
        <f t="shared" si="396"/>
        <v>149.994</v>
      </c>
      <c r="M3147">
        <f t="shared" si="397"/>
        <v>0</v>
      </c>
      <c r="N3147">
        <f t="shared" si="398"/>
        <v>0</v>
      </c>
      <c r="O3147">
        <f t="shared" si="399"/>
        <v>0</v>
      </c>
      <c r="P3147">
        <v>4.0082952825083202</v>
      </c>
    </row>
    <row r="3148" spans="1:16" x14ac:dyDescent="0.3">
      <c r="A3148" s="1">
        <v>2</v>
      </c>
      <c r="B3148" s="1">
        <v>96.15</v>
      </c>
      <c r="C3148" s="1">
        <v>0</v>
      </c>
      <c r="D3148" s="2">
        <v>0</v>
      </c>
      <c r="E3148" s="2">
        <v>27.725555555555552</v>
      </c>
      <c r="F3148" s="2">
        <f t="shared" si="392"/>
        <v>27.725555555555552</v>
      </c>
      <c r="G3148" s="2">
        <f t="shared" si="393"/>
        <v>0</v>
      </c>
      <c r="H3148" s="2">
        <v>4.902222222222222</v>
      </c>
      <c r="I3148">
        <v>2.7583191187094398</v>
      </c>
      <c r="J3148">
        <f t="shared" si="394"/>
        <v>105.76500000000001</v>
      </c>
      <c r="K3148">
        <f t="shared" si="395"/>
        <v>115.38000000000001</v>
      </c>
      <c r="L3148">
        <f t="shared" si="396"/>
        <v>124.995</v>
      </c>
      <c r="M3148">
        <f t="shared" si="397"/>
        <v>0</v>
      </c>
      <c r="N3148">
        <f t="shared" si="398"/>
        <v>0</v>
      </c>
      <c r="O3148">
        <f t="shared" si="399"/>
        <v>0</v>
      </c>
      <c r="P3148">
        <v>3.27010502899161</v>
      </c>
    </row>
    <row r="3149" spans="1:16" x14ac:dyDescent="0.3">
      <c r="A3149" s="1">
        <v>3</v>
      </c>
      <c r="B3149" s="1">
        <v>76.92</v>
      </c>
      <c r="C3149" s="1">
        <v>0</v>
      </c>
      <c r="D3149" s="2">
        <v>0</v>
      </c>
      <c r="E3149" s="2">
        <v>27.630000000000003</v>
      </c>
      <c r="F3149" s="2">
        <f t="shared" si="392"/>
        <v>27.630000000000003</v>
      </c>
      <c r="G3149" s="2">
        <f t="shared" si="393"/>
        <v>0</v>
      </c>
      <c r="H3149" s="2">
        <v>4.5488888888888885</v>
      </c>
      <c r="I3149">
        <v>2.0629288538309898</v>
      </c>
      <c r="J3149">
        <f t="shared" si="394"/>
        <v>84.611999999999995</v>
      </c>
      <c r="K3149">
        <f t="shared" si="395"/>
        <v>92.304000000000002</v>
      </c>
      <c r="L3149">
        <f t="shared" si="396"/>
        <v>99.996000000000009</v>
      </c>
      <c r="M3149">
        <f t="shared" si="397"/>
        <v>0</v>
      </c>
      <c r="N3149">
        <f t="shared" si="398"/>
        <v>0</v>
      </c>
      <c r="O3149">
        <f t="shared" si="399"/>
        <v>0</v>
      </c>
      <c r="P3149">
        <v>2.4718365918402001</v>
      </c>
    </row>
    <row r="3150" spans="1:16" x14ac:dyDescent="0.3">
      <c r="A3150" s="1">
        <v>4</v>
      </c>
      <c r="B3150" s="1">
        <v>76.92</v>
      </c>
      <c r="C3150" s="1">
        <v>0</v>
      </c>
      <c r="D3150" s="2">
        <v>0</v>
      </c>
      <c r="E3150" s="2">
        <v>27.561111111111114</v>
      </c>
      <c r="F3150" s="2">
        <f t="shared" si="392"/>
        <v>27.561111111111114</v>
      </c>
      <c r="G3150" s="2">
        <f t="shared" si="393"/>
        <v>0</v>
      </c>
      <c r="H3150" s="2">
        <v>4.1511111111111108</v>
      </c>
      <c r="I3150">
        <v>1.39940351129947</v>
      </c>
      <c r="J3150">
        <f t="shared" si="394"/>
        <v>84.611999999999995</v>
      </c>
      <c r="K3150">
        <f t="shared" si="395"/>
        <v>92.304000000000002</v>
      </c>
      <c r="L3150">
        <f t="shared" si="396"/>
        <v>99.996000000000009</v>
      </c>
      <c r="M3150">
        <f t="shared" si="397"/>
        <v>0</v>
      </c>
      <c r="N3150">
        <f t="shared" si="398"/>
        <v>0</v>
      </c>
      <c r="O3150">
        <f t="shared" si="399"/>
        <v>0</v>
      </c>
      <c r="P3150">
        <v>1.7101472715481101</v>
      </c>
    </row>
    <row r="3151" spans="1:16" x14ac:dyDescent="0.3">
      <c r="A3151" s="1">
        <v>5</v>
      </c>
      <c r="B3151" s="1">
        <v>96.15</v>
      </c>
      <c r="C3151" s="1">
        <v>0</v>
      </c>
      <c r="D3151" s="2">
        <v>10.334444444444445</v>
      </c>
      <c r="E3151" s="2">
        <v>27.586666666666666</v>
      </c>
      <c r="F3151" s="2">
        <f t="shared" si="392"/>
        <v>27.828492666666666</v>
      </c>
      <c r="G3151" s="2">
        <f t="shared" si="393"/>
        <v>3.2798959467204509E-3</v>
      </c>
      <c r="H3151" s="2">
        <v>3.8344444444444443</v>
      </c>
      <c r="I3151">
        <v>0.95444842180288503</v>
      </c>
      <c r="J3151">
        <f t="shared" si="394"/>
        <v>105.76500000000001</v>
      </c>
      <c r="K3151">
        <f t="shared" si="395"/>
        <v>115.38000000000001</v>
      </c>
      <c r="L3151">
        <f t="shared" si="396"/>
        <v>124.995</v>
      </c>
      <c r="M3151">
        <f t="shared" si="397"/>
        <v>0</v>
      </c>
      <c r="N3151">
        <f t="shared" si="398"/>
        <v>0</v>
      </c>
      <c r="O3151">
        <f t="shared" si="399"/>
        <v>0</v>
      </c>
      <c r="P3151">
        <v>1.1993641590507</v>
      </c>
    </row>
    <row r="3152" spans="1:16" x14ac:dyDescent="0.3">
      <c r="A3152" s="1">
        <v>6</v>
      </c>
      <c r="B3152" s="1">
        <v>240.38</v>
      </c>
      <c r="C3152" s="1">
        <v>0</v>
      </c>
      <c r="D3152" s="2">
        <v>110.90888888888888</v>
      </c>
      <c r="E3152" s="2">
        <v>28.222222222222221</v>
      </c>
      <c r="F3152" s="2">
        <f t="shared" si="392"/>
        <v>30.817490222222222</v>
      </c>
      <c r="G3152" s="2">
        <f t="shared" si="393"/>
        <v>3.4892088286895939E-2</v>
      </c>
      <c r="H3152" s="2">
        <v>3.5966666666666662</v>
      </c>
      <c r="I3152">
        <v>0.66517872666517297</v>
      </c>
      <c r="J3152">
        <f t="shared" si="394"/>
        <v>264.41800000000001</v>
      </c>
      <c r="K3152">
        <f t="shared" si="395"/>
        <v>288.45600000000002</v>
      </c>
      <c r="L3152">
        <f t="shared" si="396"/>
        <v>312.49399999999997</v>
      </c>
      <c r="M3152">
        <f t="shared" si="397"/>
        <v>0</v>
      </c>
      <c r="N3152">
        <f t="shared" si="398"/>
        <v>0</v>
      </c>
      <c r="O3152">
        <f t="shared" si="399"/>
        <v>0</v>
      </c>
      <c r="P3152">
        <v>0.86729901647466801</v>
      </c>
    </row>
    <row r="3153" spans="1:16" x14ac:dyDescent="0.3">
      <c r="A3153" s="1">
        <v>7</v>
      </c>
      <c r="B3153" s="1">
        <v>384.61</v>
      </c>
      <c r="C3153" s="2">
        <v>34.47</v>
      </c>
      <c r="D3153" s="2">
        <v>280.08888888888885</v>
      </c>
      <c r="E3153" s="2">
        <v>28.784444444444446</v>
      </c>
      <c r="F3153" s="2">
        <f t="shared" si="392"/>
        <v>35.338524444444445</v>
      </c>
      <c r="G3153" s="2">
        <f t="shared" si="393"/>
        <v>8.6941229439405812E-2</v>
      </c>
      <c r="H3153" s="2">
        <v>3.4144444444444439</v>
      </c>
      <c r="I3153">
        <v>0.46786886643834502</v>
      </c>
      <c r="J3153">
        <f t="shared" si="394"/>
        <v>423.07100000000003</v>
      </c>
      <c r="K3153">
        <f t="shared" si="395"/>
        <v>461.53200000000004</v>
      </c>
      <c r="L3153">
        <f t="shared" si="396"/>
        <v>499.99299999999999</v>
      </c>
      <c r="M3153">
        <f t="shared" si="397"/>
        <v>37.917000000000002</v>
      </c>
      <c r="N3153">
        <f t="shared" si="398"/>
        <v>41.363999999999997</v>
      </c>
      <c r="O3153">
        <f t="shared" si="399"/>
        <v>44.811</v>
      </c>
      <c r="P3153">
        <v>0.64079852931963699</v>
      </c>
    </row>
    <row r="3154" spans="1:16" x14ac:dyDescent="0.3">
      <c r="A3154" s="1">
        <v>8</v>
      </c>
      <c r="B3154" s="1">
        <v>480.77</v>
      </c>
      <c r="C3154" s="2">
        <v>56.11</v>
      </c>
      <c r="D3154" s="2">
        <v>475.74555555555554</v>
      </c>
      <c r="E3154" s="2">
        <v>29.290000000000003</v>
      </c>
      <c r="F3154" s="2">
        <f t="shared" si="392"/>
        <v>40.422446000000001</v>
      </c>
      <c r="G3154" s="2">
        <f t="shared" si="393"/>
        <v>0.1454296931675835</v>
      </c>
      <c r="H3154" s="2">
        <v>3.2255555555555553</v>
      </c>
      <c r="I3154">
        <v>0.28441127966278801</v>
      </c>
      <c r="J3154">
        <f t="shared" si="394"/>
        <v>528.84699999999998</v>
      </c>
      <c r="K3154">
        <f t="shared" si="395"/>
        <v>576.92399999999998</v>
      </c>
      <c r="L3154">
        <f t="shared" si="396"/>
        <v>625.00099999999998</v>
      </c>
      <c r="M3154">
        <f t="shared" si="397"/>
        <v>61.721000000000004</v>
      </c>
      <c r="N3154">
        <f t="shared" si="398"/>
        <v>67.331999999999994</v>
      </c>
      <c r="O3154">
        <f t="shared" si="399"/>
        <v>72.942999999999998</v>
      </c>
      <c r="P3154">
        <v>0.43019966350937999</v>
      </c>
    </row>
    <row r="3155" spans="1:16" x14ac:dyDescent="0.3">
      <c r="A3155" s="1">
        <v>9</v>
      </c>
      <c r="B3155" s="1">
        <v>576.91999999999996</v>
      </c>
      <c r="C3155" s="2">
        <v>78.11</v>
      </c>
      <c r="D3155" s="2">
        <v>649.25111111111119</v>
      </c>
      <c r="E3155" s="2">
        <v>29.77999999999999</v>
      </c>
      <c r="F3155" s="2">
        <f t="shared" si="392"/>
        <v>44.972475999999993</v>
      </c>
      <c r="G3155" s="2">
        <f t="shared" si="393"/>
        <v>0.19572683828180967</v>
      </c>
      <c r="H3155" s="2">
        <v>3.1244444444444444</v>
      </c>
      <c r="I3155">
        <v>0.19461486264116901</v>
      </c>
      <c r="J3155">
        <f t="shared" si="394"/>
        <v>634.61199999999997</v>
      </c>
      <c r="K3155">
        <f t="shared" si="395"/>
        <v>692.30399999999997</v>
      </c>
      <c r="L3155">
        <f t="shared" si="396"/>
        <v>749.99599999999998</v>
      </c>
      <c r="M3155">
        <f t="shared" si="397"/>
        <v>85.920999999999992</v>
      </c>
      <c r="N3155">
        <f t="shared" si="398"/>
        <v>93.731999999999999</v>
      </c>
      <c r="O3155">
        <f t="shared" si="399"/>
        <v>101.54300000000001</v>
      </c>
      <c r="P3155">
        <v>0.32711848866697102</v>
      </c>
    </row>
    <row r="3156" spans="1:16" x14ac:dyDescent="0.3">
      <c r="A3156" s="1">
        <v>10</v>
      </c>
      <c r="B3156" s="1">
        <v>673.07</v>
      </c>
      <c r="C3156" s="2">
        <v>102.17</v>
      </c>
      <c r="D3156" s="2">
        <v>745.3077777777778</v>
      </c>
      <c r="E3156" s="2">
        <v>30.165555555555557</v>
      </c>
      <c r="F3156" s="2">
        <f t="shared" si="392"/>
        <v>47.605757555555556</v>
      </c>
      <c r="G3156" s="2">
        <f t="shared" si="393"/>
        <v>0.222863315739042</v>
      </c>
      <c r="H3156" s="2">
        <v>3.08</v>
      </c>
      <c r="I3156">
        <v>0.156935228020851</v>
      </c>
      <c r="J3156">
        <f t="shared" si="394"/>
        <v>740.37700000000007</v>
      </c>
      <c r="K3156">
        <f t="shared" si="395"/>
        <v>807.68400000000008</v>
      </c>
      <c r="L3156">
        <f t="shared" si="396"/>
        <v>874.9910000000001</v>
      </c>
      <c r="M3156">
        <f t="shared" si="397"/>
        <v>112.387</v>
      </c>
      <c r="N3156">
        <f t="shared" si="398"/>
        <v>122.604</v>
      </c>
      <c r="O3156">
        <f t="shared" si="399"/>
        <v>132.821</v>
      </c>
      <c r="P3156">
        <v>0.28386441313564897</v>
      </c>
    </row>
    <row r="3157" spans="1:16" x14ac:dyDescent="0.3">
      <c r="A3157" s="1">
        <v>11</v>
      </c>
      <c r="B3157" s="1">
        <v>721.15</v>
      </c>
      <c r="C3157" s="2">
        <v>101.33</v>
      </c>
      <c r="D3157" s="2">
        <v>776.78888888888889</v>
      </c>
      <c r="E3157" s="2">
        <v>30.441111111111109</v>
      </c>
      <c r="F3157" s="2">
        <f t="shared" si="392"/>
        <v>48.617971111111103</v>
      </c>
      <c r="G3157" s="2">
        <f t="shared" si="393"/>
        <v>0.23154719168991367</v>
      </c>
      <c r="H3157" s="2">
        <v>3.0777777777777775</v>
      </c>
      <c r="I3157">
        <v>0.155079512067435</v>
      </c>
      <c r="J3157">
        <f t="shared" si="394"/>
        <v>793.26499999999999</v>
      </c>
      <c r="K3157">
        <f t="shared" si="395"/>
        <v>865.38</v>
      </c>
      <c r="L3157">
        <f t="shared" si="396"/>
        <v>937.495</v>
      </c>
      <c r="M3157">
        <f t="shared" si="397"/>
        <v>111.46299999999999</v>
      </c>
      <c r="N3157">
        <f t="shared" si="398"/>
        <v>121.596</v>
      </c>
      <c r="O3157">
        <f t="shared" si="399"/>
        <v>131.72899999999998</v>
      </c>
      <c r="P3157">
        <v>0.28173415686266401</v>
      </c>
    </row>
    <row r="3158" spans="1:16" x14ac:dyDescent="0.3">
      <c r="A3158" s="1">
        <v>12</v>
      </c>
      <c r="B3158" s="1">
        <v>721.15</v>
      </c>
      <c r="C3158" s="2">
        <v>109.35</v>
      </c>
      <c r="D3158" s="2">
        <v>776.34999999999991</v>
      </c>
      <c r="E3158" s="2">
        <v>30.557777777777776</v>
      </c>
      <c r="F3158" s="2">
        <f t="shared" si="392"/>
        <v>48.724367777777772</v>
      </c>
      <c r="G3158" s="2">
        <f t="shared" si="393"/>
        <v>0.23133971280627019</v>
      </c>
      <c r="H3158" s="2">
        <v>3.1633333333333331</v>
      </c>
      <c r="I3158">
        <v>0.228475990036201</v>
      </c>
      <c r="J3158">
        <f t="shared" si="394"/>
        <v>793.26499999999999</v>
      </c>
      <c r="K3158">
        <f t="shared" si="395"/>
        <v>865.38</v>
      </c>
      <c r="L3158">
        <f t="shared" si="396"/>
        <v>937.495</v>
      </c>
      <c r="M3158">
        <f t="shared" si="397"/>
        <v>120.285</v>
      </c>
      <c r="N3158">
        <f t="shared" si="398"/>
        <v>131.22</v>
      </c>
      <c r="O3158">
        <f t="shared" si="399"/>
        <v>142.155</v>
      </c>
      <c r="P3158">
        <v>0.365989135282281</v>
      </c>
    </row>
    <row r="3159" spans="1:16" x14ac:dyDescent="0.3">
      <c r="A3159" s="1">
        <v>13</v>
      </c>
      <c r="B3159" s="1">
        <v>624.99</v>
      </c>
      <c r="C3159" s="2">
        <v>101.56</v>
      </c>
      <c r="D3159" s="2">
        <v>732.19888888888875</v>
      </c>
      <c r="E3159" s="2">
        <v>30.562222222222221</v>
      </c>
      <c r="F3159" s="2">
        <f t="shared" si="392"/>
        <v>47.695676222222218</v>
      </c>
      <c r="G3159" s="2">
        <f t="shared" si="393"/>
        <v>0.21888237345365083</v>
      </c>
      <c r="H3159" s="2">
        <v>3.3366666666666669</v>
      </c>
      <c r="I3159">
        <v>0.389795801636802</v>
      </c>
      <c r="J3159">
        <f t="shared" si="394"/>
        <v>687.48900000000003</v>
      </c>
      <c r="K3159">
        <f t="shared" si="395"/>
        <v>749.98800000000006</v>
      </c>
      <c r="L3159">
        <f t="shared" si="396"/>
        <v>812.48699999999997</v>
      </c>
      <c r="M3159">
        <f t="shared" si="397"/>
        <v>111.71600000000001</v>
      </c>
      <c r="N3159">
        <f t="shared" si="398"/>
        <v>121.872</v>
      </c>
      <c r="O3159">
        <f t="shared" si="399"/>
        <v>132.02799999999999</v>
      </c>
      <c r="P3159">
        <v>0.55117509544305898</v>
      </c>
    </row>
    <row r="3160" spans="1:16" x14ac:dyDescent="0.3">
      <c r="A3160" s="1">
        <v>14</v>
      </c>
      <c r="B3160" s="1">
        <v>576.91999999999996</v>
      </c>
      <c r="C3160" s="2">
        <v>84.16</v>
      </c>
      <c r="D3160" s="2">
        <v>595.77666666666664</v>
      </c>
      <c r="E3160" s="2">
        <v>30.476666666666663</v>
      </c>
      <c r="F3160" s="2">
        <f t="shared" si="392"/>
        <v>44.417840666666663</v>
      </c>
      <c r="G3160" s="2">
        <f t="shared" si="393"/>
        <v>0.17991278308689229</v>
      </c>
      <c r="H3160" s="2">
        <v>3.5233333333333334</v>
      </c>
      <c r="I3160">
        <v>0.58330345719794496</v>
      </c>
      <c r="J3160">
        <f t="shared" si="394"/>
        <v>634.61199999999997</v>
      </c>
      <c r="K3160">
        <f t="shared" si="395"/>
        <v>692.30399999999997</v>
      </c>
      <c r="L3160">
        <f t="shared" si="396"/>
        <v>749.99599999999998</v>
      </c>
      <c r="M3160">
        <f t="shared" si="397"/>
        <v>92.575999999999993</v>
      </c>
      <c r="N3160">
        <f t="shared" si="398"/>
        <v>100.99199999999999</v>
      </c>
      <c r="O3160">
        <f t="shared" si="399"/>
        <v>109.40799999999999</v>
      </c>
      <c r="P3160">
        <v>0.77331086809243599</v>
      </c>
    </row>
    <row r="3161" spans="1:16" x14ac:dyDescent="0.3">
      <c r="A3161" s="1">
        <v>15</v>
      </c>
      <c r="B3161" s="1">
        <v>528.84</v>
      </c>
      <c r="C3161" s="2">
        <v>61.09</v>
      </c>
      <c r="D3161" s="2">
        <v>408.85777777777776</v>
      </c>
      <c r="E3161" s="2">
        <v>30.254444444444445</v>
      </c>
      <c r="F3161" s="2">
        <f t="shared" si="392"/>
        <v>39.821716444444448</v>
      </c>
      <c r="G3161" s="2">
        <f t="shared" si="393"/>
        <v>0.12521083297204058</v>
      </c>
      <c r="H3161" s="2">
        <v>3.7144444444444442</v>
      </c>
      <c r="I3161">
        <v>0.80383632169577102</v>
      </c>
      <c r="J3161">
        <f t="shared" si="394"/>
        <v>581.72400000000005</v>
      </c>
      <c r="K3161">
        <f t="shared" si="395"/>
        <v>634.60800000000006</v>
      </c>
      <c r="L3161">
        <f t="shared" si="396"/>
        <v>687.49200000000008</v>
      </c>
      <c r="M3161">
        <f t="shared" si="397"/>
        <v>67.198999999999998</v>
      </c>
      <c r="N3161">
        <f t="shared" si="398"/>
        <v>73.308000000000007</v>
      </c>
      <c r="O3161">
        <f t="shared" si="399"/>
        <v>79.417000000000002</v>
      </c>
      <c r="P3161">
        <v>1.02647004211967</v>
      </c>
    </row>
    <row r="3162" spans="1:16" x14ac:dyDescent="0.3">
      <c r="A3162" s="1">
        <v>16</v>
      </c>
      <c r="B3162" s="1">
        <v>480.77</v>
      </c>
      <c r="C3162" s="2">
        <v>38.15</v>
      </c>
      <c r="D3162" s="2">
        <v>229.72999999999996</v>
      </c>
      <c r="E3162" s="2">
        <v>29.897777777777783</v>
      </c>
      <c r="F3162" s="2">
        <f t="shared" si="392"/>
        <v>35.273459777777781</v>
      </c>
      <c r="G3162" s="2">
        <f t="shared" si="393"/>
        <v>7.1323406863113017E-2</v>
      </c>
      <c r="H3162" s="2">
        <v>3.9622222222222216</v>
      </c>
      <c r="I3162">
        <v>1.12552404008798</v>
      </c>
      <c r="J3162">
        <f t="shared" si="394"/>
        <v>528.84699999999998</v>
      </c>
      <c r="K3162">
        <f t="shared" si="395"/>
        <v>576.92399999999998</v>
      </c>
      <c r="L3162">
        <f t="shared" si="396"/>
        <v>625.00099999999998</v>
      </c>
      <c r="M3162">
        <f t="shared" si="397"/>
        <v>41.964999999999996</v>
      </c>
      <c r="N3162">
        <f t="shared" si="398"/>
        <v>45.78</v>
      </c>
      <c r="O3162">
        <f t="shared" si="399"/>
        <v>49.594999999999999</v>
      </c>
      <c r="P3162">
        <v>1.3957492299101999</v>
      </c>
    </row>
    <row r="3163" spans="1:16" x14ac:dyDescent="0.3">
      <c r="A3163" s="1">
        <v>17</v>
      </c>
      <c r="B3163" s="1">
        <v>384.61</v>
      </c>
      <c r="C3163" s="1">
        <v>0</v>
      </c>
      <c r="D3163" s="2">
        <v>85.971111111111099</v>
      </c>
      <c r="E3163" s="2">
        <v>29.404444444444444</v>
      </c>
      <c r="F3163" s="2">
        <f t="shared" si="392"/>
        <v>31.416168444444445</v>
      </c>
      <c r="G3163" s="2">
        <f t="shared" si="393"/>
        <v>2.6998865994688249E-2</v>
      </c>
      <c r="H3163" s="2">
        <v>4.2488888888888887</v>
      </c>
      <c r="I3163">
        <v>1.55135127807309</v>
      </c>
      <c r="J3163">
        <f t="shared" si="394"/>
        <v>423.07100000000003</v>
      </c>
      <c r="K3163">
        <f t="shared" si="395"/>
        <v>461.53200000000004</v>
      </c>
      <c r="L3163">
        <f t="shared" si="396"/>
        <v>499.99299999999999</v>
      </c>
      <c r="M3163">
        <f t="shared" si="397"/>
        <v>0</v>
      </c>
      <c r="N3163">
        <f t="shared" si="398"/>
        <v>0</v>
      </c>
      <c r="O3163">
        <f t="shared" si="399"/>
        <v>0</v>
      </c>
      <c r="P3163">
        <v>1.8845746577759399</v>
      </c>
    </row>
    <row r="3164" spans="1:16" x14ac:dyDescent="0.3">
      <c r="A3164" s="1">
        <v>18</v>
      </c>
      <c r="B3164" s="1">
        <v>528.84</v>
      </c>
      <c r="C3164" s="1">
        <v>0</v>
      </c>
      <c r="D3164" s="2">
        <v>4.8522222222222213</v>
      </c>
      <c r="E3164" s="2">
        <v>28.683333333333337</v>
      </c>
      <c r="F3164" s="2">
        <f t="shared" si="392"/>
        <v>28.796875333333336</v>
      </c>
      <c r="G3164" s="2">
        <f t="shared" si="393"/>
        <v>1.5356143046101568E-3</v>
      </c>
      <c r="H3164" s="2">
        <v>4.655555555555555</v>
      </c>
      <c r="I3164">
        <v>2.2619591999665598</v>
      </c>
      <c r="J3164">
        <f t="shared" si="394"/>
        <v>581.72400000000005</v>
      </c>
      <c r="K3164">
        <f t="shared" si="395"/>
        <v>634.60800000000006</v>
      </c>
      <c r="L3164">
        <f t="shared" si="396"/>
        <v>687.49200000000008</v>
      </c>
      <c r="M3164">
        <f t="shared" si="397"/>
        <v>0</v>
      </c>
      <c r="N3164">
        <f t="shared" si="398"/>
        <v>0</v>
      </c>
      <c r="O3164">
        <f t="shared" si="399"/>
        <v>0</v>
      </c>
      <c r="P3164">
        <v>2.70031209887525</v>
      </c>
    </row>
    <row r="3165" spans="1:16" x14ac:dyDescent="0.3">
      <c r="A3165" s="1">
        <v>19</v>
      </c>
      <c r="B3165" s="1">
        <v>576.91999999999996</v>
      </c>
      <c r="C3165" s="1">
        <v>0</v>
      </c>
      <c r="D3165" s="2">
        <v>0</v>
      </c>
      <c r="E3165" s="2">
        <v>28.339999999999996</v>
      </c>
      <c r="F3165" s="2">
        <f t="shared" si="392"/>
        <v>28.339999999999996</v>
      </c>
      <c r="G3165" s="2">
        <f t="shared" si="393"/>
        <v>0</v>
      </c>
      <c r="H3165" s="2">
        <v>5.1011111111111109</v>
      </c>
      <c r="I3165">
        <v>3.1966814193964099</v>
      </c>
      <c r="J3165">
        <f t="shared" si="394"/>
        <v>634.61199999999997</v>
      </c>
      <c r="K3165">
        <f t="shared" si="395"/>
        <v>692.30399999999997</v>
      </c>
      <c r="L3165">
        <f t="shared" si="396"/>
        <v>749.99599999999998</v>
      </c>
      <c r="M3165">
        <f t="shared" si="397"/>
        <v>0</v>
      </c>
      <c r="N3165">
        <f t="shared" si="398"/>
        <v>0</v>
      </c>
      <c r="O3165">
        <f t="shared" si="399"/>
        <v>0</v>
      </c>
      <c r="P3165">
        <v>3.7733199952475101</v>
      </c>
    </row>
    <row r="3166" spans="1:16" x14ac:dyDescent="0.3">
      <c r="A3166" s="1">
        <v>20</v>
      </c>
      <c r="B3166" s="1">
        <v>528.84</v>
      </c>
      <c r="C3166" s="1">
        <v>0</v>
      </c>
      <c r="D3166" s="2">
        <v>0</v>
      </c>
      <c r="E3166" s="2">
        <v>28.18333333333333</v>
      </c>
      <c r="F3166" s="2">
        <f t="shared" si="392"/>
        <v>28.18333333333333</v>
      </c>
      <c r="G3166" s="2">
        <f t="shared" si="393"/>
        <v>0</v>
      </c>
      <c r="H3166" s="2">
        <v>5.2844444444444445</v>
      </c>
      <c r="I3166">
        <v>3.6322153378693498</v>
      </c>
      <c r="J3166">
        <f t="shared" si="394"/>
        <v>581.72400000000005</v>
      </c>
      <c r="K3166">
        <f t="shared" si="395"/>
        <v>634.60800000000006</v>
      </c>
      <c r="L3166">
        <f t="shared" si="396"/>
        <v>687.49200000000008</v>
      </c>
      <c r="M3166">
        <f t="shared" si="397"/>
        <v>0</v>
      </c>
      <c r="N3166">
        <f t="shared" si="398"/>
        <v>0</v>
      </c>
      <c r="O3166">
        <f t="shared" si="399"/>
        <v>0</v>
      </c>
      <c r="P3166">
        <v>4.2732881397348397</v>
      </c>
    </row>
    <row r="3167" spans="1:16" x14ac:dyDescent="0.3">
      <c r="A3167" s="1">
        <v>21</v>
      </c>
      <c r="B3167" s="1">
        <v>432.69</v>
      </c>
      <c r="C3167" s="1">
        <v>0</v>
      </c>
      <c r="D3167" s="2">
        <v>0</v>
      </c>
      <c r="E3167" s="2">
        <v>28.084444444444443</v>
      </c>
      <c r="F3167" s="2">
        <f t="shared" si="392"/>
        <v>28.084444444444443</v>
      </c>
      <c r="G3167" s="2">
        <f t="shared" si="393"/>
        <v>0</v>
      </c>
      <c r="H3167" s="2">
        <v>5.1377777777777789</v>
      </c>
      <c r="I3167">
        <v>3.2813368687785101</v>
      </c>
      <c r="J3167">
        <f t="shared" si="394"/>
        <v>475.959</v>
      </c>
      <c r="K3167">
        <f t="shared" si="395"/>
        <v>519.22800000000007</v>
      </c>
      <c r="L3167">
        <f t="shared" si="396"/>
        <v>562.49699999999996</v>
      </c>
      <c r="M3167">
        <f t="shared" si="397"/>
        <v>0</v>
      </c>
      <c r="N3167">
        <f t="shared" si="398"/>
        <v>0</v>
      </c>
      <c r="O3167">
        <f t="shared" si="399"/>
        <v>0</v>
      </c>
      <c r="P3167">
        <v>3.8704996319029301</v>
      </c>
    </row>
    <row r="3168" spans="1:16" x14ac:dyDescent="0.3">
      <c r="A3168" s="1">
        <v>22</v>
      </c>
      <c r="B3168" s="1">
        <v>288.45999999999998</v>
      </c>
      <c r="C3168" s="1">
        <v>0</v>
      </c>
      <c r="D3168" s="2">
        <v>0</v>
      </c>
      <c r="E3168" s="2">
        <v>28.017777777777773</v>
      </c>
      <c r="F3168" s="2">
        <f t="shared" si="392"/>
        <v>28.017777777777773</v>
      </c>
      <c r="G3168" s="2">
        <f t="shared" si="393"/>
        <v>0</v>
      </c>
      <c r="H3168" s="2">
        <v>5.0277777777777768</v>
      </c>
      <c r="I3168">
        <v>3.03098672564118</v>
      </c>
      <c r="J3168">
        <f t="shared" si="394"/>
        <v>317.30599999999998</v>
      </c>
      <c r="K3168">
        <f t="shared" si="395"/>
        <v>346.15199999999999</v>
      </c>
      <c r="L3168">
        <f t="shared" si="396"/>
        <v>374.99799999999999</v>
      </c>
      <c r="M3168">
        <f t="shared" si="397"/>
        <v>0</v>
      </c>
      <c r="N3168">
        <f t="shared" si="398"/>
        <v>0</v>
      </c>
      <c r="O3168">
        <f t="shared" si="399"/>
        <v>0</v>
      </c>
      <c r="P3168">
        <v>3.5831119194249501</v>
      </c>
    </row>
    <row r="3169" spans="1:16" x14ac:dyDescent="0.3">
      <c r="A3169" s="1">
        <v>23</v>
      </c>
      <c r="B3169" s="1">
        <v>192.31</v>
      </c>
      <c r="C3169" s="1">
        <v>0</v>
      </c>
      <c r="D3169" s="2">
        <v>0</v>
      </c>
      <c r="E3169" s="2">
        <v>27.957777777777778</v>
      </c>
      <c r="F3169" s="2">
        <f t="shared" si="392"/>
        <v>27.957777777777778</v>
      </c>
      <c r="G3169" s="2">
        <f t="shared" si="393"/>
        <v>0</v>
      </c>
      <c r="H3169" s="2">
        <v>5</v>
      </c>
      <c r="I3169">
        <v>2.9694713069049801</v>
      </c>
      <c r="J3169">
        <f t="shared" si="394"/>
        <v>211.541</v>
      </c>
      <c r="K3169">
        <f t="shared" si="395"/>
        <v>230.77199999999999</v>
      </c>
      <c r="L3169">
        <f t="shared" si="396"/>
        <v>250.00299999999999</v>
      </c>
      <c r="M3169">
        <f t="shared" si="397"/>
        <v>0</v>
      </c>
      <c r="N3169">
        <f t="shared" si="398"/>
        <v>0</v>
      </c>
      <c r="O3169">
        <f t="shared" si="399"/>
        <v>0</v>
      </c>
      <c r="P3169">
        <v>3.5124957206436198</v>
      </c>
    </row>
    <row r="3170" spans="1:16" x14ac:dyDescent="0.3">
      <c r="A3170" s="1">
        <v>0</v>
      </c>
      <c r="B3170" s="1">
        <v>144.22999999999999</v>
      </c>
      <c r="C3170" s="1">
        <v>0</v>
      </c>
      <c r="D3170" s="2">
        <v>0</v>
      </c>
      <c r="E3170" s="2">
        <v>27.896666666666665</v>
      </c>
      <c r="F3170" s="2">
        <f t="shared" si="392"/>
        <v>27.896666666666665</v>
      </c>
      <c r="G3170" s="2">
        <f t="shared" si="393"/>
        <v>0</v>
      </c>
      <c r="H3170" s="2">
        <v>4.9022222222222229</v>
      </c>
      <c r="I3170">
        <v>2.7583191187094398</v>
      </c>
      <c r="J3170">
        <f t="shared" si="394"/>
        <v>158.65299999999999</v>
      </c>
      <c r="K3170">
        <f t="shared" si="395"/>
        <v>173.07599999999999</v>
      </c>
      <c r="L3170">
        <f t="shared" si="396"/>
        <v>187.499</v>
      </c>
      <c r="M3170">
        <f t="shared" si="397"/>
        <v>0</v>
      </c>
      <c r="N3170">
        <f t="shared" si="398"/>
        <v>0</v>
      </c>
      <c r="O3170">
        <f t="shared" si="399"/>
        <v>0</v>
      </c>
      <c r="P3170">
        <v>3.27010502899161</v>
      </c>
    </row>
    <row r="3171" spans="1:16" x14ac:dyDescent="0.3">
      <c r="A3171" s="1">
        <v>1</v>
      </c>
      <c r="B3171" s="1">
        <v>115.38</v>
      </c>
      <c r="C3171" s="1">
        <v>0</v>
      </c>
      <c r="D3171" s="2">
        <v>0</v>
      </c>
      <c r="E3171" s="2">
        <v>27.843333333333334</v>
      </c>
      <c r="F3171" s="2">
        <f t="shared" si="392"/>
        <v>27.843333333333334</v>
      </c>
      <c r="G3171" s="2">
        <f t="shared" si="393"/>
        <v>0</v>
      </c>
      <c r="H3171" s="2">
        <v>4.735555555555556</v>
      </c>
      <c r="I3171">
        <v>2.4173446758947801</v>
      </c>
      <c r="J3171">
        <f t="shared" si="394"/>
        <v>126.91799999999999</v>
      </c>
      <c r="K3171">
        <f t="shared" si="395"/>
        <v>138.45599999999999</v>
      </c>
      <c r="L3171">
        <f t="shared" si="396"/>
        <v>149.994</v>
      </c>
      <c r="M3171">
        <f t="shared" si="397"/>
        <v>0</v>
      </c>
      <c r="N3171">
        <f t="shared" si="398"/>
        <v>0</v>
      </c>
      <c r="O3171">
        <f t="shared" si="399"/>
        <v>0</v>
      </c>
      <c r="P3171">
        <v>2.8786857795118799</v>
      </c>
    </row>
    <row r="3172" spans="1:16" x14ac:dyDescent="0.3">
      <c r="A3172" s="1">
        <v>2</v>
      </c>
      <c r="B3172" s="1">
        <v>96.15</v>
      </c>
      <c r="C3172" s="1">
        <v>0</v>
      </c>
      <c r="D3172" s="2">
        <v>0</v>
      </c>
      <c r="E3172" s="2">
        <v>27.808888888888887</v>
      </c>
      <c r="F3172" s="2">
        <f t="shared" si="392"/>
        <v>27.808888888888887</v>
      </c>
      <c r="G3172" s="2">
        <f t="shared" si="393"/>
        <v>0</v>
      </c>
      <c r="H3172" s="2">
        <v>4.5755555555555558</v>
      </c>
      <c r="I3172">
        <v>2.1118232180756902</v>
      </c>
      <c r="J3172">
        <f t="shared" si="394"/>
        <v>105.76500000000001</v>
      </c>
      <c r="K3172">
        <f t="shared" si="395"/>
        <v>115.38000000000001</v>
      </c>
      <c r="L3172">
        <f t="shared" si="396"/>
        <v>124.995</v>
      </c>
      <c r="M3172">
        <f t="shared" si="397"/>
        <v>0</v>
      </c>
      <c r="N3172">
        <f t="shared" si="398"/>
        <v>0</v>
      </c>
      <c r="O3172">
        <f t="shared" si="399"/>
        <v>0</v>
      </c>
      <c r="P3172">
        <v>2.5279645385521698</v>
      </c>
    </row>
    <row r="3173" spans="1:16" x14ac:dyDescent="0.3">
      <c r="A3173" s="1">
        <v>3</v>
      </c>
      <c r="B3173" s="1">
        <v>76.92</v>
      </c>
      <c r="C3173" s="1">
        <v>0</v>
      </c>
      <c r="D3173" s="2">
        <v>0</v>
      </c>
      <c r="E3173" s="2">
        <v>27.76</v>
      </c>
      <c r="F3173" s="2">
        <f t="shared" si="392"/>
        <v>27.76</v>
      </c>
      <c r="G3173" s="2">
        <f t="shared" si="393"/>
        <v>0</v>
      </c>
      <c r="H3173" s="2">
        <v>4.5811111111111114</v>
      </c>
      <c r="I3173">
        <v>2.12208158738256</v>
      </c>
      <c r="J3173">
        <f t="shared" si="394"/>
        <v>84.611999999999995</v>
      </c>
      <c r="K3173">
        <f t="shared" si="395"/>
        <v>92.304000000000002</v>
      </c>
      <c r="L3173">
        <f t="shared" si="396"/>
        <v>99.996000000000009</v>
      </c>
      <c r="M3173">
        <f t="shared" si="397"/>
        <v>0</v>
      </c>
      <c r="N3173">
        <f t="shared" si="398"/>
        <v>0</v>
      </c>
      <c r="O3173">
        <f t="shared" si="399"/>
        <v>0</v>
      </c>
      <c r="P3173">
        <v>2.5397405625316698</v>
      </c>
    </row>
    <row r="3174" spans="1:16" x14ac:dyDescent="0.3">
      <c r="A3174" s="1">
        <v>4</v>
      </c>
      <c r="B3174" s="1">
        <v>76.92</v>
      </c>
      <c r="C3174" s="1">
        <v>0</v>
      </c>
      <c r="D3174" s="2">
        <v>0</v>
      </c>
      <c r="E3174" s="2">
        <v>27.691111111111113</v>
      </c>
      <c r="F3174" s="2">
        <f t="shared" si="392"/>
        <v>27.691111111111113</v>
      </c>
      <c r="G3174" s="2">
        <f t="shared" si="393"/>
        <v>0</v>
      </c>
      <c r="H3174" s="2">
        <v>4.7</v>
      </c>
      <c r="I3174">
        <v>2.3476306041770401</v>
      </c>
      <c r="J3174">
        <f t="shared" si="394"/>
        <v>84.611999999999995</v>
      </c>
      <c r="K3174">
        <f t="shared" si="395"/>
        <v>92.304000000000002</v>
      </c>
      <c r="L3174">
        <f t="shared" si="396"/>
        <v>99.996000000000009</v>
      </c>
      <c r="M3174">
        <f t="shared" si="397"/>
        <v>0</v>
      </c>
      <c r="N3174">
        <f t="shared" si="398"/>
        <v>0</v>
      </c>
      <c r="O3174">
        <f t="shared" si="399"/>
        <v>0</v>
      </c>
      <c r="P3174">
        <v>2.7986579938377298</v>
      </c>
    </row>
    <row r="3175" spans="1:16" x14ac:dyDescent="0.3">
      <c r="A3175" s="1">
        <v>5</v>
      </c>
      <c r="B3175" s="1">
        <v>96.15</v>
      </c>
      <c r="C3175" s="1">
        <v>0</v>
      </c>
      <c r="D3175" s="2">
        <v>10.343333333333334</v>
      </c>
      <c r="E3175" s="2">
        <v>27.714444444444446</v>
      </c>
      <c r="F3175" s="2">
        <f t="shared" si="392"/>
        <v>27.956478444444446</v>
      </c>
      <c r="G3175" s="2">
        <f t="shared" si="393"/>
        <v>3.2814885732501096E-3</v>
      </c>
      <c r="H3175" s="2">
        <v>4.7811111111111106</v>
      </c>
      <c r="I3175">
        <v>2.5082083623020601</v>
      </c>
      <c r="J3175">
        <f t="shared" si="394"/>
        <v>105.76500000000001</v>
      </c>
      <c r="K3175">
        <f t="shared" si="395"/>
        <v>115.38000000000001</v>
      </c>
      <c r="L3175">
        <f t="shared" si="396"/>
        <v>124.995</v>
      </c>
      <c r="M3175">
        <f t="shared" si="397"/>
        <v>0</v>
      </c>
      <c r="N3175">
        <f t="shared" si="398"/>
        <v>0</v>
      </c>
      <c r="O3175">
        <f t="shared" si="399"/>
        <v>0</v>
      </c>
      <c r="P3175">
        <v>2.9829921188519002</v>
      </c>
    </row>
    <row r="3176" spans="1:16" x14ac:dyDescent="0.3">
      <c r="A3176" s="1">
        <v>6</v>
      </c>
      <c r="B3176" s="1">
        <v>240.38</v>
      </c>
      <c r="C3176" s="1">
        <v>0</v>
      </c>
      <c r="D3176" s="2">
        <v>102.40666666666665</v>
      </c>
      <c r="E3176" s="2">
        <v>28.401111111111113</v>
      </c>
      <c r="F3176" s="2">
        <f t="shared" si="392"/>
        <v>30.797427111111112</v>
      </c>
      <c r="G3176" s="2">
        <f t="shared" si="393"/>
        <v>3.2219184201011289E-2</v>
      </c>
      <c r="H3176" s="2">
        <v>4.7533333333333339</v>
      </c>
      <c r="I3176">
        <v>2.45259675013933</v>
      </c>
      <c r="J3176">
        <f t="shared" si="394"/>
        <v>264.41800000000001</v>
      </c>
      <c r="K3176">
        <f t="shared" si="395"/>
        <v>288.45600000000002</v>
      </c>
      <c r="L3176">
        <f t="shared" si="396"/>
        <v>312.49399999999997</v>
      </c>
      <c r="M3176">
        <f t="shared" si="397"/>
        <v>0</v>
      </c>
      <c r="N3176">
        <f t="shared" si="398"/>
        <v>0</v>
      </c>
      <c r="O3176">
        <f t="shared" si="399"/>
        <v>0</v>
      </c>
      <c r="P3176">
        <v>2.9191531539271098</v>
      </c>
    </row>
    <row r="3177" spans="1:16" x14ac:dyDescent="0.3">
      <c r="A3177" s="1">
        <v>7</v>
      </c>
      <c r="B3177" s="1">
        <v>384.61</v>
      </c>
      <c r="C3177" s="2">
        <v>34.47</v>
      </c>
      <c r="D3177" s="2">
        <v>255.1633333333333</v>
      </c>
      <c r="E3177" s="2">
        <v>28.888888888888896</v>
      </c>
      <c r="F3177" s="2">
        <f t="shared" si="392"/>
        <v>34.859710888888898</v>
      </c>
      <c r="G3177" s="2">
        <f t="shared" si="393"/>
        <v>7.9317570212674854E-2</v>
      </c>
      <c r="H3177" s="2">
        <v>4.7155555555555555</v>
      </c>
      <c r="I3177">
        <v>2.3780012337004801</v>
      </c>
      <c r="J3177">
        <f t="shared" si="394"/>
        <v>423.07100000000003</v>
      </c>
      <c r="K3177">
        <f t="shared" si="395"/>
        <v>461.53200000000004</v>
      </c>
      <c r="L3177">
        <f t="shared" si="396"/>
        <v>499.99299999999999</v>
      </c>
      <c r="M3177">
        <f t="shared" si="397"/>
        <v>37.917000000000002</v>
      </c>
      <c r="N3177">
        <f t="shared" si="398"/>
        <v>41.363999999999997</v>
      </c>
      <c r="O3177">
        <f t="shared" si="399"/>
        <v>44.811</v>
      </c>
      <c r="P3177">
        <v>2.83352174760227</v>
      </c>
    </row>
    <row r="3178" spans="1:16" x14ac:dyDescent="0.3">
      <c r="A3178" s="1">
        <v>8</v>
      </c>
      <c r="B3178" s="1">
        <v>480.77</v>
      </c>
      <c r="C3178" s="2">
        <v>56.11</v>
      </c>
      <c r="D3178" s="2">
        <v>427.87222222222215</v>
      </c>
      <c r="E3178" s="2">
        <v>29.290000000000003</v>
      </c>
      <c r="F3178" s="2">
        <f t="shared" si="392"/>
        <v>39.302210000000002</v>
      </c>
      <c r="G3178" s="2">
        <f t="shared" si="393"/>
        <v>0.1312401980587502</v>
      </c>
      <c r="H3178" s="2">
        <v>4.7611111111111111</v>
      </c>
      <c r="I3178">
        <v>2.4681027033354201</v>
      </c>
      <c r="J3178">
        <f t="shared" si="394"/>
        <v>528.84699999999998</v>
      </c>
      <c r="K3178">
        <f t="shared" si="395"/>
        <v>576.92399999999998</v>
      </c>
      <c r="L3178">
        <f t="shared" si="396"/>
        <v>625.00099999999998</v>
      </c>
      <c r="M3178">
        <f t="shared" si="397"/>
        <v>61.721000000000004</v>
      </c>
      <c r="N3178">
        <f t="shared" si="398"/>
        <v>67.331999999999994</v>
      </c>
      <c r="O3178">
        <f t="shared" si="399"/>
        <v>72.942999999999998</v>
      </c>
      <c r="P3178">
        <v>2.93695310547885</v>
      </c>
    </row>
    <row r="3179" spans="1:16" x14ac:dyDescent="0.3">
      <c r="A3179" s="1">
        <v>9</v>
      </c>
      <c r="B3179" s="1">
        <v>576.91999999999996</v>
      </c>
      <c r="C3179" s="2">
        <v>78.11</v>
      </c>
      <c r="D3179" s="2">
        <v>565.23111111111109</v>
      </c>
      <c r="E3179" s="2">
        <v>29.675555555555562</v>
      </c>
      <c r="F3179" s="2">
        <f t="shared" si="392"/>
        <v>42.901963555555561</v>
      </c>
      <c r="G3179" s="2">
        <f t="shared" si="393"/>
        <v>0.17148375857009185</v>
      </c>
      <c r="H3179" s="2">
        <v>4.7222222222222214</v>
      </c>
      <c r="I3179">
        <v>2.3910787201852801</v>
      </c>
      <c r="J3179">
        <f t="shared" si="394"/>
        <v>634.61199999999997</v>
      </c>
      <c r="K3179">
        <f t="shared" si="395"/>
        <v>692.30399999999997</v>
      </c>
      <c r="L3179">
        <f t="shared" si="396"/>
        <v>749.99599999999998</v>
      </c>
      <c r="M3179">
        <f t="shared" si="397"/>
        <v>85.920999999999992</v>
      </c>
      <c r="N3179">
        <f t="shared" si="398"/>
        <v>93.731999999999999</v>
      </c>
      <c r="O3179">
        <f t="shared" si="399"/>
        <v>101.54300000000001</v>
      </c>
      <c r="P3179">
        <v>2.8485339576163402</v>
      </c>
    </row>
    <row r="3180" spans="1:16" x14ac:dyDescent="0.3">
      <c r="A3180" s="1">
        <v>10</v>
      </c>
      <c r="B3180" s="1">
        <v>673.07</v>
      </c>
      <c r="C3180" s="2">
        <v>102.17</v>
      </c>
      <c r="D3180" s="2">
        <v>673.72333333333336</v>
      </c>
      <c r="E3180" s="2">
        <v>29.998888888888889</v>
      </c>
      <c r="F3180" s="2">
        <f t="shared" si="392"/>
        <v>45.764014888888887</v>
      </c>
      <c r="G3180" s="2">
        <f t="shared" si="393"/>
        <v>0.20260948783769292</v>
      </c>
      <c r="H3180" s="2">
        <v>4.7033333333333331</v>
      </c>
      <c r="I3180">
        <v>2.35412170565382</v>
      </c>
      <c r="J3180">
        <f t="shared" si="394"/>
        <v>740.37700000000007</v>
      </c>
      <c r="K3180">
        <f t="shared" si="395"/>
        <v>807.68400000000008</v>
      </c>
      <c r="L3180">
        <f t="shared" si="396"/>
        <v>874.9910000000001</v>
      </c>
      <c r="M3180">
        <f t="shared" si="397"/>
        <v>112.387</v>
      </c>
      <c r="N3180">
        <f t="shared" si="398"/>
        <v>122.604</v>
      </c>
      <c r="O3180">
        <f t="shared" si="399"/>
        <v>132.821</v>
      </c>
      <c r="P3180">
        <v>2.8061094088099598</v>
      </c>
    </row>
    <row r="3181" spans="1:16" x14ac:dyDescent="0.3">
      <c r="A3181" s="1">
        <v>11</v>
      </c>
      <c r="B3181" s="1">
        <v>721.15</v>
      </c>
      <c r="C3181" s="2">
        <v>101.33</v>
      </c>
      <c r="D3181" s="2">
        <v>679.33777777777777</v>
      </c>
      <c r="E3181" s="2">
        <v>30.222222222222221</v>
      </c>
      <c r="F3181" s="2">
        <f t="shared" si="392"/>
        <v>46.118726222222222</v>
      </c>
      <c r="G3181" s="2">
        <f t="shared" si="393"/>
        <v>0.20407430624256093</v>
      </c>
      <c r="H3181" s="2">
        <v>4.7688888888888883</v>
      </c>
      <c r="I3181">
        <v>2.4836594006061601</v>
      </c>
      <c r="J3181">
        <f t="shared" si="394"/>
        <v>793.26499999999999</v>
      </c>
      <c r="K3181">
        <f t="shared" si="395"/>
        <v>865.38</v>
      </c>
      <c r="L3181">
        <f t="shared" si="396"/>
        <v>937.495</v>
      </c>
      <c r="M3181">
        <f t="shared" si="397"/>
        <v>111.46299999999999</v>
      </c>
      <c r="N3181">
        <f t="shared" si="398"/>
        <v>121.596</v>
      </c>
      <c r="O3181">
        <f t="shared" si="399"/>
        <v>131.72899999999998</v>
      </c>
      <c r="P3181">
        <v>2.95481130833954</v>
      </c>
    </row>
    <row r="3182" spans="1:16" x14ac:dyDescent="0.3">
      <c r="A3182" s="1">
        <v>12</v>
      </c>
      <c r="B3182" s="1">
        <v>721.15</v>
      </c>
      <c r="C3182" s="2">
        <v>109.35</v>
      </c>
      <c r="D3182" s="2">
        <v>686.87777777777785</v>
      </c>
      <c r="E3182" s="2">
        <v>30.342222222222219</v>
      </c>
      <c r="F3182" s="2">
        <f t="shared" si="392"/>
        <v>46.415162222222222</v>
      </c>
      <c r="G3182" s="2">
        <f t="shared" si="393"/>
        <v>0.20615038098167071</v>
      </c>
      <c r="H3182" s="2">
        <v>4.974444444444444</v>
      </c>
      <c r="I3182">
        <v>2.9134775405719302</v>
      </c>
      <c r="J3182">
        <f t="shared" si="394"/>
        <v>793.26499999999999</v>
      </c>
      <c r="K3182">
        <f t="shared" si="395"/>
        <v>865.38</v>
      </c>
      <c r="L3182">
        <f t="shared" si="396"/>
        <v>937.495</v>
      </c>
      <c r="M3182">
        <f t="shared" si="397"/>
        <v>120.285</v>
      </c>
      <c r="N3182">
        <f t="shared" si="398"/>
        <v>131.22</v>
      </c>
      <c r="O3182">
        <f t="shared" si="399"/>
        <v>142.155</v>
      </c>
      <c r="P3182">
        <v>3.44821806448644</v>
      </c>
    </row>
    <row r="3183" spans="1:16" x14ac:dyDescent="0.3">
      <c r="A3183" s="1">
        <v>13</v>
      </c>
      <c r="B3183" s="1">
        <v>624.99</v>
      </c>
      <c r="C3183" s="2">
        <v>101.56</v>
      </c>
      <c r="D3183" s="2">
        <v>624.3844444444444</v>
      </c>
      <c r="E3183" s="2">
        <v>30.351111111111113</v>
      </c>
      <c r="F3183" s="2">
        <f t="shared" si="392"/>
        <v>44.96170711111111</v>
      </c>
      <c r="G3183" s="2">
        <f t="shared" si="393"/>
        <v>0.18823663493462922</v>
      </c>
      <c r="H3183" s="2">
        <v>5.2144444444444442</v>
      </c>
      <c r="I3183">
        <v>3.4622864845964099</v>
      </c>
      <c r="J3183">
        <f t="shared" si="394"/>
        <v>687.48900000000003</v>
      </c>
      <c r="K3183">
        <f t="shared" si="395"/>
        <v>749.98800000000006</v>
      </c>
      <c r="L3183">
        <f t="shared" si="396"/>
        <v>812.48699999999997</v>
      </c>
      <c r="M3183">
        <f t="shared" si="397"/>
        <v>111.71600000000001</v>
      </c>
      <c r="N3183">
        <f t="shared" si="398"/>
        <v>121.872</v>
      </c>
      <c r="O3183">
        <f t="shared" si="399"/>
        <v>132.02799999999999</v>
      </c>
      <c r="P3183">
        <v>4.0782194898266599</v>
      </c>
    </row>
    <row r="3184" spans="1:16" x14ac:dyDescent="0.3">
      <c r="A3184" s="1">
        <v>14</v>
      </c>
      <c r="B3184" s="1">
        <v>576.91999999999996</v>
      </c>
      <c r="C3184" s="2">
        <v>84.16</v>
      </c>
      <c r="D3184" s="2">
        <v>477.08000000000004</v>
      </c>
      <c r="E3184" s="2">
        <v>30.228888888888889</v>
      </c>
      <c r="F3184" s="2">
        <f t="shared" si="392"/>
        <v>41.392560888888887</v>
      </c>
      <c r="G3184" s="2">
        <f t="shared" si="393"/>
        <v>0.14540811758344763</v>
      </c>
      <c r="H3184" s="2">
        <v>5.41</v>
      </c>
      <c r="I3184">
        <v>3.9484782873028399</v>
      </c>
      <c r="J3184">
        <f t="shared" si="394"/>
        <v>634.61199999999997</v>
      </c>
      <c r="K3184">
        <f t="shared" si="395"/>
        <v>692.30399999999997</v>
      </c>
      <c r="L3184">
        <f t="shared" si="396"/>
        <v>749.99599999999998</v>
      </c>
      <c r="M3184">
        <f t="shared" si="397"/>
        <v>92.575999999999993</v>
      </c>
      <c r="N3184">
        <f t="shared" si="398"/>
        <v>100.99199999999999</v>
      </c>
      <c r="O3184">
        <f t="shared" si="399"/>
        <v>109.40799999999999</v>
      </c>
      <c r="P3184">
        <v>4.63634000158007</v>
      </c>
    </row>
    <row r="3185" spans="1:16" x14ac:dyDescent="0.3">
      <c r="A3185" s="1">
        <v>15</v>
      </c>
      <c r="B3185" s="1">
        <v>528.84</v>
      </c>
      <c r="C3185" s="2">
        <v>61.09</v>
      </c>
      <c r="D3185" s="2">
        <v>336.26</v>
      </c>
      <c r="E3185" s="2">
        <v>29.95888888888889</v>
      </c>
      <c r="F3185" s="2">
        <f t="shared" si="392"/>
        <v>37.827372888888888</v>
      </c>
      <c r="G3185" s="2">
        <f t="shared" si="393"/>
        <v>0.10360042752573072</v>
      </c>
      <c r="H3185" s="2">
        <v>5.5933333333333337</v>
      </c>
      <c r="I3185">
        <v>4.4373626344774504</v>
      </c>
      <c r="J3185">
        <f t="shared" si="394"/>
        <v>581.72400000000005</v>
      </c>
      <c r="K3185">
        <f t="shared" si="395"/>
        <v>634.60800000000006</v>
      </c>
      <c r="L3185">
        <f t="shared" si="396"/>
        <v>687.49200000000008</v>
      </c>
      <c r="M3185">
        <f t="shared" si="397"/>
        <v>67.198999999999998</v>
      </c>
      <c r="N3185">
        <f t="shared" si="398"/>
        <v>73.308000000000007</v>
      </c>
      <c r="O3185">
        <f t="shared" si="399"/>
        <v>79.417000000000002</v>
      </c>
      <c r="P3185">
        <v>5.1975514011027402</v>
      </c>
    </row>
    <row r="3186" spans="1:16" x14ac:dyDescent="0.3">
      <c r="A3186" s="1">
        <v>16</v>
      </c>
      <c r="B3186" s="1">
        <v>480.77</v>
      </c>
      <c r="C3186" s="2">
        <v>38.15</v>
      </c>
      <c r="D3186" s="2">
        <v>183.26555555555558</v>
      </c>
      <c r="E3186" s="2">
        <v>29.563333333333333</v>
      </c>
      <c r="F3186" s="2">
        <f t="shared" si="392"/>
        <v>33.851747333333336</v>
      </c>
      <c r="G3186" s="2">
        <f t="shared" si="393"/>
        <v>5.7139557253370055E-2</v>
      </c>
      <c r="H3186" s="2">
        <v>5.796666666666666</v>
      </c>
      <c r="I3186">
        <v>5.01836531156893</v>
      </c>
      <c r="J3186">
        <f t="shared" si="394"/>
        <v>528.84699999999998</v>
      </c>
      <c r="K3186">
        <f t="shared" si="395"/>
        <v>576.92399999999998</v>
      </c>
      <c r="L3186">
        <f t="shared" si="396"/>
        <v>625.00099999999998</v>
      </c>
      <c r="M3186">
        <f t="shared" si="397"/>
        <v>41.964999999999996</v>
      </c>
      <c r="N3186">
        <f t="shared" si="398"/>
        <v>45.78</v>
      </c>
      <c r="O3186">
        <f t="shared" si="399"/>
        <v>49.594999999999999</v>
      </c>
      <c r="P3186">
        <v>5.8645093992905304</v>
      </c>
    </row>
    <row r="3187" spans="1:16" x14ac:dyDescent="0.3">
      <c r="A3187" s="1">
        <v>17</v>
      </c>
      <c r="B3187" s="1">
        <v>384.61</v>
      </c>
      <c r="C3187" s="1">
        <v>0</v>
      </c>
      <c r="D3187" s="2">
        <v>66.083333333333329</v>
      </c>
      <c r="E3187" s="2">
        <v>29.040000000000003</v>
      </c>
      <c r="F3187" s="2">
        <f t="shared" si="392"/>
        <v>30.586350000000003</v>
      </c>
      <c r="G3187" s="2">
        <f t="shared" si="393"/>
        <v>2.0804081890799998E-2</v>
      </c>
      <c r="H3187" s="2">
        <v>6.0011111111111113</v>
      </c>
      <c r="I3187">
        <v>5.6451165187907799</v>
      </c>
      <c r="J3187">
        <f t="shared" si="394"/>
        <v>423.07100000000003</v>
      </c>
      <c r="K3187">
        <f t="shared" si="395"/>
        <v>461.53200000000004</v>
      </c>
      <c r="L3187">
        <f t="shared" si="396"/>
        <v>499.99299999999999</v>
      </c>
      <c r="M3187">
        <f t="shared" si="397"/>
        <v>0</v>
      </c>
      <c r="N3187">
        <f t="shared" si="398"/>
        <v>0</v>
      </c>
      <c r="O3187">
        <f t="shared" si="399"/>
        <v>0</v>
      </c>
      <c r="P3187">
        <v>6.5839841057119601</v>
      </c>
    </row>
    <row r="3188" spans="1:16" x14ac:dyDescent="0.3">
      <c r="A3188" s="1">
        <v>18</v>
      </c>
      <c r="B3188" s="1">
        <v>528.84</v>
      </c>
      <c r="C3188" s="1">
        <v>0</v>
      </c>
      <c r="D3188" s="2">
        <v>3.8433333333333328</v>
      </c>
      <c r="E3188" s="2">
        <v>28.427777777777781</v>
      </c>
      <c r="F3188" s="2">
        <f t="shared" si="392"/>
        <v>28.51771177777778</v>
      </c>
      <c r="G3188" s="2">
        <f t="shared" si="393"/>
        <v>1.2173203489372205E-3</v>
      </c>
      <c r="H3188" s="2">
        <v>6.2777777777777768</v>
      </c>
      <c r="I3188">
        <v>6.5639238203450798</v>
      </c>
      <c r="J3188">
        <f t="shared" si="394"/>
        <v>581.72400000000005</v>
      </c>
      <c r="K3188">
        <f t="shared" si="395"/>
        <v>634.60800000000006</v>
      </c>
      <c r="L3188">
        <f t="shared" si="396"/>
        <v>687.49200000000008</v>
      </c>
      <c r="M3188">
        <f t="shared" si="397"/>
        <v>0</v>
      </c>
      <c r="N3188">
        <f t="shared" si="398"/>
        <v>0</v>
      </c>
      <c r="O3188">
        <f t="shared" si="399"/>
        <v>0</v>
      </c>
      <c r="P3188">
        <v>7.6387225823618703</v>
      </c>
    </row>
    <row r="3189" spans="1:16" x14ac:dyDescent="0.3">
      <c r="A3189" s="1">
        <v>19</v>
      </c>
      <c r="B3189" s="1">
        <v>576.91999999999996</v>
      </c>
      <c r="C3189" s="1">
        <v>0</v>
      </c>
      <c r="D3189" s="2">
        <v>0</v>
      </c>
      <c r="E3189" s="2">
        <v>28.187777777777779</v>
      </c>
      <c r="F3189" s="2">
        <f t="shared" si="392"/>
        <v>28.187777777777779</v>
      </c>
      <c r="G3189" s="2">
        <f t="shared" si="393"/>
        <v>0</v>
      </c>
      <c r="H3189" s="2">
        <v>6.5577777777777779</v>
      </c>
      <c r="I3189">
        <v>7.5800139407979596</v>
      </c>
      <c r="J3189">
        <f t="shared" si="394"/>
        <v>634.61199999999997</v>
      </c>
      <c r="K3189">
        <f t="shared" si="395"/>
        <v>692.30399999999997</v>
      </c>
      <c r="L3189">
        <f t="shared" si="396"/>
        <v>749.99599999999998</v>
      </c>
      <c r="M3189">
        <f t="shared" si="397"/>
        <v>0</v>
      </c>
      <c r="N3189">
        <f t="shared" si="398"/>
        <v>0</v>
      </c>
      <c r="O3189">
        <f t="shared" si="399"/>
        <v>0</v>
      </c>
      <c r="P3189">
        <v>8.8051361970257105</v>
      </c>
    </row>
    <row r="3190" spans="1:16" x14ac:dyDescent="0.3">
      <c r="A3190" s="1">
        <v>20</v>
      </c>
      <c r="B3190" s="1">
        <v>528.84</v>
      </c>
      <c r="C3190" s="1">
        <v>0</v>
      </c>
      <c r="D3190" s="2">
        <v>0</v>
      </c>
      <c r="E3190" s="2">
        <v>28.11</v>
      </c>
      <c r="F3190" s="2">
        <f t="shared" si="392"/>
        <v>28.11</v>
      </c>
      <c r="G3190" s="2">
        <f t="shared" si="393"/>
        <v>0</v>
      </c>
      <c r="H3190" s="2">
        <v>6.7522222222222217</v>
      </c>
      <c r="I3190">
        <v>8.33869373383693</v>
      </c>
      <c r="J3190">
        <f t="shared" si="394"/>
        <v>581.72400000000005</v>
      </c>
      <c r="K3190">
        <f t="shared" si="395"/>
        <v>634.60800000000006</v>
      </c>
      <c r="L3190">
        <f t="shared" si="396"/>
        <v>687.49200000000008</v>
      </c>
      <c r="M3190">
        <f t="shared" si="397"/>
        <v>0</v>
      </c>
      <c r="N3190">
        <f t="shared" si="398"/>
        <v>0</v>
      </c>
      <c r="O3190">
        <f t="shared" si="399"/>
        <v>0</v>
      </c>
      <c r="P3190">
        <v>9.6760574095817198</v>
      </c>
    </row>
    <row r="3191" spans="1:16" x14ac:dyDescent="0.3">
      <c r="A3191" s="1">
        <v>21</v>
      </c>
      <c r="B3191" s="1">
        <v>432.69</v>
      </c>
      <c r="C3191" s="1">
        <v>0</v>
      </c>
      <c r="D3191" s="2">
        <v>0</v>
      </c>
      <c r="E3191" s="2">
        <v>28.065555555555548</v>
      </c>
      <c r="F3191" s="2">
        <f t="shared" si="392"/>
        <v>28.065555555555548</v>
      </c>
      <c r="G3191" s="2">
        <f t="shared" si="393"/>
        <v>0</v>
      </c>
      <c r="H3191" s="2">
        <v>6.8322222222222226</v>
      </c>
      <c r="I3191">
        <v>8.6638220118635392</v>
      </c>
      <c r="J3191">
        <f t="shared" si="394"/>
        <v>475.959</v>
      </c>
      <c r="K3191">
        <f t="shared" si="395"/>
        <v>519.22800000000007</v>
      </c>
      <c r="L3191">
        <f t="shared" si="396"/>
        <v>562.49699999999996</v>
      </c>
      <c r="M3191">
        <f t="shared" si="397"/>
        <v>0</v>
      </c>
      <c r="N3191">
        <f t="shared" si="398"/>
        <v>0</v>
      </c>
      <c r="O3191">
        <f t="shared" si="399"/>
        <v>0</v>
      </c>
      <c r="P3191">
        <v>10.049286163969599</v>
      </c>
    </row>
    <row r="3192" spans="1:16" x14ac:dyDescent="0.3">
      <c r="A3192" s="1">
        <v>22</v>
      </c>
      <c r="B3192" s="1">
        <v>288.45999999999998</v>
      </c>
      <c r="C3192" s="1">
        <v>0</v>
      </c>
      <c r="D3192" s="2">
        <v>0</v>
      </c>
      <c r="E3192" s="2">
        <v>28.015555555555554</v>
      </c>
      <c r="F3192" s="2">
        <f t="shared" si="392"/>
        <v>28.015555555555554</v>
      </c>
      <c r="G3192" s="2">
        <f t="shared" si="393"/>
        <v>0</v>
      </c>
      <c r="H3192" s="2">
        <v>6.9211111111111112</v>
      </c>
      <c r="I3192">
        <v>9.0341149542161308</v>
      </c>
      <c r="J3192">
        <f t="shared" si="394"/>
        <v>317.30599999999998</v>
      </c>
      <c r="K3192">
        <f t="shared" si="395"/>
        <v>346.15199999999999</v>
      </c>
      <c r="L3192">
        <f t="shared" si="396"/>
        <v>374.99799999999999</v>
      </c>
      <c r="M3192">
        <f t="shared" si="397"/>
        <v>0</v>
      </c>
      <c r="N3192">
        <f t="shared" si="398"/>
        <v>0</v>
      </c>
      <c r="O3192">
        <f t="shared" si="399"/>
        <v>0</v>
      </c>
      <c r="P3192">
        <v>10.474361381885799</v>
      </c>
    </row>
    <row r="3193" spans="1:16" x14ac:dyDescent="0.3">
      <c r="A3193" s="1">
        <v>23</v>
      </c>
      <c r="B3193" s="1">
        <v>192.31</v>
      </c>
      <c r="C3193" s="1">
        <v>0</v>
      </c>
      <c r="D3193" s="2">
        <v>0</v>
      </c>
      <c r="E3193" s="2">
        <v>27.943333333333335</v>
      </c>
      <c r="F3193" s="2">
        <f t="shared" si="392"/>
        <v>27.943333333333335</v>
      </c>
      <c r="G3193" s="2">
        <f t="shared" si="393"/>
        <v>0</v>
      </c>
      <c r="H3193" s="2">
        <v>6.9944444444444445</v>
      </c>
      <c r="I3193">
        <v>9.3468542959530705</v>
      </c>
      <c r="J3193">
        <f t="shared" si="394"/>
        <v>211.541</v>
      </c>
      <c r="K3193">
        <f t="shared" si="395"/>
        <v>230.77199999999999</v>
      </c>
      <c r="L3193">
        <f t="shared" si="396"/>
        <v>250.00299999999999</v>
      </c>
      <c r="M3193">
        <f t="shared" si="397"/>
        <v>0</v>
      </c>
      <c r="N3193">
        <f t="shared" si="398"/>
        <v>0</v>
      </c>
      <c r="O3193">
        <f t="shared" si="399"/>
        <v>0</v>
      </c>
      <c r="P3193">
        <v>10.8333683426861</v>
      </c>
    </row>
    <row r="3194" spans="1:16" x14ac:dyDescent="0.3">
      <c r="A3194" s="1">
        <v>0</v>
      </c>
      <c r="B3194" s="1">
        <v>144.22999999999999</v>
      </c>
      <c r="C3194" s="1">
        <v>0</v>
      </c>
      <c r="D3194" s="2">
        <v>0</v>
      </c>
      <c r="E3194" s="2">
        <v>27.848888888888894</v>
      </c>
      <c r="F3194" s="2">
        <f t="shared" si="392"/>
        <v>27.848888888888894</v>
      </c>
      <c r="G3194" s="2">
        <f t="shared" si="393"/>
        <v>0</v>
      </c>
      <c r="H3194" s="2">
        <v>6.8822222222222216</v>
      </c>
      <c r="I3194">
        <v>8.8709335718740299</v>
      </c>
      <c r="J3194">
        <f t="shared" si="394"/>
        <v>158.65299999999999</v>
      </c>
      <c r="K3194">
        <f t="shared" si="395"/>
        <v>173.07599999999999</v>
      </c>
      <c r="L3194">
        <f t="shared" si="396"/>
        <v>187.499</v>
      </c>
      <c r="M3194">
        <f t="shared" si="397"/>
        <v>0</v>
      </c>
      <c r="N3194">
        <f t="shared" si="398"/>
        <v>0</v>
      </c>
      <c r="O3194">
        <f t="shared" si="399"/>
        <v>0</v>
      </c>
      <c r="P3194">
        <v>10.2870384444886</v>
      </c>
    </row>
    <row r="3195" spans="1:16" x14ac:dyDescent="0.3">
      <c r="A3195" s="1">
        <v>1</v>
      </c>
      <c r="B3195" s="1">
        <v>115.38</v>
      </c>
      <c r="C3195" s="1">
        <v>0</v>
      </c>
      <c r="D3195" s="2">
        <v>0</v>
      </c>
      <c r="E3195" s="2">
        <v>27.746666666666666</v>
      </c>
      <c r="F3195" s="2">
        <f t="shared" si="392"/>
        <v>27.746666666666666</v>
      </c>
      <c r="G3195" s="2">
        <f t="shared" si="393"/>
        <v>0</v>
      </c>
      <c r="H3195" s="2">
        <v>6.6766666666666659</v>
      </c>
      <c r="I3195">
        <v>8.0386205964077195</v>
      </c>
      <c r="J3195">
        <f t="shared" si="394"/>
        <v>126.91799999999999</v>
      </c>
      <c r="K3195">
        <f t="shared" si="395"/>
        <v>138.45599999999999</v>
      </c>
      <c r="L3195">
        <f t="shared" si="396"/>
        <v>149.994</v>
      </c>
      <c r="M3195">
        <f t="shared" si="397"/>
        <v>0</v>
      </c>
      <c r="N3195">
        <f t="shared" si="398"/>
        <v>0</v>
      </c>
      <c r="O3195">
        <f t="shared" si="399"/>
        <v>0</v>
      </c>
      <c r="P3195">
        <v>9.3315905302695601</v>
      </c>
    </row>
    <row r="3196" spans="1:16" x14ac:dyDescent="0.3">
      <c r="A3196" s="1">
        <v>2</v>
      </c>
      <c r="B3196" s="1">
        <v>96.15</v>
      </c>
      <c r="C3196" s="1">
        <v>0</v>
      </c>
      <c r="D3196" s="2">
        <v>0</v>
      </c>
      <c r="E3196" s="2">
        <v>27.664444444444445</v>
      </c>
      <c r="F3196" s="2">
        <f t="shared" si="392"/>
        <v>27.664444444444445</v>
      </c>
      <c r="G3196" s="2">
        <f t="shared" si="393"/>
        <v>0</v>
      </c>
      <c r="H3196" s="2">
        <v>6.4966666666666661</v>
      </c>
      <c r="I3196">
        <v>7.3506547681075602</v>
      </c>
      <c r="J3196">
        <f t="shared" si="394"/>
        <v>105.76500000000001</v>
      </c>
      <c r="K3196">
        <f t="shared" si="395"/>
        <v>115.38000000000001</v>
      </c>
      <c r="L3196">
        <f t="shared" si="396"/>
        <v>124.995</v>
      </c>
      <c r="M3196">
        <f t="shared" si="397"/>
        <v>0</v>
      </c>
      <c r="N3196">
        <f t="shared" si="398"/>
        <v>0</v>
      </c>
      <c r="O3196">
        <f t="shared" si="399"/>
        <v>0</v>
      </c>
      <c r="P3196">
        <v>8.5418449236543292</v>
      </c>
    </row>
    <row r="3197" spans="1:16" x14ac:dyDescent="0.3">
      <c r="A3197" s="1">
        <v>3</v>
      </c>
      <c r="B3197" s="1">
        <v>76.92</v>
      </c>
      <c r="C3197" s="1">
        <v>0</v>
      </c>
      <c r="D3197" s="2">
        <v>0</v>
      </c>
      <c r="E3197" s="2">
        <v>27.605555555555554</v>
      </c>
      <c r="F3197" s="2">
        <f t="shared" si="392"/>
        <v>27.605555555555554</v>
      </c>
      <c r="G3197" s="2">
        <f t="shared" si="393"/>
        <v>0</v>
      </c>
      <c r="H3197" s="2">
        <v>6.416666666666667</v>
      </c>
      <c r="I3197">
        <v>7.0568571716047899</v>
      </c>
      <c r="J3197">
        <f t="shared" si="394"/>
        <v>84.611999999999995</v>
      </c>
      <c r="K3197">
        <f t="shared" si="395"/>
        <v>92.304000000000002</v>
      </c>
      <c r="L3197">
        <f t="shared" si="396"/>
        <v>99.996000000000009</v>
      </c>
      <c r="M3197">
        <f t="shared" si="397"/>
        <v>0</v>
      </c>
      <c r="N3197">
        <f t="shared" si="398"/>
        <v>0</v>
      </c>
      <c r="O3197">
        <f t="shared" si="399"/>
        <v>0</v>
      </c>
      <c r="P3197">
        <v>8.2045820080739595</v>
      </c>
    </row>
    <row r="3198" spans="1:16" x14ac:dyDescent="0.3">
      <c r="A3198" s="1">
        <v>4</v>
      </c>
      <c r="B3198" s="1">
        <v>76.92</v>
      </c>
      <c r="C3198" s="1">
        <v>0</v>
      </c>
      <c r="D3198" s="2">
        <v>0</v>
      </c>
      <c r="E3198" s="2">
        <v>27.585555555555558</v>
      </c>
      <c r="F3198" s="2">
        <f t="shared" si="392"/>
        <v>27.585555555555558</v>
      </c>
      <c r="G3198" s="2">
        <f t="shared" si="393"/>
        <v>0</v>
      </c>
      <c r="H3198" s="2">
        <v>6.3722222222222227</v>
      </c>
      <c r="I3198">
        <v>6.8967684152266102</v>
      </c>
      <c r="J3198">
        <f t="shared" si="394"/>
        <v>84.611999999999995</v>
      </c>
      <c r="K3198">
        <f t="shared" si="395"/>
        <v>92.304000000000002</v>
      </c>
      <c r="L3198">
        <f t="shared" si="396"/>
        <v>99.996000000000009</v>
      </c>
      <c r="M3198">
        <f t="shared" si="397"/>
        <v>0</v>
      </c>
      <c r="N3198">
        <f t="shared" si="398"/>
        <v>0</v>
      </c>
      <c r="O3198">
        <f t="shared" si="399"/>
        <v>0</v>
      </c>
      <c r="P3198">
        <v>8.0208092292274493</v>
      </c>
    </row>
    <row r="3199" spans="1:16" x14ac:dyDescent="0.3">
      <c r="A3199" s="1">
        <v>5</v>
      </c>
      <c r="B3199" s="1">
        <v>96.15</v>
      </c>
      <c r="C3199" s="1">
        <v>0</v>
      </c>
      <c r="D3199" s="2">
        <v>9.7844444444444463</v>
      </c>
      <c r="E3199" s="2">
        <v>27.64</v>
      </c>
      <c r="F3199" s="2">
        <f t="shared" si="392"/>
        <v>27.868956000000001</v>
      </c>
      <c r="G3199" s="2">
        <f t="shared" si="393"/>
        <v>3.1049722037495473E-3</v>
      </c>
      <c r="H3199" s="2">
        <v>6.242222222222221</v>
      </c>
      <c r="I3199">
        <v>6.4411818003144896</v>
      </c>
      <c r="J3199">
        <f t="shared" si="394"/>
        <v>105.76500000000001</v>
      </c>
      <c r="K3199">
        <f t="shared" si="395"/>
        <v>115.38000000000001</v>
      </c>
      <c r="L3199">
        <f t="shared" si="396"/>
        <v>124.995</v>
      </c>
      <c r="M3199">
        <f t="shared" si="397"/>
        <v>0</v>
      </c>
      <c r="N3199">
        <f t="shared" si="398"/>
        <v>0</v>
      </c>
      <c r="O3199">
        <f t="shared" si="399"/>
        <v>0</v>
      </c>
      <c r="P3199">
        <v>7.4978217307807</v>
      </c>
    </row>
    <row r="3200" spans="1:16" x14ac:dyDescent="0.3">
      <c r="A3200" s="1">
        <v>6</v>
      </c>
      <c r="B3200" s="1">
        <v>240.38</v>
      </c>
      <c r="C3200" s="1">
        <v>0</v>
      </c>
      <c r="D3200" s="2">
        <v>101.29777777777777</v>
      </c>
      <c r="E3200" s="2">
        <v>28.211111111111112</v>
      </c>
      <c r="F3200" s="2">
        <f t="shared" si="392"/>
        <v>30.581479111111111</v>
      </c>
      <c r="G3200" s="2">
        <f t="shared" si="393"/>
        <v>3.1890605641228385E-2</v>
      </c>
      <c r="H3200" s="2">
        <v>5.98</v>
      </c>
      <c r="I3200">
        <v>5.5783772099452902</v>
      </c>
      <c r="J3200">
        <f t="shared" si="394"/>
        <v>264.41800000000001</v>
      </c>
      <c r="K3200">
        <f t="shared" si="395"/>
        <v>288.45600000000002</v>
      </c>
      <c r="L3200">
        <f t="shared" si="396"/>
        <v>312.49399999999997</v>
      </c>
      <c r="M3200">
        <f t="shared" si="397"/>
        <v>0</v>
      </c>
      <c r="N3200">
        <f t="shared" si="398"/>
        <v>0</v>
      </c>
      <c r="O3200">
        <f t="shared" si="399"/>
        <v>0</v>
      </c>
      <c r="P3200">
        <v>6.5073711784689099</v>
      </c>
    </row>
    <row r="3201" spans="1:16" x14ac:dyDescent="0.3">
      <c r="A3201" s="1">
        <v>7</v>
      </c>
      <c r="B3201" s="1">
        <v>384.61</v>
      </c>
      <c r="C3201" s="2">
        <v>34.47</v>
      </c>
      <c r="D3201" s="2">
        <v>253.08444444444447</v>
      </c>
      <c r="E3201" s="2">
        <v>28.687777777777779</v>
      </c>
      <c r="F3201" s="2">
        <f t="shared" si="392"/>
        <v>34.609953777777775</v>
      </c>
      <c r="G3201" s="2">
        <f t="shared" si="393"/>
        <v>7.8730005755771507E-2</v>
      </c>
      <c r="H3201" s="2">
        <v>5.8455555555555554</v>
      </c>
      <c r="I3201">
        <v>5.1643006472496804</v>
      </c>
      <c r="J3201">
        <f t="shared" si="394"/>
        <v>423.07100000000003</v>
      </c>
      <c r="K3201">
        <f t="shared" si="395"/>
        <v>461.53200000000004</v>
      </c>
      <c r="L3201">
        <f t="shared" si="396"/>
        <v>499.99299999999999</v>
      </c>
      <c r="M3201">
        <f t="shared" si="397"/>
        <v>37.917000000000002</v>
      </c>
      <c r="N3201">
        <f t="shared" si="398"/>
        <v>41.363999999999997</v>
      </c>
      <c r="O3201">
        <f t="shared" si="399"/>
        <v>44.811</v>
      </c>
      <c r="P3201">
        <v>6.0320348568972699</v>
      </c>
    </row>
    <row r="3202" spans="1:16" x14ac:dyDescent="0.3">
      <c r="A3202" s="1">
        <v>8</v>
      </c>
      <c r="B3202" s="1">
        <v>480.77</v>
      </c>
      <c r="C3202" s="2">
        <v>56.11</v>
      </c>
      <c r="D3202" s="2">
        <v>426.10999999999996</v>
      </c>
      <c r="E3202" s="2">
        <v>29.162222222222226</v>
      </c>
      <c r="F3202" s="2">
        <f t="shared" si="392"/>
        <v>39.133196222222224</v>
      </c>
      <c r="G3202" s="2">
        <f t="shared" si="393"/>
        <v>0.13076650908719095</v>
      </c>
      <c r="H3202" s="2">
        <v>5.83</v>
      </c>
      <c r="I3202">
        <v>5.1176006489432497</v>
      </c>
      <c r="J3202">
        <f t="shared" si="394"/>
        <v>528.84699999999998</v>
      </c>
      <c r="K3202">
        <f t="shared" si="395"/>
        <v>576.92399999999998</v>
      </c>
      <c r="L3202">
        <f t="shared" si="396"/>
        <v>625.00099999999998</v>
      </c>
      <c r="M3202">
        <f t="shared" si="397"/>
        <v>61.721000000000004</v>
      </c>
      <c r="N3202">
        <f t="shared" si="398"/>
        <v>67.331999999999994</v>
      </c>
      <c r="O3202">
        <f t="shared" si="399"/>
        <v>72.942999999999998</v>
      </c>
      <c r="P3202">
        <v>5.9784259173623404</v>
      </c>
    </row>
    <row r="3203" spans="1:16" x14ac:dyDescent="0.3">
      <c r="A3203" s="1">
        <v>9</v>
      </c>
      <c r="B3203" s="1">
        <v>576.91999999999996</v>
      </c>
      <c r="C3203" s="2">
        <v>78.11</v>
      </c>
      <c r="D3203" s="2">
        <v>572.15000000000009</v>
      </c>
      <c r="E3203" s="2">
        <v>29.641111111111108</v>
      </c>
      <c r="F3203" s="2">
        <f t="shared" ref="F3203:F3266" si="400">E3203+((D3203/1000)*23.4)</f>
        <v>43.029421111111105</v>
      </c>
      <c r="G3203" s="2">
        <f t="shared" ref="G3203:G3266" si="401">0.32*(D3203/1000)*(1+(-0.0029*(F3203-25)))</f>
        <v>0.17351518510806582</v>
      </c>
      <c r="H3203" s="2">
        <v>5.7411111111111115</v>
      </c>
      <c r="I3203">
        <v>4.8554915361023898</v>
      </c>
      <c r="J3203">
        <f t="shared" ref="J3203:J3266" si="402">B3203*0.1+B3203</f>
        <v>634.61199999999997</v>
      </c>
      <c r="K3203">
        <f t="shared" ref="K3203:K3266" si="403">B3203*0.2+B3203</f>
        <v>692.30399999999997</v>
      </c>
      <c r="L3203">
        <f t="shared" ref="L3203:L3266" si="404">B3203*0.3+B3203</f>
        <v>749.99599999999998</v>
      </c>
      <c r="M3203">
        <f t="shared" ref="M3203:M3266" si="405">C3203+C3203*0.1</f>
        <v>85.920999999999992</v>
      </c>
      <c r="N3203">
        <f t="shared" ref="N3203:N3266" si="406">C3203+C3203*0.2</f>
        <v>93.731999999999999</v>
      </c>
      <c r="O3203">
        <f t="shared" ref="O3203:O3266" si="407">C3203+C3203*0.3</f>
        <v>101.54300000000001</v>
      </c>
      <c r="P3203">
        <v>5.67753957707514</v>
      </c>
    </row>
    <row r="3204" spans="1:16" x14ac:dyDescent="0.3">
      <c r="A3204" s="1">
        <v>10</v>
      </c>
      <c r="B3204" s="1">
        <v>673.07</v>
      </c>
      <c r="C3204" s="2">
        <v>102.17</v>
      </c>
      <c r="D3204" s="2">
        <v>679.1344444444444</v>
      </c>
      <c r="E3204" s="2">
        <v>30.084444444444443</v>
      </c>
      <c r="F3204" s="2">
        <f t="shared" si="400"/>
        <v>45.976190444444441</v>
      </c>
      <c r="G3204" s="2">
        <f t="shared" si="401"/>
        <v>0.20410305582614507</v>
      </c>
      <c r="H3204" s="2">
        <v>5.6322222222222216</v>
      </c>
      <c r="I3204">
        <v>4.5452868577318801</v>
      </c>
      <c r="J3204">
        <f t="shared" si="402"/>
        <v>740.37700000000007</v>
      </c>
      <c r="K3204">
        <f t="shared" si="403"/>
        <v>807.68400000000008</v>
      </c>
      <c r="L3204">
        <f t="shared" si="404"/>
        <v>874.9910000000001</v>
      </c>
      <c r="M3204">
        <f t="shared" si="405"/>
        <v>112.387</v>
      </c>
      <c r="N3204">
        <f t="shared" si="406"/>
        <v>122.604</v>
      </c>
      <c r="O3204">
        <f t="shared" si="407"/>
        <v>132.821</v>
      </c>
      <c r="P3204">
        <v>5.3214422655271196</v>
      </c>
    </row>
    <row r="3205" spans="1:16" x14ac:dyDescent="0.3">
      <c r="A3205" s="1">
        <v>11</v>
      </c>
      <c r="B3205" s="1">
        <v>721.15</v>
      </c>
      <c r="C3205" s="2">
        <v>101.33</v>
      </c>
      <c r="D3205" s="2">
        <v>734.47444444444443</v>
      </c>
      <c r="E3205" s="2">
        <v>30.384444444444448</v>
      </c>
      <c r="F3205" s="2">
        <f t="shared" si="400"/>
        <v>47.571146444444452</v>
      </c>
      <c r="G3205" s="2">
        <f t="shared" si="401"/>
        <v>0.21964750295462324</v>
      </c>
      <c r="H3205" s="2">
        <v>5.5377777777777775</v>
      </c>
      <c r="I3205">
        <v>4.2857679026483897</v>
      </c>
      <c r="J3205">
        <f t="shared" si="402"/>
        <v>793.26499999999999</v>
      </c>
      <c r="K3205">
        <f t="shared" si="403"/>
        <v>865.38</v>
      </c>
      <c r="L3205">
        <f t="shared" si="404"/>
        <v>937.495</v>
      </c>
      <c r="M3205">
        <f t="shared" si="405"/>
        <v>111.46299999999999</v>
      </c>
      <c r="N3205">
        <f t="shared" si="406"/>
        <v>121.596</v>
      </c>
      <c r="O3205">
        <f t="shared" si="407"/>
        <v>131.72899999999998</v>
      </c>
      <c r="P3205">
        <v>5.0235292788938102</v>
      </c>
    </row>
    <row r="3206" spans="1:16" x14ac:dyDescent="0.3">
      <c r="A3206" s="1">
        <v>12</v>
      </c>
      <c r="B3206" s="1">
        <v>721.15</v>
      </c>
      <c r="C3206" s="2">
        <v>109.35</v>
      </c>
      <c r="D3206" s="2">
        <v>727.84</v>
      </c>
      <c r="E3206" s="2">
        <v>30.57</v>
      </c>
      <c r="F3206" s="2">
        <f t="shared" si="400"/>
        <v>47.601455999999999</v>
      </c>
      <c r="G3206" s="2">
        <f t="shared" si="401"/>
        <v>0.2176429738138829</v>
      </c>
      <c r="H3206" s="2">
        <v>5.5555555555555554</v>
      </c>
      <c r="I3206">
        <v>4.3339491393405698</v>
      </c>
      <c r="J3206">
        <f t="shared" si="402"/>
        <v>793.26499999999999</v>
      </c>
      <c r="K3206">
        <f t="shared" si="403"/>
        <v>865.38</v>
      </c>
      <c r="L3206">
        <f t="shared" si="404"/>
        <v>937.495</v>
      </c>
      <c r="M3206">
        <f t="shared" si="405"/>
        <v>120.285</v>
      </c>
      <c r="N3206">
        <f t="shared" si="406"/>
        <v>131.22</v>
      </c>
      <c r="O3206">
        <f t="shared" si="407"/>
        <v>142.155</v>
      </c>
      <c r="P3206">
        <v>5.0788385957721696</v>
      </c>
    </row>
    <row r="3207" spans="1:16" x14ac:dyDescent="0.3">
      <c r="A3207" s="1">
        <v>13</v>
      </c>
      <c r="B3207" s="1">
        <v>624.99</v>
      </c>
      <c r="C3207" s="2">
        <v>101.56</v>
      </c>
      <c r="D3207" s="2">
        <v>653.48777777777775</v>
      </c>
      <c r="E3207" s="2">
        <v>30.612222222222222</v>
      </c>
      <c r="F3207" s="2">
        <f t="shared" si="400"/>
        <v>45.903836222222225</v>
      </c>
      <c r="G3207" s="2">
        <f t="shared" si="401"/>
        <v>0.19643923631555041</v>
      </c>
      <c r="H3207" s="2">
        <v>5.6444444444444448</v>
      </c>
      <c r="I3207">
        <v>4.5795153527480297</v>
      </c>
      <c r="J3207">
        <f t="shared" si="402"/>
        <v>687.48900000000003</v>
      </c>
      <c r="K3207">
        <f t="shared" si="403"/>
        <v>749.98800000000006</v>
      </c>
      <c r="L3207">
        <f t="shared" si="404"/>
        <v>812.48699999999997</v>
      </c>
      <c r="M3207">
        <f t="shared" si="405"/>
        <v>111.71600000000001</v>
      </c>
      <c r="N3207">
        <f t="shared" si="406"/>
        <v>121.872</v>
      </c>
      <c r="O3207">
        <f t="shared" si="407"/>
        <v>132.02799999999999</v>
      </c>
      <c r="P3207">
        <v>5.36073462925809</v>
      </c>
    </row>
    <row r="3208" spans="1:16" x14ac:dyDescent="0.3">
      <c r="A3208" s="1">
        <v>14</v>
      </c>
      <c r="B3208" s="1">
        <v>576.91999999999996</v>
      </c>
      <c r="C3208" s="2">
        <v>84.16</v>
      </c>
      <c r="D3208" s="2">
        <v>539.13222222222225</v>
      </c>
      <c r="E3208" s="2">
        <v>30.551111111111116</v>
      </c>
      <c r="F3208" s="2">
        <f t="shared" si="400"/>
        <v>43.166805111111117</v>
      </c>
      <c r="G3208" s="2">
        <f t="shared" si="401"/>
        <v>0.16343319142161644</v>
      </c>
      <c r="H3208" s="2">
        <v>5.7355555555555551</v>
      </c>
      <c r="I3208">
        <v>4.8393763606931604</v>
      </c>
      <c r="J3208">
        <f t="shared" si="402"/>
        <v>634.61199999999997</v>
      </c>
      <c r="K3208">
        <f t="shared" si="403"/>
        <v>692.30399999999997</v>
      </c>
      <c r="L3208">
        <f t="shared" si="404"/>
        <v>749.99599999999998</v>
      </c>
      <c r="M3208">
        <f t="shared" si="405"/>
        <v>92.575999999999993</v>
      </c>
      <c r="N3208">
        <f t="shared" si="406"/>
        <v>100.99199999999999</v>
      </c>
      <c r="O3208">
        <f t="shared" si="407"/>
        <v>109.40799999999999</v>
      </c>
      <c r="P3208">
        <v>5.6590402731043099</v>
      </c>
    </row>
    <row r="3209" spans="1:16" x14ac:dyDescent="0.3">
      <c r="A3209" s="1">
        <v>15</v>
      </c>
      <c r="B3209" s="1">
        <v>528.84</v>
      </c>
      <c r="C3209" s="2">
        <v>61.09</v>
      </c>
      <c r="D3209" s="2">
        <v>381.08111111111111</v>
      </c>
      <c r="E3209" s="2">
        <v>30.382222222222222</v>
      </c>
      <c r="F3209" s="2">
        <f t="shared" si="400"/>
        <v>39.29952022222222</v>
      </c>
      <c r="G3209" s="2">
        <f t="shared" si="401"/>
        <v>0.11688902644884941</v>
      </c>
      <c r="H3209" s="2">
        <v>5.948888888888888</v>
      </c>
      <c r="I3209">
        <v>5.4808799376266402</v>
      </c>
      <c r="J3209">
        <f t="shared" si="402"/>
        <v>581.72400000000005</v>
      </c>
      <c r="K3209">
        <f t="shared" si="403"/>
        <v>634.60800000000006</v>
      </c>
      <c r="L3209">
        <f t="shared" si="404"/>
        <v>687.49200000000008</v>
      </c>
      <c r="M3209">
        <f t="shared" si="405"/>
        <v>67.198999999999998</v>
      </c>
      <c r="N3209">
        <f t="shared" si="406"/>
        <v>73.308000000000007</v>
      </c>
      <c r="O3209">
        <f t="shared" si="407"/>
        <v>79.417000000000002</v>
      </c>
      <c r="P3209">
        <v>6.3954498601370702</v>
      </c>
    </row>
    <row r="3210" spans="1:16" x14ac:dyDescent="0.3">
      <c r="A3210" s="1">
        <v>16</v>
      </c>
      <c r="B3210" s="1">
        <v>480.77</v>
      </c>
      <c r="C3210" s="2">
        <v>38.15</v>
      </c>
      <c r="D3210" s="2">
        <v>213.2466666666667</v>
      </c>
      <c r="E3210" s="2">
        <v>30.025555555555556</v>
      </c>
      <c r="F3210" s="2">
        <f t="shared" si="400"/>
        <v>35.015527555555558</v>
      </c>
      <c r="G3210" s="2">
        <f t="shared" si="401"/>
        <v>6.6256931473564359E-2</v>
      </c>
      <c r="H3210" s="2">
        <v>6.2377777777777768</v>
      </c>
      <c r="I3210">
        <v>6.4259369682985303</v>
      </c>
      <c r="J3210">
        <f t="shared" si="402"/>
        <v>528.84699999999998</v>
      </c>
      <c r="K3210">
        <f t="shared" si="403"/>
        <v>576.92399999999998</v>
      </c>
      <c r="L3210">
        <f t="shared" si="404"/>
        <v>625.00099999999998</v>
      </c>
      <c r="M3210">
        <f t="shared" si="405"/>
        <v>41.964999999999996</v>
      </c>
      <c r="N3210">
        <f t="shared" si="406"/>
        <v>45.78</v>
      </c>
      <c r="O3210">
        <f t="shared" si="407"/>
        <v>49.594999999999999</v>
      </c>
      <c r="P3210">
        <v>7.4803215314787401</v>
      </c>
    </row>
    <row r="3211" spans="1:16" x14ac:dyDescent="0.3">
      <c r="A3211" s="1">
        <v>17</v>
      </c>
      <c r="B3211" s="1">
        <v>384.61</v>
      </c>
      <c r="C3211" s="1">
        <v>0</v>
      </c>
      <c r="D3211" s="2">
        <v>78.006666666666661</v>
      </c>
      <c r="E3211" s="2">
        <v>29.466666666666672</v>
      </c>
      <c r="F3211" s="2">
        <f t="shared" si="400"/>
        <v>31.292022666666671</v>
      </c>
      <c r="G3211" s="2">
        <f t="shared" si="401"/>
        <v>2.4506652637982431E-2</v>
      </c>
      <c r="H3211" s="2">
        <v>6.4755555555555553</v>
      </c>
      <c r="I3211">
        <v>7.2724170443242899</v>
      </c>
      <c r="J3211">
        <f t="shared" si="402"/>
        <v>423.07100000000003</v>
      </c>
      <c r="K3211">
        <f t="shared" si="403"/>
        <v>461.53200000000004</v>
      </c>
      <c r="L3211">
        <f t="shared" si="404"/>
        <v>499.99299999999999</v>
      </c>
      <c r="M3211">
        <f t="shared" si="405"/>
        <v>0</v>
      </c>
      <c r="N3211">
        <f t="shared" si="406"/>
        <v>0</v>
      </c>
      <c r="O3211">
        <f t="shared" si="407"/>
        <v>0</v>
      </c>
      <c r="P3211">
        <v>8.4520324706403702</v>
      </c>
    </row>
    <row r="3212" spans="1:16" x14ac:dyDescent="0.3">
      <c r="A3212" s="1">
        <v>18</v>
      </c>
      <c r="B3212" s="1">
        <v>528.84</v>
      </c>
      <c r="C3212" s="1">
        <v>0</v>
      </c>
      <c r="D3212" s="2">
        <v>4.9977777777777774</v>
      </c>
      <c r="E3212" s="2">
        <v>28.792222222222222</v>
      </c>
      <c r="F3212" s="2">
        <f t="shared" si="400"/>
        <v>28.909170222222222</v>
      </c>
      <c r="G3212" s="2">
        <f t="shared" si="401"/>
        <v>1.5811584006354803E-3</v>
      </c>
      <c r="H3212" s="2">
        <v>6.757777777777779</v>
      </c>
      <c r="I3212">
        <v>8.3610250432849895</v>
      </c>
      <c r="J3212">
        <f t="shared" si="402"/>
        <v>581.72400000000005</v>
      </c>
      <c r="K3212">
        <f t="shared" si="403"/>
        <v>634.60800000000006</v>
      </c>
      <c r="L3212">
        <f t="shared" si="404"/>
        <v>687.49200000000008</v>
      </c>
      <c r="M3212">
        <f t="shared" si="405"/>
        <v>0</v>
      </c>
      <c r="N3212">
        <f t="shared" si="406"/>
        <v>0</v>
      </c>
      <c r="O3212">
        <f t="shared" si="407"/>
        <v>0</v>
      </c>
      <c r="P3212">
        <v>9.7016924815592596</v>
      </c>
    </row>
    <row r="3213" spans="1:16" x14ac:dyDescent="0.3">
      <c r="A3213" s="1">
        <v>19</v>
      </c>
      <c r="B3213" s="1">
        <v>576.91999999999996</v>
      </c>
      <c r="C3213" s="1">
        <v>0</v>
      </c>
      <c r="D3213" s="2">
        <v>0</v>
      </c>
      <c r="E3213" s="2">
        <v>28.485555555555557</v>
      </c>
      <c r="F3213" s="2">
        <f t="shared" si="400"/>
        <v>28.485555555555557</v>
      </c>
      <c r="G3213" s="2">
        <f t="shared" si="401"/>
        <v>0</v>
      </c>
      <c r="H3213" s="2">
        <v>7.0122222222222224</v>
      </c>
      <c r="I3213">
        <v>9.4236652687468307</v>
      </c>
      <c r="J3213">
        <f t="shared" si="402"/>
        <v>634.61199999999997</v>
      </c>
      <c r="K3213">
        <f t="shared" si="403"/>
        <v>692.30399999999997</v>
      </c>
      <c r="L3213">
        <f t="shared" si="404"/>
        <v>749.99599999999998</v>
      </c>
      <c r="M3213">
        <f t="shared" si="405"/>
        <v>0</v>
      </c>
      <c r="N3213">
        <f t="shared" si="406"/>
        <v>0</v>
      </c>
      <c r="O3213">
        <f t="shared" si="407"/>
        <v>0</v>
      </c>
      <c r="P3213">
        <v>10.9215429667856</v>
      </c>
    </row>
    <row r="3214" spans="1:16" x14ac:dyDescent="0.3">
      <c r="A3214" s="1">
        <v>20</v>
      </c>
      <c r="B3214" s="1">
        <v>528.84</v>
      </c>
      <c r="C3214" s="1">
        <v>0</v>
      </c>
      <c r="D3214" s="2">
        <v>0</v>
      </c>
      <c r="E3214" s="2">
        <v>28.321111111111108</v>
      </c>
      <c r="F3214" s="2">
        <f t="shared" si="400"/>
        <v>28.321111111111108</v>
      </c>
      <c r="G3214" s="2">
        <f t="shared" si="401"/>
        <v>0</v>
      </c>
      <c r="H3214" s="2">
        <v>7.1388888888888893</v>
      </c>
      <c r="I3214">
        <v>9.9823039380636303</v>
      </c>
      <c r="J3214">
        <f t="shared" si="402"/>
        <v>581.72400000000005</v>
      </c>
      <c r="K3214">
        <f t="shared" si="403"/>
        <v>634.60800000000006</v>
      </c>
      <c r="L3214">
        <f t="shared" si="404"/>
        <v>687.49200000000008</v>
      </c>
      <c r="M3214">
        <f t="shared" si="405"/>
        <v>0</v>
      </c>
      <c r="N3214">
        <f t="shared" si="406"/>
        <v>0</v>
      </c>
      <c r="O3214">
        <f t="shared" si="407"/>
        <v>0</v>
      </c>
      <c r="P3214">
        <v>11.562828357178301</v>
      </c>
    </row>
    <row r="3215" spans="1:16" x14ac:dyDescent="0.3">
      <c r="A3215" s="1">
        <v>21</v>
      </c>
      <c r="B3215" s="1">
        <v>432.69</v>
      </c>
      <c r="C3215" s="1">
        <v>0</v>
      </c>
      <c r="D3215" s="2">
        <v>0</v>
      </c>
      <c r="E3215" s="2">
        <v>28.204444444444448</v>
      </c>
      <c r="F3215" s="2">
        <f t="shared" si="400"/>
        <v>28.204444444444448</v>
      </c>
      <c r="G3215" s="2">
        <f t="shared" si="401"/>
        <v>0</v>
      </c>
      <c r="H3215" s="2">
        <v>6.982222222222223</v>
      </c>
      <c r="I3215">
        <v>9.2942727350626893</v>
      </c>
      <c r="J3215">
        <f t="shared" si="402"/>
        <v>475.959</v>
      </c>
      <c r="K3215">
        <f t="shared" si="403"/>
        <v>519.22800000000007</v>
      </c>
      <c r="L3215">
        <f t="shared" si="404"/>
        <v>562.49699999999996</v>
      </c>
      <c r="M3215">
        <f t="shared" si="405"/>
        <v>0</v>
      </c>
      <c r="N3215">
        <f t="shared" si="406"/>
        <v>0</v>
      </c>
      <c r="O3215">
        <f t="shared" si="407"/>
        <v>0</v>
      </c>
      <c r="P3215">
        <v>10.773007704128201</v>
      </c>
    </row>
    <row r="3216" spans="1:16" x14ac:dyDescent="0.3">
      <c r="A3216" s="1">
        <v>22</v>
      </c>
      <c r="B3216" s="1">
        <v>288.45999999999998</v>
      </c>
      <c r="C3216" s="1">
        <v>0</v>
      </c>
      <c r="D3216" s="2">
        <v>0</v>
      </c>
      <c r="E3216" s="2">
        <v>28.095555555555556</v>
      </c>
      <c r="F3216" s="2">
        <f t="shared" si="400"/>
        <v>28.095555555555556</v>
      </c>
      <c r="G3216" s="2">
        <f t="shared" si="401"/>
        <v>0</v>
      </c>
      <c r="H3216" s="2">
        <v>6.65</v>
      </c>
      <c r="I3216">
        <v>7.9343196247487402</v>
      </c>
      <c r="J3216">
        <f t="shared" si="402"/>
        <v>317.30599999999998</v>
      </c>
      <c r="K3216">
        <f t="shared" si="403"/>
        <v>346.15199999999999</v>
      </c>
      <c r="L3216">
        <f t="shared" si="404"/>
        <v>374.99799999999999</v>
      </c>
      <c r="M3216">
        <f t="shared" si="405"/>
        <v>0</v>
      </c>
      <c r="N3216">
        <f t="shared" si="406"/>
        <v>0</v>
      </c>
      <c r="O3216">
        <f t="shared" si="407"/>
        <v>0</v>
      </c>
      <c r="P3216">
        <v>9.2118589524135608</v>
      </c>
    </row>
    <row r="3217" spans="1:16" x14ac:dyDescent="0.3">
      <c r="A3217" s="1">
        <v>23</v>
      </c>
      <c r="B3217" s="1">
        <v>192.31</v>
      </c>
      <c r="C3217" s="1">
        <v>0</v>
      </c>
      <c r="D3217" s="2">
        <v>0</v>
      </c>
      <c r="E3217" s="2">
        <v>27.984444444444442</v>
      </c>
      <c r="F3217" s="2">
        <f t="shared" si="400"/>
        <v>27.984444444444442</v>
      </c>
      <c r="G3217" s="2">
        <f t="shared" si="401"/>
        <v>0</v>
      </c>
      <c r="H3217" s="2">
        <v>6.2711111111111109</v>
      </c>
      <c r="I3217">
        <v>6.54080342255142</v>
      </c>
      <c r="J3217">
        <f t="shared" si="402"/>
        <v>211.541</v>
      </c>
      <c r="K3217">
        <f t="shared" si="403"/>
        <v>230.77199999999999</v>
      </c>
      <c r="L3217">
        <f t="shared" si="404"/>
        <v>250.00299999999999</v>
      </c>
      <c r="M3217">
        <f t="shared" si="405"/>
        <v>0</v>
      </c>
      <c r="N3217">
        <f t="shared" si="406"/>
        <v>0</v>
      </c>
      <c r="O3217">
        <f t="shared" si="407"/>
        <v>0</v>
      </c>
      <c r="P3217">
        <v>7.6121816818844996</v>
      </c>
    </row>
    <row r="3218" spans="1:16" x14ac:dyDescent="0.3">
      <c r="A3218" s="1">
        <v>0</v>
      </c>
      <c r="B3218" s="1">
        <v>144.22999999999999</v>
      </c>
      <c r="C3218" s="1">
        <v>0</v>
      </c>
      <c r="D3218" s="2">
        <v>0</v>
      </c>
      <c r="E3218" s="2">
        <v>27.88111111111111</v>
      </c>
      <c r="F3218" s="2">
        <f t="shared" si="400"/>
        <v>27.88111111111111</v>
      </c>
      <c r="G3218" s="2">
        <f t="shared" si="401"/>
        <v>0</v>
      </c>
      <c r="H3218" s="2">
        <v>5.956666666666667</v>
      </c>
      <c r="I3218">
        <v>5.5051589432944601</v>
      </c>
      <c r="J3218">
        <f t="shared" si="402"/>
        <v>158.65299999999999</v>
      </c>
      <c r="K3218">
        <f t="shared" si="403"/>
        <v>173.07599999999999</v>
      </c>
      <c r="L3218">
        <f t="shared" si="404"/>
        <v>187.499</v>
      </c>
      <c r="M3218">
        <f t="shared" si="405"/>
        <v>0</v>
      </c>
      <c r="N3218">
        <f t="shared" si="406"/>
        <v>0</v>
      </c>
      <c r="O3218">
        <f t="shared" si="407"/>
        <v>0</v>
      </c>
      <c r="P3218">
        <v>6.4233207764971398</v>
      </c>
    </row>
    <row r="3219" spans="1:16" x14ac:dyDescent="0.3">
      <c r="A3219" s="1">
        <v>1</v>
      </c>
      <c r="B3219" s="1">
        <v>115.38</v>
      </c>
      <c r="C3219" s="1">
        <v>0</v>
      </c>
      <c r="D3219" s="2">
        <v>0</v>
      </c>
      <c r="E3219" s="2">
        <v>27.782222222222224</v>
      </c>
      <c r="F3219" s="2">
        <f t="shared" si="400"/>
        <v>27.782222222222224</v>
      </c>
      <c r="G3219" s="2">
        <f t="shared" si="401"/>
        <v>0</v>
      </c>
      <c r="H3219" s="2">
        <v>5.5933333333333328</v>
      </c>
      <c r="I3219">
        <v>4.4373626344774504</v>
      </c>
      <c r="J3219">
        <f t="shared" si="402"/>
        <v>126.91799999999999</v>
      </c>
      <c r="K3219">
        <f t="shared" si="403"/>
        <v>138.45599999999999</v>
      </c>
      <c r="L3219">
        <f t="shared" si="404"/>
        <v>149.994</v>
      </c>
      <c r="M3219">
        <f t="shared" si="405"/>
        <v>0</v>
      </c>
      <c r="N3219">
        <f t="shared" si="406"/>
        <v>0</v>
      </c>
      <c r="O3219">
        <f t="shared" si="407"/>
        <v>0</v>
      </c>
      <c r="P3219">
        <v>5.1975514011027304</v>
      </c>
    </row>
    <row r="3220" spans="1:16" x14ac:dyDescent="0.3">
      <c r="A3220" s="1">
        <v>2</v>
      </c>
      <c r="B3220" s="1">
        <v>96.15</v>
      </c>
      <c r="C3220" s="1">
        <v>0</v>
      </c>
      <c r="D3220" s="2">
        <v>0</v>
      </c>
      <c r="E3220" s="2">
        <v>27.719999999999995</v>
      </c>
      <c r="F3220" s="2">
        <f t="shared" si="400"/>
        <v>27.719999999999995</v>
      </c>
      <c r="G3220" s="2">
        <f t="shared" si="401"/>
        <v>0</v>
      </c>
      <c r="H3220" s="2">
        <v>5.2522222222222217</v>
      </c>
      <c r="I3220">
        <v>3.5534311075035001</v>
      </c>
      <c r="J3220">
        <f t="shared" si="402"/>
        <v>105.76500000000001</v>
      </c>
      <c r="K3220">
        <f t="shared" si="403"/>
        <v>115.38000000000001</v>
      </c>
      <c r="L3220">
        <f t="shared" si="404"/>
        <v>124.995</v>
      </c>
      <c r="M3220">
        <f t="shared" si="405"/>
        <v>0</v>
      </c>
      <c r="N3220">
        <f t="shared" si="406"/>
        <v>0</v>
      </c>
      <c r="O3220">
        <f t="shared" si="407"/>
        <v>0</v>
      </c>
      <c r="P3220">
        <v>4.1828483282754103</v>
      </c>
    </row>
    <row r="3221" spans="1:16" x14ac:dyDescent="0.3">
      <c r="A3221" s="1">
        <v>3</v>
      </c>
      <c r="B3221" s="1">
        <v>76.92</v>
      </c>
      <c r="C3221" s="1">
        <v>0</v>
      </c>
      <c r="D3221" s="2">
        <v>0</v>
      </c>
      <c r="E3221" s="2">
        <v>27.685555555555553</v>
      </c>
      <c r="F3221" s="2">
        <f t="shared" si="400"/>
        <v>27.685555555555553</v>
      </c>
      <c r="G3221" s="2">
        <f t="shared" si="401"/>
        <v>0</v>
      </c>
      <c r="H3221" s="2">
        <v>5.068888888888889</v>
      </c>
      <c r="I3221">
        <v>3.12328500909768</v>
      </c>
      <c r="J3221">
        <f t="shared" si="402"/>
        <v>84.611999999999995</v>
      </c>
      <c r="K3221">
        <f t="shared" si="403"/>
        <v>92.304000000000002</v>
      </c>
      <c r="L3221">
        <f t="shared" si="404"/>
        <v>99.996000000000009</v>
      </c>
      <c r="M3221">
        <f t="shared" si="405"/>
        <v>0</v>
      </c>
      <c r="N3221">
        <f t="shared" si="406"/>
        <v>0</v>
      </c>
      <c r="O3221">
        <f t="shared" si="407"/>
        <v>0</v>
      </c>
      <c r="P3221">
        <v>3.68906509450925</v>
      </c>
    </row>
    <row r="3222" spans="1:16" x14ac:dyDescent="0.3">
      <c r="A3222" s="1">
        <v>4</v>
      </c>
      <c r="B3222" s="1">
        <v>76.92</v>
      </c>
      <c r="C3222" s="1">
        <v>0</v>
      </c>
      <c r="D3222" s="2">
        <v>0</v>
      </c>
      <c r="E3222" s="2">
        <v>27.69</v>
      </c>
      <c r="F3222" s="2">
        <f t="shared" si="400"/>
        <v>27.69</v>
      </c>
      <c r="G3222" s="2">
        <f t="shared" si="401"/>
        <v>0</v>
      </c>
      <c r="H3222" s="2">
        <v>5.0255555555555551</v>
      </c>
      <c r="I3222">
        <v>3.0260403894559098</v>
      </c>
      <c r="J3222">
        <f t="shared" si="402"/>
        <v>84.611999999999995</v>
      </c>
      <c r="K3222">
        <f t="shared" si="403"/>
        <v>92.304000000000002</v>
      </c>
      <c r="L3222">
        <f t="shared" si="404"/>
        <v>99.996000000000009</v>
      </c>
      <c r="M3222">
        <f t="shared" si="405"/>
        <v>0</v>
      </c>
      <c r="N3222">
        <f t="shared" si="406"/>
        <v>0</v>
      </c>
      <c r="O3222">
        <f t="shared" si="407"/>
        <v>0</v>
      </c>
      <c r="P3222">
        <v>3.57743380706752</v>
      </c>
    </row>
    <row r="3223" spans="1:16" x14ac:dyDescent="0.3">
      <c r="A3223" s="1">
        <v>5</v>
      </c>
      <c r="B3223" s="1">
        <v>96.15</v>
      </c>
      <c r="C3223" s="1">
        <v>0</v>
      </c>
      <c r="D3223" s="2">
        <v>12.161111111111111</v>
      </c>
      <c r="E3223" s="2">
        <v>27.783333333333339</v>
      </c>
      <c r="F3223" s="2">
        <f t="shared" si="400"/>
        <v>28.067903333333337</v>
      </c>
      <c r="G3223" s="2">
        <f t="shared" si="401"/>
        <v>3.8569326983994077E-3</v>
      </c>
      <c r="H3223" s="2">
        <v>5.0022222222222226</v>
      </c>
      <c r="I3223">
        <v>2.9743674766277799</v>
      </c>
      <c r="J3223">
        <f t="shared" si="402"/>
        <v>105.76500000000001</v>
      </c>
      <c r="K3223">
        <f t="shared" si="403"/>
        <v>115.38000000000001</v>
      </c>
      <c r="L3223">
        <f t="shared" si="404"/>
        <v>124.995</v>
      </c>
      <c r="M3223">
        <f t="shared" si="405"/>
        <v>0</v>
      </c>
      <c r="N3223">
        <f t="shared" si="406"/>
        <v>0</v>
      </c>
      <c r="O3223">
        <f t="shared" si="407"/>
        <v>0</v>
      </c>
      <c r="P3223">
        <v>3.5181162447579801</v>
      </c>
    </row>
    <row r="3224" spans="1:16" x14ac:dyDescent="0.3">
      <c r="A3224" s="1">
        <v>6</v>
      </c>
      <c r="B3224" s="1">
        <v>240.38</v>
      </c>
      <c r="C3224" s="1">
        <v>0</v>
      </c>
      <c r="D3224" s="2">
        <v>124.21555555555557</v>
      </c>
      <c r="E3224" s="2">
        <v>28.431111111111107</v>
      </c>
      <c r="F3224" s="2">
        <f t="shared" si="400"/>
        <v>31.337755111111107</v>
      </c>
      <c r="G3224" s="2">
        <f t="shared" si="401"/>
        <v>3.901841184526738E-2</v>
      </c>
      <c r="H3224" s="2">
        <v>4.9844444444444447</v>
      </c>
      <c r="I3224">
        <v>2.9353198166535002</v>
      </c>
      <c r="J3224">
        <f t="shared" si="402"/>
        <v>264.41800000000001</v>
      </c>
      <c r="K3224">
        <f t="shared" si="403"/>
        <v>288.45600000000002</v>
      </c>
      <c r="L3224">
        <f t="shared" si="404"/>
        <v>312.49399999999997</v>
      </c>
      <c r="M3224">
        <f t="shared" si="405"/>
        <v>0</v>
      </c>
      <c r="N3224">
        <f t="shared" si="406"/>
        <v>0</v>
      </c>
      <c r="O3224">
        <f t="shared" si="407"/>
        <v>0</v>
      </c>
      <c r="P3224">
        <v>3.4732917539987702</v>
      </c>
    </row>
    <row r="3225" spans="1:16" x14ac:dyDescent="0.3">
      <c r="A3225" s="1">
        <v>7</v>
      </c>
      <c r="B3225" s="1">
        <v>384.61</v>
      </c>
      <c r="C3225" s="2">
        <v>34.47</v>
      </c>
      <c r="D3225" s="2">
        <v>307.68666666666667</v>
      </c>
      <c r="E3225" s="2">
        <v>28.969999999999995</v>
      </c>
      <c r="F3225" s="2">
        <f t="shared" si="400"/>
        <v>36.169867999999994</v>
      </c>
      <c r="G3225" s="2">
        <f t="shared" si="401"/>
        <v>9.5270364881852601E-2</v>
      </c>
      <c r="H3225" s="2">
        <v>5.0666666666666664</v>
      </c>
      <c r="I3225">
        <v>3.1182574338155602</v>
      </c>
      <c r="J3225">
        <f t="shared" si="402"/>
        <v>423.07100000000003</v>
      </c>
      <c r="K3225">
        <f t="shared" si="403"/>
        <v>461.53200000000004</v>
      </c>
      <c r="L3225">
        <f t="shared" si="404"/>
        <v>499.99299999999999</v>
      </c>
      <c r="M3225">
        <f t="shared" si="405"/>
        <v>37.917000000000002</v>
      </c>
      <c r="N3225">
        <f t="shared" si="406"/>
        <v>41.363999999999997</v>
      </c>
      <c r="O3225">
        <f t="shared" si="407"/>
        <v>44.811</v>
      </c>
      <c r="P3225">
        <v>3.6832937242933799</v>
      </c>
    </row>
    <row r="3226" spans="1:16" x14ac:dyDescent="0.3">
      <c r="A3226" s="1">
        <v>8</v>
      </c>
      <c r="B3226" s="1">
        <v>480.77</v>
      </c>
      <c r="C3226" s="2">
        <v>56.11</v>
      </c>
      <c r="D3226" s="2">
        <v>508.01666666666665</v>
      </c>
      <c r="E3226" s="2">
        <v>29.457777777777778</v>
      </c>
      <c r="F3226" s="2">
        <f t="shared" si="400"/>
        <v>41.345367777777781</v>
      </c>
      <c r="G3226" s="2">
        <f t="shared" si="401"/>
        <v>0.15485948186570725</v>
      </c>
      <c r="H3226" s="2">
        <v>5.1822222222222223</v>
      </c>
      <c r="I3226">
        <v>3.3855819407916199</v>
      </c>
      <c r="J3226">
        <f t="shared" si="402"/>
        <v>528.84699999999998</v>
      </c>
      <c r="K3226">
        <f t="shared" si="403"/>
        <v>576.92399999999998</v>
      </c>
      <c r="L3226">
        <f t="shared" si="404"/>
        <v>625.00099999999998</v>
      </c>
      <c r="M3226">
        <f t="shared" si="405"/>
        <v>61.721000000000004</v>
      </c>
      <c r="N3226">
        <f t="shared" si="406"/>
        <v>67.331999999999994</v>
      </c>
      <c r="O3226">
        <f t="shared" si="407"/>
        <v>72.942999999999998</v>
      </c>
      <c r="P3226">
        <v>3.9901670401476901</v>
      </c>
    </row>
    <row r="3227" spans="1:16" x14ac:dyDescent="0.3">
      <c r="A3227" s="1">
        <v>9</v>
      </c>
      <c r="B3227" s="1">
        <v>576.91999999999996</v>
      </c>
      <c r="C3227" s="2">
        <v>78.11</v>
      </c>
      <c r="D3227" s="2">
        <v>658.30111111111103</v>
      </c>
      <c r="E3227" s="2">
        <v>29.956666666666667</v>
      </c>
      <c r="F3227" s="2">
        <f t="shared" si="400"/>
        <v>45.360912666666664</v>
      </c>
      <c r="G3227" s="2">
        <f t="shared" si="401"/>
        <v>0.19821780414693521</v>
      </c>
      <c r="H3227" s="2">
        <v>5.1311111111111112</v>
      </c>
      <c r="I3227">
        <v>3.2658547040601298</v>
      </c>
      <c r="J3227">
        <f t="shared" si="402"/>
        <v>634.61199999999997</v>
      </c>
      <c r="K3227">
        <f t="shared" si="403"/>
        <v>692.30399999999997</v>
      </c>
      <c r="L3227">
        <f t="shared" si="404"/>
        <v>749.99599999999998</v>
      </c>
      <c r="M3227">
        <f t="shared" si="405"/>
        <v>85.920999999999992</v>
      </c>
      <c r="N3227">
        <f t="shared" si="406"/>
        <v>93.731999999999999</v>
      </c>
      <c r="O3227">
        <f t="shared" si="407"/>
        <v>101.54300000000001</v>
      </c>
      <c r="P3227">
        <v>3.8527269881693802</v>
      </c>
    </row>
    <row r="3228" spans="1:16" x14ac:dyDescent="0.3">
      <c r="A3228" s="1">
        <v>10</v>
      </c>
      <c r="B3228" s="1">
        <v>673.07</v>
      </c>
      <c r="C3228" s="2">
        <v>102.17</v>
      </c>
      <c r="D3228" s="2">
        <v>781.43888888888898</v>
      </c>
      <c r="E3228" s="2">
        <v>30.397777777777783</v>
      </c>
      <c r="F3228" s="2">
        <f t="shared" si="400"/>
        <v>48.683447777777786</v>
      </c>
      <c r="G3228" s="2">
        <f t="shared" si="401"/>
        <v>0.23288579336030957</v>
      </c>
      <c r="H3228" s="2">
        <v>5.0444444444444443</v>
      </c>
      <c r="I3228">
        <v>3.0682238140807798</v>
      </c>
      <c r="J3228">
        <f t="shared" si="402"/>
        <v>740.37700000000007</v>
      </c>
      <c r="K3228">
        <f t="shared" si="403"/>
        <v>807.68400000000008</v>
      </c>
      <c r="L3228">
        <f t="shared" si="404"/>
        <v>874.9910000000001</v>
      </c>
      <c r="M3228">
        <f t="shared" si="405"/>
        <v>112.387</v>
      </c>
      <c r="N3228">
        <f t="shared" si="406"/>
        <v>122.604</v>
      </c>
      <c r="O3228">
        <f t="shared" si="407"/>
        <v>132.821</v>
      </c>
      <c r="P3228">
        <v>3.6258579771339199</v>
      </c>
    </row>
    <row r="3229" spans="1:16" x14ac:dyDescent="0.3">
      <c r="A3229" s="1">
        <v>11</v>
      </c>
      <c r="B3229" s="1">
        <v>721.15</v>
      </c>
      <c r="C3229" s="2">
        <v>101.33</v>
      </c>
      <c r="D3229" s="2">
        <v>812.49444444444453</v>
      </c>
      <c r="E3229" s="2">
        <v>30.716666666666665</v>
      </c>
      <c r="F3229" s="2">
        <f t="shared" si="400"/>
        <v>49.729036666666666</v>
      </c>
      <c r="G3229" s="2">
        <f t="shared" si="401"/>
        <v>0.24135265606747794</v>
      </c>
      <c r="H3229" s="2">
        <v>5.054444444444445</v>
      </c>
      <c r="I3229">
        <v>3.0906845148570601</v>
      </c>
      <c r="J3229">
        <f t="shared" si="402"/>
        <v>793.26499999999999</v>
      </c>
      <c r="K3229">
        <f t="shared" si="403"/>
        <v>865.38</v>
      </c>
      <c r="L3229">
        <f t="shared" si="404"/>
        <v>937.495</v>
      </c>
      <c r="M3229">
        <f t="shared" si="405"/>
        <v>111.46299999999999</v>
      </c>
      <c r="N3229">
        <f t="shared" si="406"/>
        <v>121.596</v>
      </c>
      <c r="O3229">
        <f t="shared" si="407"/>
        <v>131.72899999999998</v>
      </c>
      <c r="P3229">
        <v>3.6516415829903299</v>
      </c>
    </row>
    <row r="3230" spans="1:16" x14ac:dyDescent="0.3">
      <c r="A3230" s="1">
        <v>12</v>
      </c>
      <c r="B3230" s="1">
        <v>721.15</v>
      </c>
      <c r="C3230" s="2">
        <v>109.35</v>
      </c>
      <c r="D3230" s="2">
        <v>806.18888888888898</v>
      </c>
      <c r="E3230" s="2">
        <v>30.906666666666663</v>
      </c>
      <c r="F3230" s="2">
        <f t="shared" si="400"/>
        <v>49.771486666666661</v>
      </c>
      <c r="G3230" s="2">
        <f t="shared" si="401"/>
        <v>0.23944782293897721</v>
      </c>
      <c r="H3230" s="2">
        <v>5.1677777777777782</v>
      </c>
      <c r="I3230">
        <v>3.3515052199376498</v>
      </c>
      <c r="J3230">
        <f t="shared" si="402"/>
        <v>793.26499999999999</v>
      </c>
      <c r="K3230">
        <f t="shared" si="403"/>
        <v>865.38</v>
      </c>
      <c r="L3230">
        <f t="shared" si="404"/>
        <v>937.495</v>
      </c>
      <c r="M3230">
        <f t="shared" si="405"/>
        <v>120.285</v>
      </c>
      <c r="N3230">
        <f t="shared" si="406"/>
        <v>131.22</v>
      </c>
      <c r="O3230">
        <f t="shared" si="407"/>
        <v>142.155</v>
      </c>
      <c r="P3230">
        <v>3.9510489045147499</v>
      </c>
    </row>
    <row r="3231" spans="1:16" x14ac:dyDescent="0.3">
      <c r="A3231" s="1">
        <v>13</v>
      </c>
      <c r="B3231" s="1">
        <v>624.99</v>
      </c>
      <c r="C3231" s="2">
        <v>101.56</v>
      </c>
      <c r="D3231" s="2">
        <v>736.32444444444445</v>
      </c>
      <c r="E3231" s="2">
        <v>30.963333333333335</v>
      </c>
      <c r="F3231" s="2">
        <f t="shared" si="400"/>
        <v>48.193325333333334</v>
      </c>
      <c r="G3231" s="2">
        <f t="shared" si="401"/>
        <v>0.21977561232348009</v>
      </c>
      <c r="H3231" s="2">
        <v>5.344444444444445</v>
      </c>
      <c r="I3231">
        <v>3.7814973808344101</v>
      </c>
      <c r="J3231">
        <f t="shared" si="402"/>
        <v>687.48900000000003</v>
      </c>
      <c r="K3231">
        <f t="shared" si="403"/>
        <v>749.98800000000006</v>
      </c>
      <c r="L3231">
        <f t="shared" si="404"/>
        <v>812.48699999999997</v>
      </c>
      <c r="M3231">
        <f t="shared" si="405"/>
        <v>111.71600000000001</v>
      </c>
      <c r="N3231">
        <f t="shared" si="406"/>
        <v>121.872</v>
      </c>
      <c r="O3231">
        <f t="shared" si="407"/>
        <v>132.02799999999999</v>
      </c>
      <c r="P3231">
        <v>4.4446554267838199</v>
      </c>
    </row>
    <row r="3232" spans="1:16" x14ac:dyDescent="0.3">
      <c r="A3232" s="1">
        <v>14</v>
      </c>
      <c r="B3232" s="1">
        <v>576.91999999999996</v>
      </c>
      <c r="C3232" s="2">
        <v>84.16</v>
      </c>
      <c r="D3232" s="2">
        <v>601.08111111111111</v>
      </c>
      <c r="E3232" s="2">
        <v>30.869999999999997</v>
      </c>
      <c r="F3232" s="2">
        <f t="shared" si="400"/>
        <v>44.935297999999996</v>
      </c>
      <c r="G3232" s="2">
        <f t="shared" si="401"/>
        <v>0.18122598112058078</v>
      </c>
      <c r="H3232" s="2">
        <v>5.5533333333333337</v>
      </c>
      <c r="I3232">
        <v>4.32790958754393</v>
      </c>
      <c r="J3232">
        <f t="shared" si="402"/>
        <v>634.61199999999997</v>
      </c>
      <c r="K3232">
        <f t="shared" si="403"/>
        <v>692.30399999999997</v>
      </c>
      <c r="L3232">
        <f t="shared" si="404"/>
        <v>749.99599999999998</v>
      </c>
      <c r="M3232">
        <f t="shared" si="405"/>
        <v>92.575999999999993</v>
      </c>
      <c r="N3232">
        <f t="shared" si="406"/>
        <v>100.99199999999999</v>
      </c>
      <c r="O3232">
        <f t="shared" si="407"/>
        <v>109.40799999999999</v>
      </c>
      <c r="P3232">
        <v>5.0719055341270796</v>
      </c>
    </row>
    <row r="3233" spans="1:16" x14ac:dyDescent="0.3">
      <c r="A3233" s="1">
        <v>15</v>
      </c>
      <c r="B3233" s="1">
        <v>528.84</v>
      </c>
      <c r="C3233" s="2">
        <v>61.09</v>
      </c>
      <c r="D3233" s="2">
        <v>422.31777777777779</v>
      </c>
      <c r="E3233" s="2">
        <v>30.594444444444441</v>
      </c>
      <c r="F3233" s="2">
        <f t="shared" si="400"/>
        <v>40.47668044444444</v>
      </c>
      <c r="G3233" s="2">
        <f t="shared" si="401"/>
        <v>0.1290762091612869</v>
      </c>
      <c r="H3233" s="2">
        <v>5.6911111111111108</v>
      </c>
      <c r="I3233">
        <v>4.7115752108386699</v>
      </c>
      <c r="J3233">
        <f t="shared" si="402"/>
        <v>581.72400000000005</v>
      </c>
      <c r="K3233">
        <f t="shared" si="403"/>
        <v>634.60800000000006</v>
      </c>
      <c r="L3233">
        <f t="shared" si="404"/>
        <v>687.49200000000008</v>
      </c>
      <c r="M3233">
        <f t="shared" si="405"/>
        <v>67.198999999999998</v>
      </c>
      <c r="N3233">
        <f t="shared" si="406"/>
        <v>73.308000000000007</v>
      </c>
      <c r="O3233">
        <f t="shared" si="407"/>
        <v>79.417000000000002</v>
      </c>
      <c r="P3233">
        <v>5.5123318284896401</v>
      </c>
    </row>
    <row r="3234" spans="1:16" x14ac:dyDescent="0.3">
      <c r="A3234" s="1">
        <v>16</v>
      </c>
      <c r="B3234" s="1">
        <v>480.77</v>
      </c>
      <c r="C3234" s="2">
        <v>38.15</v>
      </c>
      <c r="D3234" s="2">
        <v>218.52333333333334</v>
      </c>
      <c r="E3234" s="2">
        <v>30.188888888888886</v>
      </c>
      <c r="F3234" s="2">
        <f t="shared" si="400"/>
        <v>35.302334888888886</v>
      </c>
      <c r="G3234" s="2">
        <f t="shared" si="401"/>
        <v>6.783825974602499E-2</v>
      </c>
      <c r="H3234" s="2">
        <v>5.7477777777777765</v>
      </c>
      <c r="I3234">
        <v>4.87487095813393</v>
      </c>
      <c r="J3234">
        <f t="shared" si="402"/>
        <v>528.84699999999998</v>
      </c>
      <c r="K3234">
        <f t="shared" si="403"/>
        <v>576.92399999999998</v>
      </c>
      <c r="L3234">
        <f t="shared" si="404"/>
        <v>625.00099999999998</v>
      </c>
      <c r="M3234">
        <f t="shared" si="405"/>
        <v>41.964999999999996</v>
      </c>
      <c r="N3234">
        <f t="shared" si="406"/>
        <v>45.78</v>
      </c>
      <c r="O3234">
        <f t="shared" si="407"/>
        <v>49.594999999999999</v>
      </c>
      <c r="P3234">
        <v>5.6997860503425297</v>
      </c>
    </row>
    <row r="3235" spans="1:16" x14ac:dyDescent="0.3">
      <c r="A3235" s="1">
        <v>17</v>
      </c>
      <c r="B3235" s="1">
        <v>384.61</v>
      </c>
      <c r="C3235" s="1">
        <v>0</v>
      </c>
      <c r="D3235" s="2">
        <v>80.72</v>
      </c>
      <c r="E3235" s="2">
        <v>29.635555555555552</v>
      </c>
      <c r="F3235" s="2">
        <f t="shared" si="400"/>
        <v>31.524403555555551</v>
      </c>
      <c r="G3235" s="2">
        <f t="shared" si="401"/>
        <v>2.5341668934555878E-2</v>
      </c>
      <c r="H3235" s="2">
        <v>5.767777777777777</v>
      </c>
      <c r="I3235">
        <v>4.9332794771187096</v>
      </c>
      <c r="J3235">
        <f t="shared" si="402"/>
        <v>423.07100000000003</v>
      </c>
      <c r="K3235">
        <f t="shared" si="403"/>
        <v>461.53200000000004</v>
      </c>
      <c r="L3235">
        <f t="shared" si="404"/>
        <v>499.99299999999999</v>
      </c>
      <c r="M3235">
        <f t="shared" si="405"/>
        <v>0</v>
      </c>
      <c r="N3235">
        <f t="shared" si="406"/>
        <v>0</v>
      </c>
      <c r="O3235">
        <f t="shared" si="407"/>
        <v>0</v>
      </c>
      <c r="P3235">
        <v>5.7668357050777201</v>
      </c>
    </row>
    <row r="3236" spans="1:16" x14ac:dyDescent="0.3">
      <c r="A3236" s="1">
        <v>18</v>
      </c>
      <c r="B3236" s="1">
        <v>528.84</v>
      </c>
      <c r="C3236" s="1">
        <v>0</v>
      </c>
      <c r="D3236" s="2">
        <v>5.1066666666666665</v>
      </c>
      <c r="E3236" s="2">
        <v>28.951111111111111</v>
      </c>
      <c r="F3236" s="2">
        <f t="shared" si="400"/>
        <v>29.070607111111112</v>
      </c>
      <c r="G3236" s="2">
        <f t="shared" si="401"/>
        <v>1.6148427805085391E-3</v>
      </c>
      <c r="H3236" s="2">
        <v>5.841111111111112</v>
      </c>
      <c r="I3236">
        <v>5.1509323901561297</v>
      </c>
      <c r="J3236">
        <f t="shared" si="402"/>
        <v>581.72400000000005</v>
      </c>
      <c r="K3236">
        <f t="shared" si="403"/>
        <v>634.60800000000006</v>
      </c>
      <c r="L3236">
        <f t="shared" si="404"/>
        <v>687.49200000000008</v>
      </c>
      <c r="M3236">
        <f t="shared" si="405"/>
        <v>0</v>
      </c>
      <c r="N3236">
        <f t="shared" si="406"/>
        <v>0</v>
      </c>
      <c r="O3236">
        <f t="shared" si="407"/>
        <v>0</v>
      </c>
      <c r="P3236">
        <v>6.0166888587772496</v>
      </c>
    </row>
    <row r="3237" spans="1:16" x14ac:dyDescent="0.3">
      <c r="A3237" s="1">
        <v>19</v>
      </c>
      <c r="B3237" s="1">
        <v>576.91999999999996</v>
      </c>
      <c r="C3237" s="1">
        <v>0</v>
      </c>
      <c r="D3237" s="2">
        <v>0</v>
      </c>
      <c r="E3237" s="2">
        <v>28.646666666666665</v>
      </c>
      <c r="F3237" s="2">
        <f t="shared" si="400"/>
        <v>28.646666666666665</v>
      </c>
      <c r="G3237" s="2">
        <f t="shared" si="401"/>
        <v>0</v>
      </c>
      <c r="H3237" s="2">
        <v>5.9422222222222221</v>
      </c>
      <c r="I3237">
        <v>5.4601198284507699</v>
      </c>
      <c r="J3237">
        <f t="shared" si="402"/>
        <v>634.61199999999997</v>
      </c>
      <c r="K3237">
        <f t="shared" si="403"/>
        <v>692.30399999999997</v>
      </c>
      <c r="L3237">
        <f t="shared" si="404"/>
        <v>749.99599999999998</v>
      </c>
      <c r="M3237">
        <f t="shared" si="405"/>
        <v>0</v>
      </c>
      <c r="N3237">
        <f t="shared" si="406"/>
        <v>0</v>
      </c>
      <c r="O3237">
        <f t="shared" si="407"/>
        <v>0</v>
      </c>
      <c r="P3237">
        <v>6.3716184366272497</v>
      </c>
    </row>
    <row r="3238" spans="1:16" x14ac:dyDescent="0.3">
      <c r="A3238" s="1">
        <v>20</v>
      </c>
      <c r="B3238" s="1">
        <v>528.84</v>
      </c>
      <c r="C3238" s="1">
        <v>0</v>
      </c>
      <c r="D3238" s="2">
        <v>0</v>
      </c>
      <c r="E3238" s="2">
        <v>28.529999999999998</v>
      </c>
      <c r="F3238" s="2">
        <f t="shared" si="400"/>
        <v>28.529999999999998</v>
      </c>
      <c r="G3238" s="2">
        <f t="shared" si="401"/>
        <v>0</v>
      </c>
      <c r="H3238" s="2">
        <v>6.0066666666666668</v>
      </c>
      <c r="I3238">
        <v>5.6627577455421001</v>
      </c>
      <c r="J3238">
        <f t="shared" si="402"/>
        <v>581.72400000000005</v>
      </c>
      <c r="K3238">
        <f t="shared" si="403"/>
        <v>634.60800000000006</v>
      </c>
      <c r="L3238">
        <f t="shared" si="404"/>
        <v>687.49200000000008</v>
      </c>
      <c r="M3238">
        <f t="shared" si="405"/>
        <v>0</v>
      </c>
      <c r="N3238">
        <f t="shared" si="406"/>
        <v>0</v>
      </c>
      <c r="O3238">
        <f t="shared" si="407"/>
        <v>0</v>
      </c>
      <c r="P3238">
        <v>6.6042352297490101</v>
      </c>
    </row>
    <row r="3239" spans="1:16" x14ac:dyDescent="0.3">
      <c r="A3239" s="1">
        <v>21</v>
      </c>
      <c r="B3239" s="1">
        <v>432.69</v>
      </c>
      <c r="C3239" s="1">
        <v>0</v>
      </c>
      <c r="D3239" s="2">
        <v>0</v>
      </c>
      <c r="E3239" s="2">
        <v>28.45888888888889</v>
      </c>
      <c r="F3239" s="2">
        <f t="shared" si="400"/>
        <v>28.45888888888889</v>
      </c>
      <c r="G3239" s="2">
        <f t="shared" si="401"/>
        <v>0</v>
      </c>
      <c r="H3239" s="2">
        <v>6.0622222222222222</v>
      </c>
      <c r="I3239">
        <v>5.8409714561023902</v>
      </c>
      <c r="J3239">
        <f t="shared" si="402"/>
        <v>475.959</v>
      </c>
      <c r="K3239">
        <f t="shared" si="403"/>
        <v>519.22800000000007</v>
      </c>
      <c r="L3239">
        <f t="shared" si="404"/>
        <v>562.49699999999996</v>
      </c>
      <c r="M3239">
        <f t="shared" si="405"/>
        <v>0</v>
      </c>
      <c r="N3239">
        <f t="shared" si="406"/>
        <v>0</v>
      </c>
      <c r="O3239">
        <f t="shared" si="407"/>
        <v>0</v>
      </c>
      <c r="P3239">
        <v>6.8088144241856599</v>
      </c>
    </row>
    <row r="3240" spans="1:16" x14ac:dyDescent="0.3">
      <c r="A3240" s="1">
        <v>22</v>
      </c>
      <c r="B3240" s="1">
        <v>288.45999999999998</v>
      </c>
      <c r="C3240" s="1">
        <v>0</v>
      </c>
      <c r="D3240" s="2">
        <v>0</v>
      </c>
      <c r="E3240" s="2">
        <v>28.402222222222221</v>
      </c>
      <c r="F3240" s="2">
        <f t="shared" si="400"/>
        <v>28.402222222222221</v>
      </c>
      <c r="G3240" s="2">
        <f t="shared" si="401"/>
        <v>0</v>
      </c>
      <c r="H3240" s="2">
        <v>6.137777777777778</v>
      </c>
      <c r="I3240">
        <v>6.0886381399583804</v>
      </c>
      <c r="J3240">
        <f t="shared" si="402"/>
        <v>317.30599999999998</v>
      </c>
      <c r="K3240">
        <f t="shared" si="403"/>
        <v>346.15199999999999</v>
      </c>
      <c r="L3240">
        <f t="shared" si="404"/>
        <v>374.99799999999999</v>
      </c>
      <c r="M3240">
        <f t="shared" si="405"/>
        <v>0</v>
      </c>
      <c r="N3240">
        <f t="shared" si="406"/>
        <v>0</v>
      </c>
      <c r="O3240">
        <f t="shared" si="407"/>
        <v>0</v>
      </c>
      <c r="P3240">
        <v>7.0931216781716699</v>
      </c>
    </row>
    <row r="3241" spans="1:16" x14ac:dyDescent="0.3">
      <c r="A3241" s="1">
        <v>23</v>
      </c>
      <c r="B3241" s="1">
        <v>192.31</v>
      </c>
      <c r="C3241" s="1">
        <v>0</v>
      </c>
      <c r="D3241" s="2">
        <v>0</v>
      </c>
      <c r="E3241" s="2">
        <v>28.340000000000003</v>
      </c>
      <c r="F3241" s="2">
        <f t="shared" si="400"/>
        <v>28.340000000000003</v>
      </c>
      <c r="G3241" s="2">
        <f t="shared" si="401"/>
        <v>0</v>
      </c>
      <c r="H3241" s="2">
        <v>6.206666666666667</v>
      </c>
      <c r="I3241">
        <v>6.3198301174182596</v>
      </c>
      <c r="J3241">
        <f t="shared" si="402"/>
        <v>211.541</v>
      </c>
      <c r="K3241">
        <f t="shared" si="403"/>
        <v>230.77199999999999</v>
      </c>
      <c r="L3241">
        <f t="shared" si="404"/>
        <v>250.00299999999999</v>
      </c>
      <c r="M3241">
        <f t="shared" si="405"/>
        <v>0</v>
      </c>
      <c r="N3241">
        <f t="shared" si="406"/>
        <v>0</v>
      </c>
      <c r="O3241">
        <f t="shared" si="407"/>
        <v>0</v>
      </c>
      <c r="P3241">
        <v>7.3585169070811496</v>
      </c>
    </row>
    <row r="3242" spans="1:16" x14ac:dyDescent="0.3">
      <c r="A3242" s="1">
        <v>0</v>
      </c>
      <c r="B3242" s="1">
        <v>144.22999999999999</v>
      </c>
      <c r="C3242" s="1">
        <v>0</v>
      </c>
      <c r="D3242" s="2">
        <v>0</v>
      </c>
      <c r="E3242" s="2">
        <v>28.28</v>
      </c>
      <c r="F3242" s="2">
        <f t="shared" si="400"/>
        <v>28.28</v>
      </c>
      <c r="G3242" s="2">
        <f t="shared" si="401"/>
        <v>0</v>
      </c>
      <c r="H3242" s="2">
        <v>6.1744444444444433</v>
      </c>
      <c r="I3242">
        <v>6.21104945893841</v>
      </c>
      <c r="J3242">
        <f t="shared" si="402"/>
        <v>158.65299999999999</v>
      </c>
      <c r="K3242">
        <f t="shared" si="403"/>
        <v>173.07599999999999</v>
      </c>
      <c r="L3242">
        <f t="shared" si="404"/>
        <v>187.499</v>
      </c>
      <c r="M3242">
        <f t="shared" si="405"/>
        <v>0</v>
      </c>
      <c r="N3242">
        <f t="shared" si="406"/>
        <v>0</v>
      </c>
      <c r="O3242">
        <f t="shared" si="407"/>
        <v>0</v>
      </c>
      <c r="P3242">
        <v>7.2336429037728296</v>
      </c>
    </row>
    <row r="3243" spans="1:16" x14ac:dyDescent="0.3">
      <c r="A3243" s="1">
        <v>1</v>
      </c>
      <c r="B3243" s="1">
        <v>115.38</v>
      </c>
      <c r="C3243" s="1">
        <v>0</v>
      </c>
      <c r="D3243" s="2">
        <v>0</v>
      </c>
      <c r="E3243" s="2">
        <v>28.223333333333333</v>
      </c>
      <c r="F3243" s="2">
        <f t="shared" si="400"/>
        <v>28.223333333333333</v>
      </c>
      <c r="G3243" s="2">
        <f t="shared" si="401"/>
        <v>0</v>
      </c>
      <c r="H3243" s="2">
        <v>6.0077777777777772</v>
      </c>
      <c r="I3243">
        <v>5.6662899094713</v>
      </c>
      <c r="J3243">
        <f t="shared" si="402"/>
        <v>126.91799999999999</v>
      </c>
      <c r="K3243">
        <f t="shared" si="403"/>
        <v>138.45599999999999</v>
      </c>
      <c r="L3243">
        <f t="shared" si="404"/>
        <v>149.994</v>
      </c>
      <c r="M3243">
        <f t="shared" si="405"/>
        <v>0</v>
      </c>
      <c r="N3243">
        <f t="shared" si="406"/>
        <v>0</v>
      </c>
      <c r="O3243">
        <f t="shared" si="407"/>
        <v>0</v>
      </c>
      <c r="P3243">
        <v>6.6082899528619601</v>
      </c>
    </row>
    <row r="3244" spans="1:16" x14ac:dyDescent="0.3">
      <c r="A3244" s="1">
        <v>2</v>
      </c>
      <c r="B3244" s="1">
        <v>96.15</v>
      </c>
      <c r="C3244" s="1">
        <v>0</v>
      </c>
      <c r="D3244" s="2">
        <v>0</v>
      </c>
      <c r="E3244" s="2">
        <v>28.197777777777777</v>
      </c>
      <c r="F3244" s="2">
        <f t="shared" si="400"/>
        <v>28.197777777777777</v>
      </c>
      <c r="G3244" s="2">
        <f t="shared" si="401"/>
        <v>0</v>
      </c>
      <c r="H3244" s="2">
        <v>5.7511111111111104</v>
      </c>
      <c r="I3244">
        <v>4.8845775436420302</v>
      </c>
      <c r="J3244">
        <f t="shared" si="402"/>
        <v>105.76500000000001</v>
      </c>
      <c r="K3244">
        <f t="shared" si="403"/>
        <v>115.38000000000001</v>
      </c>
      <c r="L3244">
        <f t="shared" si="404"/>
        <v>124.995</v>
      </c>
      <c r="M3244">
        <f t="shared" si="405"/>
        <v>0</v>
      </c>
      <c r="N3244">
        <f t="shared" si="406"/>
        <v>0</v>
      </c>
      <c r="O3244">
        <f t="shared" si="407"/>
        <v>0</v>
      </c>
      <c r="P3244">
        <v>5.71092865793279</v>
      </c>
    </row>
    <row r="3245" spans="1:16" x14ac:dyDescent="0.3">
      <c r="A3245" s="1">
        <v>3</v>
      </c>
      <c r="B3245" s="1">
        <v>76.92</v>
      </c>
      <c r="C3245" s="1">
        <v>0</v>
      </c>
      <c r="D3245" s="2">
        <v>0</v>
      </c>
      <c r="E3245" s="2">
        <v>28.145555555555553</v>
      </c>
      <c r="F3245" s="2">
        <f t="shared" si="400"/>
        <v>28.145555555555553</v>
      </c>
      <c r="G3245" s="2">
        <f t="shared" si="401"/>
        <v>0</v>
      </c>
      <c r="H3245" s="2">
        <v>5.3888888888888893</v>
      </c>
      <c r="I3245">
        <v>3.8942600040154698</v>
      </c>
      <c r="J3245">
        <f t="shared" si="402"/>
        <v>84.611999999999995</v>
      </c>
      <c r="K3245">
        <f t="shared" si="403"/>
        <v>92.304000000000002</v>
      </c>
      <c r="L3245">
        <f t="shared" si="404"/>
        <v>99.996000000000009</v>
      </c>
      <c r="M3245">
        <f t="shared" si="405"/>
        <v>0</v>
      </c>
      <c r="N3245">
        <f t="shared" si="406"/>
        <v>0</v>
      </c>
      <c r="O3245">
        <f t="shared" si="407"/>
        <v>0</v>
      </c>
      <c r="P3245">
        <v>4.5741004988852598</v>
      </c>
    </row>
    <row r="3246" spans="1:16" x14ac:dyDescent="0.3">
      <c r="A3246" s="1">
        <v>4</v>
      </c>
      <c r="B3246" s="1">
        <v>76.92</v>
      </c>
      <c r="C3246" s="1">
        <v>0</v>
      </c>
      <c r="D3246" s="2">
        <v>0</v>
      </c>
      <c r="E3246" s="2">
        <v>28.087777777777781</v>
      </c>
      <c r="F3246" s="2">
        <f t="shared" si="400"/>
        <v>28.087777777777781</v>
      </c>
      <c r="G3246" s="2">
        <f t="shared" si="401"/>
        <v>0</v>
      </c>
      <c r="H3246" s="2">
        <v>5.0377777777777784</v>
      </c>
      <c r="I3246">
        <v>3.0532993994034401</v>
      </c>
      <c r="J3246">
        <f t="shared" si="402"/>
        <v>84.611999999999995</v>
      </c>
      <c r="K3246">
        <f t="shared" si="403"/>
        <v>92.304000000000002</v>
      </c>
      <c r="L3246">
        <f t="shared" si="404"/>
        <v>99.996000000000009</v>
      </c>
      <c r="M3246">
        <f t="shared" si="405"/>
        <v>0</v>
      </c>
      <c r="N3246">
        <f t="shared" si="406"/>
        <v>0</v>
      </c>
      <c r="O3246">
        <f t="shared" si="407"/>
        <v>0</v>
      </c>
      <c r="P3246">
        <v>3.6087255986960902</v>
      </c>
    </row>
    <row r="3247" spans="1:16" x14ac:dyDescent="0.3">
      <c r="A3247" s="1">
        <v>5</v>
      </c>
      <c r="B3247" s="1">
        <v>96.15</v>
      </c>
      <c r="C3247" s="1">
        <v>0</v>
      </c>
      <c r="D3247" s="2">
        <v>11.423333333333336</v>
      </c>
      <c r="E3247" s="2">
        <v>28.107777777777773</v>
      </c>
      <c r="F3247" s="2">
        <f t="shared" si="400"/>
        <v>28.375083777777775</v>
      </c>
      <c r="G3247" s="2">
        <f t="shared" si="401"/>
        <v>3.6196878985507329E-3</v>
      </c>
      <c r="H3247" s="2">
        <v>4.8944444444444448</v>
      </c>
      <c r="I3247">
        <v>2.7418796318727701</v>
      </c>
      <c r="J3247">
        <f t="shared" si="402"/>
        <v>105.76500000000001</v>
      </c>
      <c r="K3247">
        <f t="shared" si="403"/>
        <v>115.38000000000001</v>
      </c>
      <c r="L3247">
        <f t="shared" si="404"/>
        <v>124.995</v>
      </c>
      <c r="M3247">
        <f t="shared" si="405"/>
        <v>0</v>
      </c>
      <c r="N3247">
        <f t="shared" si="406"/>
        <v>0</v>
      </c>
      <c r="O3247">
        <f t="shared" si="407"/>
        <v>0</v>
      </c>
      <c r="P3247">
        <v>3.25123343396436</v>
      </c>
    </row>
    <row r="3248" spans="1:16" x14ac:dyDescent="0.3">
      <c r="A3248" s="1">
        <v>6</v>
      </c>
      <c r="B3248" s="1">
        <v>240.38</v>
      </c>
      <c r="C3248" s="1">
        <v>0</v>
      </c>
      <c r="D3248" s="2">
        <v>115.07444444444445</v>
      </c>
      <c r="E3248" s="2">
        <v>28.711111111111109</v>
      </c>
      <c r="F3248" s="2">
        <f t="shared" si="400"/>
        <v>31.403853111111108</v>
      </c>
      <c r="G3248" s="2">
        <f t="shared" si="401"/>
        <v>3.6139960611569967E-2</v>
      </c>
      <c r="H3248" s="2">
        <v>4.8388888888888886</v>
      </c>
      <c r="I3248">
        <v>2.62596683720948</v>
      </c>
      <c r="J3248">
        <f t="shared" si="402"/>
        <v>264.41800000000001</v>
      </c>
      <c r="K3248">
        <f t="shared" si="403"/>
        <v>288.45600000000002</v>
      </c>
      <c r="L3248">
        <f t="shared" si="404"/>
        <v>312.49399999999997</v>
      </c>
      <c r="M3248">
        <f t="shared" si="405"/>
        <v>0</v>
      </c>
      <c r="N3248">
        <f t="shared" si="406"/>
        <v>0</v>
      </c>
      <c r="O3248">
        <f t="shared" si="407"/>
        <v>0</v>
      </c>
      <c r="P3248">
        <v>3.1181721443331498</v>
      </c>
    </row>
    <row r="3249" spans="1:16" x14ac:dyDescent="0.3">
      <c r="A3249" s="1">
        <v>7</v>
      </c>
      <c r="B3249" s="1">
        <v>384.61</v>
      </c>
      <c r="C3249" s="2">
        <v>34.47</v>
      </c>
      <c r="D3249" s="2">
        <v>284.78222222222229</v>
      </c>
      <c r="E3249" s="2">
        <v>29.20888888888889</v>
      </c>
      <c r="F3249" s="2">
        <f t="shared" si="400"/>
        <v>35.872792888888888</v>
      </c>
      <c r="G3249" s="2">
        <f t="shared" si="401"/>
        <v>8.8256872215138879E-2</v>
      </c>
      <c r="H3249" s="2">
        <v>4.9077777777777785</v>
      </c>
      <c r="I3249">
        <v>2.7700935930702499</v>
      </c>
      <c r="J3249">
        <f t="shared" si="402"/>
        <v>423.07100000000003</v>
      </c>
      <c r="K3249">
        <f t="shared" si="403"/>
        <v>461.53200000000004</v>
      </c>
      <c r="L3249">
        <f t="shared" si="404"/>
        <v>499.99299999999999</v>
      </c>
      <c r="M3249">
        <f t="shared" si="405"/>
        <v>37.917000000000002</v>
      </c>
      <c r="N3249">
        <f t="shared" si="406"/>
        <v>41.363999999999997</v>
      </c>
      <c r="O3249">
        <f t="shared" si="407"/>
        <v>44.811</v>
      </c>
      <c r="P3249">
        <v>3.28362145526475</v>
      </c>
    </row>
    <row r="3250" spans="1:16" x14ac:dyDescent="0.3">
      <c r="A3250" s="1">
        <v>8</v>
      </c>
      <c r="B3250" s="1">
        <v>480.77</v>
      </c>
      <c r="C3250" s="2">
        <v>56.11</v>
      </c>
      <c r="D3250" s="2">
        <v>486.36888888888888</v>
      </c>
      <c r="E3250" s="2">
        <v>29.638888888888889</v>
      </c>
      <c r="F3250" s="2">
        <f t="shared" si="400"/>
        <v>41.01992088888889</v>
      </c>
      <c r="G3250" s="2">
        <f t="shared" si="401"/>
        <v>0.14840744788247046</v>
      </c>
      <c r="H3250" s="2">
        <v>4.9411111111111108</v>
      </c>
      <c r="I3250">
        <v>2.84130193142961</v>
      </c>
      <c r="J3250">
        <f t="shared" si="402"/>
        <v>528.84699999999998</v>
      </c>
      <c r="K3250">
        <f t="shared" si="403"/>
        <v>576.92399999999998</v>
      </c>
      <c r="L3250">
        <f t="shared" si="404"/>
        <v>625.00099999999998</v>
      </c>
      <c r="M3250">
        <f t="shared" si="405"/>
        <v>61.721000000000004</v>
      </c>
      <c r="N3250">
        <f t="shared" si="406"/>
        <v>67.331999999999994</v>
      </c>
      <c r="O3250">
        <f t="shared" si="407"/>
        <v>72.942999999999998</v>
      </c>
      <c r="P3250">
        <v>3.3653645739783999</v>
      </c>
    </row>
    <row r="3251" spans="1:16" x14ac:dyDescent="0.3">
      <c r="A3251" s="1">
        <v>9</v>
      </c>
      <c r="B3251" s="1">
        <v>576.91999999999996</v>
      </c>
      <c r="C3251" s="2">
        <v>78.11</v>
      </c>
      <c r="D3251" s="2">
        <v>664.29666666666662</v>
      </c>
      <c r="E3251" s="2">
        <v>30.067777777777778</v>
      </c>
      <c r="F3251" s="2">
        <f t="shared" si="400"/>
        <v>45.612319777777778</v>
      </c>
      <c r="G3251" s="2">
        <f t="shared" si="401"/>
        <v>0.1998681120757746</v>
      </c>
      <c r="H3251" s="2">
        <v>4.9211111111111121</v>
      </c>
      <c r="I3251">
        <v>2.79846127354089</v>
      </c>
      <c r="J3251">
        <f t="shared" si="402"/>
        <v>634.61199999999997</v>
      </c>
      <c r="K3251">
        <f t="shared" si="403"/>
        <v>692.30399999999997</v>
      </c>
      <c r="L3251">
        <f t="shared" si="404"/>
        <v>749.99599999999998</v>
      </c>
      <c r="M3251">
        <f t="shared" si="405"/>
        <v>85.920999999999992</v>
      </c>
      <c r="N3251">
        <f t="shared" si="406"/>
        <v>93.731999999999999</v>
      </c>
      <c r="O3251">
        <f t="shared" si="407"/>
        <v>101.54300000000001</v>
      </c>
      <c r="P3251">
        <v>3.3161859375398399</v>
      </c>
    </row>
    <row r="3252" spans="1:16" x14ac:dyDescent="0.3">
      <c r="A3252" s="1">
        <v>10</v>
      </c>
      <c r="B3252" s="1">
        <v>673.07</v>
      </c>
      <c r="C3252" s="2">
        <v>102.17</v>
      </c>
      <c r="D3252" s="2">
        <v>767.80888888888876</v>
      </c>
      <c r="E3252" s="2">
        <v>30.432222222222222</v>
      </c>
      <c r="F3252" s="2">
        <f t="shared" si="400"/>
        <v>48.398950222222219</v>
      </c>
      <c r="G3252" s="2">
        <f t="shared" si="401"/>
        <v>0.22902646885508648</v>
      </c>
      <c r="H3252" s="2">
        <v>4.9333333333333336</v>
      </c>
      <c r="I3252">
        <v>2.8246003754279898</v>
      </c>
      <c r="J3252">
        <f t="shared" si="402"/>
        <v>740.37700000000007</v>
      </c>
      <c r="K3252">
        <f t="shared" si="403"/>
        <v>807.68400000000008</v>
      </c>
      <c r="L3252">
        <f t="shared" si="404"/>
        <v>874.9910000000001</v>
      </c>
      <c r="M3252">
        <f t="shared" si="405"/>
        <v>112.387</v>
      </c>
      <c r="N3252">
        <f t="shared" si="406"/>
        <v>122.604</v>
      </c>
      <c r="O3252">
        <f t="shared" si="407"/>
        <v>132.821</v>
      </c>
      <c r="P3252">
        <v>3.3461921384687598</v>
      </c>
    </row>
    <row r="3253" spans="1:16" x14ac:dyDescent="0.3">
      <c r="A3253" s="1">
        <v>11</v>
      </c>
      <c r="B3253" s="1">
        <v>721.15</v>
      </c>
      <c r="C3253" s="2">
        <v>101.33</v>
      </c>
      <c r="D3253" s="2">
        <v>817.34333333333325</v>
      </c>
      <c r="E3253" s="2">
        <v>30.661111111111111</v>
      </c>
      <c r="F3253" s="2">
        <f t="shared" si="400"/>
        <v>49.786945111111109</v>
      </c>
      <c r="G3253" s="2">
        <f t="shared" si="401"/>
        <v>0.24274910231889985</v>
      </c>
      <c r="H3253" s="2">
        <v>4.9488888888888889</v>
      </c>
      <c r="I3253">
        <v>2.8580561499516399</v>
      </c>
      <c r="J3253">
        <f t="shared" si="402"/>
        <v>793.26499999999999</v>
      </c>
      <c r="K3253">
        <f t="shared" si="403"/>
        <v>865.38</v>
      </c>
      <c r="L3253">
        <f t="shared" si="404"/>
        <v>937.495</v>
      </c>
      <c r="M3253">
        <f t="shared" si="405"/>
        <v>111.46299999999999</v>
      </c>
      <c r="N3253">
        <f t="shared" si="406"/>
        <v>121.596</v>
      </c>
      <c r="O3253">
        <f t="shared" si="407"/>
        <v>131.72899999999998</v>
      </c>
      <c r="P3253">
        <v>3.3845974630635101</v>
      </c>
    </row>
    <row r="3254" spans="1:16" x14ac:dyDescent="0.3">
      <c r="A3254" s="1">
        <v>12</v>
      </c>
      <c r="B3254" s="1">
        <v>721.15</v>
      </c>
      <c r="C3254" s="2">
        <v>109.35</v>
      </c>
      <c r="D3254" s="2">
        <v>777.06888888888886</v>
      </c>
      <c r="E3254" s="2">
        <v>30.743333333333332</v>
      </c>
      <c r="F3254" s="2">
        <f t="shared" si="400"/>
        <v>48.926745333333329</v>
      </c>
      <c r="G3254" s="2">
        <f t="shared" si="401"/>
        <v>0.23140799155112854</v>
      </c>
      <c r="H3254" s="2">
        <v>4.927777777777778</v>
      </c>
      <c r="I3254">
        <v>2.8127028890101502</v>
      </c>
      <c r="J3254">
        <f t="shared" si="402"/>
        <v>793.26499999999999</v>
      </c>
      <c r="K3254">
        <f t="shared" si="403"/>
        <v>865.38</v>
      </c>
      <c r="L3254">
        <f t="shared" si="404"/>
        <v>937.495</v>
      </c>
      <c r="M3254">
        <f t="shared" si="405"/>
        <v>120.285</v>
      </c>
      <c r="N3254">
        <f t="shared" si="406"/>
        <v>131.22</v>
      </c>
      <c r="O3254">
        <f t="shared" si="407"/>
        <v>142.155</v>
      </c>
      <c r="P3254">
        <v>3.3325345013569501</v>
      </c>
    </row>
    <row r="3255" spans="1:16" x14ac:dyDescent="0.3">
      <c r="A3255" s="1">
        <v>13</v>
      </c>
      <c r="B3255" s="1">
        <v>624.99</v>
      </c>
      <c r="C3255" s="2">
        <v>101.56</v>
      </c>
      <c r="D3255" s="2">
        <v>718.06777777777779</v>
      </c>
      <c r="E3255" s="2">
        <v>30.713333333333335</v>
      </c>
      <c r="F3255" s="2">
        <f t="shared" si="400"/>
        <v>47.516119333333336</v>
      </c>
      <c r="G3255" s="2">
        <f t="shared" si="401"/>
        <v>0.2147776922987413</v>
      </c>
      <c r="H3255" s="2">
        <v>4.9366666666666665</v>
      </c>
      <c r="I3255">
        <v>2.8317517419880098</v>
      </c>
      <c r="J3255">
        <f t="shared" si="402"/>
        <v>687.48900000000003</v>
      </c>
      <c r="K3255">
        <f t="shared" si="403"/>
        <v>749.98800000000006</v>
      </c>
      <c r="L3255">
        <f t="shared" si="404"/>
        <v>812.48699999999997</v>
      </c>
      <c r="M3255">
        <f t="shared" si="405"/>
        <v>111.71600000000001</v>
      </c>
      <c r="N3255">
        <f t="shared" si="406"/>
        <v>121.872</v>
      </c>
      <c r="O3255">
        <f t="shared" si="407"/>
        <v>132.02799999999999</v>
      </c>
      <c r="P3255">
        <v>3.35440150016922</v>
      </c>
    </row>
    <row r="3256" spans="1:16" x14ac:dyDescent="0.3">
      <c r="A3256" s="1">
        <v>14</v>
      </c>
      <c r="B3256" s="1">
        <v>576.91999999999996</v>
      </c>
      <c r="C3256" s="2">
        <v>84.16</v>
      </c>
      <c r="D3256" s="2">
        <v>560.66555555555556</v>
      </c>
      <c r="E3256" s="2">
        <v>30.564444444444444</v>
      </c>
      <c r="F3256" s="2">
        <f t="shared" si="400"/>
        <v>43.68401844444444</v>
      </c>
      <c r="G3256" s="2">
        <f t="shared" si="401"/>
        <v>0.16969172715845693</v>
      </c>
      <c r="H3256" s="2">
        <v>5.0455555555555556</v>
      </c>
      <c r="I3256">
        <v>3.07071505539224</v>
      </c>
      <c r="J3256">
        <f t="shared" si="402"/>
        <v>634.61199999999997</v>
      </c>
      <c r="K3256">
        <f t="shared" si="403"/>
        <v>692.30399999999997</v>
      </c>
      <c r="L3256">
        <f t="shared" si="404"/>
        <v>749.99599999999998</v>
      </c>
      <c r="M3256">
        <f t="shared" si="405"/>
        <v>92.575999999999993</v>
      </c>
      <c r="N3256">
        <f t="shared" si="406"/>
        <v>100.99199999999999</v>
      </c>
      <c r="O3256">
        <f t="shared" si="407"/>
        <v>109.40799999999999</v>
      </c>
      <c r="P3256">
        <v>3.6287177803389801</v>
      </c>
    </row>
    <row r="3257" spans="1:16" x14ac:dyDescent="0.3">
      <c r="A3257" s="1">
        <v>15</v>
      </c>
      <c r="B3257" s="1">
        <v>528.84</v>
      </c>
      <c r="C3257" s="2">
        <v>61.09</v>
      </c>
      <c r="D3257" s="2">
        <v>393.21666666666664</v>
      </c>
      <c r="E3257" s="2">
        <v>30.307777777777776</v>
      </c>
      <c r="F3257" s="2">
        <f t="shared" si="400"/>
        <v>39.509047777777774</v>
      </c>
      <c r="G3257" s="2">
        <f t="shared" si="401"/>
        <v>0.12053490828671347</v>
      </c>
      <c r="H3257" s="2">
        <v>5.2111111111111104</v>
      </c>
      <c r="I3257">
        <v>3.4543073985943602</v>
      </c>
      <c r="J3257">
        <f t="shared" si="402"/>
        <v>581.72400000000005</v>
      </c>
      <c r="K3257">
        <f t="shared" si="403"/>
        <v>634.60800000000006</v>
      </c>
      <c r="L3257">
        <f t="shared" si="404"/>
        <v>687.49200000000008</v>
      </c>
      <c r="M3257">
        <f t="shared" si="405"/>
        <v>67.198999999999998</v>
      </c>
      <c r="N3257">
        <f t="shared" si="406"/>
        <v>73.308000000000007</v>
      </c>
      <c r="O3257">
        <f t="shared" si="407"/>
        <v>79.417000000000002</v>
      </c>
      <c r="P3257">
        <v>4.0690599533268799</v>
      </c>
    </row>
    <row r="3258" spans="1:16" x14ac:dyDescent="0.3">
      <c r="A3258" s="1">
        <v>16</v>
      </c>
      <c r="B3258" s="1">
        <v>480.77</v>
      </c>
      <c r="C3258" s="2">
        <v>38.15</v>
      </c>
      <c r="D3258" s="2">
        <v>215.86333333333334</v>
      </c>
      <c r="E3258" s="2">
        <v>29.98</v>
      </c>
      <c r="F3258" s="2">
        <f t="shared" si="400"/>
        <v>35.031202</v>
      </c>
      <c r="G3258" s="2">
        <f t="shared" si="401"/>
        <v>6.7066804512082995E-2</v>
      </c>
      <c r="H3258" s="2">
        <v>5.4833333333333334</v>
      </c>
      <c r="I3258">
        <v>4.1401268405887599</v>
      </c>
      <c r="J3258">
        <f t="shared" si="402"/>
        <v>528.84699999999998</v>
      </c>
      <c r="K3258">
        <f t="shared" si="403"/>
        <v>576.92399999999998</v>
      </c>
      <c r="L3258">
        <f t="shared" si="404"/>
        <v>625.00099999999998</v>
      </c>
      <c r="M3258">
        <f t="shared" si="405"/>
        <v>41.964999999999996</v>
      </c>
      <c r="N3258">
        <f t="shared" si="406"/>
        <v>45.78</v>
      </c>
      <c r="O3258">
        <f t="shared" si="407"/>
        <v>49.594999999999999</v>
      </c>
      <c r="P3258">
        <v>4.8563416306517997</v>
      </c>
    </row>
    <row r="3259" spans="1:16" x14ac:dyDescent="0.3">
      <c r="A3259" s="1">
        <v>17</v>
      </c>
      <c r="B3259" s="1">
        <v>384.61</v>
      </c>
      <c r="C3259" s="1">
        <v>0</v>
      </c>
      <c r="D3259" s="2">
        <v>79.811111111111103</v>
      </c>
      <c r="E3259" s="2">
        <v>29.525555555555556</v>
      </c>
      <c r="F3259" s="2">
        <f t="shared" si="400"/>
        <v>31.393135555555556</v>
      </c>
      <c r="G3259" s="2">
        <f t="shared" si="401"/>
        <v>2.5066049817539154E-2</v>
      </c>
      <c r="H3259" s="2">
        <v>5.8133333333333326</v>
      </c>
      <c r="I3259">
        <v>5.0678407281553399</v>
      </c>
      <c r="J3259">
        <f t="shared" si="402"/>
        <v>423.07100000000003</v>
      </c>
      <c r="K3259">
        <f t="shared" si="403"/>
        <v>461.53200000000004</v>
      </c>
      <c r="L3259">
        <f t="shared" si="404"/>
        <v>499.99299999999999</v>
      </c>
      <c r="M3259">
        <f t="shared" si="405"/>
        <v>0</v>
      </c>
      <c r="N3259">
        <f t="shared" si="406"/>
        <v>0</v>
      </c>
      <c r="O3259">
        <f t="shared" si="407"/>
        <v>0</v>
      </c>
      <c r="P3259">
        <v>5.9213043610128402</v>
      </c>
    </row>
    <row r="3260" spans="1:16" x14ac:dyDescent="0.3">
      <c r="A3260" s="1">
        <v>18</v>
      </c>
      <c r="B3260" s="1">
        <v>528.84</v>
      </c>
      <c r="C3260" s="1">
        <v>0</v>
      </c>
      <c r="D3260" s="2">
        <v>5.1766666666666667</v>
      </c>
      <c r="E3260" s="2">
        <v>28.947777777777773</v>
      </c>
      <c r="F3260" s="2">
        <f t="shared" si="400"/>
        <v>29.068911777777775</v>
      </c>
      <c r="G3260" s="2">
        <f t="shared" si="401"/>
        <v>1.6369864981615172E-3</v>
      </c>
      <c r="H3260" s="2">
        <v>6.1588888888888889</v>
      </c>
      <c r="I3260">
        <v>6.1589392676397301</v>
      </c>
      <c r="J3260">
        <f t="shared" si="402"/>
        <v>581.72400000000005</v>
      </c>
      <c r="K3260">
        <f t="shared" si="403"/>
        <v>634.60800000000006</v>
      </c>
      <c r="L3260">
        <f t="shared" si="404"/>
        <v>687.49200000000008</v>
      </c>
      <c r="M3260">
        <f t="shared" si="405"/>
        <v>0</v>
      </c>
      <c r="N3260">
        <f t="shared" si="406"/>
        <v>0</v>
      </c>
      <c r="O3260">
        <f t="shared" si="407"/>
        <v>0</v>
      </c>
      <c r="P3260">
        <v>7.1738233706723298</v>
      </c>
    </row>
    <row r="3261" spans="1:16" x14ac:dyDescent="0.3">
      <c r="A3261" s="1">
        <v>19</v>
      </c>
      <c r="B3261" s="1">
        <v>576.91999999999996</v>
      </c>
      <c r="C3261" s="1">
        <v>0</v>
      </c>
      <c r="D3261" s="2">
        <v>0</v>
      </c>
      <c r="E3261" s="2">
        <v>28.715555555555554</v>
      </c>
      <c r="F3261" s="2">
        <f t="shared" si="400"/>
        <v>28.715555555555554</v>
      </c>
      <c r="G3261" s="2">
        <f t="shared" si="401"/>
        <v>0</v>
      </c>
      <c r="H3261" s="2">
        <v>6.4700000000000006</v>
      </c>
      <c r="I3261">
        <v>7.2519127475329901</v>
      </c>
      <c r="J3261">
        <f t="shared" si="402"/>
        <v>634.61199999999997</v>
      </c>
      <c r="K3261">
        <f t="shared" si="403"/>
        <v>692.30399999999997</v>
      </c>
      <c r="L3261">
        <f t="shared" si="404"/>
        <v>749.99599999999998</v>
      </c>
      <c r="M3261">
        <f t="shared" si="405"/>
        <v>0</v>
      </c>
      <c r="N3261">
        <f t="shared" si="406"/>
        <v>0</v>
      </c>
      <c r="O3261">
        <f t="shared" si="407"/>
        <v>0</v>
      </c>
      <c r="P3261">
        <v>8.4284947051852708</v>
      </c>
    </row>
    <row r="3262" spans="1:16" x14ac:dyDescent="0.3">
      <c r="A3262" s="1">
        <v>20</v>
      </c>
      <c r="B3262" s="1">
        <v>528.84</v>
      </c>
      <c r="C3262" s="1">
        <v>0</v>
      </c>
      <c r="D3262" s="2">
        <v>0</v>
      </c>
      <c r="E3262" s="2">
        <v>28.621111111111109</v>
      </c>
      <c r="F3262" s="2">
        <f t="shared" si="400"/>
        <v>28.621111111111109</v>
      </c>
      <c r="G3262" s="2">
        <f t="shared" si="401"/>
        <v>0</v>
      </c>
      <c r="H3262" s="2">
        <v>6.5955555555555554</v>
      </c>
      <c r="I3262">
        <v>7.7239551764120602</v>
      </c>
      <c r="J3262">
        <f t="shared" si="402"/>
        <v>581.72400000000005</v>
      </c>
      <c r="K3262">
        <f t="shared" si="403"/>
        <v>634.60800000000006</v>
      </c>
      <c r="L3262">
        <f t="shared" si="404"/>
        <v>687.49200000000008</v>
      </c>
      <c r="M3262">
        <f t="shared" si="405"/>
        <v>0</v>
      </c>
      <c r="N3262">
        <f t="shared" si="406"/>
        <v>0</v>
      </c>
      <c r="O3262">
        <f t="shared" si="407"/>
        <v>0</v>
      </c>
      <c r="P3262">
        <v>8.9703725412753599</v>
      </c>
    </row>
    <row r="3263" spans="1:16" x14ac:dyDescent="0.3">
      <c r="A3263" s="1">
        <v>21</v>
      </c>
      <c r="B3263" s="1">
        <v>432.69</v>
      </c>
      <c r="C3263" s="1">
        <v>0</v>
      </c>
      <c r="D3263" s="2">
        <v>0</v>
      </c>
      <c r="E3263" s="2">
        <v>28.558888888888887</v>
      </c>
      <c r="F3263" s="2">
        <f t="shared" si="400"/>
        <v>28.558888888888887</v>
      </c>
      <c r="G3263" s="2">
        <f t="shared" si="401"/>
        <v>0</v>
      </c>
      <c r="H3263" s="2">
        <v>6.4866666666666672</v>
      </c>
      <c r="I3263">
        <v>7.3135313058898097</v>
      </c>
      <c r="J3263">
        <f t="shared" si="402"/>
        <v>475.959</v>
      </c>
      <c r="K3263">
        <f t="shared" si="403"/>
        <v>519.22800000000007</v>
      </c>
      <c r="L3263">
        <f t="shared" si="404"/>
        <v>562.49699999999996</v>
      </c>
      <c r="M3263">
        <f t="shared" si="405"/>
        <v>0</v>
      </c>
      <c r="N3263">
        <f t="shared" si="406"/>
        <v>0</v>
      </c>
      <c r="O3263">
        <f t="shared" si="407"/>
        <v>0</v>
      </c>
      <c r="P3263">
        <v>8.49922930237957</v>
      </c>
    </row>
    <row r="3264" spans="1:16" x14ac:dyDescent="0.3">
      <c r="A3264" s="1">
        <v>22</v>
      </c>
      <c r="B3264" s="1">
        <v>288.45999999999998</v>
      </c>
      <c r="C3264" s="1">
        <v>0</v>
      </c>
      <c r="D3264" s="2">
        <v>0</v>
      </c>
      <c r="E3264" s="2">
        <v>28.495555555555558</v>
      </c>
      <c r="F3264" s="2">
        <f t="shared" si="400"/>
        <v>28.495555555555558</v>
      </c>
      <c r="G3264" s="2">
        <f t="shared" si="401"/>
        <v>0</v>
      </c>
      <c r="H3264" s="2">
        <v>6.2966666666666669</v>
      </c>
      <c r="I3264">
        <v>6.6296987396208902</v>
      </c>
      <c r="J3264">
        <f t="shared" si="402"/>
        <v>317.30599999999998</v>
      </c>
      <c r="K3264">
        <f t="shared" si="403"/>
        <v>346.15199999999999</v>
      </c>
      <c r="L3264">
        <f t="shared" si="404"/>
        <v>374.99799999999999</v>
      </c>
      <c r="M3264">
        <f t="shared" si="405"/>
        <v>0</v>
      </c>
      <c r="N3264">
        <f t="shared" si="406"/>
        <v>0</v>
      </c>
      <c r="O3264">
        <f t="shared" si="407"/>
        <v>0</v>
      </c>
      <c r="P3264">
        <v>7.7142284452793497</v>
      </c>
    </row>
    <row r="3265" spans="1:16" x14ac:dyDescent="0.3">
      <c r="A3265" s="1">
        <v>23</v>
      </c>
      <c r="B3265" s="1">
        <v>192.31</v>
      </c>
      <c r="C3265" s="1">
        <v>0</v>
      </c>
      <c r="D3265" s="2">
        <v>0</v>
      </c>
      <c r="E3265" s="2">
        <v>28.418888888888887</v>
      </c>
      <c r="F3265" s="2">
        <f t="shared" si="400"/>
        <v>28.418888888888887</v>
      </c>
      <c r="G3265" s="2">
        <f t="shared" si="401"/>
        <v>0</v>
      </c>
      <c r="H3265" s="2">
        <v>6.0822222222222218</v>
      </c>
      <c r="I3265">
        <v>5.9059337969072496</v>
      </c>
      <c r="J3265">
        <f t="shared" si="402"/>
        <v>211.541</v>
      </c>
      <c r="K3265">
        <f t="shared" si="403"/>
        <v>230.77199999999999</v>
      </c>
      <c r="L3265">
        <f t="shared" si="404"/>
        <v>250.00299999999999</v>
      </c>
      <c r="M3265">
        <f t="shared" si="405"/>
        <v>0</v>
      </c>
      <c r="N3265">
        <f t="shared" si="406"/>
        <v>0</v>
      </c>
      <c r="O3265">
        <f t="shared" si="407"/>
        <v>0</v>
      </c>
      <c r="P3265">
        <v>6.8833874932766603</v>
      </c>
    </row>
    <row r="3266" spans="1:16" x14ac:dyDescent="0.3">
      <c r="A3266" s="1">
        <v>0</v>
      </c>
      <c r="B3266" s="1">
        <v>144.22999999999999</v>
      </c>
      <c r="C3266" s="1">
        <v>0</v>
      </c>
      <c r="D3266" s="2">
        <v>0</v>
      </c>
      <c r="E3266" s="2">
        <v>28.334444444444443</v>
      </c>
      <c r="F3266" s="2">
        <f t="shared" si="400"/>
        <v>28.334444444444443</v>
      </c>
      <c r="G3266" s="2">
        <f t="shared" si="401"/>
        <v>0</v>
      </c>
      <c r="H3266" s="2">
        <v>5.7933333333333339</v>
      </c>
      <c r="I3266">
        <v>5.00850429697726</v>
      </c>
      <c r="J3266">
        <f t="shared" si="402"/>
        <v>158.65299999999999</v>
      </c>
      <c r="K3266">
        <f t="shared" si="403"/>
        <v>173.07599999999999</v>
      </c>
      <c r="L3266">
        <f t="shared" si="404"/>
        <v>187.499</v>
      </c>
      <c r="M3266">
        <f t="shared" si="405"/>
        <v>0</v>
      </c>
      <c r="N3266">
        <f t="shared" si="406"/>
        <v>0</v>
      </c>
      <c r="O3266">
        <f t="shared" si="407"/>
        <v>0</v>
      </c>
      <c r="P3266">
        <v>5.8531895159036003</v>
      </c>
    </row>
    <row r="3267" spans="1:16" x14ac:dyDescent="0.3">
      <c r="A3267" s="1">
        <v>1</v>
      </c>
      <c r="B3267" s="1">
        <v>115.38</v>
      </c>
      <c r="C3267" s="1">
        <v>0</v>
      </c>
      <c r="D3267" s="2">
        <v>0</v>
      </c>
      <c r="E3267" s="2">
        <v>28.265555555555558</v>
      </c>
      <c r="F3267" s="2">
        <f t="shared" ref="F3267:F3330" si="408">E3267+((D3267/1000)*23.4)</f>
        <v>28.265555555555558</v>
      </c>
      <c r="G3267" s="2">
        <f t="shared" ref="G3267:G3330" si="409">0.32*(D3267/1000)*(1+(-0.0029*(F3267-25)))</f>
        <v>0</v>
      </c>
      <c r="H3267" s="2">
        <v>5.4455555555555559</v>
      </c>
      <c r="I3267">
        <v>4.0407543600409399</v>
      </c>
      <c r="J3267">
        <f t="shared" ref="J3267:J3330" si="410">B3267*0.1+B3267</f>
        <v>126.91799999999999</v>
      </c>
      <c r="K3267">
        <f t="shared" ref="K3267:K3330" si="411">B3267*0.2+B3267</f>
        <v>138.45599999999999</v>
      </c>
      <c r="L3267">
        <f t="shared" ref="L3267:L3330" si="412">B3267*0.3+B3267</f>
        <v>149.994</v>
      </c>
      <c r="M3267">
        <f t="shared" ref="M3267:M3330" si="413">C3267+C3267*0.1</f>
        <v>0</v>
      </c>
      <c r="N3267">
        <f t="shared" ref="N3267:N3330" si="414">C3267+C3267*0.2</f>
        <v>0</v>
      </c>
      <c r="O3267">
        <f t="shared" ref="O3267:O3330" si="415">C3267+C3267*0.3</f>
        <v>0</v>
      </c>
      <c r="P3267">
        <v>4.7422676800240398</v>
      </c>
    </row>
    <row r="3268" spans="1:16" x14ac:dyDescent="0.3">
      <c r="A3268" s="1">
        <v>2</v>
      </c>
      <c r="B3268" s="1">
        <v>96.15</v>
      </c>
      <c r="C3268" s="1">
        <v>0</v>
      </c>
      <c r="D3268" s="2">
        <v>0</v>
      </c>
      <c r="E3268" s="2">
        <v>28.21444444444445</v>
      </c>
      <c r="F3268" s="2">
        <f t="shared" si="408"/>
        <v>28.21444444444445</v>
      </c>
      <c r="G3268" s="2">
        <f t="shared" si="409"/>
        <v>0</v>
      </c>
      <c r="H3268" s="2">
        <v>5.0666666666666664</v>
      </c>
      <c r="I3268">
        <v>3.1182574338155602</v>
      </c>
      <c r="J3268">
        <f t="shared" si="410"/>
        <v>105.76500000000001</v>
      </c>
      <c r="K3268">
        <f t="shared" si="411"/>
        <v>115.38000000000001</v>
      </c>
      <c r="L3268">
        <f t="shared" si="412"/>
        <v>124.995</v>
      </c>
      <c r="M3268">
        <f t="shared" si="413"/>
        <v>0</v>
      </c>
      <c r="N3268">
        <f t="shared" si="414"/>
        <v>0</v>
      </c>
      <c r="O3268">
        <f t="shared" si="415"/>
        <v>0</v>
      </c>
      <c r="P3268">
        <v>3.6832937242933799</v>
      </c>
    </row>
    <row r="3269" spans="1:16" x14ac:dyDescent="0.3">
      <c r="A3269" s="1">
        <v>3</v>
      </c>
      <c r="B3269" s="1">
        <v>76.92</v>
      </c>
      <c r="C3269" s="1">
        <v>0</v>
      </c>
      <c r="D3269" s="2">
        <v>0</v>
      </c>
      <c r="E3269" s="2">
        <v>28.165555555555549</v>
      </c>
      <c r="F3269" s="2">
        <f t="shared" si="408"/>
        <v>28.165555555555549</v>
      </c>
      <c r="G3269" s="2">
        <f t="shared" si="409"/>
        <v>0</v>
      </c>
      <c r="H3269" s="2">
        <v>4.8266666666666662</v>
      </c>
      <c r="I3269">
        <v>2.6008201938626199</v>
      </c>
      <c r="J3269">
        <f t="shared" si="410"/>
        <v>84.611999999999995</v>
      </c>
      <c r="K3269">
        <f t="shared" si="411"/>
        <v>92.304000000000002</v>
      </c>
      <c r="L3269">
        <f t="shared" si="412"/>
        <v>99.996000000000009</v>
      </c>
      <c r="M3269">
        <f t="shared" si="413"/>
        <v>0</v>
      </c>
      <c r="N3269">
        <f t="shared" si="414"/>
        <v>0</v>
      </c>
      <c r="O3269">
        <f t="shared" si="415"/>
        <v>0</v>
      </c>
      <c r="P3269">
        <v>3.0893052293101002</v>
      </c>
    </row>
    <row r="3270" spans="1:16" x14ac:dyDescent="0.3">
      <c r="A3270" s="1">
        <v>4</v>
      </c>
      <c r="B3270" s="1">
        <v>76.92</v>
      </c>
      <c r="C3270" s="1">
        <v>0</v>
      </c>
      <c r="D3270" s="2">
        <v>0</v>
      </c>
      <c r="E3270" s="2">
        <v>28.124444444444446</v>
      </c>
      <c r="F3270" s="2">
        <f t="shared" si="408"/>
        <v>28.124444444444446</v>
      </c>
      <c r="G3270" s="2">
        <f t="shared" si="409"/>
        <v>0</v>
      </c>
      <c r="H3270" s="2">
        <v>4.6666666666666661</v>
      </c>
      <c r="I3270">
        <v>2.2832245517402501</v>
      </c>
      <c r="J3270">
        <f t="shared" si="410"/>
        <v>84.611999999999995</v>
      </c>
      <c r="K3270">
        <f t="shared" si="411"/>
        <v>92.304000000000002</v>
      </c>
      <c r="L3270">
        <f t="shared" si="412"/>
        <v>99.996000000000009</v>
      </c>
      <c r="M3270">
        <f t="shared" si="413"/>
        <v>0</v>
      </c>
      <c r="N3270">
        <f t="shared" si="414"/>
        <v>0</v>
      </c>
      <c r="O3270">
        <f t="shared" si="415"/>
        <v>0</v>
      </c>
      <c r="P3270">
        <v>2.7247235121250899</v>
      </c>
    </row>
    <row r="3271" spans="1:16" x14ac:dyDescent="0.3">
      <c r="A3271" s="1">
        <v>5</v>
      </c>
      <c r="B3271" s="1">
        <v>96.15</v>
      </c>
      <c r="C3271" s="1">
        <v>0</v>
      </c>
      <c r="D3271" s="2">
        <v>11.467777777777778</v>
      </c>
      <c r="E3271" s="2">
        <v>28.15111111111111</v>
      </c>
      <c r="F3271" s="2">
        <f t="shared" si="408"/>
        <v>28.419457111111111</v>
      </c>
      <c r="G3271" s="2">
        <f t="shared" si="409"/>
        <v>3.6332986919655275E-3</v>
      </c>
      <c r="H3271" s="2">
        <v>4.5522222222222224</v>
      </c>
      <c r="I3271">
        <v>2.0690094137149</v>
      </c>
      <c r="J3271">
        <f t="shared" si="410"/>
        <v>105.76500000000001</v>
      </c>
      <c r="K3271">
        <f t="shared" si="411"/>
        <v>115.38000000000001</v>
      </c>
      <c r="L3271">
        <f t="shared" si="412"/>
        <v>124.995</v>
      </c>
      <c r="M3271">
        <f t="shared" si="413"/>
        <v>0</v>
      </c>
      <c r="N3271">
        <f t="shared" si="414"/>
        <v>0</v>
      </c>
      <c r="O3271">
        <f t="shared" si="415"/>
        <v>0</v>
      </c>
      <c r="P3271">
        <v>2.47881672843498</v>
      </c>
    </row>
    <row r="3272" spans="1:16" x14ac:dyDescent="0.3">
      <c r="A3272" s="1">
        <v>6</v>
      </c>
      <c r="B3272" s="1">
        <v>240.38</v>
      </c>
      <c r="C3272" s="1">
        <v>0</v>
      </c>
      <c r="D3272" s="2">
        <v>107.67888888888889</v>
      </c>
      <c r="E3272" s="2">
        <v>28.668888888888894</v>
      </c>
      <c r="F3272" s="2">
        <f t="shared" si="408"/>
        <v>31.188574888888894</v>
      </c>
      <c r="G3272" s="2">
        <f t="shared" si="409"/>
        <v>3.3838844855087778E-2</v>
      </c>
      <c r="H3272" s="2">
        <v>4.4655555555555555</v>
      </c>
      <c r="I3272">
        <v>1.9137919815998701</v>
      </c>
      <c r="J3272">
        <f t="shared" si="410"/>
        <v>264.41800000000001</v>
      </c>
      <c r="K3272">
        <f t="shared" si="411"/>
        <v>288.45600000000002</v>
      </c>
      <c r="L3272">
        <f t="shared" si="412"/>
        <v>312.49399999999997</v>
      </c>
      <c r="M3272">
        <f t="shared" si="413"/>
        <v>0</v>
      </c>
      <c r="N3272">
        <f t="shared" si="414"/>
        <v>0</v>
      </c>
      <c r="O3272">
        <f t="shared" si="415"/>
        <v>0</v>
      </c>
      <c r="P3272">
        <v>2.3006359525295501</v>
      </c>
    </row>
    <row r="3273" spans="1:16" x14ac:dyDescent="0.3">
      <c r="A3273" s="1">
        <v>7</v>
      </c>
      <c r="B3273" s="1">
        <v>384.61</v>
      </c>
      <c r="C3273" s="2">
        <v>34.47</v>
      </c>
      <c r="D3273" s="2">
        <v>267.02333333333331</v>
      </c>
      <c r="E3273" s="2">
        <v>29.068888888888889</v>
      </c>
      <c r="F3273" s="2">
        <f t="shared" si="408"/>
        <v>35.317234888888891</v>
      </c>
      <c r="G3273" s="2">
        <f t="shared" si="409"/>
        <v>8.2890880072311199E-2</v>
      </c>
      <c r="H3273" s="2">
        <v>4.4377777777777787</v>
      </c>
      <c r="I3273">
        <v>1.86529885935191</v>
      </c>
      <c r="J3273">
        <f t="shared" si="410"/>
        <v>423.07100000000003</v>
      </c>
      <c r="K3273">
        <f t="shared" si="411"/>
        <v>461.53200000000004</v>
      </c>
      <c r="L3273">
        <f t="shared" si="412"/>
        <v>499.99299999999999</v>
      </c>
      <c r="M3273">
        <f t="shared" si="413"/>
        <v>37.917000000000002</v>
      </c>
      <c r="N3273">
        <f t="shared" si="414"/>
        <v>41.363999999999997</v>
      </c>
      <c r="O3273">
        <f t="shared" si="415"/>
        <v>44.811</v>
      </c>
      <c r="P3273">
        <v>2.24496860878806</v>
      </c>
    </row>
    <row r="3274" spans="1:16" x14ac:dyDescent="0.3">
      <c r="A3274" s="1">
        <v>8</v>
      </c>
      <c r="B3274" s="1">
        <v>480.77</v>
      </c>
      <c r="C3274" s="2">
        <v>56.11</v>
      </c>
      <c r="D3274" s="2">
        <v>444.26</v>
      </c>
      <c r="E3274" s="2">
        <v>29.439999999999998</v>
      </c>
      <c r="F3274" s="2">
        <f t="shared" si="408"/>
        <v>39.835684000000001</v>
      </c>
      <c r="G3274" s="2">
        <f t="shared" si="409"/>
        <v>0.13604684389627647</v>
      </c>
      <c r="H3274" s="2">
        <v>4.3933333333333335</v>
      </c>
      <c r="I3274">
        <v>1.7889631371477499</v>
      </c>
      <c r="J3274">
        <f t="shared" si="410"/>
        <v>528.84699999999998</v>
      </c>
      <c r="K3274">
        <f t="shared" si="411"/>
        <v>576.92399999999998</v>
      </c>
      <c r="L3274">
        <f t="shared" si="412"/>
        <v>625.00099999999998</v>
      </c>
      <c r="M3274">
        <f t="shared" si="413"/>
        <v>61.721000000000004</v>
      </c>
      <c r="N3274">
        <f t="shared" si="414"/>
        <v>67.331999999999994</v>
      </c>
      <c r="O3274">
        <f t="shared" si="415"/>
        <v>72.942999999999998</v>
      </c>
      <c r="P3274">
        <v>2.1573395453104598</v>
      </c>
    </row>
    <row r="3275" spans="1:16" x14ac:dyDescent="0.3">
      <c r="A3275" s="1">
        <v>9</v>
      </c>
      <c r="B3275" s="1">
        <v>576.91999999999996</v>
      </c>
      <c r="C3275" s="2">
        <v>78.11</v>
      </c>
      <c r="D3275" s="2">
        <v>614.26777777777772</v>
      </c>
      <c r="E3275" s="2">
        <v>29.84333333333333</v>
      </c>
      <c r="F3275" s="2">
        <f t="shared" si="408"/>
        <v>44.217199333333326</v>
      </c>
      <c r="G3275" s="2">
        <f t="shared" si="409"/>
        <v>0.18561110701502079</v>
      </c>
      <c r="H3275" s="2">
        <v>4.2966666666666669</v>
      </c>
      <c r="I3275">
        <v>1.6281912234339</v>
      </c>
      <c r="J3275">
        <f t="shared" si="410"/>
        <v>634.61199999999997</v>
      </c>
      <c r="K3275">
        <f t="shared" si="411"/>
        <v>692.30399999999997</v>
      </c>
      <c r="L3275">
        <f t="shared" si="412"/>
        <v>749.99599999999998</v>
      </c>
      <c r="M3275">
        <f t="shared" si="413"/>
        <v>85.920999999999992</v>
      </c>
      <c r="N3275">
        <f t="shared" si="414"/>
        <v>93.731999999999999</v>
      </c>
      <c r="O3275">
        <f t="shared" si="415"/>
        <v>101.54300000000001</v>
      </c>
      <c r="P3275">
        <v>1.9727825407331301</v>
      </c>
    </row>
    <row r="3276" spans="1:16" x14ac:dyDescent="0.3">
      <c r="A3276" s="1">
        <v>10</v>
      </c>
      <c r="B3276" s="1">
        <v>673.07</v>
      </c>
      <c r="C3276" s="2">
        <v>102.17</v>
      </c>
      <c r="D3276" s="2">
        <v>733.56888888888886</v>
      </c>
      <c r="E3276" s="2">
        <v>30.244444444444444</v>
      </c>
      <c r="F3276" s="2">
        <f t="shared" si="408"/>
        <v>47.40995644444444</v>
      </c>
      <c r="G3276" s="2">
        <f t="shared" si="409"/>
        <v>0.21948642336857291</v>
      </c>
      <c r="H3276" s="2">
        <v>4.267777777777777</v>
      </c>
      <c r="I3276">
        <v>1.58152454924089</v>
      </c>
      <c r="J3276">
        <f t="shared" si="410"/>
        <v>740.37700000000007</v>
      </c>
      <c r="K3276">
        <f t="shared" si="411"/>
        <v>807.68400000000008</v>
      </c>
      <c r="L3276">
        <f t="shared" si="412"/>
        <v>874.9910000000001</v>
      </c>
      <c r="M3276">
        <f t="shared" si="413"/>
        <v>112.387</v>
      </c>
      <c r="N3276">
        <f t="shared" si="414"/>
        <v>122.604</v>
      </c>
      <c r="O3276">
        <f t="shared" si="415"/>
        <v>132.821</v>
      </c>
      <c r="P3276">
        <v>1.9192118553833499</v>
      </c>
    </row>
    <row r="3277" spans="1:16" x14ac:dyDescent="0.3">
      <c r="A3277" s="1">
        <v>11</v>
      </c>
      <c r="B3277" s="1">
        <v>721.15</v>
      </c>
      <c r="C3277" s="2">
        <v>101.33</v>
      </c>
      <c r="D3277" s="2">
        <v>751.21555555555551</v>
      </c>
      <c r="E3277" s="2">
        <v>30.518888888888885</v>
      </c>
      <c r="F3277" s="2">
        <f t="shared" si="408"/>
        <v>48.097332888888886</v>
      </c>
      <c r="G3277" s="2">
        <f t="shared" si="409"/>
        <v>0.22428717947437393</v>
      </c>
      <c r="H3277" s="2">
        <v>4.293333333333333</v>
      </c>
      <c r="I3277">
        <v>1.62277444505876</v>
      </c>
      <c r="J3277">
        <f t="shared" si="410"/>
        <v>793.26499999999999</v>
      </c>
      <c r="K3277">
        <f t="shared" si="411"/>
        <v>865.38</v>
      </c>
      <c r="L3277">
        <f t="shared" si="412"/>
        <v>937.495</v>
      </c>
      <c r="M3277">
        <f t="shared" si="413"/>
        <v>111.46299999999999</v>
      </c>
      <c r="N3277">
        <f t="shared" si="414"/>
        <v>121.596</v>
      </c>
      <c r="O3277">
        <f t="shared" si="415"/>
        <v>131.72899999999998</v>
      </c>
      <c r="P3277">
        <v>1.96656438752291</v>
      </c>
    </row>
    <row r="3278" spans="1:16" x14ac:dyDescent="0.3">
      <c r="A3278" s="1">
        <v>12</v>
      </c>
      <c r="B3278" s="1">
        <v>721.15</v>
      </c>
      <c r="C3278" s="2">
        <v>109.35</v>
      </c>
      <c r="D3278" s="2">
        <v>768.7211111111111</v>
      </c>
      <c r="E3278" s="2">
        <v>30.688888888888886</v>
      </c>
      <c r="F3278" s="2">
        <f t="shared" si="408"/>
        <v>48.67696288888888</v>
      </c>
      <c r="G3278" s="2">
        <f t="shared" si="409"/>
        <v>0.22910024498368955</v>
      </c>
      <c r="H3278" s="2">
        <v>4.43</v>
      </c>
      <c r="I3278">
        <v>1.8518290571937199</v>
      </c>
      <c r="J3278">
        <f t="shared" si="410"/>
        <v>793.26499999999999</v>
      </c>
      <c r="K3278">
        <f t="shared" si="411"/>
        <v>865.38</v>
      </c>
      <c r="L3278">
        <f t="shared" si="412"/>
        <v>937.495</v>
      </c>
      <c r="M3278">
        <f t="shared" si="413"/>
        <v>120.285</v>
      </c>
      <c r="N3278">
        <f t="shared" si="414"/>
        <v>131.22</v>
      </c>
      <c r="O3278">
        <f t="shared" si="415"/>
        <v>142.155</v>
      </c>
      <c r="P3278">
        <v>2.2295060427145601</v>
      </c>
    </row>
    <row r="3279" spans="1:16" x14ac:dyDescent="0.3">
      <c r="A3279" s="1">
        <v>13</v>
      </c>
      <c r="B3279" s="1">
        <v>624.99</v>
      </c>
      <c r="C3279" s="2">
        <v>101.56</v>
      </c>
      <c r="D3279" s="2">
        <v>706.86666666666656</v>
      </c>
      <c r="E3279" s="2">
        <v>30.734444444444446</v>
      </c>
      <c r="F3279" s="2">
        <f t="shared" si="408"/>
        <v>47.275124444444444</v>
      </c>
      <c r="G3279" s="2">
        <f t="shared" si="409"/>
        <v>0.21158546946122903</v>
      </c>
      <c r="H3279" s="2">
        <v>4.6522222222222229</v>
      </c>
      <c r="I3279">
        <v>2.2555993517915098</v>
      </c>
      <c r="J3279">
        <f t="shared" si="410"/>
        <v>687.48900000000003</v>
      </c>
      <c r="K3279">
        <f t="shared" si="411"/>
        <v>749.98800000000006</v>
      </c>
      <c r="L3279">
        <f t="shared" si="412"/>
        <v>812.48699999999997</v>
      </c>
      <c r="M3279">
        <f t="shared" si="413"/>
        <v>111.71600000000001</v>
      </c>
      <c r="N3279">
        <f t="shared" si="414"/>
        <v>121.872</v>
      </c>
      <c r="O3279">
        <f t="shared" si="415"/>
        <v>132.02799999999999</v>
      </c>
      <c r="P3279">
        <v>2.6930113552214601</v>
      </c>
    </row>
    <row r="3280" spans="1:16" x14ac:dyDescent="0.3">
      <c r="A3280" s="1">
        <v>14</v>
      </c>
      <c r="B3280" s="1">
        <v>576.91999999999996</v>
      </c>
      <c r="C3280" s="2">
        <v>84.16</v>
      </c>
      <c r="D3280" s="2">
        <v>551.0522222222221</v>
      </c>
      <c r="E3280" s="2">
        <v>30.627777777777776</v>
      </c>
      <c r="F3280" s="2">
        <f t="shared" si="408"/>
        <v>43.522399777777771</v>
      </c>
      <c r="G3280" s="2">
        <f t="shared" si="409"/>
        <v>0.1668647918408854</v>
      </c>
      <c r="H3280" s="2">
        <v>4.9488888888888889</v>
      </c>
      <c r="I3280">
        <v>2.8580561499516399</v>
      </c>
      <c r="J3280">
        <f t="shared" si="410"/>
        <v>634.61199999999997</v>
      </c>
      <c r="K3280">
        <f t="shared" si="411"/>
        <v>692.30399999999997</v>
      </c>
      <c r="L3280">
        <f t="shared" si="412"/>
        <v>749.99599999999998</v>
      </c>
      <c r="M3280">
        <f t="shared" si="413"/>
        <v>92.575999999999993</v>
      </c>
      <c r="N3280">
        <f t="shared" si="414"/>
        <v>100.99199999999999</v>
      </c>
      <c r="O3280">
        <f t="shared" si="415"/>
        <v>109.40799999999999</v>
      </c>
      <c r="P3280">
        <v>3.3845974630635101</v>
      </c>
    </row>
    <row r="3281" spans="1:16" x14ac:dyDescent="0.3">
      <c r="A3281" s="1">
        <v>15</v>
      </c>
      <c r="B3281" s="1">
        <v>528.84</v>
      </c>
      <c r="C3281" s="2">
        <v>61.09</v>
      </c>
      <c r="D3281" s="2">
        <v>384.44444444444446</v>
      </c>
      <c r="E3281" s="2">
        <v>30.378888888888884</v>
      </c>
      <c r="F3281" s="2">
        <f t="shared" si="408"/>
        <v>39.374888888888883</v>
      </c>
      <c r="G3281" s="2">
        <f t="shared" si="409"/>
        <v>0.11789377297382718</v>
      </c>
      <c r="H3281" s="2">
        <v>5.2444444444444445</v>
      </c>
      <c r="I3281">
        <v>3.5345583919581101</v>
      </c>
      <c r="J3281">
        <f t="shared" si="410"/>
        <v>581.72400000000005</v>
      </c>
      <c r="K3281">
        <f t="shared" si="411"/>
        <v>634.60800000000006</v>
      </c>
      <c r="L3281">
        <f t="shared" si="412"/>
        <v>687.49200000000008</v>
      </c>
      <c r="M3281">
        <f t="shared" si="413"/>
        <v>67.198999999999998</v>
      </c>
      <c r="N3281">
        <f t="shared" si="414"/>
        <v>73.308000000000007</v>
      </c>
      <c r="O3281">
        <f t="shared" si="415"/>
        <v>79.417000000000002</v>
      </c>
      <c r="P3281">
        <v>4.1611835252085303</v>
      </c>
    </row>
    <row r="3282" spans="1:16" x14ac:dyDescent="0.3">
      <c r="A3282" s="1">
        <v>16</v>
      </c>
      <c r="B3282" s="1">
        <v>480.77</v>
      </c>
      <c r="C3282" s="2">
        <v>38.15</v>
      </c>
      <c r="D3282" s="2">
        <v>211.52</v>
      </c>
      <c r="E3282" s="2">
        <v>30.013333333333335</v>
      </c>
      <c r="F3282" s="2">
        <f t="shared" si="408"/>
        <v>34.962901333333335</v>
      </c>
      <c r="G3282" s="2">
        <f t="shared" si="409"/>
        <v>6.5730776518055256E-2</v>
      </c>
      <c r="H3282" s="2">
        <v>5.5377777777777784</v>
      </c>
      <c r="I3282">
        <v>4.2857679026484004</v>
      </c>
      <c r="J3282">
        <f t="shared" si="410"/>
        <v>528.84699999999998</v>
      </c>
      <c r="K3282">
        <f t="shared" si="411"/>
        <v>576.92399999999998</v>
      </c>
      <c r="L3282">
        <f t="shared" si="412"/>
        <v>625.00099999999998</v>
      </c>
      <c r="M3282">
        <f t="shared" si="413"/>
        <v>41.964999999999996</v>
      </c>
      <c r="N3282">
        <f t="shared" si="414"/>
        <v>45.78</v>
      </c>
      <c r="O3282">
        <f t="shared" si="415"/>
        <v>49.594999999999999</v>
      </c>
      <c r="P3282">
        <v>5.0235292788938199</v>
      </c>
    </row>
    <row r="3283" spans="1:16" x14ac:dyDescent="0.3">
      <c r="A3283" s="1">
        <v>17</v>
      </c>
      <c r="B3283" s="1">
        <v>384.61</v>
      </c>
      <c r="C3283" s="1">
        <v>0</v>
      </c>
      <c r="D3283" s="2">
        <v>78.558888888888887</v>
      </c>
      <c r="E3283" s="2">
        <v>29.515555555555554</v>
      </c>
      <c r="F3283" s="2">
        <f t="shared" si="408"/>
        <v>31.353833555555553</v>
      </c>
      <c r="G3283" s="2">
        <f t="shared" si="409"/>
        <v>2.4675633147645336E-2</v>
      </c>
      <c r="H3283" s="2">
        <v>5.7844444444444445</v>
      </c>
      <c r="I3283">
        <v>4.9822636853106204</v>
      </c>
      <c r="J3283">
        <f t="shared" si="410"/>
        <v>423.07100000000003</v>
      </c>
      <c r="K3283">
        <f t="shared" si="411"/>
        <v>461.53200000000004</v>
      </c>
      <c r="L3283">
        <f t="shared" si="412"/>
        <v>499.99299999999999</v>
      </c>
      <c r="M3283">
        <f t="shared" si="413"/>
        <v>0</v>
      </c>
      <c r="N3283">
        <f t="shared" si="414"/>
        <v>0</v>
      </c>
      <c r="O3283">
        <f t="shared" si="415"/>
        <v>0</v>
      </c>
      <c r="P3283">
        <v>5.8230667875264901</v>
      </c>
    </row>
    <row r="3284" spans="1:16" x14ac:dyDescent="0.3">
      <c r="A3284" s="1">
        <v>18</v>
      </c>
      <c r="B3284" s="1">
        <v>528.84</v>
      </c>
      <c r="C3284" s="1">
        <v>0</v>
      </c>
      <c r="D3284" s="2">
        <v>5.5588888888888892</v>
      </c>
      <c r="E3284" s="2">
        <v>28.93333333333333</v>
      </c>
      <c r="F3284" s="2">
        <f t="shared" si="408"/>
        <v>29.063411333333331</v>
      </c>
      <c r="G3284" s="2">
        <f t="shared" si="409"/>
        <v>1.7578827320846461E-3</v>
      </c>
      <c r="H3284" s="2">
        <v>5.9877777777777768</v>
      </c>
      <c r="I3284">
        <v>5.6029106583640296</v>
      </c>
      <c r="J3284">
        <f t="shared" si="410"/>
        <v>581.72400000000005</v>
      </c>
      <c r="K3284">
        <f t="shared" si="411"/>
        <v>634.60800000000006</v>
      </c>
      <c r="L3284">
        <f t="shared" si="412"/>
        <v>687.49200000000008</v>
      </c>
      <c r="M3284">
        <f t="shared" si="413"/>
        <v>0</v>
      </c>
      <c r="N3284">
        <f t="shared" si="414"/>
        <v>0</v>
      </c>
      <c r="O3284">
        <f t="shared" si="415"/>
        <v>0</v>
      </c>
      <c r="P3284">
        <v>6.5355341806222302</v>
      </c>
    </row>
    <row r="3285" spans="1:16" x14ac:dyDescent="0.3">
      <c r="A3285" s="1">
        <v>19</v>
      </c>
      <c r="B3285" s="1">
        <v>576.91999999999996</v>
      </c>
      <c r="C3285" s="1">
        <v>0</v>
      </c>
      <c r="D3285" s="2">
        <v>0</v>
      </c>
      <c r="E3285" s="2">
        <v>28.707777777777778</v>
      </c>
      <c r="F3285" s="2">
        <f t="shared" si="408"/>
        <v>28.707777777777778</v>
      </c>
      <c r="G3285" s="2">
        <f t="shared" si="409"/>
        <v>0</v>
      </c>
      <c r="H3285" s="2">
        <v>6.1977777777777776</v>
      </c>
      <c r="I3285">
        <v>6.2897085088251199</v>
      </c>
      <c r="J3285">
        <f t="shared" si="410"/>
        <v>634.61199999999997</v>
      </c>
      <c r="K3285">
        <f t="shared" si="411"/>
        <v>692.30399999999997</v>
      </c>
      <c r="L3285">
        <f t="shared" si="412"/>
        <v>749.99599999999998</v>
      </c>
      <c r="M3285">
        <f t="shared" si="413"/>
        <v>0</v>
      </c>
      <c r="N3285">
        <f t="shared" si="414"/>
        <v>0</v>
      </c>
      <c r="O3285">
        <f t="shared" si="415"/>
        <v>0</v>
      </c>
      <c r="P3285">
        <v>7.3239390151684196</v>
      </c>
    </row>
    <row r="3286" spans="1:16" x14ac:dyDescent="0.3">
      <c r="A3286" s="1">
        <v>20</v>
      </c>
      <c r="B3286" s="1">
        <v>528.84</v>
      </c>
      <c r="C3286" s="1">
        <v>0</v>
      </c>
      <c r="D3286" s="2">
        <v>0</v>
      </c>
      <c r="E3286" s="2">
        <v>28.621111111111109</v>
      </c>
      <c r="F3286" s="2">
        <f t="shared" si="408"/>
        <v>28.621111111111109</v>
      </c>
      <c r="G3286" s="2">
        <f t="shared" si="409"/>
        <v>0</v>
      </c>
      <c r="H3286" s="2">
        <v>6.3055555555555554</v>
      </c>
      <c r="I3286">
        <v>6.6607885296424403</v>
      </c>
      <c r="J3286">
        <f t="shared" si="410"/>
        <v>581.72400000000005</v>
      </c>
      <c r="K3286">
        <f t="shared" si="411"/>
        <v>634.60800000000006</v>
      </c>
      <c r="L3286">
        <f t="shared" si="412"/>
        <v>687.49200000000008</v>
      </c>
      <c r="M3286">
        <f t="shared" si="413"/>
        <v>0</v>
      </c>
      <c r="N3286">
        <f t="shared" si="414"/>
        <v>0</v>
      </c>
      <c r="O3286">
        <f t="shared" si="415"/>
        <v>0</v>
      </c>
      <c r="P3286">
        <v>7.7499177543556002</v>
      </c>
    </row>
    <row r="3287" spans="1:16" x14ac:dyDescent="0.3">
      <c r="A3287" s="1">
        <v>21</v>
      </c>
      <c r="B3287" s="1">
        <v>432.69</v>
      </c>
      <c r="C3287" s="1">
        <v>0</v>
      </c>
      <c r="D3287" s="2">
        <v>0</v>
      </c>
      <c r="E3287" s="2">
        <v>28.558888888888887</v>
      </c>
      <c r="F3287" s="2">
        <f t="shared" si="408"/>
        <v>28.558888888888887</v>
      </c>
      <c r="G3287" s="2">
        <f t="shared" si="409"/>
        <v>0</v>
      </c>
      <c r="H3287" s="2">
        <v>6.2555555555555546</v>
      </c>
      <c r="I3287">
        <v>6.4870467023384597</v>
      </c>
      <c r="J3287">
        <f t="shared" si="410"/>
        <v>475.959</v>
      </c>
      <c r="K3287">
        <f t="shared" si="411"/>
        <v>519.22800000000007</v>
      </c>
      <c r="L3287">
        <f t="shared" si="412"/>
        <v>562.49699999999996</v>
      </c>
      <c r="M3287">
        <f t="shared" si="413"/>
        <v>0</v>
      </c>
      <c r="N3287">
        <f t="shared" si="414"/>
        <v>0</v>
      </c>
      <c r="O3287">
        <f t="shared" si="415"/>
        <v>0</v>
      </c>
      <c r="P3287">
        <v>7.5504720273234298</v>
      </c>
    </row>
    <row r="3288" spans="1:16" x14ac:dyDescent="0.3">
      <c r="A3288" s="1">
        <v>22</v>
      </c>
      <c r="B3288" s="1">
        <v>288.45999999999998</v>
      </c>
      <c r="C3288" s="1">
        <v>0</v>
      </c>
      <c r="D3288" s="2">
        <v>0</v>
      </c>
      <c r="E3288" s="2">
        <v>28.493333333333332</v>
      </c>
      <c r="F3288" s="2">
        <f t="shared" si="408"/>
        <v>28.493333333333332</v>
      </c>
      <c r="G3288" s="2">
        <f t="shared" si="409"/>
        <v>0</v>
      </c>
      <c r="H3288" s="2">
        <v>6.1022222222222222</v>
      </c>
      <c r="I3288">
        <v>5.9713247733081696</v>
      </c>
      <c r="J3288">
        <f t="shared" si="410"/>
        <v>317.30599999999998</v>
      </c>
      <c r="K3288">
        <f t="shared" si="411"/>
        <v>346.15199999999999</v>
      </c>
      <c r="L3288">
        <f t="shared" si="412"/>
        <v>374.99799999999999</v>
      </c>
      <c r="M3288">
        <f t="shared" si="413"/>
        <v>0</v>
      </c>
      <c r="N3288">
        <f t="shared" si="414"/>
        <v>0</v>
      </c>
      <c r="O3288">
        <f t="shared" si="415"/>
        <v>0</v>
      </c>
      <c r="P3288">
        <v>6.9584526116307401</v>
      </c>
    </row>
    <row r="3289" spans="1:16" x14ac:dyDescent="0.3">
      <c r="A3289" s="1">
        <v>23</v>
      </c>
      <c r="B3289" s="1">
        <v>192.31</v>
      </c>
      <c r="C3289" s="1">
        <v>0</v>
      </c>
      <c r="D3289" s="2">
        <v>0</v>
      </c>
      <c r="E3289" s="2">
        <v>28.41</v>
      </c>
      <c r="F3289" s="2">
        <f t="shared" si="408"/>
        <v>28.41</v>
      </c>
      <c r="G3289" s="2">
        <f t="shared" si="409"/>
        <v>0</v>
      </c>
      <c r="H3289" s="2">
        <v>5.9333333333333336</v>
      </c>
      <c r="I3289">
        <v>5.4325120537398899</v>
      </c>
      <c r="J3289">
        <f t="shared" si="410"/>
        <v>211.541</v>
      </c>
      <c r="K3289">
        <f t="shared" si="411"/>
        <v>230.77199999999999</v>
      </c>
      <c r="L3289">
        <f t="shared" si="412"/>
        <v>250.00299999999999</v>
      </c>
      <c r="M3289">
        <f t="shared" si="413"/>
        <v>0</v>
      </c>
      <c r="N3289">
        <f t="shared" si="414"/>
        <v>0</v>
      </c>
      <c r="O3289">
        <f t="shared" si="415"/>
        <v>0</v>
      </c>
      <c r="P3289">
        <v>6.3399262829047203</v>
      </c>
    </row>
    <row r="3290" spans="1:16" x14ac:dyDescent="0.3">
      <c r="A3290" s="1">
        <v>0</v>
      </c>
      <c r="B3290" s="1">
        <v>144.22999999999999</v>
      </c>
      <c r="C3290" s="1">
        <v>0</v>
      </c>
      <c r="D3290" s="2">
        <v>0</v>
      </c>
      <c r="E3290" s="2">
        <v>28.33</v>
      </c>
      <c r="F3290" s="2">
        <f t="shared" si="408"/>
        <v>28.33</v>
      </c>
      <c r="G3290" s="2">
        <f t="shared" si="409"/>
        <v>0</v>
      </c>
      <c r="H3290" s="2">
        <v>5.7311111111111117</v>
      </c>
      <c r="I3290">
        <v>4.82650667763677</v>
      </c>
      <c r="J3290">
        <f t="shared" si="410"/>
        <v>158.65299999999999</v>
      </c>
      <c r="K3290">
        <f t="shared" si="411"/>
        <v>173.07599999999999</v>
      </c>
      <c r="L3290">
        <f t="shared" si="412"/>
        <v>187.499</v>
      </c>
      <c r="M3290">
        <f t="shared" si="413"/>
        <v>0</v>
      </c>
      <c r="N3290">
        <f t="shared" si="414"/>
        <v>0</v>
      </c>
      <c r="O3290">
        <f t="shared" si="415"/>
        <v>0</v>
      </c>
      <c r="P3290">
        <v>5.6442666095962997</v>
      </c>
    </row>
    <row r="3291" spans="1:16" x14ac:dyDescent="0.3">
      <c r="A3291" s="1">
        <v>1</v>
      </c>
      <c r="B3291" s="1">
        <v>115.38</v>
      </c>
      <c r="C3291" s="1">
        <v>0</v>
      </c>
      <c r="D3291" s="2">
        <v>0</v>
      </c>
      <c r="E3291" s="2">
        <v>28.262222222222224</v>
      </c>
      <c r="F3291" s="2">
        <f t="shared" si="408"/>
        <v>28.262222222222224</v>
      </c>
      <c r="G3291" s="2">
        <f t="shared" si="409"/>
        <v>0</v>
      </c>
      <c r="H3291" s="2">
        <v>5.5333333333333341</v>
      </c>
      <c r="I3291">
        <v>4.27377081321566</v>
      </c>
      <c r="J3291">
        <f t="shared" si="410"/>
        <v>126.91799999999999</v>
      </c>
      <c r="K3291">
        <f t="shared" si="411"/>
        <v>138.45599999999999</v>
      </c>
      <c r="L3291">
        <f t="shared" si="412"/>
        <v>149.994</v>
      </c>
      <c r="M3291">
        <f t="shared" si="413"/>
        <v>0</v>
      </c>
      <c r="N3291">
        <f t="shared" si="414"/>
        <v>0</v>
      </c>
      <c r="O3291">
        <f t="shared" si="415"/>
        <v>0</v>
      </c>
      <c r="P3291">
        <v>5.0097573031910603</v>
      </c>
    </row>
    <row r="3292" spans="1:16" x14ac:dyDescent="0.3">
      <c r="A3292" s="1">
        <v>2</v>
      </c>
      <c r="B3292" s="1">
        <v>96.15</v>
      </c>
      <c r="C3292" s="1">
        <v>0</v>
      </c>
      <c r="D3292" s="2">
        <v>0</v>
      </c>
      <c r="E3292" s="2">
        <v>28.211111111111112</v>
      </c>
      <c r="F3292" s="2">
        <f t="shared" si="408"/>
        <v>28.211111111111112</v>
      </c>
      <c r="G3292" s="2">
        <f t="shared" si="409"/>
        <v>0</v>
      </c>
      <c r="H3292" s="2">
        <v>5.3666666666666671</v>
      </c>
      <c r="I3292">
        <v>3.8376452307713098</v>
      </c>
      <c r="J3292">
        <f t="shared" si="410"/>
        <v>105.76500000000001</v>
      </c>
      <c r="K3292">
        <f t="shared" si="411"/>
        <v>115.38000000000001</v>
      </c>
      <c r="L3292">
        <f t="shared" si="412"/>
        <v>124.995</v>
      </c>
      <c r="M3292">
        <f t="shared" si="413"/>
        <v>0</v>
      </c>
      <c r="N3292">
        <f t="shared" si="414"/>
        <v>0</v>
      </c>
      <c r="O3292">
        <f t="shared" si="415"/>
        <v>0</v>
      </c>
      <c r="P3292">
        <v>4.5091099621466002</v>
      </c>
    </row>
    <row r="3293" spans="1:16" x14ac:dyDescent="0.3">
      <c r="A3293" s="1">
        <v>3</v>
      </c>
      <c r="B3293" s="1">
        <v>76.92</v>
      </c>
      <c r="C3293" s="1">
        <v>0</v>
      </c>
      <c r="D3293" s="2">
        <v>0</v>
      </c>
      <c r="E3293" s="2">
        <v>28.157777777777781</v>
      </c>
      <c r="F3293" s="2">
        <f t="shared" si="408"/>
        <v>28.157777777777781</v>
      </c>
      <c r="G3293" s="2">
        <f t="shared" si="409"/>
        <v>0</v>
      </c>
      <c r="H3293" s="2">
        <v>5.1522222222222229</v>
      </c>
      <c r="I3293">
        <v>3.3150196426679499</v>
      </c>
      <c r="J3293">
        <f t="shared" si="410"/>
        <v>84.611999999999995</v>
      </c>
      <c r="K3293">
        <f t="shared" si="411"/>
        <v>92.304000000000002</v>
      </c>
      <c r="L3293">
        <f t="shared" si="412"/>
        <v>99.996000000000009</v>
      </c>
      <c r="M3293">
        <f t="shared" si="413"/>
        <v>0</v>
      </c>
      <c r="N3293">
        <f t="shared" si="414"/>
        <v>0</v>
      </c>
      <c r="O3293">
        <f t="shared" si="415"/>
        <v>0</v>
      </c>
      <c r="P3293">
        <v>3.9091655388470601</v>
      </c>
    </row>
    <row r="3294" spans="1:16" x14ac:dyDescent="0.3">
      <c r="A3294" s="1">
        <v>4</v>
      </c>
      <c r="B3294" s="1">
        <v>76.92</v>
      </c>
      <c r="C3294" s="1">
        <v>0</v>
      </c>
      <c r="D3294" s="2">
        <v>0</v>
      </c>
      <c r="E3294" s="2">
        <v>28.111111111111111</v>
      </c>
      <c r="F3294" s="2">
        <f t="shared" si="408"/>
        <v>28.111111111111111</v>
      </c>
      <c r="G3294" s="2">
        <f t="shared" si="409"/>
        <v>0</v>
      </c>
      <c r="H3294" s="2">
        <v>4.91</v>
      </c>
      <c r="I3294">
        <v>2.77481085358749</v>
      </c>
      <c r="J3294">
        <f t="shared" si="410"/>
        <v>84.611999999999995</v>
      </c>
      <c r="K3294">
        <f t="shared" si="411"/>
        <v>92.304000000000002</v>
      </c>
      <c r="L3294">
        <f t="shared" si="412"/>
        <v>99.996000000000009</v>
      </c>
      <c r="M3294">
        <f t="shared" si="413"/>
        <v>0</v>
      </c>
      <c r="N3294">
        <f t="shared" si="414"/>
        <v>0</v>
      </c>
      <c r="O3294">
        <f t="shared" si="415"/>
        <v>0</v>
      </c>
      <c r="P3294">
        <v>3.2890366017960102</v>
      </c>
    </row>
    <row r="3295" spans="1:16" x14ac:dyDescent="0.3">
      <c r="A3295" s="1">
        <v>5</v>
      </c>
      <c r="B3295" s="1">
        <v>96.15</v>
      </c>
      <c r="C3295" s="1">
        <v>0</v>
      </c>
      <c r="D3295" s="2">
        <v>11.728888888888886</v>
      </c>
      <c r="E3295" s="2">
        <v>28.153333333333336</v>
      </c>
      <c r="F3295" s="2">
        <f t="shared" si="408"/>
        <v>28.427789333333337</v>
      </c>
      <c r="G3295" s="2">
        <f t="shared" si="409"/>
        <v>3.7159349837554718E-3</v>
      </c>
      <c r="H3295" s="2">
        <v>4.6777777777777789</v>
      </c>
      <c r="I3295">
        <v>2.3045914085807402</v>
      </c>
      <c r="J3295">
        <f t="shared" si="410"/>
        <v>105.76500000000001</v>
      </c>
      <c r="K3295">
        <f t="shared" si="411"/>
        <v>115.38000000000001</v>
      </c>
      <c r="L3295">
        <f t="shared" si="412"/>
        <v>124.995</v>
      </c>
      <c r="M3295">
        <f t="shared" si="413"/>
        <v>0</v>
      </c>
      <c r="N3295">
        <f t="shared" si="414"/>
        <v>0</v>
      </c>
      <c r="O3295">
        <f t="shared" si="415"/>
        <v>0</v>
      </c>
      <c r="P3295">
        <v>2.7492514474131702</v>
      </c>
    </row>
    <row r="3296" spans="1:16" x14ac:dyDescent="0.3">
      <c r="A3296" s="1">
        <v>6</v>
      </c>
      <c r="B3296" s="1">
        <v>240.38</v>
      </c>
      <c r="C3296" s="1">
        <v>0</v>
      </c>
      <c r="D3296" s="2">
        <v>107.88111111111111</v>
      </c>
      <c r="E3296" s="2">
        <v>28.755555555555556</v>
      </c>
      <c r="F3296" s="2">
        <f t="shared" si="408"/>
        <v>31.279973555555557</v>
      </c>
      <c r="G3296" s="2">
        <f t="shared" si="409"/>
        <v>3.3893244348428192E-2</v>
      </c>
      <c r="H3296" s="2">
        <v>4.3388888888888886</v>
      </c>
      <c r="I3296">
        <v>1.69753397729168</v>
      </c>
      <c r="J3296">
        <f t="shared" si="410"/>
        <v>264.41800000000001</v>
      </c>
      <c r="K3296">
        <f t="shared" si="411"/>
        <v>288.45600000000002</v>
      </c>
      <c r="L3296">
        <f t="shared" si="412"/>
        <v>312.49399999999997</v>
      </c>
      <c r="M3296">
        <f t="shared" si="413"/>
        <v>0</v>
      </c>
      <c r="N3296">
        <f t="shared" si="414"/>
        <v>0</v>
      </c>
      <c r="O3296">
        <f t="shared" si="415"/>
        <v>0</v>
      </c>
      <c r="P3296">
        <v>2.0523840746423101</v>
      </c>
    </row>
    <row r="3297" spans="1:16" x14ac:dyDescent="0.3">
      <c r="A3297" s="1">
        <v>7</v>
      </c>
      <c r="B3297" s="1">
        <v>384.61</v>
      </c>
      <c r="C3297" s="2">
        <v>34.47</v>
      </c>
      <c r="D3297" s="2">
        <v>266.63888888888891</v>
      </c>
      <c r="E3297" s="2">
        <v>29.187777777777779</v>
      </c>
      <c r="F3297" s="2">
        <f t="shared" si="408"/>
        <v>35.427127777777777</v>
      </c>
      <c r="G3297" s="2">
        <f t="shared" si="409"/>
        <v>8.2744346678553099E-2</v>
      </c>
      <c r="H3297" s="2">
        <v>4.1455555555555561</v>
      </c>
      <c r="I3297">
        <v>1.39098159703736</v>
      </c>
      <c r="J3297">
        <f t="shared" si="410"/>
        <v>423.07100000000003</v>
      </c>
      <c r="K3297">
        <f t="shared" si="411"/>
        <v>461.53200000000004</v>
      </c>
      <c r="L3297">
        <f t="shared" si="412"/>
        <v>499.99299999999999</v>
      </c>
      <c r="M3297">
        <f t="shared" si="413"/>
        <v>37.917000000000002</v>
      </c>
      <c r="N3297">
        <f t="shared" si="414"/>
        <v>41.363999999999997</v>
      </c>
      <c r="O3297">
        <f t="shared" si="415"/>
        <v>44.811</v>
      </c>
      <c r="P3297">
        <v>1.70047939341494</v>
      </c>
    </row>
    <row r="3298" spans="1:16" x14ac:dyDescent="0.3">
      <c r="A3298" s="1">
        <v>8</v>
      </c>
      <c r="B3298" s="1">
        <v>480.77</v>
      </c>
      <c r="C3298" s="2">
        <v>56.11</v>
      </c>
      <c r="D3298" s="2">
        <v>447.12333333333328</v>
      </c>
      <c r="E3298" s="2">
        <v>29.556666666666665</v>
      </c>
      <c r="F3298" s="2">
        <f t="shared" si="408"/>
        <v>40.019352666666663</v>
      </c>
      <c r="G3298" s="2">
        <f t="shared" si="409"/>
        <v>0.13684747985591345</v>
      </c>
      <c r="H3298" s="2">
        <v>4.169999999999999</v>
      </c>
      <c r="I3298">
        <v>1.4282070450611899</v>
      </c>
      <c r="J3298">
        <f t="shared" si="410"/>
        <v>528.84699999999998</v>
      </c>
      <c r="K3298">
        <f t="shared" si="411"/>
        <v>576.92399999999998</v>
      </c>
      <c r="L3298">
        <f t="shared" si="412"/>
        <v>625.00099999999998</v>
      </c>
      <c r="M3298">
        <f t="shared" si="413"/>
        <v>61.721000000000004</v>
      </c>
      <c r="N3298">
        <f t="shared" si="414"/>
        <v>67.331999999999994</v>
      </c>
      <c r="O3298">
        <f t="shared" si="415"/>
        <v>72.942999999999998</v>
      </c>
      <c r="P3298">
        <v>1.7432120885892599</v>
      </c>
    </row>
    <row r="3299" spans="1:16" x14ac:dyDescent="0.3">
      <c r="A3299" s="1">
        <v>9</v>
      </c>
      <c r="B3299" s="1">
        <v>576.91999999999996</v>
      </c>
      <c r="C3299" s="2">
        <v>78.11</v>
      </c>
      <c r="D3299" s="2">
        <v>592.08666666666659</v>
      </c>
      <c r="E3299" s="2">
        <v>29.873333333333335</v>
      </c>
      <c r="F3299" s="2">
        <f t="shared" si="408"/>
        <v>43.728161333333333</v>
      </c>
      <c r="G3299" s="2">
        <f t="shared" si="409"/>
        <v>0.17917742472908316</v>
      </c>
      <c r="H3299" s="2">
        <v>4.2344444444444447</v>
      </c>
      <c r="I3299">
        <v>1.5284578779534499</v>
      </c>
      <c r="J3299">
        <f t="shared" si="410"/>
        <v>634.61199999999997</v>
      </c>
      <c r="K3299">
        <f t="shared" si="411"/>
        <v>692.30399999999997</v>
      </c>
      <c r="L3299">
        <f t="shared" si="412"/>
        <v>749.99599999999998</v>
      </c>
      <c r="M3299">
        <f t="shared" si="413"/>
        <v>85.920999999999992</v>
      </c>
      <c r="N3299">
        <f t="shared" si="414"/>
        <v>93.731999999999999</v>
      </c>
      <c r="O3299">
        <f t="shared" si="415"/>
        <v>101.54300000000001</v>
      </c>
      <c r="P3299">
        <v>1.85829433770591</v>
      </c>
    </row>
    <row r="3300" spans="1:16" x14ac:dyDescent="0.3">
      <c r="A3300" s="1">
        <v>10</v>
      </c>
      <c r="B3300" s="1">
        <v>673.07</v>
      </c>
      <c r="C3300" s="2">
        <v>102.17</v>
      </c>
      <c r="D3300" s="2">
        <v>686.47777777777765</v>
      </c>
      <c r="E3300" s="2">
        <v>30.12777777777778</v>
      </c>
      <c r="F3300" s="2">
        <f t="shared" si="408"/>
        <v>46.191357777777775</v>
      </c>
      <c r="G3300" s="2">
        <f t="shared" si="409"/>
        <v>0.20617290521957368</v>
      </c>
      <c r="H3300" s="2">
        <v>4.3288888888888897</v>
      </c>
      <c r="I3300">
        <v>1.6809880275101801</v>
      </c>
      <c r="J3300">
        <f t="shared" si="410"/>
        <v>740.37700000000007</v>
      </c>
      <c r="K3300">
        <f t="shared" si="411"/>
        <v>807.68400000000008</v>
      </c>
      <c r="L3300">
        <f t="shared" si="412"/>
        <v>874.9910000000001</v>
      </c>
      <c r="M3300">
        <f t="shared" si="413"/>
        <v>112.387</v>
      </c>
      <c r="N3300">
        <f t="shared" si="414"/>
        <v>122.604</v>
      </c>
      <c r="O3300">
        <f t="shared" si="415"/>
        <v>132.821</v>
      </c>
      <c r="P3300">
        <v>2.0333902662150698</v>
      </c>
    </row>
    <row r="3301" spans="1:16" x14ac:dyDescent="0.3">
      <c r="A3301" s="1">
        <v>11</v>
      </c>
      <c r="B3301" s="1">
        <v>721.15</v>
      </c>
      <c r="C3301" s="2">
        <v>101.33</v>
      </c>
      <c r="D3301" s="2">
        <v>710.15555555555557</v>
      </c>
      <c r="E3301" s="2">
        <v>30.29111111111111</v>
      </c>
      <c r="F3301" s="2">
        <f t="shared" si="408"/>
        <v>46.908751111111108</v>
      </c>
      <c r="G3301" s="2">
        <f t="shared" si="409"/>
        <v>0.21281137719575072</v>
      </c>
      <c r="H3301" s="2">
        <v>4.6277777777777764</v>
      </c>
      <c r="I3301">
        <v>2.2092383191828899</v>
      </c>
      <c r="J3301">
        <f t="shared" si="410"/>
        <v>793.26499999999999</v>
      </c>
      <c r="K3301">
        <f t="shared" si="411"/>
        <v>865.38</v>
      </c>
      <c r="L3301">
        <f t="shared" si="412"/>
        <v>937.495</v>
      </c>
      <c r="M3301">
        <f t="shared" si="413"/>
        <v>111.46299999999999</v>
      </c>
      <c r="N3301">
        <f t="shared" si="414"/>
        <v>121.596</v>
      </c>
      <c r="O3301">
        <f t="shared" si="415"/>
        <v>131.72899999999998</v>
      </c>
      <c r="P3301">
        <v>2.6397915290111</v>
      </c>
    </row>
    <row r="3302" spans="1:16" x14ac:dyDescent="0.3">
      <c r="A3302" s="1">
        <v>12</v>
      </c>
      <c r="B3302" s="1">
        <v>721.15</v>
      </c>
      <c r="C3302" s="2">
        <v>109.35</v>
      </c>
      <c r="D3302" s="2">
        <v>722.35555555555538</v>
      </c>
      <c r="E3302" s="2">
        <v>30.333333333333332</v>
      </c>
      <c r="F3302" s="2">
        <f t="shared" si="408"/>
        <v>47.23645333333333</v>
      </c>
      <c r="G3302" s="2">
        <f t="shared" si="409"/>
        <v>0.2162476612198779</v>
      </c>
      <c r="H3302" s="2">
        <v>5.0733333333333333</v>
      </c>
      <c r="I3302">
        <v>3.1333533920557901</v>
      </c>
      <c r="J3302">
        <f t="shared" si="410"/>
        <v>793.26499999999999</v>
      </c>
      <c r="K3302">
        <f t="shared" si="411"/>
        <v>865.38</v>
      </c>
      <c r="L3302">
        <f t="shared" si="412"/>
        <v>937.495</v>
      </c>
      <c r="M3302">
        <f t="shared" si="413"/>
        <v>120.285</v>
      </c>
      <c r="N3302">
        <f t="shared" si="414"/>
        <v>131.22</v>
      </c>
      <c r="O3302">
        <f t="shared" si="415"/>
        <v>142.155</v>
      </c>
      <c r="P3302">
        <v>3.7006230249758398</v>
      </c>
    </row>
    <row r="3303" spans="1:16" x14ac:dyDescent="0.3">
      <c r="A3303" s="1">
        <v>13</v>
      </c>
      <c r="B3303" s="1">
        <v>624.99</v>
      </c>
      <c r="C3303" s="2">
        <v>101.56</v>
      </c>
      <c r="D3303" s="2">
        <v>638.01444444444451</v>
      </c>
      <c r="E3303" s="2">
        <v>30.264444444444443</v>
      </c>
      <c r="F3303" s="2">
        <f t="shared" si="408"/>
        <v>45.193982444444444</v>
      </c>
      <c r="G3303" s="2">
        <f t="shared" si="409"/>
        <v>0.19220822151111891</v>
      </c>
      <c r="H3303" s="2">
        <v>5.4944444444444445</v>
      </c>
      <c r="I3303">
        <v>4.1696160059929799</v>
      </c>
      <c r="J3303">
        <f t="shared" si="410"/>
        <v>687.48900000000003</v>
      </c>
      <c r="K3303">
        <f t="shared" si="411"/>
        <v>749.98800000000006</v>
      </c>
      <c r="L3303">
        <f t="shared" si="412"/>
        <v>812.48699999999997</v>
      </c>
      <c r="M3303">
        <f t="shared" si="413"/>
        <v>111.71600000000001</v>
      </c>
      <c r="N3303">
        <f t="shared" si="414"/>
        <v>121.872</v>
      </c>
      <c r="O3303">
        <f t="shared" si="415"/>
        <v>132.02799999999999</v>
      </c>
      <c r="P3303">
        <v>4.8901935137871604</v>
      </c>
    </row>
    <row r="3304" spans="1:16" x14ac:dyDescent="0.3">
      <c r="A3304" s="1">
        <v>14</v>
      </c>
      <c r="B3304" s="1">
        <v>576.91999999999996</v>
      </c>
      <c r="C3304" s="2">
        <v>84.16</v>
      </c>
      <c r="D3304" s="2">
        <v>530.80111111111103</v>
      </c>
      <c r="E3304" s="2">
        <v>30.133333333333333</v>
      </c>
      <c r="F3304" s="2">
        <f t="shared" si="408"/>
        <v>42.554079333333334</v>
      </c>
      <c r="G3304" s="2">
        <f t="shared" si="409"/>
        <v>0.16120950692754557</v>
      </c>
      <c r="H3304" s="2">
        <v>5.7966666666666669</v>
      </c>
      <c r="I3304">
        <v>5.0183653115689397</v>
      </c>
      <c r="J3304">
        <f t="shared" si="410"/>
        <v>634.61199999999997</v>
      </c>
      <c r="K3304">
        <f t="shared" si="411"/>
        <v>692.30399999999997</v>
      </c>
      <c r="L3304">
        <f t="shared" si="412"/>
        <v>749.99599999999998</v>
      </c>
      <c r="M3304">
        <f t="shared" si="413"/>
        <v>92.575999999999993</v>
      </c>
      <c r="N3304">
        <f t="shared" si="414"/>
        <v>100.99199999999999</v>
      </c>
      <c r="O3304">
        <f t="shared" si="415"/>
        <v>109.40799999999999</v>
      </c>
      <c r="P3304">
        <v>5.8645093992905304</v>
      </c>
    </row>
    <row r="3305" spans="1:16" x14ac:dyDescent="0.3">
      <c r="A3305" s="1">
        <v>15</v>
      </c>
      <c r="B3305" s="1">
        <v>528.84</v>
      </c>
      <c r="C3305" s="2">
        <v>61.09</v>
      </c>
      <c r="D3305" s="2">
        <v>377.76666666666665</v>
      </c>
      <c r="E3305" s="2">
        <v>29.89</v>
      </c>
      <c r="F3305" s="2">
        <f t="shared" si="408"/>
        <v>38.72974</v>
      </c>
      <c r="G3305" s="2">
        <f t="shared" si="409"/>
        <v>0.11607213316354133</v>
      </c>
      <c r="H3305" s="2">
        <v>5.8666666666666663</v>
      </c>
      <c r="I3305">
        <v>5.2280779490666003</v>
      </c>
      <c r="J3305">
        <f t="shared" si="410"/>
        <v>581.72400000000005</v>
      </c>
      <c r="K3305">
        <f t="shared" si="411"/>
        <v>634.60800000000006</v>
      </c>
      <c r="L3305">
        <f t="shared" si="412"/>
        <v>687.49200000000008</v>
      </c>
      <c r="M3305">
        <f t="shared" si="413"/>
        <v>67.198999999999998</v>
      </c>
      <c r="N3305">
        <f t="shared" si="414"/>
        <v>73.308000000000007</v>
      </c>
      <c r="O3305">
        <f t="shared" si="415"/>
        <v>79.417000000000002</v>
      </c>
      <c r="P3305">
        <v>6.1052475686915901</v>
      </c>
    </row>
    <row r="3306" spans="1:16" x14ac:dyDescent="0.3">
      <c r="A3306" s="1">
        <v>16</v>
      </c>
      <c r="B3306" s="1">
        <v>480.77</v>
      </c>
      <c r="C3306" s="2">
        <v>38.15</v>
      </c>
      <c r="D3306" s="2">
        <v>217.29888888888888</v>
      </c>
      <c r="E3306" s="2">
        <v>29.577777777777776</v>
      </c>
      <c r="F3306" s="2">
        <f t="shared" si="408"/>
        <v>34.662571777777778</v>
      </c>
      <c r="G3306" s="2">
        <f t="shared" si="409"/>
        <v>6.7587154293324861E-2</v>
      </c>
      <c r="H3306" s="2">
        <v>5.8722222222222227</v>
      </c>
      <c r="I3306">
        <v>5.2449379456965</v>
      </c>
      <c r="J3306">
        <f t="shared" si="410"/>
        <v>528.84699999999998</v>
      </c>
      <c r="K3306">
        <f t="shared" si="411"/>
        <v>576.92399999999998</v>
      </c>
      <c r="L3306">
        <f t="shared" si="412"/>
        <v>625.00099999999998</v>
      </c>
      <c r="M3306">
        <f t="shared" si="413"/>
        <v>41.964999999999996</v>
      </c>
      <c r="N3306">
        <f t="shared" si="414"/>
        <v>45.78</v>
      </c>
      <c r="O3306">
        <f t="shared" si="415"/>
        <v>49.594999999999999</v>
      </c>
      <c r="P3306">
        <v>6.1246018850228499</v>
      </c>
    </row>
    <row r="3307" spans="1:16" x14ac:dyDescent="0.3">
      <c r="A3307" s="1">
        <v>17</v>
      </c>
      <c r="B3307" s="1">
        <v>384.61</v>
      </c>
      <c r="C3307" s="1">
        <v>0</v>
      </c>
      <c r="D3307" s="2">
        <v>81.366666666666674</v>
      </c>
      <c r="E3307" s="2">
        <v>29.220000000000002</v>
      </c>
      <c r="F3307" s="2">
        <f t="shared" si="408"/>
        <v>31.123980000000003</v>
      </c>
      <c r="G3307" s="2">
        <f t="shared" si="409"/>
        <v>2.5574922218432005E-2</v>
      </c>
      <c r="H3307" s="2">
        <v>5.9611111111111112</v>
      </c>
      <c r="I3307">
        <v>5.5190611595748198</v>
      </c>
      <c r="J3307">
        <f t="shared" si="410"/>
        <v>423.07100000000003</v>
      </c>
      <c r="K3307">
        <f t="shared" si="411"/>
        <v>461.53200000000004</v>
      </c>
      <c r="L3307">
        <f t="shared" si="412"/>
        <v>499.99299999999999</v>
      </c>
      <c r="M3307">
        <f t="shared" si="413"/>
        <v>0</v>
      </c>
      <c r="N3307">
        <f t="shared" si="414"/>
        <v>0</v>
      </c>
      <c r="O3307">
        <f t="shared" si="415"/>
        <v>0</v>
      </c>
      <c r="P3307">
        <v>6.4392797293665902</v>
      </c>
    </row>
    <row r="3308" spans="1:16" x14ac:dyDescent="0.3">
      <c r="A3308" s="1">
        <v>18</v>
      </c>
      <c r="B3308" s="1">
        <v>528.84</v>
      </c>
      <c r="C3308" s="1">
        <v>0</v>
      </c>
      <c r="D3308" s="2">
        <v>5.3533333333333335</v>
      </c>
      <c r="E3308" s="2">
        <v>28.824444444444438</v>
      </c>
      <c r="F3308" s="2">
        <f t="shared" si="408"/>
        <v>28.949712444444437</v>
      </c>
      <c r="G3308" s="2">
        <f t="shared" si="409"/>
        <v>1.6934449165453274E-3</v>
      </c>
      <c r="H3308" s="2">
        <v>6.11</v>
      </c>
      <c r="I3308">
        <v>5.9968706586394198</v>
      </c>
      <c r="J3308">
        <f t="shared" si="410"/>
        <v>581.72400000000005</v>
      </c>
      <c r="K3308">
        <f t="shared" si="411"/>
        <v>634.60800000000006</v>
      </c>
      <c r="L3308">
        <f t="shared" si="412"/>
        <v>687.49200000000008</v>
      </c>
      <c r="M3308">
        <f t="shared" si="413"/>
        <v>0</v>
      </c>
      <c r="N3308">
        <f t="shared" si="414"/>
        <v>0</v>
      </c>
      <c r="O3308">
        <f t="shared" si="415"/>
        <v>0</v>
      </c>
      <c r="P3308">
        <v>6.9877778337239604</v>
      </c>
    </row>
    <row r="3309" spans="1:16" x14ac:dyDescent="0.3">
      <c r="A3309" s="1">
        <v>19</v>
      </c>
      <c r="B3309" s="1">
        <v>576.91999999999996</v>
      </c>
      <c r="C3309" s="1">
        <v>0</v>
      </c>
      <c r="D3309" s="2">
        <v>0</v>
      </c>
      <c r="E3309" s="2">
        <v>28.686666666666667</v>
      </c>
      <c r="F3309" s="2">
        <f t="shared" si="408"/>
        <v>28.686666666666667</v>
      </c>
      <c r="G3309" s="2">
        <f t="shared" si="409"/>
        <v>0</v>
      </c>
      <c r="H3309" s="2">
        <v>6.2288888888888891</v>
      </c>
      <c r="I3309">
        <v>6.3955124144500397</v>
      </c>
      <c r="J3309">
        <f t="shared" si="410"/>
        <v>634.61199999999997</v>
      </c>
      <c r="K3309">
        <f t="shared" si="411"/>
        <v>692.30399999999997</v>
      </c>
      <c r="L3309">
        <f t="shared" si="412"/>
        <v>749.99599999999998</v>
      </c>
      <c r="M3309">
        <f t="shared" si="413"/>
        <v>0</v>
      </c>
      <c r="N3309">
        <f t="shared" si="414"/>
        <v>0</v>
      </c>
      <c r="O3309">
        <f t="shared" si="415"/>
        <v>0</v>
      </c>
      <c r="P3309">
        <v>7.4453958756588197</v>
      </c>
    </row>
    <row r="3310" spans="1:16" x14ac:dyDescent="0.3">
      <c r="A3310" s="1">
        <v>20</v>
      </c>
      <c r="B3310" s="1">
        <v>528.84</v>
      </c>
      <c r="C3310" s="1">
        <v>0</v>
      </c>
      <c r="D3310" s="2">
        <v>0</v>
      </c>
      <c r="E3310" s="2">
        <v>28.654444444444451</v>
      </c>
      <c r="F3310" s="2">
        <f t="shared" si="408"/>
        <v>28.654444444444451</v>
      </c>
      <c r="G3310" s="2">
        <f t="shared" si="409"/>
        <v>0</v>
      </c>
      <c r="H3310" s="2">
        <v>6.29</v>
      </c>
      <c r="I3310">
        <v>6.6064389267930901</v>
      </c>
      <c r="J3310">
        <f t="shared" si="410"/>
        <v>581.72400000000005</v>
      </c>
      <c r="K3310">
        <f t="shared" si="411"/>
        <v>634.60800000000006</v>
      </c>
      <c r="L3310">
        <f t="shared" si="412"/>
        <v>687.49200000000008</v>
      </c>
      <c r="M3310">
        <f t="shared" si="413"/>
        <v>0</v>
      </c>
      <c r="N3310">
        <f t="shared" si="414"/>
        <v>0</v>
      </c>
      <c r="O3310">
        <f t="shared" si="415"/>
        <v>0</v>
      </c>
      <c r="P3310">
        <v>7.6875275042793598</v>
      </c>
    </row>
    <row r="3311" spans="1:16" x14ac:dyDescent="0.3">
      <c r="A3311" s="1">
        <v>21</v>
      </c>
      <c r="B3311" s="1">
        <v>432.69</v>
      </c>
      <c r="C3311" s="1">
        <v>0</v>
      </c>
      <c r="D3311" s="2">
        <v>0</v>
      </c>
      <c r="E3311" s="2">
        <v>28.644444444444446</v>
      </c>
      <c r="F3311" s="2">
        <f t="shared" si="408"/>
        <v>28.644444444444446</v>
      </c>
      <c r="G3311" s="2">
        <f t="shared" si="409"/>
        <v>0</v>
      </c>
      <c r="H3311" s="2">
        <v>6.2822222222222219</v>
      </c>
      <c r="I3311">
        <v>6.57936472534836</v>
      </c>
      <c r="J3311">
        <f t="shared" si="410"/>
        <v>475.959</v>
      </c>
      <c r="K3311">
        <f t="shared" si="411"/>
        <v>519.22800000000007</v>
      </c>
      <c r="L3311">
        <f t="shared" si="412"/>
        <v>562.49699999999996</v>
      </c>
      <c r="M3311">
        <f t="shared" si="413"/>
        <v>0</v>
      </c>
      <c r="N3311">
        <f t="shared" si="414"/>
        <v>0</v>
      </c>
      <c r="O3311">
        <f t="shared" si="415"/>
        <v>0</v>
      </c>
      <c r="P3311">
        <v>7.6564478622912899</v>
      </c>
    </row>
    <row r="3312" spans="1:16" x14ac:dyDescent="0.3">
      <c r="A3312" s="1">
        <v>22</v>
      </c>
      <c r="B3312" s="1">
        <v>288.45999999999998</v>
      </c>
      <c r="C3312" s="1">
        <v>0</v>
      </c>
      <c r="D3312" s="2">
        <v>0</v>
      </c>
      <c r="E3312" s="2">
        <v>28.617777777777778</v>
      </c>
      <c r="F3312" s="2">
        <f t="shared" si="408"/>
        <v>28.617777777777778</v>
      </c>
      <c r="G3312" s="2">
        <f t="shared" si="409"/>
        <v>0</v>
      </c>
      <c r="H3312" s="2">
        <v>6.2911111111111104</v>
      </c>
      <c r="I3312">
        <v>6.6103121404963598</v>
      </c>
      <c r="J3312">
        <f t="shared" si="410"/>
        <v>317.30599999999998</v>
      </c>
      <c r="K3312">
        <f t="shared" si="411"/>
        <v>346.15199999999999</v>
      </c>
      <c r="L3312">
        <f t="shared" si="412"/>
        <v>374.99799999999999</v>
      </c>
      <c r="M3312">
        <f t="shared" si="413"/>
        <v>0</v>
      </c>
      <c r="N3312">
        <f t="shared" si="414"/>
        <v>0</v>
      </c>
      <c r="O3312">
        <f t="shared" si="415"/>
        <v>0</v>
      </c>
      <c r="P3312">
        <v>7.6919737331177798</v>
      </c>
    </row>
    <row r="3313" spans="1:16" x14ac:dyDescent="0.3">
      <c r="A3313" s="1">
        <v>23</v>
      </c>
      <c r="B3313" s="1">
        <v>192.31</v>
      </c>
      <c r="C3313" s="1">
        <v>0</v>
      </c>
      <c r="D3313" s="2">
        <v>0</v>
      </c>
      <c r="E3313" s="2">
        <v>28.562222222222228</v>
      </c>
      <c r="F3313" s="2">
        <f t="shared" si="408"/>
        <v>28.562222222222228</v>
      </c>
      <c r="G3313" s="2">
        <f t="shared" si="409"/>
        <v>0</v>
      </c>
      <c r="H3313" s="2">
        <v>6.2155555555555564</v>
      </c>
      <c r="I3313">
        <v>6.3500381271242601</v>
      </c>
      <c r="J3313">
        <f t="shared" si="410"/>
        <v>211.541</v>
      </c>
      <c r="K3313">
        <f t="shared" si="411"/>
        <v>230.77199999999999</v>
      </c>
      <c r="L3313">
        <f t="shared" si="412"/>
        <v>250.00299999999999</v>
      </c>
      <c r="M3313">
        <f t="shared" si="413"/>
        <v>0</v>
      </c>
      <c r="N3313">
        <f t="shared" si="414"/>
        <v>0</v>
      </c>
      <c r="O3313">
        <f t="shared" si="415"/>
        <v>0</v>
      </c>
      <c r="P3313">
        <v>7.3931939825528401</v>
      </c>
    </row>
    <row r="3314" spans="1:16" x14ac:dyDescent="0.3">
      <c r="A3314" s="1">
        <v>0</v>
      </c>
      <c r="B3314" s="1">
        <v>144.22999999999999</v>
      </c>
      <c r="C3314" s="1">
        <v>0</v>
      </c>
      <c r="D3314" s="2">
        <v>0</v>
      </c>
      <c r="E3314" s="2">
        <v>28.490000000000002</v>
      </c>
      <c r="F3314" s="2">
        <f t="shared" si="408"/>
        <v>28.490000000000002</v>
      </c>
      <c r="G3314" s="2">
        <f t="shared" si="409"/>
        <v>0</v>
      </c>
      <c r="H3314" s="2">
        <v>6.0522222222222224</v>
      </c>
      <c r="I3314">
        <v>5.8086505835890101</v>
      </c>
      <c r="J3314">
        <f t="shared" si="410"/>
        <v>158.65299999999999</v>
      </c>
      <c r="K3314">
        <f t="shared" si="411"/>
        <v>173.07599999999999</v>
      </c>
      <c r="L3314">
        <f t="shared" si="412"/>
        <v>187.499</v>
      </c>
      <c r="M3314">
        <f t="shared" si="413"/>
        <v>0</v>
      </c>
      <c r="N3314">
        <f t="shared" si="414"/>
        <v>0</v>
      </c>
      <c r="O3314">
        <f t="shared" si="415"/>
        <v>0</v>
      </c>
      <c r="P3314">
        <v>6.7717119024913996</v>
      </c>
    </row>
    <row r="3315" spans="1:16" x14ac:dyDescent="0.3">
      <c r="A3315" s="1">
        <v>1</v>
      </c>
      <c r="B3315" s="1">
        <v>115.38</v>
      </c>
      <c r="C3315" s="1">
        <v>0</v>
      </c>
      <c r="D3315" s="2">
        <v>0</v>
      </c>
      <c r="E3315" s="2">
        <v>28.40111111111111</v>
      </c>
      <c r="F3315" s="2">
        <f t="shared" si="408"/>
        <v>28.40111111111111</v>
      </c>
      <c r="G3315" s="2">
        <f t="shared" si="409"/>
        <v>0</v>
      </c>
      <c r="H3315" s="2">
        <v>5.7877777777777775</v>
      </c>
      <c r="I3315">
        <v>4.9920944716934104</v>
      </c>
      <c r="J3315">
        <f t="shared" si="410"/>
        <v>126.91799999999999</v>
      </c>
      <c r="K3315">
        <f t="shared" si="411"/>
        <v>138.45599999999999</v>
      </c>
      <c r="L3315">
        <f t="shared" si="412"/>
        <v>149.994</v>
      </c>
      <c r="M3315">
        <f t="shared" si="413"/>
        <v>0</v>
      </c>
      <c r="N3315">
        <f t="shared" si="414"/>
        <v>0</v>
      </c>
      <c r="O3315">
        <f t="shared" si="415"/>
        <v>0</v>
      </c>
      <c r="P3315">
        <v>5.8343519706504301</v>
      </c>
    </row>
    <row r="3316" spans="1:16" x14ac:dyDescent="0.3">
      <c r="A3316" s="1">
        <v>2</v>
      </c>
      <c r="B3316" s="1">
        <v>96.15</v>
      </c>
      <c r="C3316" s="1">
        <v>0</v>
      </c>
      <c r="D3316" s="2">
        <v>0</v>
      </c>
      <c r="E3316" s="2">
        <v>28.297777777777775</v>
      </c>
      <c r="F3316" s="2">
        <f t="shared" si="408"/>
        <v>28.297777777777775</v>
      </c>
      <c r="G3316" s="2">
        <f t="shared" si="409"/>
        <v>0</v>
      </c>
      <c r="H3316" s="2">
        <v>5.4477777777777767</v>
      </c>
      <c r="I3316">
        <v>4.0465618043098699</v>
      </c>
      <c r="J3316">
        <f t="shared" si="410"/>
        <v>105.76500000000001</v>
      </c>
      <c r="K3316">
        <f t="shared" si="411"/>
        <v>115.38000000000001</v>
      </c>
      <c r="L3316">
        <f t="shared" si="412"/>
        <v>124.995</v>
      </c>
      <c r="M3316">
        <f t="shared" si="413"/>
        <v>0</v>
      </c>
      <c r="N3316">
        <f t="shared" si="414"/>
        <v>0</v>
      </c>
      <c r="O3316">
        <f t="shared" si="415"/>
        <v>0</v>
      </c>
      <c r="P3316">
        <v>4.7489342954406597</v>
      </c>
    </row>
    <row r="3317" spans="1:16" x14ac:dyDescent="0.3">
      <c r="A3317" s="1">
        <v>3</v>
      </c>
      <c r="B3317" s="1">
        <v>76.92</v>
      </c>
      <c r="C3317" s="1">
        <v>0</v>
      </c>
      <c r="D3317" s="2">
        <v>0</v>
      </c>
      <c r="E3317" s="2">
        <v>28.198888888888888</v>
      </c>
      <c r="F3317" s="2">
        <f t="shared" si="408"/>
        <v>28.198888888888888</v>
      </c>
      <c r="G3317" s="2">
        <f t="shared" si="409"/>
        <v>0</v>
      </c>
      <c r="H3317" s="2">
        <v>5.1477777777777778</v>
      </c>
      <c r="I3317">
        <v>3.3046355649347401</v>
      </c>
      <c r="J3317">
        <f t="shared" si="410"/>
        <v>84.611999999999995</v>
      </c>
      <c r="K3317">
        <f t="shared" si="411"/>
        <v>92.304000000000002</v>
      </c>
      <c r="L3317">
        <f t="shared" si="412"/>
        <v>99.996000000000009</v>
      </c>
      <c r="M3317">
        <f t="shared" si="413"/>
        <v>0</v>
      </c>
      <c r="N3317">
        <f t="shared" si="414"/>
        <v>0</v>
      </c>
      <c r="O3317">
        <f t="shared" si="415"/>
        <v>0</v>
      </c>
      <c r="P3317">
        <v>3.8972452087504101</v>
      </c>
    </row>
    <row r="3318" spans="1:16" x14ac:dyDescent="0.3">
      <c r="A3318" s="1">
        <v>4</v>
      </c>
      <c r="B3318" s="1">
        <v>76.92</v>
      </c>
      <c r="C3318" s="1">
        <v>0</v>
      </c>
      <c r="D3318" s="2">
        <v>0</v>
      </c>
      <c r="E3318" s="2">
        <v>28.130000000000003</v>
      </c>
      <c r="F3318" s="2">
        <f t="shared" si="408"/>
        <v>28.130000000000003</v>
      </c>
      <c r="G3318" s="2">
        <f t="shared" si="409"/>
        <v>0</v>
      </c>
      <c r="H3318" s="2">
        <v>4.862222222222222</v>
      </c>
      <c r="I3318">
        <v>2.6743279797500099</v>
      </c>
      <c r="J3318">
        <f t="shared" si="410"/>
        <v>84.611999999999995</v>
      </c>
      <c r="K3318">
        <f t="shared" si="411"/>
        <v>92.304000000000002</v>
      </c>
      <c r="L3318">
        <f t="shared" si="412"/>
        <v>99.996000000000009</v>
      </c>
      <c r="M3318">
        <f t="shared" si="413"/>
        <v>0</v>
      </c>
      <c r="N3318">
        <f t="shared" si="414"/>
        <v>0</v>
      </c>
      <c r="O3318">
        <f t="shared" si="415"/>
        <v>0</v>
      </c>
      <c r="P3318">
        <v>3.1736879828837998</v>
      </c>
    </row>
    <row r="3319" spans="1:16" x14ac:dyDescent="0.3">
      <c r="A3319" s="1">
        <v>5</v>
      </c>
      <c r="B3319" s="1">
        <v>96.15</v>
      </c>
      <c r="C3319" s="1">
        <v>0</v>
      </c>
      <c r="D3319" s="2">
        <v>11.801111111111112</v>
      </c>
      <c r="E3319" s="2">
        <v>28.12222222222222</v>
      </c>
      <c r="F3319" s="2">
        <f t="shared" si="408"/>
        <v>28.398368222222221</v>
      </c>
      <c r="G3319" s="2">
        <f t="shared" si="409"/>
        <v>3.7391385600796996E-3</v>
      </c>
      <c r="H3319" s="2">
        <v>4.6277777777777773</v>
      </c>
      <c r="I3319">
        <v>2.2092383191828899</v>
      </c>
      <c r="J3319">
        <f t="shared" si="410"/>
        <v>105.76500000000001</v>
      </c>
      <c r="K3319">
        <f t="shared" si="411"/>
        <v>115.38000000000001</v>
      </c>
      <c r="L3319">
        <f t="shared" si="412"/>
        <v>124.995</v>
      </c>
      <c r="M3319">
        <f t="shared" si="413"/>
        <v>0</v>
      </c>
      <c r="N3319">
        <f t="shared" si="414"/>
        <v>0</v>
      </c>
      <c r="O3319">
        <f t="shared" si="415"/>
        <v>0</v>
      </c>
      <c r="P3319">
        <v>2.6397915290111</v>
      </c>
    </row>
    <row r="3320" spans="1:16" x14ac:dyDescent="0.3">
      <c r="A3320" s="1">
        <v>6</v>
      </c>
      <c r="B3320" s="1">
        <v>240.38</v>
      </c>
      <c r="C3320" s="1">
        <v>0</v>
      </c>
      <c r="D3320" s="2">
        <v>109.85333333333331</v>
      </c>
      <c r="E3320" s="2">
        <v>28.578888888888887</v>
      </c>
      <c r="F3320" s="2">
        <f t="shared" si="408"/>
        <v>31.149456888888885</v>
      </c>
      <c r="G3320" s="2">
        <f t="shared" si="409"/>
        <v>3.4526167089527847E-2</v>
      </c>
      <c r="H3320" s="2">
        <v>4.4700000000000006</v>
      </c>
      <c r="I3320">
        <v>1.9216071188334101</v>
      </c>
      <c r="J3320">
        <f t="shared" si="410"/>
        <v>264.41800000000001</v>
      </c>
      <c r="K3320">
        <f t="shared" si="411"/>
        <v>288.45600000000002</v>
      </c>
      <c r="L3320">
        <f t="shared" si="412"/>
        <v>312.49399999999997</v>
      </c>
      <c r="M3320">
        <f t="shared" si="413"/>
        <v>0</v>
      </c>
      <c r="N3320">
        <f t="shared" si="414"/>
        <v>0</v>
      </c>
      <c r="O3320">
        <f t="shared" si="415"/>
        <v>0</v>
      </c>
      <c r="P3320">
        <v>2.3096072851763099</v>
      </c>
    </row>
    <row r="3321" spans="1:16" x14ac:dyDescent="0.3">
      <c r="A3321" s="1">
        <v>7</v>
      </c>
      <c r="B3321" s="1">
        <v>384.61</v>
      </c>
      <c r="C3321" s="2">
        <v>34.47</v>
      </c>
      <c r="D3321" s="2">
        <v>266.3533333333333</v>
      </c>
      <c r="E3321" s="2">
        <v>28.913333333333338</v>
      </c>
      <c r="F3321" s="2">
        <f t="shared" si="408"/>
        <v>35.146001333333338</v>
      </c>
      <c r="G3321" s="2">
        <f t="shared" si="409"/>
        <v>8.2725219723338794E-2</v>
      </c>
      <c r="H3321" s="2">
        <v>4.3922222222222222</v>
      </c>
      <c r="I3321">
        <v>1.7870743982528801</v>
      </c>
      <c r="J3321">
        <f t="shared" si="410"/>
        <v>423.07100000000003</v>
      </c>
      <c r="K3321">
        <f t="shared" si="411"/>
        <v>461.53200000000004</v>
      </c>
      <c r="L3321">
        <f t="shared" si="412"/>
        <v>499.99299999999999</v>
      </c>
      <c r="M3321">
        <f t="shared" si="413"/>
        <v>37.917000000000002</v>
      </c>
      <c r="N3321">
        <f t="shared" si="414"/>
        <v>41.363999999999997</v>
      </c>
      <c r="O3321">
        <f t="shared" si="415"/>
        <v>44.811</v>
      </c>
      <c r="P3321">
        <v>2.1551713805806099</v>
      </c>
    </row>
    <row r="3322" spans="1:16" x14ac:dyDescent="0.3">
      <c r="A3322" s="1">
        <v>8</v>
      </c>
      <c r="B3322" s="1">
        <v>480.77</v>
      </c>
      <c r="C3322" s="2">
        <v>56.11</v>
      </c>
      <c r="D3322" s="2">
        <v>448.84888888888889</v>
      </c>
      <c r="E3322" s="2">
        <v>29.166666666666668</v>
      </c>
      <c r="F3322" s="2">
        <f t="shared" si="408"/>
        <v>39.669730666666666</v>
      </c>
      <c r="G3322" s="2">
        <f t="shared" si="409"/>
        <v>0.1375212355807342</v>
      </c>
      <c r="H3322" s="2">
        <v>4.3611111111111107</v>
      </c>
      <c r="I3322">
        <v>1.7345767006472801</v>
      </c>
      <c r="J3322">
        <f t="shared" si="410"/>
        <v>528.84699999999998</v>
      </c>
      <c r="K3322">
        <f t="shared" si="411"/>
        <v>576.92399999999998</v>
      </c>
      <c r="L3322">
        <f t="shared" si="412"/>
        <v>625.00099999999998</v>
      </c>
      <c r="M3322">
        <f t="shared" si="413"/>
        <v>61.721000000000004</v>
      </c>
      <c r="N3322">
        <f t="shared" si="414"/>
        <v>67.331999999999994</v>
      </c>
      <c r="O3322">
        <f t="shared" si="415"/>
        <v>72.942999999999998</v>
      </c>
      <c r="P3322">
        <v>2.0949070122995801</v>
      </c>
    </row>
    <row r="3323" spans="1:16" x14ac:dyDescent="0.3">
      <c r="A3323" s="1">
        <v>9</v>
      </c>
      <c r="B3323" s="1">
        <v>576.91999999999996</v>
      </c>
      <c r="C3323" s="2">
        <v>78.11</v>
      </c>
      <c r="D3323" s="2">
        <v>629.62444444444441</v>
      </c>
      <c r="E3323" s="2">
        <v>29.447777777777773</v>
      </c>
      <c r="F3323" s="2">
        <f t="shared" si="408"/>
        <v>44.180989777777768</v>
      </c>
      <c r="G3323" s="2">
        <f t="shared" si="409"/>
        <v>0.19027253323185073</v>
      </c>
      <c r="H3323" s="2">
        <v>4.4344444444444449</v>
      </c>
      <c r="I3323">
        <v>1.85952030024288</v>
      </c>
      <c r="J3323">
        <f t="shared" si="410"/>
        <v>634.61199999999997</v>
      </c>
      <c r="K3323">
        <f t="shared" si="411"/>
        <v>692.30399999999997</v>
      </c>
      <c r="L3323">
        <f t="shared" si="412"/>
        <v>749.99599999999998</v>
      </c>
      <c r="M3323">
        <f t="shared" si="413"/>
        <v>85.920999999999992</v>
      </c>
      <c r="N3323">
        <f t="shared" si="414"/>
        <v>93.731999999999999</v>
      </c>
      <c r="O3323">
        <f t="shared" si="415"/>
        <v>101.54300000000001</v>
      </c>
      <c r="P3323">
        <v>2.23833515189065</v>
      </c>
    </row>
    <row r="3324" spans="1:16" x14ac:dyDescent="0.3">
      <c r="A3324" s="1">
        <v>10</v>
      </c>
      <c r="B3324" s="1">
        <v>673.07</v>
      </c>
      <c r="C3324" s="2">
        <v>102.17</v>
      </c>
      <c r="D3324" s="2">
        <v>645.39333333333332</v>
      </c>
      <c r="E3324" s="2">
        <v>29.722222222222221</v>
      </c>
      <c r="F3324" s="2">
        <f t="shared" si="408"/>
        <v>44.824426222222215</v>
      </c>
      <c r="G3324" s="2">
        <f t="shared" si="409"/>
        <v>0.19465252192719654</v>
      </c>
      <c r="H3324" s="2">
        <v>4.5933333333333328</v>
      </c>
      <c r="I3324">
        <v>2.1447377292368301</v>
      </c>
      <c r="J3324">
        <f t="shared" si="410"/>
        <v>740.37700000000007</v>
      </c>
      <c r="K3324">
        <f t="shared" si="411"/>
        <v>807.68400000000008</v>
      </c>
      <c r="L3324">
        <f t="shared" si="412"/>
        <v>874.9910000000001</v>
      </c>
      <c r="M3324">
        <f t="shared" si="413"/>
        <v>112.387</v>
      </c>
      <c r="N3324">
        <f t="shared" si="414"/>
        <v>122.604</v>
      </c>
      <c r="O3324">
        <f t="shared" si="415"/>
        <v>132.821</v>
      </c>
      <c r="P3324">
        <v>2.56574852361961</v>
      </c>
    </row>
    <row r="3325" spans="1:16" x14ac:dyDescent="0.3">
      <c r="A3325" s="1">
        <v>11</v>
      </c>
      <c r="B3325" s="1">
        <v>721.15</v>
      </c>
      <c r="C3325" s="2">
        <v>101.33</v>
      </c>
      <c r="D3325" s="2">
        <v>684.12333333333345</v>
      </c>
      <c r="E3325" s="2">
        <v>29.897777777777776</v>
      </c>
      <c r="F3325" s="2">
        <f t="shared" si="408"/>
        <v>45.906263777777781</v>
      </c>
      <c r="G3325" s="2">
        <f t="shared" si="409"/>
        <v>0.20564678112961779</v>
      </c>
      <c r="H3325" s="2">
        <v>4.8611111111111107</v>
      </c>
      <c r="I3325">
        <v>2.67201451006233</v>
      </c>
      <c r="J3325">
        <f t="shared" si="410"/>
        <v>793.26499999999999</v>
      </c>
      <c r="K3325">
        <f t="shared" si="411"/>
        <v>865.38</v>
      </c>
      <c r="L3325">
        <f t="shared" si="412"/>
        <v>937.495</v>
      </c>
      <c r="M3325">
        <f t="shared" si="413"/>
        <v>111.46299999999999</v>
      </c>
      <c r="N3325">
        <f t="shared" si="414"/>
        <v>121.596</v>
      </c>
      <c r="O3325">
        <f t="shared" si="415"/>
        <v>131.72899999999998</v>
      </c>
      <c r="P3325">
        <v>3.1710322513827101</v>
      </c>
    </row>
    <row r="3326" spans="1:16" x14ac:dyDescent="0.3">
      <c r="A3326" s="1">
        <v>12</v>
      </c>
      <c r="B3326" s="1">
        <v>721.15</v>
      </c>
      <c r="C3326" s="2">
        <v>109.35</v>
      </c>
      <c r="D3326" s="2">
        <v>723.10444444444443</v>
      </c>
      <c r="E3326" s="2">
        <v>29.973333333333333</v>
      </c>
      <c r="F3326" s="2">
        <f t="shared" si="408"/>
        <v>46.893977333333332</v>
      </c>
      <c r="G3326" s="2">
        <f t="shared" si="409"/>
        <v>0.2167016674326965</v>
      </c>
      <c r="H3326" s="2">
        <v>4.9411111111111108</v>
      </c>
      <c r="I3326">
        <v>2.84130193142961</v>
      </c>
      <c r="J3326">
        <f t="shared" si="410"/>
        <v>793.26499999999999</v>
      </c>
      <c r="K3326">
        <f t="shared" si="411"/>
        <v>865.38</v>
      </c>
      <c r="L3326">
        <f t="shared" si="412"/>
        <v>937.495</v>
      </c>
      <c r="M3326">
        <f t="shared" si="413"/>
        <v>120.285</v>
      </c>
      <c r="N3326">
        <f t="shared" si="414"/>
        <v>131.22</v>
      </c>
      <c r="O3326">
        <f t="shared" si="415"/>
        <v>142.155</v>
      </c>
      <c r="P3326">
        <v>3.3653645739783999</v>
      </c>
    </row>
    <row r="3327" spans="1:16" x14ac:dyDescent="0.3">
      <c r="A3327" s="1">
        <v>13</v>
      </c>
      <c r="B3327" s="1">
        <v>624.99</v>
      </c>
      <c r="C3327" s="2">
        <v>101.56</v>
      </c>
      <c r="D3327" s="2">
        <v>667.72</v>
      </c>
      <c r="E3327" s="2">
        <v>29.974444444444448</v>
      </c>
      <c r="F3327" s="2">
        <f t="shared" si="408"/>
        <v>45.599092444444445</v>
      </c>
      <c r="G3327" s="2">
        <f t="shared" si="409"/>
        <v>0.20090629266549989</v>
      </c>
      <c r="H3327" s="2">
        <v>4.8455555555555554</v>
      </c>
      <c r="I3327">
        <v>2.6397368456376902</v>
      </c>
      <c r="J3327">
        <f t="shared" si="410"/>
        <v>687.48900000000003</v>
      </c>
      <c r="K3327">
        <f t="shared" si="411"/>
        <v>749.98800000000006</v>
      </c>
      <c r="L3327">
        <f t="shared" si="412"/>
        <v>812.48699999999997</v>
      </c>
      <c r="M3327">
        <f t="shared" si="413"/>
        <v>111.71600000000001</v>
      </c>
      <c r="N3327">
        <f t="shared" si="414"/>
        <v>121.872</v>
      </c>
      <c r="O3327">
        <f t="shared" si="415"/>
        <v>132.02799999999999</v>
      </c>
      <c r="P3327">
        <v>3.1339793301146002</v>
      </c>
    </row>
    <row r="3328" spans="1:16" x14ac:dyDescent="0.3">
      <c r="A3328" s="1">
        <v>14</v>
      </c>
      <c r="B3328" s="1">
        <v>576.91999999999996</v>
      </c>
      <c r="C3328" s="2">
        <v>84.16</v>
      </c>
      <c r="D3328" s="2">
        <v>531.98444444444442</v>
      </c>
      <c r="E3328" s="2">
        <v>29.888888888888889</v>
      </c>
      <c r="F3328" s="2">
        <f t="shared" si="408"/>
        <v>42.337324888888887</v>
      </c>
      <c r="G3328" s="2">
        <f t="shared" si="409"/>
        <v>0.16167590454779393</v>
      </c>
      <c r="H3328" s="2">
        <v>4.793333333333333</v>
      </c>
      <c r="I3328">
        <v>2.5328831571707999</v>
      </c>
      <c r="J3328">
        <f t="shared" si="410"/>
        <v>634.61199999999997</v>
      </c>
      <c r="K3328">
        <f t="shared" si="411"/>
        <v>692.30399999999997</v>
      </c>
      <c r="L3328">
        <f t="shared" si="412"/>
        <v>749.99599999999998</v>
      </c>
      <c r="M3328">
        <f t="shared" si="413"/>
        <v>92.575999999999993</v>
      </c>
      <c r="N3328">
        <f t="shared" si="414"/>
        <v>100.99199999999999</v>
      </c>
      <c r="O3328">
        <f t="shared" si="415"/>
        <v>109.40799999999999</v>
      </c>
      <c r="P3328">
        <v>3.0113173786832901</v>
      </c>
    </row>
    <row r="3329" spans="1:16" x14ac:dyDescent="0.3">
      <c r="A3329" s="1">
        <v>15</v>
      </c>
      <c r="B3329" s="1">
        <v>528.84</v>
      </c>
      <c r="C3329" s="2">
        <v>61.09</v>
      </c>
      <c r="D3329" s="2">
        <v>372.54999999999995</v>
      </c>
      <c r="E3329" s="2">
        <v>29.714444444444446</v>
      </c>
      <c r="F3329" s="2">
        <f t="shared" si="408"/>
        <v>38.432114444444444</v>
      </c>
      <c r="G3329" s="2">
        <f t="shared" si="409"/>
        <v>0.11457216342873421</v>
      </c>
      <c r="H3329" s="2">
        <v>4.7588888888888885</v>
      </c>
      <c r="I3329">
        <v>2.4636672566520601</v>
      </c>
      <c r="J3329">
        <f t="shared" si="410"/>
        <v>581.72400000000005</v>
      </c>
      <c r="K3329">
        <f t="shared" si="411"/>
        <v>634.60800000000006</v>
      </c>
      <c r="L3329">
        <f t="shared" si="412"/>
        <v>687.49200000000008</v>
      </c>
      <c r="M3329">
        <f t="shared" si="413"/>
        <v>67.198999999999998</v>
      </c>
      <c r="N3329">
        <f t="shared" si="414"/>
        <v>73.308000000000007</v>
      </c>
      <c r="O3329">
        <f t="shared" si="415"/>
        <v>79.417000000000002</v>
      </c>
      <c r="P3329">
        <v>2.9318614651858801</v>
      </c>
    </row>
    <row r="3330" spans="1:16" x14ac:dyDescent="0.3">
      <c r="A3330" s="1">
        <v>16</v>
      </c>
      <c r="B3330" s="1">
        <v>480.77</v>
      </c>
      <c r="C3330" s="2">
        <v>38.15</v>
      </c>
      <c r="D3330" s="2">
        <v>211.17111111111112</v>
      </c>
      <c r="E3330" s="2">
        <v>29.437777777777779</v>
      </c>
      <c r="F3330" s="2">
        <f t="shared" si="408"/>
        <v>34.379181777777781</v>
      </c>
      <c r="G3330" s="2">
        <f t="shared" si="409"/>
        <v>6.5736747399316647E-2</v>
      </c>
      <c r="H3330" s="2">
        <v>4.8222222222222229</v>
      </c>
      <c r="I3330">
        <v>2.5917074724079798</v>
      </c>
      <c r="J3330">
        <f t="shared" si="410"/>
        <v>528.84699999999998</v>
      </c>
      <c r="K3330">
        <f t="shared" si="411"/>
        <v>576.92399999999998</v>
      </c>
      <c r="L3330">
        <f t="shared" si="412"/>
        <v>625.00099999999998</v>
      </c>
      <c r="M3330">
        <f t="shared" si="413"/>
        <v>41.964999999999996</v>
      </c>
      <c r="N3330">
        <f t="shared" si="414"/>
        <v>45.78</v>
      </c>
      <c r="O3330">
        <f t="shared" si="415"/>
        <v>49.594999999999999</v>
      </c>
      <c r="P3330">
        <v>3.0788443438459301</v>
      </c>
    </row>
    <row r="3331" spans="1:16" x14ac:dyDescent="0.3">
      <c r="A3331" s="1">
        <v>17</v>
      </c>
      <c r="B3331" s="1">
        <v>384.61</v>
      </c>
      <c r="C3331" s="1">
        <v>0</v>
      </c>
      <c r="D3331" s="2">
        <v>80.585555555555558</v>
      </c>
      <c r="E3331" s="2">
        <v>29.067777777777778</v>
      </c>
      <c r="F3331" s="2">
        <f t="shared" ref="F3331:F3394" si="416">E3331+((D3331/1000)*23.4)</f>
        <v>30.953479777777776</v>
      </c>
      <c r="G3331" s="2">
        <f t="shared" ref="G3331:G3394" si="417">0.32*(D3331/1000)*(1+(-0.0029*(F3331-25)))</f>
        <v>2.5342156344624223E-2</v>
      </c>
      <c r="H3331" s="2">
        <v>5.0766666666666662</v>
      </c>
      <c r="I3331">
        <v>3.1409162652318598</v>
      </c>
      <c r="J3331">
        <f t="shared" ref="J3331:J3394" si="418">B3331*0.1+B3331</f>
        <v>423.07100000000003</v>
      </c>
      <c r="K3331">
        <f t="shared" ref="K3331:K3394" si="419">B3331*0.2+B3331</f>
        <v>461.53200000000004</v>
      </c>
      <c r="L3331">
        <f t="shared" ref="L3331:L3394" si="420">B3331*0.3+B3331</f>
        <v>499.99299999999999</v>
      </c>
      <c r="M3331">
        <f t="shared" ref="M3331:M3394" si="421">C3331+C3331*0.1</f>
        <v>0</v>
      </c>
      <c r="N3331">
        <f t="shared" ref="N3331:N3394" si="422">C3331+C3331*0.2</f>
        <v>0</v>
      </c>
      <c r="O3331">
        <f t="shared" ref="O3331:O3394" si="423">C3331+C3331*0.3</f>
        <v>0</v>
      </c>
      <c r="P3331">
        <v>3.70930477284542</v>
      </c>
    </row>
    <row r="3332" spans="1:16" x14ac:dyDescent="0.3">
      <c r="A3332" s="1">
        <v>18</v>
      </c>
      <c r="B3332" s="1">
        <v>528.84</v>
      </c>
      <c r="C3332" s="1">
        <v>0</v>
      </c>
      <c r="D3332" s="2">
        <v>5.5244444444444447</v>
      </c>
      <c r="E3332" s="2">
        <v>28.592222222222215</v>
      </c>
      <c r="F3332" s="2">
        <f t="shared" si="416"/>
        <v>28.721494222222216</v>
      </c>
      <c r="G3332" s="2">
        <f t="shared" si="417"/>
        <v>1.7487432956830658E-3</v>
      </c>
      <c r="H3332" s="2">
        <v>5.41</v>
      </c>
      <c r="I3332">
        <v>3.9484782873028399</v>
      </c>
      <c r="J3332">
        <f t="shared" si="418"/>
        <v>581.72400000000005</v>
      </c>
      <c r="K3332">
        <f t="shared" si="419"/>
        <v>634.60800000000006</v>
      </c>
      <c r="L3332">
        <f t="shared" si="420"/>
        <v>687.49200000000008</v>
      </c>
      <c r="M3332">
        <f t="shared" si="421"/>
        <v>0</v>
      </c>
      <c r="N3332">
        <f t="shared" si="422"/>
        <v>0</v>
      </c>
      <c r="O3332">
        <f t="shared" si="423"/>
        <v>0</v>
      </c>
      <c r="P3332">
        <v>4.63634000158007</v>
      </c>
    </row>
    <row r="3333" spans="1:16" x14ac:dyDescent="0.3">
      <c r="A3333" s="1">
        <v>19</v>
      </c>
      <c r="B3333" s="1">
        <v>576.91999999999996</v>
      </c>
      <c r="C3333" s="1">
        <v>0</v>
      </c>
      <c r="D3333" s="2">
        <v>0</v>
      </c>
      <c r="E3333" s="2">
        <v>28.432222222222222</v>
      </c>
      <c r="F3333" s="2">
        <f t="shared" si="416"/>
        <v>28.432222222222222</v>
      </c>
      <c r="G3333" s="2">
        <f t="shared" si="417"/>
        <v>0</v>
      </c>
      <c r="H3333" s="2">
        <v>5.7355555555555551</v>
      </c>
      <c r="I3333">
        <v>4.8393763606931604</v>
      </c>
      <c r="J3333">
        <f t="shared" si="418"/>
        <v>634.61199999999997</v>
      </c>
      <c r="K3333">
        <f t="shared" si="419"/>
        <v>692.30399999999997</v>
      </c>
      <c r="L3333">
        <f t="shared" si="420"/>
        <v>749.99599999999998</v>
      </c>
      <c r="M3333">
        <f t="shared" si="421"/>
        <v>0</v>
      </c>
      <c r="N3333">
        <f t="shared" si="422"/>
        <v>0</v>
      </c>
      <c r="O3333">
        <f t="shared" si="423"/>
        <v>0</v>
      </c>
      <c r="P3333">
        <v>5.6590402731043099</v>
      </c>
    </row>
    <row r="3334" spans="1:16" x14ac:dyDescent="0.3">
      <c r="A3334" s="1">
        <v>20</v>
      </c>
      <c r="B3334" s="1">
        <v>528.84</v>
      </c>
      <c r="C3334" s="1">
        <v>0</v>
      </c>
      <c r="D3334" s="2">
        <v>0</v>
      </c>
      <c r="E3334" s="2">
        <v>28.414444444444442</v>
      </c>
      <c r="F3334" s="2">
        <f t="shared" si="416"/>
        <v>28.414444444444442</v>
      </c>
      <c r="G3334" s="2">
        <f t="shared" si="417"/>
        <v>0</v>
      </c>
      <c r="H3334" s="2">
        <v>5.985555555555556</v>
      </c>
      <c r="I3334">
        <v>5.5958945932647497</v>
      </c>
      <c r="J3334">
        <f t="shared" si="418"/>
        <v>581.72400000000005</v>
      </c>
      <c r="K3334">
        <f t="shared" si="419"/>
        <v>634.60800000000006</v>
      </c>
      <c r="L3334">
        <f t="shared" si="420"/>
        <v>687.49200000000008</v>
      </c>
      <c r="M3334">
        <f t="shared" si="421"/>
        <v>0</v>
      </c>
      <c r="N3334">
        <f t="shared" si="422"/>
        <v>0</v>
      </c>
      <c r="O3334">
        <f t="shared" si="423"/>
        <v>0</v>
      </c>
      <c r="P3334">
        <v>6.52748013729631</v>
      </c>
    </row>
    <row r="3335" spans="1:16" x14ac:dyDescent="0.3">
      <c r="A3335" s="1">
        <v>21</v>
      </c>
      <c r="B3335" s="1">
        <v>432.69</v>
      </c>
      <c r="C3335" s="1">
        <v>0</v>
      </c>
      <c r="D3335" s="2">
        <v>0</v>
      </c>
      <c r="E3335" s="2">
        <v>28.423333333333332</v>
      </c>
      <c r="F3335" s="2">
        <f t="shared" si="416"/>
        <v>28.423333333333332</v>
      </c>
      <c r="G3335" s="2">
        <f t="shared" si="417"/>
        <v>0</v>
      </c>
      <c r="H3335" s="2">
        <v>6.1211111111111114</v>
      </c>
      <c r="I3335">
        <v>6.0334777653477003</v>
      </c>
      <c r="J3335">
        <f t="shared" si="418"/>
        <v>475.959</v>
      </c>
      <c r="K3335">
        <f t="shared" si="419"/>
        <v>519.22800000000007</v>
      </c>
      <c r="L3335">
        <f t="shared" si="420"/>
        <v>562.49699999999996</v>
      </c>
      <c r="M3335">
        <f t="shared" si="421"/>
        <v>0</v>
      </c>
      <c r="N3335">
        <f t="shared" si="422"/>
        <v>0</v>
      </c>
      <c r="O3335">
        <f t="shared" si="423"/>
        <v>0</v>
      </c>
      <c r="P3335">
        <v>7.0298007082687501</v>
      </c>
    </row>
    <row r="3336" spans="1:16" x14ac:dyDescent="0.3">
      <c r="A3336" s="1">
        <v>22</v>
      </c>
      <c r="B3336" s="1">
        <v>288.45999999999998</v>
      </c>
      <c r="C3336" s="1">
        <v>0</v>
      </c>
      <c r="D3336" s="2">
        <v>0</v>
      </c>
      <c r="E3336" s="2">
        <v>28.403333333333332</v>
      </c>
      <c r="F3336" s="2">
        <f t="shared" si="416"/>
        <v>28.403333333333332</v>
      </c>
      <c r="G3336" s="2">
        <f t="shared" si="417"/>
        <v>0</v>
      </c>
      <c r="H3336" s="2">
        <v>6.2055555555555557</v>
      </c>
      <c r="I3336">
        <v>6.3160601938208796</v>
      </c>
      <c r="J3336">
        <f t="shared" si="418"/>
        <v>317.30599999999998</v>
      </c>
      <c r="K3336">
        <f t="shared" si="419"/>
        <v>346.15199999999999</v>
      </c>
      <c r="L3336">
        <f t="shared" si="420"/>
        <v>374.99799999999999</v>
      </c>
      <c r="M3336">
        <f t="shared" si="421"/>
        <v>0</v>
      </c>
      <c r="N3336">
        <f t="shared" si="422"/>
        <v>0</v>
      </c>
      <c r="O3336">
        <f t="shared" si="423"/>
        <v>0</v>
      </c>
      <c r="P3336">
        <v>7.3541892494042296</v>
      </c>
    </row>
    <row r="3337" spans="1:16" x14ac:dyDescent="0.3">
      <c r="A3337" s="1">
        <v>23</v>
      </c>
      <c r="B3337" s="1">
        <v>192.31</v>
      </c>
      <c r="C3337" s="1">
        <v>0</v>
      </c>
      <c r="D3337" s="2">
        <v>0</v>
      </c>
      <c r="E3337" s="2">
        <v>28.344444444444445</v>
      </c>
      <c r="F3337" s="2">
        <f t="shared" si="416"/>
        <v>28.344444444444445</v>
      </c>
      <c r="G3337" s="2">
        <f t="shared" si="417"/>
        <v>0</v>
      </c>
      <c r="H3337" s="2">
        <v>6.2655555555555544</v>
      </c>
      <c r="I3337">
        <v>6.5215739375611701</v>
      </c>
      <c r="J3337">
        <f t="shared" si="418"/>
        <v>211.541</v>
      </c>
      <c r="K3337">
        <f t="shared" si="419"/>
        <v>230.77199999999999</v>
      </c>
      <c r="L3337">
        <f t="shared" si="420"/>
        <v>250.00299999999999</v>
      </c>
      <c r="M3337">
        <f t="shared" si="421"/>
        <v>0</v>
      </c>
      <c r="N3337">
        <f t="shared" si="422"/>
        <v>0</v>
      </c>
      <c r="O3337">
        <f t="shared" si="423"/>
        <v>0</v>
      </c>
      <c r="P3337">
        <v>7.5901073278049598</v>
      </c>
    </row>
    <row r="3338" spans="1:16" x14ac:dyDescent="0.3">
      <c r="A3338" s="1">
        <v>0</v>
      </c>
      <c r="B3338" s="1">
        <v>144.22999999999999</v>
      </c>
      <c r="C3338" s="1">
        <v>0</v>
      </c>
      <c r="D3338" s="2">
        <v>0</v>
      </c>
      <c r="E3338" s="2">
        <v>28.275555555555556</v>
      </c>
      <c r="F3338" s="2">
        <f t="shared" si="416"/>
        <v>28.275555555555556</v>
      </c>
      <c r="G3338" s="2">
        <f t="shared" si="417"/>
        <v>0</v>
      </c>
      <c r="H3338" s="2">
        <v>6.3466666666666658</v>
      </c>
      <c r="I3338">
        <v>6.8057225494588698</v>
      </c>
      <c r="J3338">
        <f t="shared" si="418"/>
        <v>158.65299999999999</v>
      </c>
      <c r="K3338">
        <f t="shared" si="419"/>
        <v>173.07599999999999</v>
      </c>
      <c r="L3338">
        <f t="shared" si="420"/>
        <v>187.499</v>
      </c>
      <c r="M3338">
        <f t="shared" si="421"/>
        <v>0</v>
      </c>
      <c r="N3338">
        <f t="shared" si="422"/>
        <v>0</v>
      </c>
      <c r="O3338">
        <f t="shared" si="423"/>
        <v>0</v>
      </c>
      <c r="P3338">
        <v>7.91629375835267</v>
      </c>
    </row>
    <row r="3339" spans="1:16" x14ac:dyDescent="0.3">
      <c r="A3339" s="1">
        <v>1</v>
      </c>
      <c r="B3339" s="1">
        <v>115.38</v>
      </c>
      <c r="C3339" s="1">
        <v>0</v>
      </c>
      <c r="D3339" s="2">
        <v>0</v>
      </c>
      <c r="E3339" s="2">
        <v>28.216666666666665</v>
      </c>
      <c r="F3339" s="2">
        <f t="shared" si="416"/>
        <v>28.216666666666665</v>
      </c>
      <c r="G3339" s="2">
        <f t="shared" si="417"/>
        <v>0</v>
      </c>
      <c r="H3339" s="2">
        <v>6.3777777777777773</v>
      </c>
      <c r="I3339">
        <v>6.9166579151626202</v>
      </c>
      <c r="J3339">
        <f t="shared" si="418"/>
        <v>126.91799999999999</v>
      </c>
      <c r="K3339">
        <f t="shared" si="419"/>
        <v>138.45599999999999</v>
      </c>
      <c r="L3339">
        <f t="shared" si="420"/>
        <v>149.994</v>
      </c>
      <c r="M3339">
        <f t="shared" si="421"/>
        <v>0</v>
      </c>
      <c r="N3339">
        <f t="shared" si="422"/>
        <v>0</v>
      </c>
      <c r="O3339">
        <f t="shared" si="423"/>
        <v>0</v>
      </c>
      <c r="P3339">
        <v>8.0436412428916206</v>
      </c>
    </row>
    <row r="3340" spans="1:16" x14ac:dyDescent="0.3">
      <c r="A3340" s="1">
        <v>2</v>
      </c>
      <c r="B3340" s="1">
        <v>96.15</v>
      </c>
      <c r="C3340" s="1">
        <v>0</v>
      </c>
      <c r="D3340" s="2">
        <v>0</v>
      </c>
      <c r="E3340" s="2">
        <v>28.196666666666665</v>
      </c>
      <c r="F3340" s="2">
        <f t="shared" si="416"/>
        <v>28.196666666666665</v>
      </c>
      <c r="G3340" s="2">
        <f t="shared" si="417"/>
        <v>0</v>
      </c>
      <c r="H3340" s="2">
        <v>6.387777777777778</v>
      </c>
      <c r="I3340">
        <v>6.9525464312109504</v>
      </c>
      <c r="J3340">
        <f t="shared" si="418"/>
        <v>105.76500000000001</v>
      </c>
      <c r="K3340">
        <f t="shared" si="419"/>
        <v>115.38000000000001</v>
      </c>
      <c r="L3340">
        <f t="shared" si="420"/>
        <v>124.995</v>
      </c>
      <c r="M3340">
        <f t="shared" si="421"/>
        <v>0</v>
      </c>
      <c r="N3340">
        <f t="shared" si="422"/>
        <v>0</v>
      </c>
      <c r="O3340">
        <f t="shared" si="423"/>
        <v>0</v>
      </c>
      <c r="P3340">
        <v>8.0848392162664702</v>
      </c>
    </row>
    <row r="3341" spans="1:16" x14ac:dyDescent="0.3">
      <c r="A3341" s="1">
        <v>3</v>
      </c>
      <c r="B3341" s="1">
        <v>76.92</v>
      </c>
      <c r="C3341" s="1">
        <v>0</v>
      </c>
      <c r="D3341" s="2">
        <v>0</v>
      </c>
      <c r="E3341" s="2">
        <v>28.171111111111109</v>
      </c>
      <c r="F3341" s="2">
        <f t="shared" si="416"/>
        <v>28.171111111111109</v>
      </c>
      <c r="G3341" s="2">
        <f t="shared" si="417"/>
        <v>0</v>
      </c>
      <c r="H3341" s="2">
        <v>6.2877777777777792</v>
      </c>
      <c r="I3341">
        <v>6.5986966035747399</v>
      </c>
      <c r="J3341">
        <f t="shared" si="418"/>
        <v>84.611999999999995</v>
      </c>
      <c r="K3341">
        <f t="shared" si="419"/>
        <v>92.304000000000002</v>
      </c>
      <c r="L3341">
        <f t="shared" si="420"/>
        <v>99.996000000000009</v>
      </c>
      <c r="M3341">
        <f t="shared" si="421"/>
        <v>0</v>
      </c>
      <c r="N3341">
        <f t="shared" si="422"/>
        <v>0</v>
      </c>
      <c r="O3341">
        <f t="shared" si="423"/>
        <v>0</v>
      </c>
      <c r="P3341">
        <v>7.6786397579769101</v>
      </c>
    </row>
    <row r="3342" spans="1:16" x14ac:dyDescent="0.3">
      <c r="A3342" s="1">
        <v>4</v>
      </c>
      <c r="B3342" s="1">
        <v>76.92</v>
      </c>
      <c r="C3342" s="1">
        <v>0</v>
      </c>
      <c r="D3342" s="2">
        <v>0</v>
      </c>
      <c r="E3342" s="2">
        <v>28.14</v>
      </c>
      <c r="F3342" s="2">
        <f t="shared" si="416"/>
        <v>28.14</v>
      </c>
      <c r="G3342" s="2">
        <f t="shared" si="417"/>
        <v>0</v>
      </c>
      <c r="H3342" s="2">
        <v>6.1755555555555555</v>
      </c>
      <c r="I3342">
        <v>6.2147816801704803</v>
      </c>
      <c r="J3342">
        <f t="shared" si="418"/>
        <v>84.611999999999995</v>
      </c>
      <c r="K3342">
        <f t="shared" si="419"/>
        <v>92.304000000000002</v>
      </c>
      <c r="L3342">
        <f t="shared" si="420"/>
        <v>99.996000000000009</v>
      </c>
      <c r="M3342">
        <f t="shared" si="421"/>
        <v>0</v>
      </c>
      <c r="N3342">
        <f t="shared" si="422"/>
        <v>0</v>
      </c>
      <c r="O3342">
        <f t="shared" si="423"/>
        <v>0</v>
      </c>
      <c r="P3342">
        <v>7.2379272812806796</v>
      </c>
    </row>
    <row r="3343" spans="1:16" x14ac:dyDescent="0.3">
      <c r="A3343" s="1">
        <v>5</v>
      </c>
      <c r="B3343" s="1">
        <v>96.15</v>
      </c>
      <c r="C3343" s="1">
        <v>0</v>
      </c>
      <c r="D3343" s="2">
        <v>10.076666666666666</v>
      </c>
      <c r="E3343" s="2">
        <v>28.164444444444442</v>
      </c>
      <c r="F3343" s="2">
        <f t="shared" si="416"/>
        <v>28.40023844444444</v>
      </c>
      <c r="G3343" s="2">
        <f t="shared" si="417"/>
        <v>3.1927372049376946E-3</v>
      </c>
      <c r="H3343" s="2">
        <v>5.9833333333333334</v>
      </c>
      <c r="I3343">
        <v>5.58888373585875</v>
      </c>
      <c r="J3343">
        <f t="shared" si="418"/>
        <v>105.76500000000001</v>
      </c>
      <c r="K3343">
        <f t="shared" si="419"/>
        <v>115.38000000000001</v>
      </c>
      <c r="L3343">
        <f t="shared" si="420"/>
        <v>124.995</v>
      </c>
      <c r="M3343">
        <f t="shared" si="421"/>
        <v>0</v>
      </c>
      <c r="N3343">
        <f t="shared" si="422"/>
        <v>0</v>
      </c>
      <c r="O3343">
        <f t="shared" si="423"/>
        <v>0</v>
      </c>
      <c r="P3343">
        <v>6.5194320721058103</v>
      </c>
    </row>
    <row r="3344" spans="1:16" x14ac:dyDescent="0.3">
      <c r="A3344" s="1">
        <v>6</v>
      </c>
      <c r="B3344" s="1">
        <v>240.38</v>
      </c>
      <c r="C3344" s="1">
        <v>0</v>
      </c>
      <c r="D3344" s="2">
        <v>92.410000000000011</v>
      </c>
      <c r="E3344" s="2">
        <v>28.644444444444446</v>
      </c>
      <c r="F3344" s="2">
        <f t="shared" si="416"/>
        <v>30.806838444444445</v>
      </c>
      <c r="G3344" s="2">
        <f t="shared" si="417"/>
        <v>2.9073225975075771E-2</v>
      </c>
      <c r="H3344" s="2">
        <v>5.782222222222221</v>
      </c>
      <c r="I3344">
        <v>4.9757161190222403</v>
      </c>
      <c r="J3344">
        <f t="shared" si="418"/>
        <v>264.41800000000001</v>
      </c>
      <c r="K3344">
        <f t="shared" si="419"/>
        <v>288.45600000000002</v>
      </c>
      <c r="L3344">
        <f t="shared" si="420"/>
        <v>312.49399999999997</v>
      </c>
      <c r="M3344">
        <f t="shared" si="421"/>
        <v>0</v>
      </c>
      <c r="N3344">
        <f t="shared" si="422"/>
        <v>0</v>
      </c>
      <c r="O3344">
        <f t="shared" si="423"/>
        <v>0</v>
      </c>
      <c r="P3344">
        <v>5.8155505541649504</v>
      </c>
    </row>
    <row r="3345" spans="1:16" x14ac:dyDescent="0.3">
      <c r="A3345" s="1">
        <v>7</v>
      </c>
      <c r="B3345" s="1">
        <v>384.61</v>
      </c>
      <c r="C3345" s="2">
        <v>34.47</v>
      </c>
      <c r="D3345" s="2">
        <v>223.04888888888888</v>
      </c>
      <c r="E3345" s="2">
        <v>29.018888888888885</v>
      </c>
      <c r="F3345" s="2">
        <f t="shared" si="416"/>
        <v>34.238232888888888</v>
      </c>
      <c r="G3345" s="2">
        <f t="shared" si="417"/>
        <v>6.9463428449124759E-2</v>
      </c>
      <c r="H3345" s="2">
        <v>5.7322222222222221</v>
      </c>
      <c r="I3345">
        <v>4.8297222279283298</v>
      </c>
      <c r="J3345">
        <f t="shared" si="418"/>
        <v>423.07100000000003</v>
      </c>
      <c r="K3345">
        <f t="shared" si="419"/>
        <v>461.53200000000004</v>
      </c>
      <c r="L3345">
        <f t="shared" si="420"/>
        <v>499.99299999999999</v>
      </c>
      <c r="M3345">
        <f t="shared" si="421"/>
        <v>37.917000000000002</v>
      </c>
      <c r="N3345">
        <f t="shared" si="422"/>
        <v>41.363999999999997</v>
      </c>
      <c r="O3345">
        <f t="shared" si="423"/>
        <v>44.811</v>
      </c>
      <c r="P3345">
        <v>5.6479578782773103</v>
      </c>
    </row>
    <row r="3346" spans="1:16" x14ac:dyDescent="0.3">
      <c r="A3346" s="1">
        <v>8</v>
      </c>
      <c r="B3346" s="1">
        <v>480.77</v>
      </c>
      <c r="C3346" s="2">
        <v>56.11</v>
      </c>
      <c r="D3346" s="2">
        <v>365.96777777777771</v>
      </c>
      <c r="E3346" s="2">
        <v>29.332222222222224</v>
      </c>
      <c r="F3346" s="2">
        <f t="shared" si="416"/>
        <v>37.895868222222219</v>
      </c>
      <c r="G3346" s="2">
        <f t="shared" si="417"/>
        <v>0.11273001865406487</v>
      </c>
      <c r="H3346" s="2">
        <v>5.822222222222222</v>
      </c>
      <c r="I3346">
        <v>5.0943438957278904</v>
      </c>
      <c r="J3346">
        <f t="shared" si="418"/>
        <v>528.84699999999998</v>
      </c>
      <c r="K3346">
        <f t="shared" si="419"/>
        <v>576.92399999999998</v>
      </c>
      <c r="L3346">
        <f t="shared" si="420"/>
        <v>625.00099999999998</v>
      </c>
      <c r="M3346">
        <f t="shared" si="421"/>
        <v>61.721000000000004</v>
      </c>
      <c r="N3346">
        <f t="shared" si="422"/>
        <v>67.331999999999994</v>
      </c>
      <c r="O3346">
        <f t="shared" si="423"/>
        <v>72.942999999999998</v>
      </c>
      <c r="P3346">
        <v>5.9517284886232602</v>
      </c>
    </row>
    <row r="3347" spans="1:16" x14ac:dyDescent="0.3">
      <c r="A3347" s="1">
        <v>9</v>
      </c>
      <c r="B3347" s="1">
        <v>576.91999999999996</v>
      </c>
      <c r="C3347" s="2">
        <v>78.11</v>
      </c>
      <c r="D3347" s="2">
        <v>501.84000000000003</v>
      </c>
      <c r="E3347" s="2">
        <v>29.627777777777776</v>
      </c>
      <c r="F3347" s="2">
        <f t="shared" si="416"/>
        <v>41.370833777777776</v>
      </c>
      <c r="G3347" s="2">
        <f t="shared" si="417"/>
        <v>0.15296477960101892</v>
      </c>
      <c r="H3347" s="2">
        <v>5.8888888888888893</v>
      </c>
      <c r="I3347">
        <v>5.2957096472391498</v>
      </c>
      <c r="J3347">
        <f t="shared" si="418"/>
        <v>634.61199999999997</v>
      </c>
      <c r="K3347">
        <f t="shared" si="419"/>
        <v>692.30399999999997</v>
      </c>
      <c r="L3347">
        <f t="shared" si="420"/>
        <v>749.99599999999998</v>
      </c>
      <c r="M3347">
        <f t="shared" si="421"/>
        <v>85.920999999999992</v>
      </c>
      <c r="N3347">
        <f t="shared" si="422"/>
        <v>93.731999999999999</v>
      </c>
      <c r="O3347">
        <f t="shared" si="423"/>
        <v>101.54300000000001</v>
      </c>
      <c r="P3347">
        <v>6.1828849080804904</v>
      </c>
    </row>
    <row r="3348" spans="1:16" x14ac:dyDescent="0.3">
      <c r="A3348" s="1">
        <v>10</v>
      </c>
      <c r="B3348" s="1">
        <v>673.07</v>
      </c>
      <c r="C3348" s="2">
        <v>102.17</v>
      </c>
      <c r="D3348" s="2">
        <v>614.14888888888891</v>
      </c>
      <c r="E3348" s="2">
        <v>29.925555555555562</v>
      </c>
      <c r="F3348" s="2">
        <f t="shared" si="416"/>
        <v>44.296639555555558</v>
      </c>
      <c r="G3348" s="2">
        <f t="shared" si="417"/>
        <v>0.18552990740355862</v>
      </c>
      <c r="H3348" s="2">
        <v>6.017777777777777</v>
      </c>
      <c r="I3348">
        <v>5.69813821789585</v>
      </c>
      <c r="J3348">
        <f t="shared" si="418"/>
        <v>740.37700000000007</v>
      </c>
      <c r="K3348">
        <f t="shared" si="419"/>
        <v>807.68400000000008</v>
      </c>
      <c r="L3348">
        <f t="shared" si="420"/>
        <v>874.9910000000001</v>
      </c>
      <c r="M3348">
        <f t="shared" si="421"/>
        <v>112.387</v>
      </c>
      <c r="N3348">
        <f t="shared" si="422"/>
        <v>122.604</v>
      </c>
      <c r="O3348">
        <f t="shared" si="423"/>
        <v>132.821</v>
      </c>
      <c r="P3348">
        <v>6.6448499978842097</v>
      </c>
    </row>
    <row r="3349" spans="1:16" x14ac:dyDescent="0.3">
      <c r="A3349" s="1">
        <v>11</v>
      </c>
      <c r="B3349" s="1">
        <v>721.15</v>
      </c>
      <c r="C3349" s="2">
        <v>101.33</v>
      </c>
      <c r="D3349" s="2">
        <v>641.94444444444446</v>
      </c>
      <c r="E3349" s="2">
        <v>30.145555555555557</v>
      </c>
      <c r="F3349" s="2">
        <f t="shared" si="416"/>
        <v>45.167055555555557</v>
      </c>
      <c r="G3349" s="2">
        <f t="shared" si="417"/>
        <v>0.19340821425530866</v>
      </c>
      <c r="H3349" s="2">
        <v>6.2088888888888896</v>
      </c>
      <c r="I3349">
        <v>6.3273740149068498</v>
      </c>
      <c r="J3349">
        <f t="shared" si="418"/>
        <v>793.26499999999999</v>
      </c>
      <c r="K3349">
        <f t="shared" si="419"/>
        <v>865.38</v>
      </c>
      <c r="L3349">
        <f t="shared" si="420"/>
        <v>937.495</v>
      </c>
      <c r="M3349">
        <f t="shared" si="421"/>
        <v>111.46299999999999</v>
      </c>
      <c r="N3349">
        <f t="shared" si="422"/>
        <v>121.596</v>
      </c>
      <c r="O3349">
        <f t="shared" si="423"/>
        <v>131.72899999999998</v>
      </c>
      <c r="P3349">
        <v>7.3671768719417603</v>
      </c>
    </row>
    <row r="3350" spans="1:16" x14ac:dyDescent="0.3">
      <c r="A3350" s="1">
        <v>12</v>
      </c>
      <c r="B3350" s="1">
        <v>721.15</v>
      </c>
      <c r="C3350" s="2">
        <v>109.35</v>
      </c>
      <c r="D3350" s="2">
        <v>676.46555555555562</v>
      </c>
      <c r="E3350" s="2">
        <v>30.243333333333332</v>
      </c>
      <c r="F3350" s="2">
        <f t="shared" si="416"/>
        <v>46.07262733333333</v>
      </c>
      <c r="G3350" s="2">
        <f t="shared" si="417"/>
        <v>0.20324042449375554</v>
      </c>
      <c r="H3350" s="2">
        <v>6.4477777777777767</v>
      </c>
      <c r="I3350">
        <v>7.1702470820812803</v>
      </c>
      <c r="J3350">
        <f t="shared" si="418"/>
        <v>793.26499999999999</v>
      </c>
      <c r="K3350">
        <f t="shared" si="419"/>
        <v>865.38</v>
      </c>
      <c r="L3350">
        <f t="shared" si="420"/>
        <v>937.495</v>
      </c>
      <c r="M3350">
        <f t="shared" si="421"/>
        <v>120.285</v>
      </c>
      <c r="N3350">
        <f t="shared" si="422"/>
        <v>131.22</v>
      </c>
      <c r="O3350">
        <f t="shared" si="423"/>
        <v>142.155</v>
      </c>
      <c r="P3350">
        <v>8.3347471702805809</v>
      </c>
    </row>
    <row r="3351" spans="1:16" x14ac:dyDescent="0.3">
      <c r="A3351" s="1">
        <v>13</v>
      </c>
      <c r="B3351" s="1">
        <v>624.99</v>
      </c>
      <c r="C3351" s="2">
        <v>101.56</v>
      </c>
      <c r="D3351" s="2">
        <v>600.66111111111104</v>
      </c>
      <c r="E3351" s="2">
        <v>30.276666666666667</v>
      </c>
      <c r="F3351" s="2">
        <f t="shared" si="416"/>
        <v>44.332136666666663</v>
      </c>
      <c r="G3351" s="2">
        <f t="shared" si="417"/>
        <v>0.18143556137890904</v>
      </c>
      <c r="H3351" s="2">
        <v>6.6800000000000006</v>
      </c>
      <c r="I3351">
        <v>8.0517169653725809</v>
      </c>
      <c r="J3351">
        <f t="shared" si="418"/>
        <v>687.48900000000003</v>
      </c>
      <c r="K3351">
        <f t="shared" si="419"/>
        <v>749.98800000000006</v>
      </c>
      <c r="L3351">
        <f t="shared" si="420"/>
        <v>812.48699999999997</v>
      </c>
      <c r="M3351">
        <f t="shared" si="421"/>
        <v>111.71600000000001</v>
      </c>
      <c r="N3351">
        <f t="shared" si="422"/>
        <v>121.872</v>
      </c>
      <c r="O3351">
        <f t="shared" si="423"/>
        <v>132.02799999999999</v>
      </c>
      <c r="P3351">
        <v>9.3466244162957892</v>
      </c>
    </row>
    <row r="3352" spans="1:16" x14ac:dyDescent="0.3">
      <c r="A3352" s="1">
        <v>14</v>
      </c>
      <c r="B3352" s="1">
        <v>576.91999999999996</v>
      </c>
      <c r="C3352" s="2">
        <v>84.16</v>
      </c>
      <c r="D3352" s="2">
        <v>464.06</v>
      </c>
      <c r="E3352" s="2">
        <v>30.193333333333335</v>
      </c>
      <c r="F3352" s="2">
        <f t="shared" si="416"/>
        <v>41.052337333333334</v>
      </c>
      <c r="G3352" s="2">
        <f t="shared" si="417"/>
        <v>0.14158629816882265</v>
      </c>
      <c r="H3352" s="2">
        <v>6.8722222222222227</v>
      </c>
      <c r="I3352">
        <v>8.8292694574019492</v>
      </c>
      <c r="J3352">
        <f t="shared" si="418"/>
        <v>634.61199999999997</v>
      </c>
      <c r="K3352">
        <f t="shared" si="419"/>
        <v>692.30399999999997</v>
      </c>
      <c r="L3352">
        <f t="shared" si="420"/>
        <v>749.99599999999998</v>
      </c>
      <c r="M3352">
        <f t="shared" si="421"/>
        <v>92.575999999999993</v>
      </c>
      <c r="N3352">
        <f t="shared" si="422"/>
        <v>100.99199999999999</v>
      </c>
      <c r="O3352">
        <f t="shared" si="423"/>
        <v>109.40799999999999</v>
      </c>
      <c r="P3352">
        <v>10.239210412914501</v>
      </c>
    </row>
    <row r="3353" spans="1:16" x14ac:dyDescent="0.3">
      <c r="A3353" s="1">
        <v>15</v>
      </c>
      <c r="B3353" s="1">
        <v>528.84</v>
      </c>
      <c r="C3353" s="2">
        <v>61.09</v>
      </c>
      <c r="D3353" s="2">
        <v>326.6922222222222</v>
      </c>
      <c r="E3353" s="2">
        <v>30</v>
      </c>
      <c r="F3353" s="2">
        <f t="shared" si="416"/>
        <v>37.644598000000002</v>
      </c>
      <c r="G3353" s="2">
        <f t="shared" si="417"/>
        <v>0.10070804350240477</v>
      </c>
      <c r="H3353" s="2">
        <v>6.956666666666667</v>
      </c>
      <c r="I3353">
        <v>9.1849229086718598</v>
      </c>
      <c r="J3353">
        <f t="shared" si="418"/>
        <v>581.72400000000005</v>
      </c>
      <c r="K3353">
        <f t="shared" si="419"/>
        <v>634.60800000000006</v>
      </c>
      <c r="L3353">
        <f t="shared" si="420"/>
        <v>687.49200000000008</v>
      </c>
      <c r="M3353">
        <f t="shared" si="421"/>
        <v>67.198999999999998</v>
      </c>
      <c r="N3353">
        <f t="shared" si="422"/>
        <v>73.308000000000007</v>
      </c>
      <c r="O3353">
        <f t="shared" si="423"/>
        <v>79.417000000000002</v>
      </c>
      <c r="P3353">
        <v>10.647480328459499</v>
      </c>
    </row>
    <row r="3354" spans="1:16" x14ac:dyDescent="0.3">
      <c r="A3354" s="1">
        <v>16</v>
      </c>
      <c r="B3354" s="1">
        <v>480.77</v>
      </c>
      <c r="C3354" s="2">
        <v>38.15</v>
      </c>
      <c r="D3354" s="2">
        <v>200.20333333333335</v>
      </c>
      <c r="E3354" s="2">
        <v>29.697777777777773</v>
      </c>
      <c r="F3354" s="2">
        <f t="shared" si="416"/>
        <v>34.382535777777775</v>
      </c>
      <c r="G3354" s="2">
        <f t="shared" si="417"/>
        <v>6.2321897604360084E-2</v>
      </c>
      <c r="H3354" s="2">
        <v>7.0255555555555551</v>
      </c>
      <c r="I3354">
        <v>9.4815296835967402</v>
      </c>
      <c r="J3354">
        <f t="shared" si="418"/>
        <v>528.84699999999998</v>
      </c>
      <c r="K3354">
        <f t="shared" si="419"/>
        <v>576.92399999999998</v>
      </c>
      <c r="L3354">
        <f t="shared" si="420"/>
        <v>625.00099999999998</v>
      </c>
      <c r="M3354">
        <f t="shared" si="421"/>
        <v>41.964999999999996</v>
      </c>
      <c r="N3354">
        <f t="shared" si="422"/>
        <v>45.78</v>
      </c>
      <c r="O3354">
        <f t="shared" si="423"/>
        <v>49.594999999999999</v>
      </c>
      <c r="P3354">
        <v>10.9879680209485</v>
      </c>
    </row>
    <row r="3355" spans="1:16" x14ac:dyDescent="0.3">
      <c r="A3355" s="1">
        <v>17</v>
      </c>
      <c r="B3355" s="1">
        <v>384.61</v>
      </c>
      <c r="C3355" s="1">
        <v>0</v>
      </c>
      <c r="D3355" s="2">
        <v>74.12222222222222</v>
      </c>
      <c r="E3355" s="2">
        <v>29.316666666666663</v>
      </c>
      <c r="F3355" s="2">
        <f t="shared" si="416"/>
        <v>31.051126666666661</v>
      </c>
      <c r="G3355" s="2">
        <f t="shared" si="417"/>
        <v>2.330288180842429E-2</v>
      </c>
      <c r="H3355" s="2">
        <v>7.2455555555555549</v>
      </c>
      <c r="I3355">
        <v>10.468373966269301</v>
      </c>
      <c r="J3355">
        <f t="shared" si="418"/>
        <v>423.07100000000003</v>
      </c>
      <c r="K3355">
        <f t="shared" si="419"/>
        <v>461.53200000000004</v>
      </c>
      <c r="L3355">
        <f t="shared" si="420"/>
        <v>499.99299999999999</v>
      </c>
      <c r="M3355">
        <f t="shared" si="421"/>
        <v>0</v>
      </c>
      <c r="N3355">
        <f t="shared" si="422"/>
        <v>0</v>
      </c>
      <c r="O3355">
        <f t="shared" si="423"/>
        <v>0</v>
      </c>
      <c r="P3355">
        <v>12.120809078737199</v>
      </c>
    </row>
    <row r="3356" spans="1:16" x14ac:dyDescent="0.3">
      <c r="A3356" s="1">
        <v>18</v>
      </c>
      <c r="B3356" s="1">
        <v>528.84</v>
      </c>
      <c r="C3356" s="1">
        <v>0</v>
      </c>
      <c r="D3356" s="2">
        <v>5.3433333333333337</v>
      </c>
      <c r="E3356" s="2">
        <v>28.867777777777778</v>
      </c>
      <c r="F3356" s="2">
        <f t="shared" si="416"/>
        <v>28.992811777777778</v>
      </c>
      <c r="G3356" s="2">
        <f t="shared" si="417"/>
        <v>1.6900678569478874E-3</v>
      </c>
      <c r="H3356" s="2">
        <v>7.6411111111111119</v>
      </c>
      <c r="I3356">
        <v>12.3993664547232</v>
      </c>
      <c r="J3356">
        <f t="shared" si="418"/>
        <v>581.72400000000005</v>
      </c>
      <c r="K3356">
        <f t="shared" si="419"/>
        <v>634.60800000000006</v>
      </c>
      <c r="L3356">
        <f t="shared" si="420"/>
        <v>687.49200000000008</v>
      </c>
      <c r="M3356">
        <f t="shared" si="421"/>
        <v>0</v>
      </c>
      <c r="N3356">
        <f t="shared" si="422"/>
        <v>0</v>
      </c>
      <c r="O3356">
        <f t="shared" si="423"/>
        <v>0</v>
      </c>
      <c r="P3356">
        <v>14.337478528630401</v>
      </c>
    </row>
    <row r="3357" spans="1:16" x14ac:dyDescent="0.3">
      <c r="A3357" s="1">
        <v>19</v>
      </c>
      <c r="B3357" s="1">
        <v>576.91999999999996</v>
      </c>
      <c r="C3357" s="1">
        <v>0</v>
      </c>
      <c r="D3357" s="2">
        <v>0</v>
      </c>
      <c r="E3357" s="2">
        <v>28.695555555555554</v>
      </c>
      <c r="F3357" s="2">
        <f t="shared" si="416"/>
        <v>28.695555555555554</v>
      </c>
      <c r="G3357" s="2">
        <f t="shared" si="417"/>
        <v>0</v>
      </c>
      <c r="H3357" s="2">
        <v>8.0399999999999991</v>
      </c>
      <c r="I3357">
        <v>14.559970765442801</v>
      </c>
      <c r="J3357">
        <f t="shared" si="418"/>
        <v>634.61199999999997</v>
      </c>
      <c r="K3357">
        <f t="shared" si="419"/>
        <v>692.30399999999997</v>
      </c>
      <c r="L3357">
        <f t="shared" si="420"/>
        <v>749.99599999999998</v>
      </c>
      <c r="M3357">
        <f t="shared" si="421"/>
        <v>0</v>
      </c>
      <c r="N3357">
        <f t="shared" si="422"/>
        <v>0</v>
      </c>
      <c r="O3357">
        <f t="shared" si="423"/>
        <v>0</v>
      </c>
      <c r="P3357">
        <v>16.8177292792247</v>
      </c>
    </row>
    <row r="3358" spans="1:16" x14ac:dyDescent="0.3">
      <c r="A3358" s="1">
        <v>20</v>
      </c>
      <c r="B3358" s="1">
        <v>528.84</v>
      </c>
      <c r="C3358" s="1">
        <v>0</v>
      </c>
      <c r="D3358" s="2">
        <v>0</v>
      </c>
      <c r="E3358" s="2">
        <v>28.642222222222227</v>
      </c>
      <c r="F3358" s="2">
        <f t="shared" si="416"/>
        <v>28.642222222222227</v>
      </c>
      <c r="G3358" s="2">
        <f t="shared" si="417"/>
        <v>0</v>
      </c>
      <c r="H3358" s="2">
        <v>8.2777777777777786</v>
      </c>
      <c r="I3358">
        <v>15.9544113123734</v>
      </c>
      <c r="J3358">
        <f t="shared" si="418"/>
        <v>581.72400000000005</v>
      </c>
      <c r="K3358">
        <f t="shared" si="419"/>
        <v>634.60800000000006</v>
      </c>
      <c r="L3358">
        <f t="shared" si="420"/>
        <v>687.49200000000008</v>
      </c>
      <c r="M3358">
        <f t="shared" si="421"/>
        <v>0</v>
      </c>
      <c r="N3358">
        <f t="shared" si="422"/>
        <v>0</v>
      </c>
      <c r="O3358">
        <f t="shared" si="423"/>
        <v>0</v>
      </c>
      <c r="P3358">
        <v>18.4184676448868</v>
      </c>
    </row>
    <row r="3359" spans="1:16" x14ac:dyDescent="0.3">
      <c r="A3359" s="1">
        <v>21</v>
      </c>
      <c r="B3359" s="1">
        <v>432.69</v>
      </c>
      <c r="C3359" s="1">
        <v>0</v>
      </c>
      <c r="D3359" s="2">
        <v>0</v>
      </c>
      <c r="E3359" s="2">
        <v>28.603333333333335</v>
      </c>
      <c r="F3359" s="2">
        <f t="shared" si="416"/>
        <v>28.603333333333335</v>
      </c>
      <c r="G3359" s="2">
        <f t="shared" si="417"/>
        <v>0</v>
      </c>
      <c r="H3359" s="2">
        <v>8.3488888888888901</v>
      </c>
      <c r="I3359">
        <v>16.387350068486299</v>
      </c>
      <c r="J3359">
        <f t="shared" si="418"/>
        <v>475.959</v>
      </c>
      <c r="K3359">
        <f t="shared" si="419"/>
        <v>519.22800000000007</v>
      </c>
      <c r="L3359">
        <f t="shared" si="420"/>
        <v>562.49699999999996</v>
      </c>
      <c r="M3359">
        <f t="shared" si="421"/>
        <v>0</v>
      </c>
      <c r="N3359">
        <f t="shared" si="422"/>
        <v>0</v>
      </c>
      <c r="O3359">
        <f t="shared" si="423"/>
        <v>0</v>
      </c>
      <c r="P3359">
        <v>18.915456690721399</v>
      </c>
    </row>
    <row r="3360" spans="1:16" x14ac:dyDescent="0.3">
      <c r="A3360" s="1">
        <v>22</v>
      </c>
      <c r="B3360" s="1">
        <v>288.45999999999998</v>
      </c>
      <c r="C3360" s="1">
        <v>0</v>
      </c>
      <c r="D3360" s="2">
        <v>0</v>
      </c>
      <c r="E3360" s="2">
        <v>28.566666666666663</v>
      </c>
      <c r="F3360" s="2">
        <f t="shared" si="416"/>
        <v>28.566666666666663</v>
      </c>
      <c r="G3360" s="2">
        <f t="shared" si="417"/>
        <v>0</v>
      </c>
      <c r="H3360" s="2">
        <v>8.18</v>
      </c>
      <c r="I3360">
        <v>15.371149379692</v>
      </c>
      <c r="J3360">
        <f t="shared" si="418"/>
        <v>317.30599999999998</v>
      </c>
      <c r="K3360">
        <f t="shared" si="419"/>
        <v>346.15199999999999</v>
      </c>
      <c r="L3360">
        <f t="shared" si="420"/>
        <v>374.99799999999999</v>
      </c>
      <c r="M3360">
        <f t="shared" si="421"/>
        <v>0</v>
      </c>
      <c r="N3360">
        <f t="shared" si="422"/>
        <v>0</v>
      </c>
      <c r="O3360">
        <f t="shared" si="423"/>
        <v>0</v>
      </c>
      <c r="P3360">
        <v>17.748916149896001</v>
      </c>
    </row>
    <row r="3361" spans="1:16" x14ac:dyDescent="0.3">
      <c r="A3361" s="1">
        <v>23</v>
      </c>
      <c r="B3361" s="1">
        <v>192.31</v>
      </c>
      <c r="C3361" s="1">
        <v>0</v>
      </c>
      <c r="D3361" s="2">
        <v>0</v>
      </c>
      <c r="E3361" s="2">
        <v>28.512222222222224</v>
      </c>
      <c r="F3361" s="2">
        <f t="shared" si="416"/>
        <v>28.512222222222224</v>
      </c>
      <c r="G3361" s="2">
        <f t="shared" si="417"/>
        <v>0</v>
      </c>
      <c r="H3361" s="2">
        <v>7.9733333333333327</v>
      </c>
      <c r="I3361">
        <v>14.183483136427499</v>
      </c>
      <c r="J3361">
        <f t="shared" si="418"/>
        <v>211.541</v>
      </c>
      <c r="K3361">
        <f t="shared" si="419"/>
        <v>230.77199999999999</v>
      </c>
      <c r="L3361">
        <f t="shared" si="420"/>
        <v>250.00299999999999</v>
      </c>
      <c r="M3361">
        <f t="shared" si="421"/>
        <v>0</v>
      </c>
      <c r="N3361">
        <f t="shared" si="422"/>
        <v>0</v>
      </c>
      <c r="O3361">
        <f t="shared" si="423"/>
        <v>0</v>
      </c>
      <c r="P3361">
        <v>16.385542913668701</v>
      </c>
    </row>
    <row r="3362" spans="1:16" x14ac:dyDescent="0.3">
      <c r="A3362" s="1">
        <v>0</v>
      </c>
      <c r="B3362" s="1">
        <v>144.22999999999999</v>
      </c>
      <c r="C3362" s="1">
        <v>0</v>
      </c>
      <c r="D3362" s="2">
        <v>0</v>
      </c>
      <c r="E3362" s="2">
        <v>28.45888888888889</v>
      </c>
      <c r="F3362" s="2">
        <f t="shared" si="416"/>
        <v>28.45888888888889</v>
      </c>
      <c r="G3362" s="2">
        <f t="shared" si="417"/>
        <v>0</v>
      </c>
      <c r="H3362" s="2">
        <v>7.7944444444444434</v>
      </c>
      <c r="I3362">
        <v>13.2039504044136</v>
      </c>
      <c r="J3362">
        <f t="shared" si="418"/>
        <v>158.65299999999999</v>
      </c>
      <c r="K3362">
        <f t="shared" si="419"/>
        <v>173.07599999999999</v>
      </c>
      <c r="L3362">
        <f t="shared" si="420"/>
        <v>187.499</v>
      </c>
      <c r="M3362">
        <f t="shared" si="421"/>
        <v>0</v>
      </c>
      <c r="N3362">
        <f t="shared" si="422"/>
        <v>0</v>
      </c>
      <c r="O3362">
        <f t="shared" si="423"/>
        <v>0</v>
      </c>
      <c r="P3362">
        <v>15.2610950998068</v>
      </c>
    </row>
    <row r="3363" spans="1:16" x14ac:dyDescent="0.3">
      <c r="A3363" s="1">
        <v>1</v>
      </c>
      <c r="B3363" s="1">
        <v>115.38</v>
      </c>
      <c r="C3363" s="1">
        <v>0</v>
      </c>
      <c r="D3363" s="2">
        <v>0</v>
      </c>
      <c r="E3363" s="2">
        <v>28.394444444444446</v>
      </c>
      <c r="F3363" s="2">
        <f t="shared" si="416"/>
        <v>28.394444444444446</v>
      </c>
      <c r="G3363" s="2">
        <f t="shared" si="417"/>
        <v>0</v>
      </c>
      <c r="H3363" s="2">
        <v>7.5422222222222217</v>
      </c>
      <c r="I3363">
        <v>11.897296927007501</v>
      </c>
      <c r="J3363">
        <f t="shared" si="418"/>
        <v>126.91799999999999</v>
      </c>
      <c r="K3363">
        <f t="shared" si="419"/>
        <v>138.45599999999999</v>
      </c>
      <c r="L3363">
        <f t="shared" si="420"/>
        <v>149.994</v>
      </c>
      <c r="M3363">
        <f t="shared" si="421"/>
        <v>0</v>
      </c>
      <c r="N3363">
        <f t="shared" si="422"/>
        <v>0</v>
      </c>
      <c r="O3363">
        <f t="shared" si="423"/>
        <v>0</v>
      </c>
      <c r="P3363">
        <v>13.7611312924478</v>
      </c>
    </row>
    <row r="3364" spans="1:16" x14ac:dyDescent="0.3">
      <c r="A3364" s="1">
        <v>2</v>
      </c>
      <c r="B3364" s="1">
        <v>96.15</v>
      </c>
      <c r="C3364" s="1">
        <v>0</v>
      </c>
      <c r="D3364" s="2">
        <v>0</v>
      </c>
      <c r="E3364" s="2">
        <v>28.335555555555555</v>
      </c>
      <c r="F3364" s="2">
        <f t="shared" si="416"/>
        <v>28.335555555555555</v>
      </c>
      <c r="G3364" s="2">
        <f t="shared" si="417"/>
        <v>0</v>
      </c>
      <c r="H3364" s="2">
        <v>7.2788888888888881</v>
      </c>
      <c r="I3364">
        <v>10.623239416514499</v>
      </c>
      <c r="J3364">
        <f t="shared" si="418"/>
        <v>105.76500000000001</v>
      </c>
      <c r="K3364">
        <f t="shared" si="419"/>
        <v>115.38000000000001</v>
      </c>
      <c r="L3364">
        <f t="shared" si="420"/>
        <v>124.995</v>
      </c>
      <c r="M3364">
        <f t="shared" si="421"/>
        <v>0</v>
      </c>
      <c r="N3364">
        <f t="shared" si="422"/>
        <v>0</v>
      </c>
      <c r="O3364">
        <f t="shared" si="423"/>
        <v>0</v>
      </c>
      <c r="P3364">
        <v>12.298585799493599</v>
      </c>
    </row>
    <row r="3365" spans="1:16" x14ac:dyDescent="0.3">
      <c r="A3365" s="1">
        <v>3</v>
      </c>
      <c r="B3365" s="1">
        <v>76.92</v>
      </c>
      <c r="C3365" s="1">
        <v>0</v>
      </c>
      <c r="D3365" s="2">
        <v>0</v>
      </c>
      <c r="E3365" s="2">
        <v>28.275555555555556</v>
      </c>
      <c r="F3365" s="2">
        <f t="shared" si="416"/>
        <v>28.275555555555556</v>
      </c>
      <c r="G3365" s="2">
        <f t="shared" si="417"/>
        <v>0</v>
      </c>
      <c r="H3365" s="2">
        <v>6.9477777777777776</v>
      </c>
      <c r="I3365">
        <v>9.1470759669556791</v>
      </c>
      <c r="J3365">
        <f t="shared" si="418"/>
        <v>84.611999999999995</v>
      </c>
      <c r="K3365">
        <f t="shared" si="419"/>
        <v>92.304000000000002</v>
      </c>
      <c r="L3365">
        <f t="shared" si="420"/>
        <v>99.996000000000009</v>
      </c>
      <c r="M3365">
        <f t="shared" si="421"/>
        <v>0</v>
      </c>
      <c r="N3365">
        <f t="shared" si="422"/>
        <v>0</v>
      </c>
      <c r="O3365">
        <f t="shared" si="423"/>
        <v>0</v>
      </c>
      <c r="P3365">
        <v>10.6040341939065</v>
      </c>
    </row>
    <row r="3366" spans="1:16" x14ac:dyDescent="0.3">
      <c r="A3366" s="1">
        <v>4</v>
      </c>
      <c r="B3366" s="1">
        <v>76.92</v>
      </c>
      <c r="C3366" s="1">
        <v>0</v>
      </c>
      <c r="D3366" s="2">
        <v>0</v>
      </c>
      <c r="E3366" s="2">
        <v>28.216666666666669</v>
      </c>
      <c r="F3366" s="2">
        <f t="shared" si="416"/>
        <v>28.216666666666669</v>
      </c>
      <c r="G3366" s="2">
        <f t="shared" si="417"/>
        <v>0</v>
      </c>
      <c r="H3366" s="2">
        <v>6.66</v>
      </c>
      <c r="I3366">
        <v>7.97333467448827</v>
      </c>
      <c r="J3366">
        <f t="shared" si="418"/>
        <v>84.611999999999995</v>
      </c>
      <c r="K3366">
        <f t="shared" si="419"/>
        <v>92.304000000000002</v>
      </c>
      <c r="L3366">
        <f t="shared" si="420"/>
        <v>99.996000000000009</v>
      </c>
      <c r="M3366">
        <f t="shared" si="421"/>
        <v>0</v>
      </c>
      <c r="N3366">
        <f t="shared" si="422"/>
        <v>0</v>
      </c>
      <c r="O3366">
        <f t="shared" si="423"/>
        <v>0</v>
      </c>
      <c r="P3366">
        <v>9.2566460084797093</v>
      </c>
    </row>
    <row r="3367" spans="1:16" x14ac:dyDescent="0.3">
      <c r="A3367" s="1">
        <v>5</v>
      </c>
      <c r="B3367" s="1">
        <v>96.15</v>
      </c>
      <c r="C3367" s="1">
        <v>0</v>
      </c>
      <c r="D3367" s="2">
        <v>11.403333333333332</v>
      </c>
      <c r="E3367" s="2">
        <v>28.233333333333334</v>
      </c>
      <c r="F3367" s="2">
        <f t="shared" si="416"/>
        <v>28.500171333333334</v>
      </c>
      <c r="G3367" s="2">
        <f t="shared" si="417"/>
        <v>3.6120268269004088E-3</v>
      </c>
      <c r="H3367" s="2">
        <v>6.5255555555555551</v>
      </c>
      <c r="I3367">
        <v>7.45854390722321</v>
      </c>
      <c r="J3367">
        <f t="shared" si="418"/>
        <v>105.76500000000001</v>
      </c>
      <c r="K3367">
        <f t="shared" si="419"/>
        <v>115.38000000000001</v>
      </c>
      <c r="L3367">
        <f t="shared" si="420"/>
        <v>124.995</v>
      </c>
      <c r="M3367">
        <f t="shared" si="421"/>
        <v>0</v>
      </c>
      <c r="N3367">
        <f t="shared" si="422"/>
        <v>0</v>
      </c>
      <c r="O3367">
        <f t="shared" si="423"/>
        <v>0</v>
      </c>
      <c r="P3367">
        <v>8.6656955134846498</v>
      </c>
    </row>
    <row r="3368" spans="1:16" x14ac:dyDescent="0.3">
      <c r="A3368" s="1">
        <v>6</v>
      </c>
      <c r="B3368" s="1">
        <v>240.38</v>
      </c>
      <c r="C3368" s="1">
        <v>0</v>
      </c>
      <c r="D3368" s="2">
        <v>107.09444444444443</v>
      </c>
      <c r="E3368" s="2">
        <v>28.707777777777778</v>
      </c>
      <c r="F3368" s="2">
        <f t="shared" si="416"/>
        <v>31.213787777777778</v>
      </c>
      <c r="G3368" s="2">
        <f t="shared" si="417"/>
        <v>3.3652673347062324E-2</v>
      </c>
      <c r="H3368" s="2">
        <v>6.3899999999999988</v>
      </c>
      <c r="I3368">
        <v>6.96053693431762</v>
      </c>
      <c r="J3368">
        <f t="shared" si="418"/>
        <v>264.41800000000001</v>
      </c>
      <c r="K3368">
        <f t="shared" si="419"/>
        <v>288.45600000000002</v>
      </c>
      <c r="L3368">
        <f t="shared" si="420"/>
        <v>312.49399999999997</v>
      </c>
      <c r="M3368">
        <f t="shared" si="421"/>
        <v>0</v>
      </c>
      <c r="N3368">
        <f t="shared" si="422"/>
        <v>0</v>
      </c>
      <c r="O3368">
        <f t="shared" si="423"/>
        <v>0</v>
      </c>
      <c r="P3368">
        <v>8.0940118589524097</v>
      </c>
    </row>
    <row r="3369" spans="1:16" x14ac:dyDescent="0.3">
      <c r="A3369" s="1">
        <v>7</v>
      </c>
      <c r="B3369" s="1">
        <v>384.61</v>
      </c>
      <c r="C3369" s="2">
        <v>34.47</v>
      </c>
      <c r="D3369" s="2">
        <v>253.21777777777777</v>
      </c>
      <c r="E3369" s="2">
        <v>29.08666666666667</v>
      </c>
      <c r="F3369" s="2">
        <f t="shared" si="416"/>
        <v>35.011962666666669</v>
      </c>
      <c r="G3369" s="2">
        <f t="shared" si="417"/>
        <v>7.8677016850752096E-2</v>
      </c>
      <c r="H3369" s="2">
        <v>6.4133333333333331</v>
      </c>
      <c r="I3369">
        <v>7.0447732460777601</v>
      </c>
      <c r="J3369">
        <f t="shared" si="418"/>
        <v>423.07100000000003</v>
      </c>
      <c r="K3369">
        <f t="shared" si="419"/>
        <v>461.53200000000004</v>
      </c>
      <c r="L3369">
        <f t="shared" si="420"/>
        <v>499.99299999999999</v>
      </c>
      <c r="M3369">
        <f t="shared" si="421"/>
        <v>37.917000000000002</v>
      </c>
      <c r="N3369">
        <f t="shared" si="422"/>
        <v>41.363999999999997</v>
      </c>
      <c r="O3369">
        <f t="shared" si="423"/>
        <v>44.811</v>
      </c>
      <c r="P3369">
        <v>8.19071034947833</v>
      </c>
    </row>
    <row r="3370" spans="1:16" x14ac:dyDescent="0.3">
      <c r="A3370" s="1">
        <v>8</v>
      </c>
      <c r="B3370" s="1">
        <v>480.77</v>
      </c>
      <c r="C3370" s="2">
        <v>56.11</v>
      </c>
      <c r="D3370" s="2">
        <v>417.54999999999995</v>
      </c>
      <c r="E3370" s="2">
        <v>29.385555555555559</v>
      </c>
      <c r="F3370" s="2">
        <f t="shared" si="416"/>
        <v>39.156225555555558</v>
      </c>
      <c r="G3370" s="2">
        <f t="shared" si="417"/>
        <v>0.12813065512188976</v>
      </c>
      <c r="H3370" s="2">
        <v>6.4677777777777781</v>
      </c>
      <c r="I3370">
        <v>7.2437208815749603</v>
      </c>
      <c r="J3370">
        <f t="shared" si="418"/>
        <v>528.84699999999998</v>
      </c>
      <c r="K3370">
        <f t="shared" si="419"/>
        <v>576.92399999999998</v>
      </c>
      <c r="L3370">
        <f t="shared" si="420"/>
        <v>625.00099999999998</v>
      </c>
      <c r="M3370">
        <f t="shared" si="421"/>
        <v>61.721000000000004</v>
      </c>
      <c r="N3370">
        <f t="shared" si="422"/>
        <v>67.331999999999994</v>
      </c>
      <c r="O3370">
        <f t="shared" si="423"/>
        <v>72.942999999999998</v>
      </c>
      <c r="P3370">
        <v>8.4190909094090696</v>
      </c>
    </row>
    <row r="3371" spans="1:16" x14ac:dyDescent="0.3">
      <c r="A3371" s="1">
        <v>9</v>
      </c>
      <c r="B3371" s="1">
        <v>576.91999999999996</v>
      </c>
      <c r="C3371" s="2">
        <v>78.11</v>
      </c>
      <c r="D3371" s="2">
        <v>546.08333333333337</v>
      </c>
      <c r="E3371" s="2">
        <v>29.66</v>
      </c>
      <c r="F3371" s="2">
        <f t="shared" si="416"/>
        <v>42.43835</v>
      </c>
      <c r="G3371" s="2">
        <f t="shared" si="417"/>
        <v>0.16590951541613336</v>
      </c>
      <c r="H3371" s="2">
        <v>6.3211111111111116</v>
      </c>
      <c r="I3371">
        <v>6.7154069517436996</v>
      </c>
      <c r="J3371">
        <f t="shared" si="418"/>
        <v>634.61199999999997</v>
      </c>
      <c r="K3371">
        <f t="shared" si="419"/>
        <v>692.30399999999997</v>
      </c>
      <c r="L3371">
        <f t="shared" si="420"/>
        <v>749.99599999999998</v>
      </c>
      <c r="M3371">
        <f t="shared" si="421"/>
        <v>85.920999999999992</v>
      </c>
      <c r="N3371">
        <f t="shared" si="422"/>
        <v>93.731999999999999</v>
      </c>
      <c r="O3371">
        <f t="shared" si="423"/>
        <v>101.54300000000001</v>
      </c>
      <c r="P3371">
        <v>7.81261659362979</v>
      </c>
    </row>
    <row r="3372" spans="1:16" x14ac:dyDescent="0.3">
      <c r="A3372" s="1">
        <v>10</v>
      </c>
      <c r="B3372" s="1">
        <v>673.07</v>
      </c>
      <c r="C3372" s="2">
        <v>102.17</v>
      </c>
      <c r="D3372" s="2">
        <v>619.71555555555562</v>
      </c>
      <c r="E3372" s="2">
        <v>29.867777777777778</v>
      </c>
      <c r="F3372" s="2">
        <f t="shared" si="416"/>
        <v>44.369121777777778</v>
      </c>
      <c r="G3372" s="2">
        <f t="shared" si="417"/>
        <v>0.18716987263118501</v>
      </c>
      <c r="H3372" s="2">
        <v>5.956666666666667</v>
      </c>
      <c r="I3372">
        <v>5.5051589432944601</v>
      </c>
      <c r="J3372">
        <f t="shared" si="418"/>
        <v>740.37700000000007</v>
      </c>
      <c r="K3372">
        <f t="shared" si="419"/>
        <v>807.68400000000008</v>
      </c>
      <c r="L3372">
        <f t="shared" si="420"/>
        <v>874.9910000000001</v>
      </c>
      <c r="M3372">
        <f t="shared" si="421"/>
        <v>112.387</v>
      </c>
      <c r="N3372">
        <f t="shared" si="422"/>
        <v>122.604</v>
      </c>
      <c r="O3372">
        <f t="shared" si="423"/>
        <v>132.821</v>
      </c>
      <c r="P3372">
        <v>6.4233207764971398</v>
      </c>
    </row>
    <row r="3373" spans="1:16" x14ac:dyDescent="0.3">
      <c r="A3373" s="1">
        <v>11</v>
      </c>
      <c r="B3373" s="1">
        <v>721.15</v>
      </c>
      <c r="C3373" s="2">
        <v>101.33</v>
      </c>
      <c r="D3373" s="2">
        <v>643.56555555555553</v>
      </c>
      <c r="E3373" s="2">
        <v>30.022222222222222</v>
      </c>
      <c r="F3373" s="2">
        <f t="shared" si="416"/>
        <v>45.081656222222222</v>
      </c>
      <c r="G3373" s="2">
        <f t="shared" si="417"/>
        <v>0.193947633616153</v>
      </c>
      <c r="H3373" s="2">
        <v>5.3288888888888888</v>
      </c>
      <c r="I3373">
        <v>3.7424706698947299</v>
      </c>
      <c r="J3373">
        <f t="shared" si="418"/>
        <v>793.26499999999999</v>
      </c>
      <c r="K3373">
        <f t="shared" si="419"/>
        <v>865.38</v>
      </c>
      <c r="L3373">
        <f t="shared" si="420"/>
        <v>937.495</v>
      </c>
      <c r="M3373">
        <f t="shared" si="421"/>
        <v>111.46299999999999</v>
      </c>
      <c r="N3373">
        <f t="shared" si="422"/>
        <v>121.596</v>
      </c>
      <c r="O3373">
        <f t="shared" si="423"/>
        <v>131.72899999999998</v>
      </c>
      <c r="P3373">
        <v>4.39985498432375</v>
      </c>
    </row>
    <row r="3374" spans="1:16" x14ac:dyDescent="0.3">
      <c r="A3374" s="1">
        <v>12</v>
      </c>
      <c r="B3374" s="1">
        <v>721.15</v>
      </c>
      <c r="C3374" s="2">
        <v>109.35</v>
      </c>
      <c r="D3374" s="2">
        <v>653.3944444444445</v>
      </c>
      <c r="E3374" s="2">
        <v>30.104444444444443</v>
      </c>
      <c r="F3374" s="2">
        <f t="shared" si="416"/>
        <v>45.393874444444442</v>
      </c>
      <c r="G3374" s="2">
        <f t="shared" si="417"/>
        <v>0.19672039554643894</v>
      </c>
      <c r="H3374" s="2">
        <v>4.8988888888888882</v>
      </c>
      <c r="I3374">
        <v>2.7512672314650901</v>
      </c>
      <c r="J3374">
        <f t="shared" si="418"/>
        <v>793.26499999999999</v>
      </c>
      <c r="K3374">
        <f t="shared" si="419"/>
        <v>865.38</v>
      </c>
      <c r="L3374">
        <f t="shared" si="420"/>
        <v>937.495</v>
      </c>
      <c r="M3374">
        <f t="shared" si="421"/>
        <v>120.285</v>
      </c>
      <c r="N3374">
        <f t="shared" si="422"/>
        <v>131.22</v>
      </c>
      <c r="O3374">
        <f t="shared" si="423"/>
        <v>142.155</v>
      </c>
      <c r="P3374">
        <v>3.2620098638824202</v>
      </c>
    </row>
    <row r="3375" spans="1:16" x14ac:dyDescent="0.3">
      <c r="A3375" s="1">
        <v>13</v>
      </c>
      <c r="B3375" s="1">
        <v>624.99</v>
      </c>
      <c r="C3375" s="2">
        <v>101.56</v>
      </c>
      <c r="D3375" s="2">
        <v>623.18111111111114</v>
      </c>
      <c r="E3375" s="2">
        <v>30.049999999999997</v>
      </c>
      <c r="F3375" s="2">
        <f t="shared" si="416"/>
        <v>44.632438</v>
      </c>
      <c r="G3375" s="2">
        <f t="shared" si="417"/>
        <v>0.18806427967481509</v>
      </c>
      <c r="H3375" s="2">
        <v>6.0088888888888885</v>
      </c>
      <c r="I3375">
        <v>5.6698233801573901</v>
      </c>
      <c r="J3375">
        <f t="shared" si="418"/>
        <v>687.48900000000003</v>
      </c>
      <c r="K3375">
        <f t="shared" si="419"/>
        <v>749.98800000000006</v>
      </c>
      <c r="L3375">
        <f t="shared" si="420"/>
        <v>812.48699999999997</v>
      </c>
      <c r="M3375">
        <f t="shared" si="421"/>
        <v>111.71600000000001</v>
      </c>
      <c r="N3375">
        <f t="shared" si="422"/>
        <v>121.872</v>
      </c>
      <c r="O3375">
        <f t="shared" si="423"/>
        <v>132.02799999999999</v>
      </c>
      <c r="P3375">
        <v>6.6123461760574402</v>
      </c>
    </row>
    <row r="3376" spans="1:16" x14ac:dyDescent="0.3">
      <c r="A3376" s="1">
        <v>14</v>
      </c>
      <c r="B3376" s="1">
        <v>576.91999999999996</v>
      </c>
      <c r="C3376" s="2">
        <v>84.16</v>
      </c>
      <c r="D3376" s="2">
        <v>517.91888888888889</v>
      </c>
      <c r="E3376" s="2">
        <v>29.921111111111113</v>
      </c>
      <c r="F3376" s="2">
        <f t="shared" si="416"/>
        <v>42.040413111111114</v>
      </c>
      <c r="G3376" s="2">
        <f t="shared" si="417"/>
        <v>0.15754393235110956</v>
      </c>
      <c r="H3376" s="2">
        <v>6.7011111111111115</v>
      </c>
      <c r="I3376">
        <v>8.1349645761328198</v>
      </c>
      <c r="J3376">
        <f t="shared" si="418"/>
        <v>634.61199999999997</v>
      </c>
      <c r="K3376">
        <f t="shared" si="419"/>
        <v>692.30399999999997</v>
      </c>
      <c r="L3376">
        <f t="shared" si="420"/>
        <v>749.99599999999998</v>
      </c>
      <c r="M3376">
        <f t="shared" si="421"/>
        <v>92.575999999999993</v>
      </c>
      <c r="N3376">
        <f t="shared" si="422"/>
        <v>100.99199999999999</v>
      </c>
      <c r="O3376">
        <f t="shared" si="423"/>
        <v>109.40799999999999</v>
      </c>
      <c r="P3376">
        <v>9.4421879343582393</v>
      </c>
    </row>
    <row r="3377" spans="1:16" x14ac:dyDescent="0.3">
      <c r="A3377" s="1">
        <v>15</v>
      </c>
      <c r="B3377" s="1">
        <v>528.84</v>
      </c>
      <c r="C3377" s="2">
        <v>61.09</v>
      </c>
      <c r="D3377" s="2">
        <v>357.15111111111111</v>
      </c>
      <c r="E3377" s="2">
        <v>29.695555555555554</v>
      </c>
      <c r="F3377" s="2">
        <f t="shared" si="416"/>
        <v>38.052891555555554</v>
      </c>
      <c r="G3377" s="2">
        <f t="shared" si="417"/>
        <v>0.10996215437328018</v>
      </c>
      <c r="H3377" s="2">
        <v>6.8111111111111127</v>
      </c>
      <c r="I3377">
        <v>8.5772797204020907</v>
      </c>
      <c r="J3377">
        <f t="shared" si="418"/>
        <v>581.72400000000005</v>
      </c>
      <c r="K3377">
        <f t="shared" si="419"/>
        <v>634.60800000000006</v>
      </c>
      <c r="L3377">
        <f t="shared" si="420"/>
        <v>687.49200000000008</v>
      </c>
      <c r="M3377">
        <f t="shared" si="421"/>
        <v>67.198999999999998</v>
      </c>
      <c r="N3377">
        <f t="shared" si="422"/>
        <v>73.308000000000007</v>
      </c>
      <c r="O3377">
        <f t="shared" si="423"/>
        <v>79.417000000000002</v>
      </c>
      <c r="P3377">
        <v>9.9499405400205596</v>
      </c>
    </row>
    <row r="3378" spans="1:16" x14ac:dyDescent="0.3">
      <c r="A3378" s="1">
        <v>16</v>
      </c>
      <c r="B3378" s="1">
        <v>480.77</v>
      </c>
      <c r="C3378" s="2">
        <v>38.15</v>
      </c>
      <c r="D3378" s="2">
        <v>208.3088888888889</v>
      </c>
      <c r="E3378" s="2">
        <v>29.40666666666667</v>
      </c>
      <c r="F3378" s="2">
        <f t="shared" si="416"/>
        <v>34.281094666666668</v>
      </c>
      <c r="G3378" s="2">
        <f t="shared" si="417"/>
        <v>6.4864710012031909E-2</v>
      </c>
      <c r="H3378" s="2">
        <v>6.8622222222222202</v>
      </c>
      <c r="I3378">
        <v>8.7877264203486494</v>
      </c>
      <c r="J3378">
        <f t="shared" si="418"/>
        <v>528.84699999999998</v>
      </c>
      <c r="K3378">
        <f t="shared" si="419"/>
        <v>576.92399999999998</v>
      </c>
      <c r="L3378">
        <f t="shared" si="420"/>
        <v>625.00099999999998</v>
      </c>
      <c r="M3378">
        <f t="shared" si="421"/>
        <v>41.964999999999996</v>
      </c>
      <c r="N3378">
        <f t="shared" si="422"/>
        <v>45.78</v>
      </c>
      <c r="O3378">
        <f t="shared" si="423"/>
        <v>49.594999999999999</v>
      </c>
      <c r="P3378">
        <v>10.1915213713245</v>
      </c>
    </row>
    <row r="3379" spans="1:16" x14ac:dyDescent="0.3">
      <c r="A3379" s="1">
        <v>17</v>
      </c>
      <c r="B3379" s="1">
        <v>384.61</v>
      </c>
      <c r="C3379" s="1">
        <v>0</v>
      </c>
      <c r="D3379" s="2">
        <v>77.922222222222203</v>
      </c>
      <c r="E3379" s="2">
        <v>29.064444444444444</v>
      </c>
      <c r="F3379" s="2">
        <f t="shared" si="416"/>
        <v>30.887824444444444</v>
      </c>
      <c r="G3379" s="2">
        <f t="shared" si="417"/>
        <v>2.4509351796608781E-2</v>
      </c>
      <c r="H3379" s="2">
        <v>6.9055555555555559</v>
      </c>
      <c r="I3379">
        <v>8.9686216852785403</v>
      </c>
      <c r="J3379">
        <f t="shared" si="418"/>
        <v>423.07100000000003</v>
      </c>
      <c r="K3379">
        <f t="shared" si="419"/>
        <v>461.53200000000004</v>
      </c>
      <c r="L3379">
        <f t="shared" si="420"/>
        <v>499.99299999999999</v>
      </c>
      <c r="M3379">
        <f t="shared" si="421"/>
        <v>0</v>
      </c>
      <c r="N3379">
        <f t="shared" si="422"/>
        <v>0</v>
      </c>
      <c r="O3379">
        <f t="shared" si="423"/>
        <v>0</v>
      </c>
      <c r="P3379">
        <v>10.3991788375229</v>
      </c>
    </row>
    <row r="3380" spans="1:16" x14ac:dyDescent="0.3">
      <c r="A3380" s="1">
        <v>18</v>
      </c>
      <c r="B3380" s="1">
        <v>528.84</v>
      </c>
      <c r="C3380" s="1">
        <v>0</v>
      </c>
      <c r="D3380" s="2">
        <v>5.9011111111111099</v>
      </c>
      <c r="E3380" s="2">
        <v>28.648888888888887</v>
      </c>
      <c r="F3380" s="2">
        <f t="shared" si="416"/>
        <v>28.786974888888889</v>
      </c>
      <c r="G3380" s="2">
        <f t="shared" si="417"/>
        <v>1.8676172058520253E-3</v>
      </c>
      <c r="H3380" s="2">
        <v>7.0288888888888881</v>
      </c>
      <c r="I3380">
        <v>9.4960301540246803</v>
      </c>
      <c r="J3380">
        <f t="shared" si="418"/>
        <v>581.72400000000005</v>
      </c>
      <c r="K3380">
        <f t="shared" si="419"/>
        <v>634.60800000000006</v>
      </c>
      <c r="L3380">
        <f t="shared" si="420"/>
        <v>687.49200000000008</v>
      </c>
      <c r="M3380">
        <f t="shared" si="421"/>
        <v>0</v>
      </c>
      <c r="N3380">
        <f t="shared" si="422"/>
        <v>0</v>
      </c>
      <c r="O3380">
        <f t="shared" si="423"/>
        <v>0</v>
      </c>
      <c r="P3380">
        <v>11.0046137355222</v>
      </c>
    </row>
    <row r="3381" spans="1:16" x14ac:dyDescent="0.3">
      <c r="A3381" s="1">
        <v>19</v>
      </c>
      <c r="B3381" s="1">
        <v>576.91999999999996</v>
      </c>
      <c r="C3381" s="1">
        <v>0</v>
      </c>
      <c r="D3381" s="2">
        <v>0</v>
      </c>
      <c r="E3381" s="2">
        <v>28.489999999999995</v>
      </c>
      <c r="F3381" s="2">
        <f t="shared" si="416"/>
        <v>28.489999999999995</v>
      </c>
      <c r="G3381" s="2">
        <f t="shared" si="417"/>
        <v>0</v>
      </c>
      <c r="H3381" s="2">
        <v>7.0622222222222231</v>
      </c>
      <c r="I3381">
        <v>9.6417927205091498</v>
      </c>
      <c r="J3381">
        <f t="shared" si="418"/>
        <v>634.61199999999997</v>
      </c>
      <c r="K3381">
        <f t="shared" si="419"/>
        <v>692.30399999999997</v>
      </c>
      <c r="L3381">
        <f t="shared" si="420"/>
        <v>749.99599999999998</v>
      </c>
      <c r="M3381">
        <f t="shared" si="421"/>
        <v>0</v>
      </c>
      <c r="N3381">
        <f t="shared" si="422"/>
        <v>0</v>
      </c>
      <c r="O3381">
        <f t="shared" si="423"/>
        <v>0</v>
      </c>
      <c r="P3381">
        <v>11.171940863927</v>
      </c>
    </row>
    <row r="3382" spans="1:16" x14ac:dyDescent="0.3">
      <c r="A3382" s="1">
        <v>20</v>
      </c>
      <c r="B3382" s="1">
        <v>528.84</v>
      </c>
      <c r="C3382" s="1">
        <v>0</v>
      </c>
      <c r="D3382" s="2">
        <v>0</v>
      </c>
      <c r="E3382" s="2">
        <v>28.423333333333336</v>
      </c>
      <c r="F3382" s="2">
        <f t="shared" si="416"/>
        <v>28.423333333333336</v>
      </c>
      <c r="G3382" s="2">
        <f t="shared" si="417"/>
        <v>0</v>
      </c>
      <c r="H3382" s="2">
        <v>6.9533333333333331</v>
      </c>
      <c r="I3382">
        <v>9.17071896354547</v>
      </c>
      <c r="J3382">
        <f t="shared" si="418"/>
        <v>581.72400000000005</v>
      </c>
      <c r="K3382">
        <f t="shared" si="419"/>
        <v>634.60800000000006</v>
      </c>
      <c r="L3382">
        <f t="shared" si="420"/>
        <v>687.49200000000008</v>
      </c>
      <c r="M3382">
        <f t="shared" si="421"/>
        <v>0</v>
      </c>
      <c r="N3382">
        <f t="shared" si="422"/>
        <v>0</v>
      </c>
      <c r="O3382">
        <f t="shared" si="423"/>
        <v>0</v>
      </c>
      <c r="P3382">
        <v>10.6311750080515</v>
      </c>
    </row>
    <row r="3383" spans="1:16" x14ac:dyDescent="0.3">
      <c r="A3383" s="1">
        <v>21</v>
      </c>
      <c r="B3383" s="1">
        <v>432.69</v>
      </c>
      <c r="C3383" s="1">
        <v>0</v>
      </c>
      <c r="D3383" s="2">
        <v>0</v>
      </c>
      <c r="E3383" s="2">
        <v>28.39</v>
      </c>
      <c r="F3383" s="2">
        <f t="shared" si="416"/>
        <v>28.39</v>
      </c>
      <c r="G3383" s="2">
        <f t="shared" si="417"/>
        <v>0</v>
      </c>
      <c r="H3383" s="2">
        <v>6.7477777777777783</v>
      </c>
      <c r="I3383">
        <v>8.3208551239981805</v>
      </c>
      <c r="J3383">
        <f t="shared" si="418"/>
        <v>475.959</v>
      </c>
      <c r="K3383">
        <f t="shared" si="419"/>
        <v>519.22800000000007</v>
      </c>
      <c r="L3383">
        <f t="shared" si="420"/>
        <v>562.49699999999996</v>
      </c>
      <c r="M3383">
        <f t="shared" si="421"/>
        <v>0</v>
      </c>
      <c r="N3383">
        <f t="shared" si="422"/>
        <v>0</v>
      </c>
      <c r="O3383">
        <f t="shared" si="423"/>
        <v>0</v>
      </c>
      <c r="P3383">
        <v>9.6555797009968494</v>
      </c>
    </row>
    <row r="3384" spans="1:16" x14ac:dyDescent="0.3">
      <c r="A3384" s="1">
        <v>22</v>
      </c>
      <c r="B3384" s="1">
        <v>288.45999999999998</v>
      </c>
      <c r="C3384" s="1">
        <v>0</v>
      </c>
      <c r="D3384" s="2">
        <v>0</v>
      </c>
      <c r="E3384" s="2">
        <v>28.371111111111116</v>
      </c>
      <c r="F3384" s="2">
        <f t="shared" si="416"/>
        <v>28.371111111111116</v>
      </c>
      <c r="G3384" s="2">
        <f t="shared" si="417"/>
        <v>0</v>
      </c>
      <c r="H3384" s="2">
        <v>6.5100000000000007</v>
      </c>
      <c r="I3384">
        <v>7.4003307982204296</v>
      </c>
      <c r="J3384">
        <f t="shared" si="418"/>
        <v>317.30599999999998</v>
      </c>
      <c r="K3384">
        <f t="shared" si="419"/>
        <v>346.15199999999999</v>
      </c>
      <c r="L3384">
        <f t="shared" si="420"/>
        <v>374.99799999999999</v>
      </c>
      <c r="M3384">
        <f t="shared" si="421"/>
        <v>0</v>
      </c>
      <c r="N3384">
        <f t="shared" si="422"/>
        <v>0</v>
      </c>
      <c r="O3384">
        <f t="shared" si="423"/>
        <v>0</v>
      </c>
      <c r="P3384">
        <v>8.5988701782845691</v>
      </c>
    </row>
    <row r="3385" spans="1:16" x14ac:dyDescent="0.3">
      <c r="A3385" s="1">
        <v>23</v>
      </c>
      <c r="B3385" s="1">
        <v>192.31</v>
      </c>
      <c r="C3385" s="1">
        <v>0</v>
      </c>
      <c r="D3385" s="2">
        <v>0</v>
      </c>
      <c r="E3385" s="2">
        <v>28.338888888888892</v>
      </c>
      <c r="F3385" s="2">
        <f t="shared" si="416"/>
        <v>28.338888888888892</v>
      </c>
      <c r="G3385" s="2">
        <f t="shared" si="417"/>
        <v>0</v>
      </c>
      <c r="H3385" s="2">
        <v>6.3033333333333328</v>
      </c>
      <c r="I3385">
        <v>6.6530078578098504</v>
      </c>
      <c r="J3385">
        <f t="shared" si="418"/>
        <v>211.541</v>
      </c>
      <c r="K3385">
        <f t="shared" si="419"/>
        <v>230.77199999999999</v>
      </c>
      <c r="L3385">
        <f t="shared" si="420"/>
        <v>250.00299999999999</v>
      </c>
      <c r="M3385">
        <f t="shared" si="421"/>
        <v>0</v>
      </c>
      <c r="N3385">
        <f t="shared" si="422"/>
        <v>0</v>
      </c>
      <c r="O3385">
        <f t="shared" si="423"/>
        <v>0</v>
      </c>
      <c r="P3385">
        <v>7.74098598602711</v>
      </c>
    </row>
    <row r="3386" spans="1:16" x14ac:dyDescent="0.3">
      <c r="A3386" s="1">
        <v>0</v>
      </c>
      <c r="B3386" s="1">
        <v>144.22999999999999</v>
      </c>
      <c r="C3386" s="1">
        <v>0</v>
      </c>
      <c r="D3386" s="2">
        <v>0</v>
      </c>
      <c r="E3386" s="2">
        <v>28.314444444444444</v>
      </c>
      <c r="F3386" s="2">
        <f t="shared" si="416"/>
        <v>28.314444444444444</v>
      </c>
      <c r="G3386" s="2">
        <f t="shared" si="417"/>
        <v>0</v>
      </c>
      <c r="H3386" s="2">
        <v>6.141111111111111</v>
      </c>
      <c r="I3386">
        <v>6.0997062346785</v>
      </c>
      <c r="J3386">
        <f t="shared" si="418"/>
        <v>158.65299999999999</v>
      </c>
      <c r="K3386">
        <f t="shared" si="419"/>
        <v>173.07599999999999</v>
      </c>
      <c r="L3386">
        <f t="shared" si="420"/>
        <v>187.499</v>
      </c>
      <c r="M3386">
        <f t="shared" si="421"/>
        <v>0</v>
      </c>
      <c r="N3386">
        <f t="shared" si="422"/>
        <v>0</v>
      </c>
      <c r="O3386">
        <f t="shared" si="423"/>
        <v>0</v>
      </c>
      <c r="P3386">
        <v>7.1058272208298199</v>
      </c>
    </row>
    <row r="3387" spans="1:16" x14ac:dyDescent="0.3">
      <c r="A3387" s="1">
        <v>1</v>
      </c>
      <c r="B3387" s="1">
        <v>115.38</v>
      </c>
      <c r="C3387" s="1">
        <v>0</v>
      </c>
      <c r="D3387" s="2">
        <v>0</v>
      </c>
      <c r="E3387" s="2">
        <v>28.301111111111108</v>
      </c>
      <c r="F3387" s="2">
        <f t="shared" si="416"/>
        <v>28.301111111111108</v>
      </c>
      <c r="G3387" s="2">
        <f t="shared" si="417"/>
        <v>0</v>
      </c>
      <c r="H3387" s="2">
        <v>6.0955555555555554</v>
      </c>
      <c r="I3387">
        <v>5.9494800679928499</v>
      </c>
      <c r="J3387">
        <f t="shared" si="418"/>
        <v>126.91799999999999</v>
      </c>
      <c r="K3387">
        <f t="shared" si="419"/>
        <v>138.45599999999999</v>
      </c>
      <c r="L3387">
        <f t="shared" si="420"/>
        <v>149.994</v>
      </c>
      <c r="M3387">
        <f t="shared" si="421"/>
        <v>0</v>
      </c>
      <c r="N3387">
        <f t="shared" si="422"/>
        <v>0</v>
      </c>
      <c r="O3387">
        <f t="shared" si="423"/>
        <v>0</v>
      </c>
      <c r="P3387">
        <v>6.9333761334963402</v>
      </c>
    </row>
    <row r="3388" spans="1:16" x14ac:dyDescent="0.3">
      <c r="A3388" s="1">
        <v>2</v>
      </c>
      <c r="B3388" s="1">
        <v>96.15</v>
      </c>
      <c r="C3388" s="1">
        <v>0</v>
      </c>
      <c r="D3388" s="2">
        <v>0</v>
      </c>
      <c r="E3388" s="2">
        <v>28.250000000000004</v>
      </c>
      <c r="F3388" s="2">
        <f t="shared" si="416"/>
        <v>28.250000000000004</v>
      </c>
      <c r="G3388" s="2">
        <f t="shared" si="417"/>
        <v>0</v>
      </c>
      <c r="H3388" s="2">
        <v>6.02</v>
      </c>
      <c r="I3388">
        <v>5.7052300118169299</v>
      </c>
      <c r="J3388">
        <f t="shared" si="418"/>
        <v>105.76500000000001</v>
      </c>
      <c r="K3388">
        <f t="shared" si="419"/>
        <v>115.38000000000001</v>
      </c>
      <c r="L3388">
        <f t="shared" si="420"/>
        <v>124.995</v>
      </c>
      <c r="M3388">
        <f t="shared" si="421"/>
        <v>0</v>
      </c>
      <c r="N3388">
        <f t="shared" si="422"/>
        <v>0</v>
      </c>
      <c r="O3388">
        <f t="shared" si="423"/>
        <v>0</v>
      </c>
      <c r="P3388">
        <v>6.6529909735864896</v>
      </c>
    </row>
    <row r="3389" spans="1:16" x14ac:dyDescent="0.3">
      <c r="A3389" s="1">
        <v>3</v>
      </c>
      <c r="B3389" s="1">
        <v>76.92</v>
      </c>
      <c r="C3389" s="1">
        <v>0</v>
      </c>
      <c r="D3389" s="2">
        <v>0</v>
      </c>
      <c r="E3389" s="2">
        <v>28.145555555555557</v>
      </c>
      <c r="F3389" s="2">
        <f t="shared" si="416"/>
        <v>28.145555555555557</v>
      </c>
      <c r="G3389" s="2">
        <f t="shared" si="417"/>
        <v>0</v>
      </c>
      <c r="H3389" s="2">
        <v>5.8944444444444439</v>
      </c>
      <c r="I3389">
        <v>5.3126975523371502</v>
      </c>
      <c r="J3389">
        <f t="shared" si="418"/>
        <v>84.611999999999995</v>
      </c>
      <c r="K3389">
        <f t="shared" si="419"/>
        <v>92.304000000000002</v>
      </c>
      <c r="L3389">
        <f t="shared" si="420"/>
        <v>99.996000000000009</v>
      </c>
      <c r="M3389">
        <f t="shared" si="421"/>
        <v>0</v>
      </c>
      <c r="N3389">
        <f t="shared" si="422"/>
        <v>0</v>
      </c>
      <c r="O3389">
        <f t="shared" si="423"/>
        <v>0</v>
      </c>
      <c r="P3389">
        <v>6.2023860560515898</v>
      </c>
    </row>
    <row r="3390" spans="1:16" x14ac:dyDescent="0.3">
      <c r="A3390" s="1">
        <v>4</v>
      </c>
      <c r="B3390" s="1">
        <v>76.92</v>
      </c>
      <c r="C3390" s="1">
        <v>0</v>
      </c>
      <c r="D3390" s="2">
        <v>0</v>
      </c>
      <c r="E3390" s="2">
        <v>28.021111111111114</v>
      </c>
      <c r="F3390" s="2">
        <f t="shared" si="416"/>
        <v>28.021111111111114</v>
      </c>
      <c r="G3390" s="2">
        <f t="shared" si="417"/>
        <v>0</v>
      </c>
      <c r="H3390" s="2">
        <v>5.7488888888888887</v>
      </c>
      <c r="I3390">
        <v>4.8781052361103203</v>
      </c>
      <c r="J3390">
        <f t="shared" si="418"/>
        <v>84.611999999999995</v>
      </c>
      <c r="K3390">
        <f t="shared" si="419"/>
        <v>92.304000000000002</v>
      </c>
      <c r="L3390">
        <f t="shared" si="420"/>
        <v>99.996000000000009</v>
      </c>
      <c r="M3390">
        <f t="shared" si="421"/>
        <v>0</v>
      </c>
      <c r="N3390">
        <f t="shared" si="422"/>
        <v>0</v>
      </c>
      <c r="O3390">
        <f t="shared" si="423"/>
        <v>0</v>
      </c>
      <c r="P3390">
        <v>5.7034988173396002</v>
      </c>
    </row>
    <row r="3391" spans="1:16" x14ac:dyDescent="0.3">
      <c r="A3391" s="1">
        <v>5</v>
      </c>
      <c r="B3391" s="1">
        <v>96.15</v>
      </c>
      <c r="C3391" s="1">
        <v>0</v>
      </c>
      <c r="D3391" s="2">
        <v>12.795555555555556</v>
      </c>
      <c r="E3391" s="2">
        <v>28.00888888888889</v>
      </c>
      <c r="F3391" s="2">
        <f t="shared" si="416"/>
        <v>28.308304888888891</v>
      </c>
      <c r="G3391" s="2">
        <f t="shared" si="417"/>
        <v>4.0552940539053195E-3</v>
      </c>
      <c r="H3391" s="2">
        <v>5.557777777777777</v>
      </c>
      <c r="I3391">
        <v>4.3399935247118204</v>
      </c>
      <c r="J3391">
        <f t="shared" si="418"/>
        <v>105.76500000000001</v>
      </c>
      <c r="K3391">
        <f t="shared" si="419"/>
        <v>115.38000000000001</v>
      </c>
      <c r="L3391">
        <f t="shared" si="420"/>
        <v>124.995</v>
      </c>
      <c r="M3391">
        <f t="shared" si="421"/>
        <v>0</v>
      </c>
      <c r="N3391">
        <f t="shared" si="422"/>
        <v>0</v>
      </c>
      <c r="O3391">
        <f t="shared" si="423"/>
        <v>0</v>
      </c>
      <c r="P3391">
        <v>5.0857772060857496</v>
      </c>
    </row>
    <row r="3392" spans="1:16" x14ac:dyDescent="0.3">
      <c r="A3392" s="1">
        <v>6</v>
      </c>
      <c r="B3392" s="1">
        <v>240.38</v>
      </c>
      <c r="C3392" s="1">
        <v>0</v>
      </c>
      <c r="D3392" s="2">
        <v>111.67</v>
      </c>
      <c r="E3392" s="2">
        <v>28.643333333333331</v>
      </c>
      <c r="F3392" s="2">
        <f t="shared" si="416"/>
        <v>31.256411333333332</v>
      </c>
      <c r="G3392" s="2">
        <f t="shared" si="417"/>
        <v>3.5086049595065387E-2</v>
      </c>
      <c r="H3392" s="2">
        <v>5.2688888888888874</v>
      </c>
      <c r="I3392">
        <v>3.5940612456879002</v>
      </c>
      <c r="J3392">
        <f t="shared" si="418"/>
        <v>264.41800000000001</v>
      </c>
      <c r="K3392">
        <f t="shared" si="419"/>
        <v>288.45600000000002</v>
      </c>
      <c r="L3392">
        <f t="shared" si="420"/>
        <v>312.49399999999997</v>
      </c>
      <c r="M3392">
        <f t="shared" si="421"/>
        <v>0</v>
      </c>
      <c r="N3392">
        <f t="shared" si="422"/>
        <v>0</v>
      </c>
      <c r="O3392">
        <f t="shared" si="423"/>
        <v>0</v>
      </c>
      <c r="P3392">
        <v>4.2294894139330896</v>
      </c>
    </row>
    <row r="3393" spans="1:16" x14ac:dyDescent="0.3">
      <c r="A3393" s="1">
        <v>7</v>
      </c>
      <c r="B3393" s="1">
        <v>384.61</v>
      </c>
      <c r="C3393" s="2">
        <v>34.47</v>
      </c>
      <c r="D3393" s="2">
        <v>265.39555555555557</v>
      </c>
      <c r="E3393" s="2">
        <v>29.107777777777773</v>
      </c>
      <c r="F3393" s="2">
        <f t="shared" si="416"/>
        <v>35.318033777777771</v>
      </c>
      <c r="G3393" s="2">
        <f t="shared" si="417"/>
        <v>8.2385379413165441E-2</v>
      </c>
      <c r="H3393" s="2">
        <v>5.0033333333333339</v>
      </c>
      <c r="I3393">
        <v>2.9768171934247998</v>
      </c>
      <c r="J3393">
        <f t="shared" si="418"/>
        <v>423.07100000000003</v>
      </c>
      <c r="K3393">
        <f t="shared" si="419"/>
        <v>461.53200000000004</v>
      </c>
      <c r="L3393">
        <f t="shared" si="420"/>
        <v>499.99299999999999</v>
      </c>
      <c r="M3393">
        <f t="shared" si="421"/>
        <v>37.917000000000002</v>
      </c>
      <c r="N3393">
        <f t="shared" si="422"/>
        <v>41.363999999999997</v>
      </c>
      <c r="O3393">
        <f t="shared" si="423"/>
        <v>44.811</v>
      </c>
      <c r="P3393">
        <v>3.5209283801843601</v>
      </c>
    </row>
    <row r="3394" spans="1:16" x14ac:dyDescent="0.3">
      <c r="A3394" s="1">
        <v>8</v>
      </c>
      <c r="B3394" s="1">
        <v>480.77</v>
      </c>
      <c r="C3394" s="2">
        <v>56.11</v>
      </c>
      <c r="D3394" s="2">
        <v>452.50333333333333</v>
      </c>
      <c r="E3394" s="2">
        <v>29.554444444444446</v>
      </c>
      <c r="F3394" s="2">
        <f t="shared" si="416"/>
        <v>40.143022444444441</v>
      </c>
      <c r="G3394" s="2">
        <f t="shared" si="417"/>
        <v>0.13844216183937946</v>
      </c>
      <c r="H3394" s="2">
        <v>4.6977777777777776</v>
      </c>
      <c r="I3394">
        <v>2.3433083151004599</v>
      </c>
      <c r="J3394">
        <f t="shared" si="418"/>
        <v>528.84699999999998</v>
      </c>
      <c r="K3394">
        <f t="shared" si="419"/>
        <v>576.92399999999998</v>
      </c>
      <c r="L3394">
        <f t="shared" si="420"/>
        <v>625.00099999999998</v>
      </c>
      <c r="M3394">
        <f t="shared" si="421"/>
        <v>61.721000000000004</v>
      </c>
      <c r="N3394">
        <f t="shared" si="422"/>
        <v>67.331999999999994</v>
      </c>
      <c r="O3394">
        <f t="shared" si="423"/>
        <v>72.942999999999998</v>
      </c>
      <c r="P3394">
        <v>2.7936962520355499</v>
      </c>
    </row>
    <row r="3395" spans="1:16" x14ac:dyDescent="0.3">
      <c r="A3395" s="1">
        <v>9</v>
      </c>
      <c r="B3395" s="1">
        <v>576.91999999999996</v>
      </c>
      <c r="C3395" s="2">
        <v>78.11</v>
      </c>
      <c r="D3395" s="2">
        <v>608.04666666666662</v>
      </c>
      <c r="E3395" s="2">
        <v>30.026666666666667</v>
      </c>
      <c r="F3395" s="2">
        <f t="shared" ref="F3395:F3458" si="424">E3395+((D3395/1000)*23.4)</f>
        <v>44.254958666666667</v>
      </c>
      <c r="G3395" s="2">
        <f t="shared" ref="G3395:G3458" si="425">0.32*(D3395/1000)*(1+(-0.0029*(F3395-25)))</f>
        <v>0.18370998966651533</v>
      </c>
      <c r="H3395" s="2">
        <v>4.4088888888888889</v>
      </c>
      <c r="I3395">
        <v>1.8155059293982301</v>
      </c>
      <c r="J3395">
        <f t="shared" ref="J3395:J3458" si="426">B3395*0.1+B3395</f>
        <v>634.61199999999997</v>
      </c>
      <c r="K3395">
        <f t="shared" ref="K3395:K3458" si="427">B3395*0.2+B3395</f>
        <v>692.30399999999997</v>
      </c>
      <c r="L3395">
        <f t="shared" ref="L3395:L3458" si="428">B3395*0.3+B3395</f>
        <v>749.99599999999998</v>
      </c>
      <c r="M3395">
        <f t="shared" ref="M3395:M3458" si="429">C3395+C3395*0.1</f>
        <v>85.920999999999992</v>
      </c>
      <c r="N3395">
        <f t="shared" ref="N3395:N3458" si="430">C3395+C3395*0.2</f>
        <v>93.731999999999999</v>
      </c>
      <c r="O3395">
        <f t="shared" ref="O3395:O3458" si="431">C3395+C3395*0.3</f>
        <v>101.54300000000001</v>
      </c>
      <c r="P3395">
        <v>2.1878091597954001</v>
      </c>
    </row>
    <row r="3396" spans="1:16" x14ac:dyDescent="0.3">
      <c r="A3396" s="1">
        <v>10</v>
      </c>
      <c r="B3396" s="1">
        <v>673.07</v>
      </c>
      <c r="C3396" s="2">
        <v>102.17</v>
      </c>
      <c r="D3396" s="2">
        <v>747.95999999999992</v>
      </c>
      <c r="E3396" s="2">
        <v>30.470000000000002</v>
      </c>
      <c r="F3396" s="2">
        <f t="shared" si="424"/>
        <v>47.972263999999996</v>
      </c>
      <c r="G3396" s="2">
        <f t="shared" si="425"/>
        <v>0.22340199350842369</v>
      </c>
      <c r="H3396" s="2">
        <v>4.2799999999999994</v>
      </c>
      <c r="I3396">
        <v>1.6011913125002799</v>
      </c>
      <c r="J3396">
        <f t="shared" si="426"/>
        <v>740.37700000000007</v>
      </c>
      <c r="K3396">
        <f t="shared" si="427"/>
        <v>807.68400000000008</v>
      </c>
      <c r="L3396">
        <f t="shared" si="428"/>
        <v>874.9910000000001</v>
      </c>
      <c r="M3396">
        <f t="shared" si="429"/>
        <v>112.387</v>
      </c>
      <c r="N3396">
        <f t="shared" si="430"/>
        <v>122.604</v>
      </c>
      <c r="O3396">
        <f t="shared" si="431"/>
        <v>132.821</v>
      </c>
      <c r="P3396">
        <v>1.94178818002265</v>
      </c>
    </row>
    <row r="3397" spans="1:16" x14ac:dyDescent="0.3">
      <c r="A3397" s="1">
        <v>11</v>
      </c>
      <c r="B3397" s="1">
        <v>721.15</v>
      </c>
      <c r="C3397" s="2">
        <v>101.33</v>
      </c>
      <c r="D3397" s="2">
        <v>772.22222222222217</v>
      </c>
      <c r="E3397" s="2">
        <v>30.781111111111109</v>
      </c>
      <c r="F3397" s="2">
        <f t="shared" si="424"/>
        <v>48.851111111111109</v>
      </c>
      <c r="G3397" s="2">
        <f t="shared" si="425"/>
        <v>0.2300188748641975</v>
      </c>
      <c r="H3397" s="2">
        <v>4.3377777777777773</v>
      </c>
      <c r="I3397">
        <v>1.6956917666276801</v>
      </c>
      <c r="J3397">
        <f t="shared" si="426"/>
        <v>793.26499999999999</v>
      </c>
      <c r="K3397">
        <f t="shared" si="427"/>
        <v>865.38</v>
      </c>
      <c r="L3397">
        <f t="shared" si="428"/>
        <v>937.495</v>
      </c>
      <c r="M3397">
        <f t="shared" si="429"/>
        <v>111.46299999999999</v>
      </c>
      <c r="N3397">
        <f t="shared" si="430"/>
        <v>121.596</v>
      </c>
      <c r="O3397">
        <f t="shared" si="431"/>
        <v>131.72899999999998</v>
      </c>
      <c r="P3397">
        <v>2.0502693216727499</v>
      </c>
    </row>
    <row r="3398" spans="1:16" x14ac:dyDescent="0.3">
      <c r="A3398" s="1">
        <v>12</v>
      </c>
      <c r="B3398" s="1">
        <v>721.15</v>
      </c>
      <c r="C3398" s="2">
        <v>109.35</v>
      </c>
      <c r="D3398" s="2">
        <v>763.34777777777765</v>
      </c>
      <c r="E3398" s="2">
        <v>30.933333333333337</v>
      </c>
      <c r="F3398" s="2">
        <f t="shared" si="424"/>
        <v>48.795671333333331</v>
      </c>
      <c r="G3398" s="2">
        <f t="shared" si="425"/>
        <v>0.22741475089983668</v>
      </c>
      <c r="H3398" s="2">
        <v>4.4755555555555553</v>
      </c>
      <c r="I3398">
        <v>1.9313979183424099</v>
      </c>
      <c r="J3398">
        <f t="shared" si="426"/>
        <v>793.26499999999999</v>
      </c>
      <c r="K3398">
        <f t="shared" si="427"/>
        <v>865.38</v>
      </c>
      <c r="L3398">
        <f t="shared" si="428"/>
        <v>937.495</v>
      </c>
      <c r="M3398">
        <f t="shared" si="429"/>
        <v>120.285</v>
      </c>
      <c r="N3398">
        <f t="shared" si="430"/>
        <v>131.22</v>
      </c>
      <c r="O3398">
        <f t="shared" si="431"/>
        <v>142.155</v>
      </c>
      <c r="P3398">
        <v>2.3208465656455002</v>
      </c>
    </row>
    <row r="3399" spans="1:16" x14ac:dyDescent="0.3">
      <c r="A3399" s="1">
        <v>13</v>
      </c>
      <c r="B3399" s="1">
        <v>624.99</v>
      </c>
      <c r="C3399" s="2">
        <v>101.56</v>
      </c>
      <c r="D3399" s="2">
        <v>700.36777777777786</v>
      </c>
      <c r="E3399" s="2">
        <v>30.911111111111111</v>
      </c>
      <c r="F3399" s="2">
        <f t="shared" si="424"/>
        <v>47.299717111111107</v>
      </c>
      <c r="G3399" s="2">
        <f t="shared" si="425"/>
        <v>0.20962418180961606</v>
      </c>
      <c r="H3399" s="2">
        <v>4.677777777777778</v>
      </c>
      <c r="I3399">
        <v>2.3045914085807402</v>
      </c>
      <c r="J3399">
        <f t="shared" si="426"/>
        <v>687.48900000000003</v>
      </c>
      <c r="K3399">
        <f t="shared" si="427"/>
        <v>749.98800000000006</v>
      </c>
      <c r="L3399">
        <f t="shared" si="428"/>
        <v>812.48699999999997</v>
      </c>
      <c r="M3399">
        <f t="shared" si="429"/>
        <v>111.71600000000001</v>
      </c>
      <c r="N3399">
        <f t="shared" si="430"/>
        <v>121.872</v>
      </c>
      <c r="O3399">
        <f t="shared" si="431"/>
        <v>132.02799999999999</v>
      </c>
      <c r="P3399">
        <v>2.74925144741316</v>
      </c>
    </row>
    <row r="3400" spans="1:16" x14ac:dyDescent="0.3">
      <c r="A3400" s="1">
        <v>14</v>
      </c>
      <c r="B3400" s="1">
        <v>576.91999999999996</v>
      </c>
      <c r="C3400" s="2">
        <v>84.16</v>
      </c>
      <c r="D3400" s="2">
        <v>546.2744444444445</v>
      </c>
      <c r="E3400" s="2">
        <v>30.773333333333337</v>
      </c>
      <c r="F3400" s="2">
        <f t="shared" si="424"/>
        <v>43.556155333333336</v>
      </c>
      <c r="G3400" s="2">
        <f t="shared" si="425"/>
        <v>0.16540091502457416</v>
      </c>
      <c r="H3400" s="2">
        <v>4.8433333333333346</v>
      </c>
      <c r="I3400">
        <v>2.6351426295624201</v>
      </c>
      <c r="J3400">
        <f t="shared" si="426"/>
        <v>634.61199999999997</v>
      </c>
      <c r="K3400">
        <f t="shared" si="427"/>
        <v>692.30399999999997</v>
      </c>
      <c r="L3400">
        <f t="shared" si="428"/>
        <v>749.99599999999998</v>
      </c>
      <c r="M3400">
        <f t="shared" si="429"/>
        <v>92.575999999999993</v>
      </c>
      <c r="N3400">
        <f t="shared" si="430"/>
        <v>100.99199999999999</v>
      </c>
      <c r="O3400">
        <f t="shared" si="431"/>
        <v>109.40799999999999</v>
      </c>
      <c r="P3400">
        <v>3.1287054315980898</v>
      </c>
    </row>
    <row r="3401" spans="1:16" x14ac:dyDescent="0.3">
      <c r="A3401" s="1">
        <v>15</v>
      </c>
      <c r="B3401" s="1">
        <v>528.84</v>
      </c>
      <c r="C3401" s="2">
        <v>61.09</v>
      </c>
      <c r="D3401" s="2">
        <v>388.87555555555559</v>
      </c>
      <c r="E3401" s="2">
        <v>30.528888888888886</v>
      </c>
      <c r="F3401" s="2">
        <f t="shared" si="424"/>
        <v>39.628576888888887</v>
      </c>
      <c r="G3401" s="2">
        <f t="shared" si="425"/>
        <v>0.11916106792257904</v>
      </c>
      <c r="H3401" s="2">
        <v>4.9399999999999995</v>
      </c>
      <c r="I3401">
        <v>2.8389127725554402</v>
      </c>
      <c r="J3401">
        <f t="shared" si="426"/>
        <v>581.72400000000005</v>
      </c>
      <c r="K3401">
        <f t="shared" si="427"/>
        <v>634.60800000000006</v>
      </c>
      <c r="L3401">
        <f t="shared" si="428"/>
        <v>687.49200000000008</v>
      </c>
      <c r="M3401">
        <f t="shared" si="429"/>
        <v>67.198999999999998</v>
      </c>
      <c r="N3401">
        <f t="shared" si="430"/>
        <v>73.308000000000007</v>
      </c>
      <c r="O3401">
        <f t="shared" si="431"/>
        <v>79.417000000000002</v>
      </c>
      <c r="P3401">
        <v>3.3626219556000301</v>
      </c>
    </row>
    <row r="3402" spans="1:16" x14ac:dyDescent="0.3">
      <c r="A3402" s="1">
        <v>16</v>
      </c>
      <c r="B3402" s="1">
        <v>480.77</v>
      </c>
      <c r="C3402" s="2">
        <v>38.15</v>
      </c>
      <c r="D3402" s="2">
        <v>231.47666666666666</v>
      </c>
      <c r="E3402" s="2">
        <v>30.198888888888892</v>
      </c>
      <c r="F3402" s="2">
        <f t="shared" si="424"/>
        <v>35.615442888888893</v>
      </c>
      <c r="G3402" s="2">
        <f t="shared" si="425"/>
        <v>7.1792226366350909E-2</v>
      </c>
      <c r="H3402" s="2">
        <v>5.0744444444444454</v>
      </c>
      <c r="I3402">
        <v>3.1358732459538299</v>
      </c>
      <c r="J3402">
        <f t="shared" si="426"/>
        <v>528.84699999999998</v>
      </c>
      <c r="K3402">
        <f t="shared" si="427"/>
        <v>576.92399999999998</v>
      </c>
      <c r="L3402">
        <f t="shared" si="428"/>
        <v>625.00099999999998</v>
      </c>
      <c r="M3402">
        <f t="shared" si="429"/>
        <v>41.964999999999996</v>
      </c>
      <c r="N3402">
        <f t="shared" si="430"/>
        <v>45.78</v>
      </c>
      <c r="O3402">
        <f t="shared" si="431"/>
        <v>49.594999999999999</v>
      </c>
      <c r="P3402">
        <v>3.7035156738014399</v>
      </c>
    </row>
    <row r="3403" spans="1:16" x14ac:dyDescent="0.3">
      <c r="A3403" s="1">
        <v>17</v>
      </c>
      <c r="B3403" s="1">
        <v>384.61</v>
      </c>
      <c r="C3403" s="1">
        <v>0</v>
      </c>
      <c r="D3403" s="2">
        <v>86.764444444444436</v>
      </c>
      <c r="E3403" s="2">
        <v>29.743333333333332</v>
      </c>
      <c r="F3403" s="2">
        <f t="shared" si="424"/>
        <v>31.773621333333331</v>
      </c>
      <c r="G3403" s="2">
        <f t="shared" si="425"/>
        <v>2.7219227813772704E-2</v>
      </c>
      <c r="H3403" s="2">
        <v>5.3122222222222222</v>
      </c>
      <c r="I3403">
        <v>3.7009084215574699</v>
      </c>
      <c r="J3403">
        <f t="shared" si="426"/>
        <v>423.07100000000003</v>
      </c>
      <c r="K3403">
        <f t="shared" si="427"/>
        <v>461.53200000000004</v>
      </c>
      <c r="L3403">
        <f t="shared" si="428"/>
        <v>499.99299999999999</v>
      </c>
      <c r="M3403">
        <f t="shared" si="429"/>
        <v>0</v>
      </c>
      <c r="N3403">
        <f t="shared" si="430"/>
        <v>0</v>
      </c>
      <c r="O3403">
        <f t="shared" si="431"/>
        <v>0</v>
      </c>
      <c r="P3403">
        <v>4.3521438892734299</v>
      </c>
    </row>
    <row r="3404" spans="1:16" x14ac:dyDescent="0.3">
      <c r="A3404" s="1">
        <v>18</v>
      </c>
      <c r="B3404" s="1">
        <v>528.84</v>
      </c>
      <c r="C3404" s="1">
        <v>0</v>
      </c>
      <c r="D3404" s="2">
        <v>6.3977777777777769</v>
      </c>
      <c r="E3404" s="2">
        <v>29.164444444444445</v>
      </c>
      <c r="F3404" s="2">
        <f t="shared" si="424"/>
        <v>29.314152444444446</v>
      </c>
      <c r="G3404" s="2">
        <f t="shared" si="425"/>
        <v>2.0216751714318853E-3</v>
      </c>
      <c r="H3404" s="2">
        <v>5.666666666666667</v>
      </c>
      <c r="I3404">
        <v>4.6421298004760603</v>
      </c>
      <c r="J3404">
        <f t="shared" si="426"/>
        <v>581.72400000000005</v>
      </c>
      <c r="K3404">
        <f t="shared" si="427"/>
        <v>634.60800000000006</v>
      </c>
      <c r="L3404">
        <f t="shared" si="428"/>
        <v>687.49200000000008</v>
      </c>
      <c r="M3404">
        <f t="shared" si="429"/>
        <v>0</v>
      </c>
      <c r="N3404">
        <f t="shared" si="430"/>
        <v>0</v>
      </c>
      <c r="O3404">
        <f t="shared" si="431"/>
        <v>0</v>
      </c>
      <c r="P3404">
        <v>5.4326124507569196</v>
      </c>
    </row>
    <row r="3405" spans="1:16" x14ac:dyDescent="0.3">
      <c r="A3405" s="1">
        <v>19</v>
      </c>
      <c r="B3405" s="1">
        <v>576.91999999999996</v>
      </c>
      <c r="C3405" s="1">
        <v>0</v>
      </c>
      <c r="D3405" s="2">
        <v>0</v>
      </c>
      <c r="E3405" s="2">
        <v>28.924444444444443</v>
      </c>
      <c r="F3405" s="2">
        <f t="shared" si="424"/>
        <v>28.924444444444443</v>
      </c>
      <c r="G3405" s="2">
        <f t="shared" si="425"/>
        <v>0</v>
      </c>
      <c r="H3405" s="2">
        <v>6.0044444444444443</v>
      </c>
      <c r="I3405">
        <v>5.6556973369876697</v>
      </c>
      <c r="J3405">
        <f t="shared" si="426"/>
        <v>634.61199999999997</v>
      </c>
      <c r="K3405">
        <f t="shared" si="427"/>
        <v>692.30399999999997</v>
      </c>
      <c r="L3405">
        <f t="shared" si="428"/>
        <v>749.99599999999998</v>
      </c>
      <c r="M3405">
        <f t="shared" si="429"/>
        <v>0</v>
      </c>
      <c r="N3405">
        <f t="shared" si="430"/>
        <v>0</v>
      </c>
      <c r="O3405">
        <f t="shared" si="431"/>
        <v>0</v>
      </c>
      <c r="P3405">
        <v>6.5961302826609503</v>
      </c>
    </row>
    <row r="3406" spans="1:16" x14ac:dyDescent="0.3">
      <c r="A3406" s="1">
        <v>20</v>
      </c>
      <c r="B3406" s="1">
        <v>528.84</v>
      </c>
      <c r="C3406" s="1">
        <v>0</v>
      </c>
      <c r="D3406" s="2">
        <v>0</v>
      </c>
      <c r="E3406" s="2">
        <v>28.845555555555556</v>
      </c>
      <c r="F3406" s="2">
        <f t="shared" si="424"/>
        <v>28.845555555555556</v>
      </c>
      <c r="G3406" s="2">
        <f t="shared" si="425"/>
        <v>0</v>
      </c>
      <c r="H3406" s="2">
        <v>6.1855555555555561</v>
      </c>
      <c r="I3406">
        <v>6.2484321465277901</v>
      </c>
      <c r="J3406">
        <f t="shared" si="426"/>
        <v>581.72400000000005</v>
      </c>
      <c r="K3406">
        <f t="shared" si="427"/>
        <v>634.60800000000006</v>
      </c>
      <c r="L3406">
        <f t="shared" si="428"/>
        <v>687.49200000000008</v>
      </c>
      <c r="M3406">
        <f t="shared" si="429"/>
        <v>0</v>
      </c>
      <c r="N3406">
        <f t="shared" si="430"/>
        <v>0</v>
      </c>
      <c r="O3406">
        <f t="shared" si="431"/>
        <v>0</v>
      </c>
      <c r="P3406">
        <v>7.27655610101713</v>
      </c>
    </row>
    <row r="3407" spans="1:16" x14ac:dyDescent="0.3">
      <c r="A3407" s="1">
        <v>21</v>
      </c>
      <c r="B3407" s="1">
        <v>432.69</v>
      </c>
      <c r="C3407" s="1">
        <v>0</v>
      </c>
      <c r="D3407" s="2">
        <v>0</v>
      </c>
      <c r="E3407" s="2">
        <v>28.759999999999998</v>
      </c>
      <c r="F3407" s="2">
        <f t="shared" si="424"/>
        <v>28.759999999999998</v>
      </c>
      <c r="G3407" s="2">
        <f t="shared" si="425"/>
        <v>0</v>
      </c>
      <c r="H3407" s="2">
        <v>6.1266666666666669</v>
      </c>
      <c r="I3407">
        <v>6.0518312314016498</v>
      </c>
      <c r="J3407">
        <f t="shared" si="426"/>
        <v>475.959</v>
      </c>
      <c r="K3407">
        <f t="shared" si="427"/>
        <v>519.22800000000007</v>
      </c>
      <c r="L3407">
        <f t="shared" si="428"/>
        <v>562.49699999999996</v>
      </c>
      <c r="M3407">
        <f t="shared" si="429"/>
        <v>0</v>
      </c>
      <c r="N3407">
        <f t="shared" si="430"/>
        <v>0</v>
      </c>
      <c r="O3407">
        <f t="shared" si="431"/>
        <v>0</v>
      </c>
      <c r="P3407">
        <v>7.0508694424791098</v>
      </c>
    </row>
    <row r="3408" spans="1:16" x14ac:dyDescent="0.3">
      <c r="A3408" s="1">
        <v>22</v>
      </c>
      <c r="B3408" s="1">
        <v>288.45999999999998</v>
      </c>
      <c r="C3408" s="1">
        <v>0</v>
      </c>
      <c r="D3408" s="2">
        <v>0</v>
      </c>
      <c r="E3408" s="2">
        <v>28.66</v>
      </c>
      <c r="F3408" s="2">
        <f t="shared" si="424"/>
        <v>28.66</v>
      </c>
      <c r="G3408" s="2">
        <f t="shared" si="425"/>
        <v>0</v>
      </c>
      <c r="H3408" s="2">
        <v>5.94</v>
      </c>
      <c r="I3408">
        <v>5.4532101346195203</v>
      </c>
      <c r="J3408">
        <f t="shared" si="426"/>
        <v>317.30599999999998</v>
      </c>
      <c r="K3408">
        <f t="shared" si="427"/>
        <v>346.15199999999999</v>
      </c>
      <c r="L3408">
        <f t="shared" si="428"/>
        <v>374.99799999999999</v>
      </c>
      <c r="M3408">
        <f t="shared" si="429"/>
        <v>0</v>
      </c>
      <c r="N3408">
        <f t="shared" si="430"/>
        <v>0</v>
      </c>
      <c r="O3408">
        <f t="shared" si="431"/>
        <v>0</v>
      </c>
      <c r="P3408">
        <v>6.3636865014615704</v>
      </c>
    </row>
    <row r="3409" spans="1:16" x14ac:dyDescent="0.3">
      <c r="A3409" s="1">
        <v>23</v>
      </c>
      <c r="B3409" s="1">
        <v>192.31</v>
      </c>
      <c r="C3409" s="1">
        <v>0</v>
      </c>
      <c r="D3409" s="2">
        <v>0</v>
      </c>
      <c r="E3409" s="2">
        <v>28.551111111111108</v>
      </c>
      <c r="F3409" s="2">
        <f t="shared" si="424"/>
        <v>28.551111111111108</v>
      </c>
      <c r="G3409" s="2">
        <f t="shared" si="425"/>
        <v>0</v>
      </c>
      <c r="H3409" s="2">
        <v>5.6822222222222223</v>
      </c>
      <c r="I3409">
        <v>4.6862531484896497</v>
      </c>
      <c r="J3409">
        <f t="shared" si="426"/>
        <v>211.541</v>
      </c>
      <c r="K3409">
        <f t="shared" si="427"/>
        <v>230.77199999999999</v>
      </c>
      <c r="L3409">
        <f t="shared" si="428"/>
        <v>250.00299999999999</v>
      </c>
      <c r="M3409">
        <f t="shared" si="429"/>
        <v>0</v>
      </c>
      <c r="N3409">
        <f t="shared" si="430"/>
        <v>0</v>
      </c>
      <c r="O3409">
        <f t="shared" si="431"/>
        <v>0</v>
      </c>
      <c r="P3409">
        <v>5.4832635424382996</v>
      </c>
    </row>
    <row r="3410" spans="1:16" x14ac:dyDescent="0.3">
      <c r="A3410" s="1">
        <v>0</v>
      </c>
      <c r="B3410" s="1">
        <v>144.22999999999999</v>
      </c>
      <c r="C3410" s="1">
        <v>0</v>
      </c>
      <c r="D3410" s="2">
        <v>0</v>
      </c>
      <c r="E3410" s="2">
        <v>28.43888888888889</v>
      </c>
      <c r="F3410" s="2">
        <f t="shared" si="424"/>
        <v>28.43888888888889</v>
      </c>
      <c r="G3410" s="2">
        <f t="shared" si="425"/>
        <v>0</v>
      </c>
      <c r="H3410" s="2">
        <v>5.3155555555555569</v>
      </c>
      <c r="I3410">
        <v>3.70920004673544</v>
      </c>
      <c r="J3410">
        <f t="shared" si="426"/>
        <v>158.65299999999999</v>
      </c>
      <c r="K3410">
        <f t="shared" si="427"/>
        <v>173.07599999999999</v>
      </c>
      <c r="L3410">
        <f t="shared" si="428"/>
        <v>187.499</v>
      </c>
      <c r="M3410">
        <f t="shared" si="429"/>
        <v>0</v>
      </c>
      <c r="N3410">
        <f t="shared" si="430"/>
        <v>0</v>
      </c>
      <c r="O3410">
        <f t="shared" si="431"/>
        <v>0</v>
      </c>
      <c r="P3410">
        <v>4.36166220295505</v>
      </c>
    </row>
    <row r="3411" spans="1:16" x14ac:dyDescent="0.3">
      <c r="A3411" s="1">
        <v>1</v>
      </c>
      <c r="B3411" s="1">
        <v>115.38</v>
      </c>
      <c r="C3411" s="1">
        <v>0</v>
      </c>
      <c r="D3411" s="2">
        <v>0</v>
      </c>
      <c r="E3411" s="2">
        <v>28.342222222222219</v>
      </c>
      <c r="F3411" s="2">
        <f t="shared" si="424"/>
        <v>28.342222222222219</v>
      </c>
      <c r="G3411" s="2">
        <f t="shared" si="425"/>
        <v>0</v>
      </c>
      <c r="H3411" s="2">
        <v>4.8877777777777771</v>
      </c>
      <c r="I3411">
        <v>2.7278301654949502</v>
      </c>
      <c r="J3411">
        <f t="shared" si="426"/>
        <v>126.91799999999999</v>
      </c>
      <c r="K3411">
        <f t="shared" si="427"/>
        <v>138.45599999999999</v>
      </c>
      <c r="L3411">
        <f t="shared" si="428"/>
        <v>149.994</v>
      </c>
      <c r="M3411">
        <f t="shared" si="429"/>
        <v>0</v>
      </c>
      <c r="N3411">
        <f t="shared" si="430"/>
        <v>0</v>
      </c>
      <c r="O3411">
        <f t="shared" si="431"/>
        <v>0</v>
      </c>
      <c r="P3411">
        <v>3.2351054463656301</v>
      </c>
    </row>
    <row r="3412" spans="1:16" x14ac:dyDescent="0.3">
      <c r="A3412" s="1">
        <v>2</v>
      </c>
      <c r="B3412" s="1">
        <v>96.15</v>
      </c>
      <c r="C3412" s="1">
        <v>0</v>
      </c>
      <c r="D3412" s="2">
        <v>0</v>
      </c>
      <c r="E3412" s="2">
        <v>28.277777777777779</v>
      </c>
      <c r="F3412" s="2">
        <f t="shared" si="424"/>
        <v>28.277777777777779</v>
      </c>
      <c r="G3412" s="2">
        <f t="shared" si="425"/>
        <v>0</v>
      </c>
      <c r="H3412" s="2">
        <v>4.4466666666666663</v>
      </c>
      <c r="I3412">
        <v>1.8807508396857999</v>
      </c>
      <c r="J3412">
        <f t="shared" si="426"/>
        <v>105.76500000000001</v>
      </c>
      <c r="K3412">
        <f t="shared" si="427"/>
        <v>115.38000000000001</v>
      </c>
      <c r="L3412">
        <f t="shared" si="428"/>
        <v>124.995</v>
      </c>
      <c r="M3412">
        <f t="shared" si="429"/>
        <v>0</v>
      </c>
      <c r="N3412">
        <f t="shared" si="430"/>
        <v>0</v>
      </c>
      <c r="O3412">
        <f t="shared" si="431"/>
        <v>0</v>
      </c>
      <c r="P3412">
        <v>2.2627066025665399</v>
      </c>
    </row>
    <row r="3413" spans="1:16" x14ac:dyDescent="0.3">
      <c r="A3413" s="1">
        <v>3</v>
      </c>
      <c r="B3413" s="1">
        <v>76.92</v>
      </c>
      <c r="C3413" s="1">
        <v>0</v>
      </c>
      <c r="D3413" s="2">
        <v>0</v>
      </c>
      <c r="E3413" s="2">
        <v>28.236666666666665</v>
      </c>
      <c r="F3413" s="2">
        <f t="shared" si="424"/>
        <v>28.236666666666665</v>
      </c>
      <c r="G3413" s="2">
        <f t="shared" si="425"/>
        <v>0</v>
      </c>
      <c r="H3413" s="2">
        <v>4.1377777777777771</v>
      </c>
      <c r="I3413">
        <v>1.37922878184381</v>
      </c>
      <c r="J3413">
        <f t="shared" si="426"/>
        <v>84.611999999999995</v>
      </c>
      <c r="K3413">
        <f t="shared" si="427"/>
        <v>92.304000000000002</v>
      </c>
      <c r="L3413">
        <f t="shared" si="428"/>
        <v>99.996000000000009</v>
      </c>
      <c r="M3413">
        <f t="shared" si="429"/>
        <v>0</v>
      </c>
      <c r="N3413">
        <f t="shared" si="430"/>
        <v>0</v>
      </c>
      <c r="O3413">
        <f t="shared" si="431"/>
        <v>0</v>
      </c>
      <c r="P3413">
        <v>1.6869878306328201</v>
      </c>
    </row>
    <row r="3414" spans="1:16" x14ac:dyDescent="0.3">
      <c r="A3414" s="1">
        <v>4</v>
      </c>
      <c r="B3414" s="1">
        <v>76.92</v>
      </c>
      <c r="C3414" s="1">
        <v>0</v>
      </c>
      <c r="D3414" s="2">
        <v>0</v>
      </c>
      <c r="E3414" s="2">
        <v>28.192222222222224</v>
      </c>
      <c r="F3414" s="2">
        <f t="shared" si="424"/>
        <v>28.192222222222224</v>
      </c>
      <c r="G3414" s="2">
        <f t="shared" si="425"/>
        <v>0</v>
      </c>
      <c r="H3414" s="2">
        <v>3.9811111111111108</v>
      </c>
      <c r="I3414">
        <v>1.1517715904718</v>
      </c>
      <c r="J3414">
        <f t="shared" si="426"/>
        <v>84.611999999999995</v>
      </c>
      <c r="K3414">
        <f t="shared" si="427"/>
        <v>92.304000000000002</v>
      </c>
      <c r="L3414">
        <f t="shared" si="428"/>
        <v>99.996000000000009</v>
      </c>
      <c r="M3414">
        <f t="shared" si="429"/>
        <v>0</v>
      </c>
      <c r="N3414">
        <f t="shared" si="430"/>
        <v>0</v>
      </c>
      <c r="O3414">
        <f t="shared" si="431"/>
        <v>0</v>
      </c>
      <c r="P3414">
        <v>1.42587992353964</v>
      </c>
    </row>
    <row r="3415" spans="1:16" x14ac:dyDescent="0.3">
      <c r="A3415" s="1">
        <v>5</v>
      </c>
      <c r="B3415" s="1">
        <v>96.15</v>
      </c>
      <c r="C3415" s="1">
        <v>0</v>
      </c>
      <c r="D3415" s="2">
        <v>12.773333333333333</v>
      </c>
      <c r="E3415" s="2">
        <v>28.218888888888891</v>
      </c>
      <c r="F3415" s="2">
        <f t="shared" si="424"/>
        <v>28.51778488888889</v>
      </c>
      <c r="G3415" s="2">
        <f t="shared" si="425"/>
        <v>4.0457680640925394E-3</v>
      </c>
      <c r="H3415" s="2">
        <v>3.9155555555555557</v>
      </c>
      <c r="I3415">
        <v>1.06174245842271</v>
      </c>
      <c r="J3415">
        <f t="shared" si="426"/>
        <v>105.76500000000001</v>
      </c>
      <c r="K3415">
        <f t="shared" si="427"/>
        <v>115.38000000000001</v>
      </c>
      <c r="L3415">
        <f t="shared" si="428"/>
        <v>124.995</v>
      </c>
      <c r="M3415">
        <f t="shared" si="429"/>
        <v>0</v>
      </c>
      <c r="N3415">
        <f t="shared" si="430"/>
        <v>0</v>
      </c>
      <c r="O3415">
        <f t="shared" si="431"/>
        <v>0</v>
      </c>
      <c r="P3415">
        <v>1.32253160509361</v>
      </c>
    </row>
    <row r="3416" spans="1:16" x14ac:dyDescent="0.3">
      <c r="A3416" s="1">
        <v>6</v>
      </c>
      <c r="B3416" s="1">
        <v>240.38</v>
      </c>
      <c r="C3416" s="1">
        <v>0</v>
      </c>
      <c r="D3416" s="2">
        <v>107.19</v>
      </c>
      <c r="E3416" s="2">
        <v>28.788888888888891</v>
      </c>
      <c r="F3416" s="2">
        <f t="shared" si="424"/>
        <v>31.297134888888891</v>
      </c>
      <c r="G3416" s="2">
        <f t="shared" si="425"/>
        <v>3.3674409383249282E-2</v>
      </c>
      <c r="H3416" s="2">
        <v>3.8744444444444444</v>
      </c>
      <c r="I3416">
        <v>1.00679923513207</v>
      </c>
      <c r="J3416">
        <f t="shared" si="426"/>
        <v>264.41800000000001</v>
      </c>
      <c r="K3416">
        <f t="shared" si="427"/>
        <v>288.45600000000002</v>
      </c>
      <c r="L3416">
        <f t="shared" si="428"/>
        <v>312.49399999999997</v>
      </c>
      <c r="M3416">
        <f t="shared" si="429"/>
        <v>0</v>
      </c>
      <c r="N3416">
        <f t="shared" si="430"/>
        <v>0</v>
      </c>
      <c r="O3416">
        <f t="shared" si="431"/>
        <v>0</v>
      </c>
      <c r="P3416">
        <v>1.2594599125441699</v>
      </c>
    </row>
    <row r="3417" spans="1:16" x14ac:dyDescent="0.3">
      <c r="A3417" s="1">
        <v>7</v>
      </c>
      <c r="B3417" s="1">
        <v>384.61</v>
      </c>
      <c r="C3417" s="2">
        <v>34.47</v>
      </c>
      <c r="D3417" s="2">
        <v>257.2811111111111</v>
      </c>
      <c r="E3417" s="2">
        <v>29.223333333333333</v>
      </c>
      <c r="F3417" s="2">
        <f t="shared" si="424"/>
        <v>35.24371133333333</v>
      </c>
      <c r="G3417" s="2">
        <f t="shared" si="425"/>
        <v>7.988419908904347E-2</v>
      </c>
      <c r="H3417" s="2">
        <v>3.9466666666666672</v>
      </c>
      <c r="I3417">
        <v>1.10409547912298</v>
      </c>
      <c r="J3417">
        <f t="shared" si="426"/>
        <v>423.07100000000003</v>
      </c>
      <c r="K3417">
        <f t="shared" si="427"/>
        <v>461.53200000000004</v>
      </c>
      <c r="L3417">
        <f t="shared" si="428"/>
        <v>499.99299999999999</v>
      </c>
      <c r="M3417">
        <f t="shared" si="429"/>
        <v>37.917000000000002</v>
      </c>
      <c r="N3417">
        <f t="shared" si="430"/>
        <v>41.363999999999997</v>
      </c>
      <c r="O3417">
        <f t="shared" si="431"/>
        <v>44.811</v>
      </c>
      <c r="P3417">
        <v>1.37115046179986</v>
      </c>
    </row>
    <row r="3418" spans="1:16" x14ac:dyDescent="0.3">
      <c r="A3418" s="1">
        <v>8</v>
      </c>
      <c r="B3418" s="1">
        <v>480.77</v>
      </c>
      <c r="C3418" s="2">
        <v>56.11</v>
      </c>
      <c r="D3418" s="2">
        <v>451.84555555555556</v>
      </c>
      <c r="E3418" s="2">
        <v>29.591111111111111</v>
      </c>
      <c r="F3418" s="2">
        <f t="shared" si="424"/>
        <v>40.164297111111111</v>
      </c>
      <c r="G3418" s="2">
        <f t="shared" si="425"/>
        <v>0.13823199578319839</v>
      </c>
      <c r="H3418" s="2">
        <v>4.1111111111111107</v>
      </c>
      <c r="I3418">
        <v>1.3392677103195001</v>
      </c>
      <c r="J3418">
        <f t="shared" si="426"/>
        <v>528.84699999999998</v>
      </c>
      <c r="K3418">
        <f t="shared" si="427"/>
        <v>576.92399999999998</v>
      </c>
      <c r="L3418">
        <f t="shared" si="428"/>
        <v>625.00099999999998</v>
      </c>
      <c r="M3418">
        <f t="shared" si="429"/>
        <v>61.721000000000004</v>
      </c>
      <c r="N3418">
        <f t="shared" si="430"/>
        <v>67.331999999999994</v>
      </c>
      <c r="O3418">
        <f t="shared" si="431"/>
        <v>72.942999999999998</v>
      </c>
      <c r="P3418">
        <v>1.64111479541254</v>
      </c>
    </row>
    <row r="3419" spans="1:16" x14ac:dyDescent="0.3">
      <c r="A3419" s="1">
        <v>9</v>
      </c>
      <c r="B3419" s="1">
        <v>576.91999999999996</v>
      </c>
      <c r="C3419" s="2">
        <v>78.11</v>
      </c>
      <c r="D3419" s="2">
        <v>605.70333333333338</v>
      </c>
      <c r="E3419" s="2">
        <v>29.953333333333333</v>
      </c>
      <c r="F3419" s="2">
        <f t="shared" si="424"/>
        <v>44.12679133333333</v>
      </c>
      <c r="G3419" s="2">
        <f t="shared" si="425"/>
        <v>0.18307403701128869</v>
      </c>
      <c r="H3419" s="2">
        <v>4.278888888888889</v>
      </c>
      <c r="I3419">
        <v>1.5993987750324701</v>
      </c>
      <c r="J3419">
        <f t="shared" si="426"/>
        <v>634.61199999999997</v>
      </c>
      <c r="K3419">
        <f t="shared" si="427"/>
        <v>692.30399999999997</v>
      </c>
      <c r="L3419">
        <f t="shared" si="428"/>
        <v>749.99599999999998</v>
      </c>
      <c r="M3419">
        <f t="shared" si="429"/>
        <v>85.920999999999992</v>
      </c>
      <c r="N3419">
        <f t="shared" si="430"/>
        <v>93.731999999999999</v>
      </c>
      <c r="O3419">
        <f t="shared" si="431"/>
        <v>101.54300000000001</v>
      </c>
      <c r="P3419">
        <v>1.93973044905454</v>
      </c>
    </row>
    <row r="3420" spans="1:16" x14ac:dyDescent="0.3">
      <c r="A3420" s="1">
        <v>10</v>
      </c>
      <c r="B3420" s="1">
        <v>673.07</v>
      </c>
      <c r="C3420" s="2">
        <v>102.17</v>
      </c>
      <c r="D3420" s="2">
        <v>714.37222222222226</v>
      </c>
      <c r="E3420" s="2">
        <v>30.283333333333335</v>
      </c>
      <c r="F3420" s="2">
        <f t="shared" si="424"/>
        <v>46.999643333333339</v>
      </c>
      <c r="G3420" s="2">
        <f t="shared" si="425"/>
        <v>0.21401472426990284</v>
      </c>
      <c r="H3420" s="2">
        <v>4.4222222222222225</v>
      </c>
      <c r="I3420">
        <v>1.8384064701173599</v>
      </c>
      <c r="J3420">
        <f t="shared" si="426"/>
        <v>740.37700000000007</v>
      </c>
      <c r="K3420">
        <f t="shared" si="427"/>
        <v>807.68400000000008</v>
      </c>
      <c r="L3420">
        <f t="shared" si="428"/>
        <v>874.9910000000001</v>
      </c>
      <c r="M3420">
        <f t="shared" si="429"/>
        <v>112.387</v>
      </c>
      <c r="N3420">
        <f t="shared" si="430"/>
        <v>122.604</v>
      </c>
      <c r="O3420">
        <f t="shared" si="431"/>
        <v>132.821</v>
      </c>
      <c r="P3420">
        <v>2.2140976768671501</v>
      </c>
    </row>
    <row r="3421" spans="1:16" x14ac:dyDescent="0.3">
      <c r="A3421" s="1">
        <v>11</v>
      </c>
      <c r="B3421" s="1">
        <v>721.15</v>
      </c>
      <c r="C3421" s="2">
        <v>101.33</v>
      </c>
      <c r="D3421" s="2">
        <v>755.3033333333334</v>
      </c>
      <c r="E3421" s="2">
        <v>30.518888888888892</v>
      </c>
      <c r="F3421" s="2">
        <f t="shared" si="424"/>
        <v>48.192986888888896</v>
      </c>
      <c r="G3421" s="2">
        <f t="shared" si="425"/>
        <v>0.22544060366164628</v>
      </c>
      <c r="H3421" s="2">
        <v>4.5522222222222215</v>
      </c>
      <c r="I3421">
        <v>2.0690094137149</v>
      </c>
      <c r="J3421">
        <f t="shared" si="426"/>
        <v>793.26499999999999</v>
      </c>
      <c r="K3421">
        <f t="shared" si="427"/>
        <v>865.38</v>
      </c>
      <c r="L3421">
        <f t="shared" si="428"/>
        <v>937.495</v>
      </c>
      <c r="M3421">
        <f t="shared" si="429"/>
        <v>111.46299999999999</v>
      </c>
      <c r="N3421">
        <f t="shared" si="430"/>
        <v>121.596</v>
      </c>
      <c r="O3421">
        <f t="shared" si="431"/>
        <v>131.72899999999998</v>
      </c>
      <c r="P3421">
        <v>2.47881672843498</v>
      </c>
    </row>
    <row r="3422" spans="1:16" x14ac:dyDescent="0.3">
      <c r="A3422" s="1">
        <v>12</v>
      </c>
      <c r="B3422" s="1">
        <v>721.15</v>
      </c>
      <c r="C3422" s="2">
        <v>109.35</v>
      </c>
      <c r="D3422" s="2">
        <v>750.79444444444437</v>
      </c>
      <c r="E3422" s="2">
        <v>30.647777777777776</v>
      </c>
      <c r="F3422" s="2">
        <f t="shared" si="424"/>
        <v>48.216367777777776</v>
      </c>
      <c r="G3422" s="2">
        <f t="shared" si="425"/>
        <v>0.22407851411072449</v>
      </c>
      <c r="H3422" s="2">
        <v>4.6644444444444453</v>
      </c>
      <c r="I3422">
        <v>2.2789633687138902</v>
      </c>
      <c r="J3422">
        <f t="shared" si="426"/>
        <v>793.26499999999999</v>
      </c>
      <c r="K3422">
        <f t="shared" si="427"/>
        <v>865.38</v>
      </c>
      <c r="L3422">
        <f t="shared" si="428"/>
        <v>937.495</v>
      </c>
      <c r="M3422">
        <f t="shared" si="429"/>
        <v>120.285</v>
      </c>
      <c r="N3422">
        <f t="shared" si="430"/>
        <v>131.22</v>
      </c>
      <c r="O3422">
        <f t="shared" si="431"/>
        <v>142.155</v>
      </c>
      <c r="P3422">
        <v>2.7198319165899298</v>
      </c>
    </row>
    <row r="3423" spans="1:16" x14ac:dyDescent="0.3">
      <c r="A3423" s="1">
        <v>13</v>
      </c>
      <c r="B3423" s="1">
        <v>624.99</v>
      </c>
      <c r="C3423" s="2">
        <v>101.56</v>
      </c>
      <c r="D3423" s="2">
        <v>710.19222222222231</v>
      </c>
      <c r="E3423" s="2">
        <v>30.655555555555551</v>
      </c>
      <c r="F3423" s="2">
        <f t="shared" si="424"/>
        <v>47.274053555555554</v>
      </c>
      <c r="G3423" s="2">
        <f t="shared" si="425"/>
        <v>0.21258160940925555</v>
      </c>
      <c r="H3423" s="2">
        <v>4.7611111111111111</v>
      </c>
      <c r="I3423">
        <v>2.4681027033354201</v>
      </c>
      <c r="J3423">
        <f t="shared" si="426"/>
        <v>687.48900000000003</v>
      </c>
      <c r="K3423">
        <f t="shared" si="427"/>
        <v>749.98800000000006</v>
      </c>
      <c r="L3423">
        <f t="shared" si="428"/>
        <v>812.48699999999997</v>
      </c>
      <c r="M3423">
        <f t="shared" si="429"/>
        <v>111.71600000000001</v>
      </c>
      <c r="N3423">
        <f t="shared" si="430"/>
        <v>121.872</v>
      </c>
      <c r="O3423">
        <f t="shared" si="431"/>
        <v>132.02799999999999</v>
      </c>
      <c r="P3423">
        <v>2.93695310547885</v>
      </c>
    </row>
    <row r="3424" spans="1:16" x14ac:dyDescent="0.3">
      <c r="A3424" s="1">
        <v>14</v>
      </c>
      <c r="B3424" s="1">
        <v>576.91999999999996</v>
      </c>
      <c r="C3424" s="2">
        <v>84.16</v>
      </c>
      <c r="D3424" s="2">
        <v>582.79666666666662</v>
      </c>
      <c r="E3424" s="2">
        <v>30.543333333333333</v>
      </c>
      <c r="F3424" s="2">
        <f t="shared" si="424"/>
        <v>44.18077533333333</v>
      </c>
      <c r="G3424" s="2">
        <f t="shared" si="425"/>
        <v>0.17612129282382555</v>
      </c>
      <c r="H3424" s="2">
        <v>4.8977777777777778</v>
      </c>
      <c r="I3424">
        <v>2.74891873382892</v>
      </c>
      <c r="J3424">
        <f t="shared" si="426"/>
        <v>634.61199999999997</v>
      </c>
      <c r="K3424">
        <f t="shared" si="427"/>
        <v>692.30399999999997</v>
      </c>
      <c r="L3424">
        <f t="shared" si="428"/>
        <v>749.99599999999998</v>
      </c>
      <c r="M3424">
        <f t="shared" si="429"/>
        <v>92.575999999999993</v>
      </c>
      <c r="N3424">
        <f t="shared" si="430"/>
        <v>100.99199999999999</v>
      </c>
      <c r="O3424">
        <f t="shared" si="431"/>
        <v>109.40799999999999</v>
      </c>
      <c r="P3424">
        <v>3.2593139222905401</v>
      </c>
    </row>
    <row r="3425" spans="1:16" x14ac:dyDescent="0.3">
      <c r="A3425" s="1">
        <v>15</v>
      </c>
      <c r="B3425" s="1">
        <v>528.84</v>
      </c>
      <c r="C3425" s="2">
        <v>61.09</v>
      </c>
      <c r="D3425" s="2">
        <v>405.78888888888889</v>
      </c>
      <c r="E3425" s="2">
        <v>30.296666666666667</v>
      </c>
      <c r="F3425" s="2">
        <f t="shared" si="424"/>
        <v>39.792126666666668</v>
      </c>
      <c r="G3425" s="2">
        <f t="shared" si="425"/>
        <v>0.12428214240646873</v>
      </c>
      <c r="H3425" s="2">
        <v>5.0588888888888901</v>
      </c>
      <c r="I3425">
        <v>3.1006956223728301</v>
      </c>
      <c r="J3425">
        <f t="shared" si="426"/>
        <v>581.72400000000005</v>
      </c>
      <c r="K3425">
        <f t="shared" si="427"/>
        <v>634.60800000000006</v>
      </c>
      <c r="L3425">
        <f t="shared" si="428"/>
        <v>687.49200000000008</v>
      </c>
      <c r="M3425">
        <f t="shared" si="429"/>
        <v>67.198999999999998</v>
      </c>
      <c r="N3425">
        <f t="shared" si="430"/>
        <v>73.308000000000007</v>
      </c>
      <c r="O3425">
        <f t="shared" si="431"/>
        <v>79.417000000000002</v>
      </c>
      <c r="P3425">
        <v>3.66313376450967</v>
      </c>
    </row>
    <row r="3426" spans="1:16" x14ac:dyDescent="0.3">
      <c r="A3426" s="1">
        <v>16</v>
      </c>
      <c r="B3426" s="1">
        <v>480.77</v>
      </c>
      <c r="C3426" s="2">
        <v>38.15</v>
      </c>
      <c r="D3426" s="2">
        <v>234.48777777777775</v>
      </c>
      <c r="E3426" s="2">
        <v>29.961111111111116</v>
      </c>
      <c r="F3426" s="2">
        <f t="shared" si="424"/>
        <v>35.448125111111111</v>
      </c>
      <c r="G3426" s="2">
        <f t="shared" si="425"/>
        <v>7.2762528199666138E-2</v>
      </c>
      <c r="H3426" s="2">
        <v>5.217777777777779</v>
      </c>
      <c r="I3426">
        <v>3.4702757783829901</v>
      </c>
      <c r="J3426">
        <f t="shared" si="426"/>
        <v>528.84699999999998</v>
      </c>
      <c r="K3426">
        <f t="shared" si="427"/>
        <v>576.92399999999998</v>
      </c>
      <c r="L3426">
        <f t="shared" si="428"/>
        <v>625.00099999999998</v>
      </c>
      <c r="M3426">
        <f t="shared" si="429"/>
        <v>41.964999999999996</v>
      </c>
      <c r="N3426">
        <f t="shared" si="430"/>
        <v>45.78</v>
      </c>
      <c r="O3426">
        <f t="shared" si="431"/>
        <v>49.594999999999999</v>
      </c>
      <c r="P3426">
        <v>4.0873907442819899</v>
      </c>
    </row>
    <row r="3427" spans="1:16" x14ac:dyDescent="0.3">
      <c r="A3427" s="1">
        <v>17</v>
      </c>
      <c r="B3427" s="1">
        <v>384.61</v>
      </c>
      <c r="C3427" s="1">
        <v>0</v>
      </c>
      <c r="D3427" s="2">
        <v>85.952222222222218</v>
      </c>
      <c r="E3427" s="2">
        <v>29.548888888888889</v>
      </c>
      <c r="F3427" s="2">
        <f t="shared" si="424"/>
        <v>31.560170888888891</v>
      </c>
      <c r="G3427" s="2">
        <f t="shared" si="425"/>
        <v>2.6981447856209723E-2</v>
      </c>
      <c r="H3427" s="2">
        <v>5.370000000000001</v>
      </c>
      <c r="I3427">
        <v>3.8461076331488999</v>
      </c>
      <c r="J3427">
        <f t="shared" si="426"/>
        <v>423.07100000000003</v>
      </c>
      <c r="K3427">
        <f t="shared" si="427"/>
        <v>461.53200000000004</v>
      </c>
      <c r="L3427">
        <f t="shared" si="428"/>
        <v>499.99299999999999</v>
      </c>
      <c r="M3427">
        <f t="shared" si="429"/>
        <v>0</v>
      </c>
      <c r="N3427">
        <f t="shared" si="430"/>
        <v>0</v>
      </c>
      <c r="O3427">
        <f t="shared" si="431"/>
        <v>0</v>
      </c>
      <c r="P3427">
        <v>4.5188243183314496</v>
      </c>
    </row>
    <row r="3428" spans="1:16" x14ac:dyDescent="0.3">
      <c r="A3428" s="1">
        <v>18</v>
      </c>
      <c r="B3428" s="1">
        <v>528.84</v>
      </c>
      <c r="C3428" s="1">
        <v>0</v>
      </c>
      <c r="D3428" s="2">
        <v>6.586666666666666</v>
      </c>
      <c r="E3428" s="2">
        <v>29.045555555555566</v>
      </c>
      <c r="F3428" s="2">
        <f t="shared" si="424"/>
        <v>29.199683555555566</v>
      </c>
      <c r="G3428" s="2">
        <f t="shared" si="425"/>
        <v>2.0820630755767938E-3</v>
      </c>
      <c r="H3428" s="2">
        <v>5.6733333333333329</v>
      </c>
      <c r="I3428">
        <v>4.6610101866223896</v>
      </c>
      <c r="J3428">
        <f t="shared" si="426"/>
        <v>581.72400000000005</v>
      </c>
      <c r="K3428">
        <f t="shared" si="427"/>
        <v>634.60800000000006</v>
      </c>
      <c r="L3428">
        <f t="shared" si="428"/>
        <v>687.49200000000008</v>
      </c>
      <c r="M3428">
        <f t="shared" si="429"/>
        <v>0</v>
      </c>
      <c r="N3428">
        <f t="shared" si="430"/>
        <v>0</v>
      </c>
      <c r="O3428">
        <f t="shared" si="431"/>
        <v>0</v>
      </c>
      <c r="P3428">
        <v>5.4542860592370204</v>
      </c>
    </row>
    <row r="3429" spans="1:16" x14ac:dyDescent="0.3">
      <c r="A3429" s="1">
        <v>19</v>
      </c>
      <c r="B3429" s="1">
        <v>576.91999999999996</v>
      </c>
      <c r="C3429" s="1">
        <v>0</v>
      </c>
      <c r="D3429" s="2">
        <v>0</v>
      </c>
      <c r="E3429" s="2">
        <v>28.853333333333335</v>
      </c>
      <c r="F3429" s="2">
        <f t="shared" si="424"/>
        <v>28.853333333333335</v>
      </c>
      <c r="G3429" s="2">
        <f t="shared" si="425"/>
        <v>0</v>
      </c>
      <c r="H3429" s="2">
        <v>5.9911111111111115</v>
      </c>
      <c r="I3429">
        <v>5.6134445246672504</v>
      </c>
      <c r="J3429">
        <f t="shared" si="426"/>
        <v>634.61199999999997</v>
      </c>
      <c r="K3429">
        <f t="shared" si="427"/>
        <v>692.30399999999997</v>
      </c>
      <c r="L3429">
        <f t="shared" si="428"/>
        <v>749.99599999999998</v>
      </c>
      <c r="M3429">
        <f t="shared" si="429"/>
        <v>0</v>
      </c>
      <c r="N3429">
        <f t="shared" si="430"/>
        <v>0</v>
      </c>
      <c r="O3429">
        <f t="shared" si="431"/>
        <v>0</v>
      </c>
      <c r="P3429">
        <v>6.5476264594701403</v>
      </c>
    </row>
    <row r="3430" spans="1:16" x14ac:dyDescent="0.3">
      <c r="A3430" s="1">
        <v>20</v>
      </c>
      <c r="B3430" s="1">
        <v>528.84</v>
      </c>
      <c r="C3430" s="1">
        <v>0</v>
      </c>
      <c r="D3430" s="2">
        <v>0</v>
      </c>
      <c r="E3430" s="2">
        <v>28.803333333333335</v>
      </c>
      <c r="F3430" s="2">
        <f t="shared" si="424"/>
        <v>28.803333333333335</v>
      </c>
      <c r="G3430" s="2">
        <f t="shared" si="425"/>
        <v>0</v>
      </c>
      <c r="H3430" s="2">
        <v>6.108888888888889</v>
      </c>
      <c r="I3430">
        <v>5.9932172614086596</v>
      </c>
      <c r="J3430">
        <f t="shared" si="426"/>
        <v>581.72400000000005</v>
      </c>
      <c r="K3430">
        <f t="shared" si="427"/>
        <v>634.60800000000006</v>
      </c>
      <c r="L3430">
        <f t="shared" si="428"/>
        <v>687.49200000000008</v>
      </c>
      <c r="M3430">
        <f t="shared" si="429"/>
        <v>0</v>
      </c>
      <c r="N3430">
        <f t="shared" si="430"/>
        <v>0</v>
      </c>
      <c r="O3430">
        <f t="shared" si="431"/>
        <v>0</v>
      </c>
      <c r="P3430">
        <v>6.9835839416823404</v>
      </c>
    </row>
    <row r="3431" spans="1:16" x14ac:dyDescent="0.3">
      <c r="A3431" s="1">
        <v>21</v>
      </c>
      <c r="B3431" s="1">
        <v>432.69</v>
      </c>
      <c r="C3431" s="1">
        <v>0</v>
      </c>
      <c r="D3431" s="2">
        <v>0</v>
      </c>
      <c r="E3431" s="2">
        <v>28.765555555555554</v>
      </c>
      <c r="F3431" s="2">
        <f t="shared" si="424"/>
        <v>28.765555555555554</v>
      </c>
      <c r="G3431" s="2">
        <f t="shared" si="425"/>
        <v>0</v>
      </c>
      <c r="H3431" s="2">
        <v>5.97</v>
      </c>
      <c r="I3431">
        <v>5.5469278447096499</v>
      </c>
      <c r="J3431">
        <f t="shared" si="426"/>
        <v>475.959</v>
      </c>
      <c r="K3431">
        <f t="shared" si="427"/>
        <v>519.22800000000007</v>
      </c>
      <c r="L3431">
        <f t="shared" si="428"/>
        <v>562.49699999999996</v>
      </c>
      <c r="M3431">
        <f t="shared" si="429"/>
        <v>0</v>
      </c>
      <c r="N3431">
        <f t="shared" si="430"/>
        <v>0</v>
      </c>
      <c r="O3431">
        <f t="shared" si="431"/>
        <v>0</v>
      </c>
      <c r="P3431">
        <v>6.47126909751666</v>
      </c>
    </row>
    <row r="3432" spans="1:16" x14ac:dyDescent="0.3">
      <c r="A3432" s="1">
        <v>22</v>
      </c>
      <c r="B3432" s="1">
        <v>288.45999999999998</v>
      </c>
      <c r="C3432" s="1">
        <v>0</v>
      </c>
      <c r="D3432" s="2">
        <v>0</v>
      </c>
      <c r="E3432" s="2">
        <v>28.705555555555559</v>
      </c>
      <c r="F3432" s="2">
        <f t="shared" si="424"/>
        <v>28.705555555555559</v>
      </c>
      <c r="G3432" s="2">
        <f t="shared" si="425"/>
        <v>0</v>
      </c>
      <c r="H3432" s="2">
        <v>5.7477777777777783</v>
      </c>
      <c r="I3432">
        <v>4.8748709581339398</v>
      </c>
      <c r="J3432">
        <f t="shared" si="426"/>
        <v>317.30599999999998</v>
      </c>
      <c r="K3432">
        <f t="shared" si="427"/>
        <v>346.15199999999999</v>
      </c>
      <c r="L3432">
        <f t="shared" si="428"/>
        <v>374.99799999999999</v>
      </c>
      <c r="M3432">
        <f t="shared" si="429"/>
        <v>0</v>
      </c>
      <c r="N3432">
        <f t="shared" si="430"/>
        <v>0</v>
      </c>
      <c r="O3432">
        <f t="shared" si="431"/>
        <v>0</v>
      </c>
      <c r="P3432">
        <v>5.6997860503425404</v>
      </c>
    </row>
    <row r="3433" spans="1:16" x14ac:dyDescent="0.3">
      <c r="A3433" s="1">
        <v>23</v>
      </c>
      <c r="B3433" s="1">
        <v>192.31</v>
      </c>
      <c r="C3433" s="1">
        <v>0</v>
      </c>
      <c r="D3433" s="2">
        <v>0</v>
      </c>
      <c r="E3433" s="2">
        <v>28.632222222222222</v>
      </c>
      <c r="F3433" s="2">
        <f t="shared" si="424"/>
        <v>28.632222222222222</v>
      </c>
      <c r="G3433" s="2">
        <f t="shared" si="425"/>
        <v>0</v>
      </c>
      <c r="H3433" s="2">
        <v>5.6244444444444444</v>
      </c>
      <c r="I3433">
        <v>4.5235822878547101</v>
      </c>
      <c r="J3433">
        <f t="shared" si="426"/>
        <v>211.541</v>
      </c>
      <c r="K3433">
        <f t="shared" si="427"/>
        <v>230.77199999999999</v>
      </c>
      <c r="L3433">
        <f t="shared" si="428"/>
        <v>250.00299999999999</v>
      </c>
      <c r="M3433">
        <f t="shared" si="429"/>
        <v>0</v>
      </c>
      <c r="N3433">
        <f t="shared" si="430"/>
        <v>0</v>
      </c>
      <c r="O3433">
        <f t="shared" si="431"/>
        <v>0</v>
      </c>
      <c r="P3433">
        <v>5.2965266548981402</v>
      </c>
    </row>
    <row r="3434" spans="1:16" x14ac:dyDescent="0.3">
      <c r="A3434" s="1">
        <v>0</v>
      </c>
      <c r="B3434" s="1">
        <v>144.22999999999999</v>
      </c>
      <c r="C3434" s="1">
        <v>0</v>
      </c>
      <c r="D3434" s="2">
        <v>0</v>
      </c>
      <c r="E3434" s="2">
        <v>28.576666666666668</v>
      </c>
      <c r="F3434" s="2">
        <f t="shared" si="424"/>
        <v>28.576666666666668</v>
      </c>
      <c r="G3434" s="2">
        <f t="shared" si="425"/>
        <v>0</v>
      </c>
      <c r="H3434" s="2">
        <v>5.5922222222222224</v>
      </c>
      <c r="I3434">
        <v>4.4343010335372002</v>
      </c>
      <c r="J3434">
        <f t="shared" si="426"/>
        <v>158.65299999999999</v>
      </c>
      <c r="K3434">
        <f t="shared" si="427"/>
        <v>173.07599999999999</v>
      </c>
      <c r="L3434">
        <f t="shared" si="428"/>
        <v>187.499</v>
      </c>
      <c r="M3434">
        <f t="shared" si="429"/>
        <v>0</v>
      </c>
      <c r="N3434">
        <f t="shared" si="430"/>
        <v>0</v>
      </c>
      <c r="O3434">
        <f t="shared" si="431"/>
        <v>0</v>
      </c>
      <c r="P3434">
        <v>5.1940368575130504</v>
      </c>
    </row>
    <row r="3435" spans="1:16" x14ac:dyDescent="0.3">
      <c r="A3435" s="1">
        <v>1</v>
      </c>
      <c r="B3435" s="1">
        <v>115.38</v>
      </c>
      <c r="C3435" s="1">
        <v>0</v>
      </c>
      <c r="D3435" s="2">
        <v>0</v>
      </c>
      <c r="E3435" s="2">
        <v>28.521111111111111</v>
      </c>
      <c r="F3435" s="2">
        <f t="shared" si="424"/>
        <v>28.521111111111111</v>
      </c>
      <c r="G3435" s="2">
        <f t="shared" si="425"/>
        <v>0</v>
      </c>
      <c r="H3435" s="2">
        <v>5.5477777777777781</v>
      </c>
      <c r="I3435">
        <v>4.31283184225311</v>
      </c>
      <c r="J3435">
        <f t="shared" si="426"/>
        <v>126.91799999999999</v>
      </c>
      <c r="K3435">
        <f t="shared" si="427"/>
        <v>138.45599999999999</v>
      </c>
      <c r="L3435">
        <f t="shared" si="428"/>
        <v>149.994</v>
      </c>
      <c r="M3435">
        <f t="shared" si="429"/>
        <v>0</v>
      </c>
      <c r="N3435">
        <f t="shared" si="430"/>
        <v>0</v>
      </c>
      <c r="O3435">
        <f t="shared" si="431"/>
        <v>0</v>
      </c>
      <c r="P3435">
        <v>5.05459714087372</v>
      </c>
    </row>
    <row r="3436" spans="1:16" x14ac:dyDescent="0.3">
      <c r="A3436" s="1">
        <v>2</v>
      </c>
      <c r="B3436" s="1">
        <v>96.15</v>
      </c>
      <c r="C3436" s="1">
        <v>0</v>
      </c>
      <c r="D3436" s="2">
        <v>0</v>
      </c>
      <c r="E3436" s="2">
        <v>28.457777777777778</v>
      </c>
      <c r="F3436" s="2">
        <f t="shared" si="424"/>
        <v>28.457777777777778</v>
      </c>
      <c r="G3436" s="2">
        <f t="shared" si="425"/>
        <v>0</v>
      </c>
      <c r="H3436" s="2">
        <v>5.4111111111111114</v>
      </c>
      <c r="I3436">
        <v>3.9513436339967298</v>
      </c>
      <c r="J3436">
        <f t="shared" si="426"/>
        <v>105.76500000000001</v>
      </c>
      <c r="K3436">
        <f t="shared" si="427"/>
        <v>115.38000000000001</v>
      </c>
      <c r="L3436">
        <f t="shared" si="428"/>
        <v>124.995</v>
      </c>
      <c r="M3436">
        <f t="shared" si="429"/>
        <v>0</v>
      </c>
      <c r="N3436">
        <f t="shared" si="430"/>
        <v>0</v>
      </c>
      <c r="O3436">
        <f t="shared" si="431"/>
        <v>0</v>
      </c>
      <c r="P3436">
        <v>4.6396292564672299</v>
      </c>
    </row>
    <row r="3437" spans="1:16" x14ac:dyDescent="0.3">
      <c r="A3437" s="1">
        <v>3</v>
      </c>
      <c r="B3437" s="1">
        <v>76.92</v>
      </c>
      <c r="C3437" s="1">
        <v>0</v>
      </c>
      <c r="D3437" s="2">
        <v>0</v>
      </c>
      <c r="E3437" s="2">
        <v>28.384444444444444</v>
      </c>
      <c r="F3437" s="2">
        <f t="shared" si="424"/>
        <v>28.384444444444444</v>
      </c>
      <c r="G3437" s="2">
        <f t="shared" si="425"/>
        <v>0</v>
      </c>
      <c r="H3437" s="2">
        <v>5.2488888888888887</v>
      </c>
      <c r="I3437">
        <v>3.5453359511826101</v>
      </c>
      <c r="J3437">
        <f t="shared" si="426"/>
        <v>84.611999999999995</v>
      </c>
      <c r="K3437">
        <f t="shared" si="427"/>
        <v>92.304000000000002</v>
      </c>
      <c r="L3437">
        <f t="shared" si="428"/>
        <v>99.996000000000009</v>
      </c>
      <c r="M3437">
        <f t="shared" si="429"/>
        <v>0</v>
      </c>
      <c r="N3437">
        <f t="shared" si="430"/>
        <v>0</v>
      </c>
      <c r="O3437">
        <f t="shared" si="431"/>
        <v>0</v>
      </c>
      <c r="P3437">
        <v>4.1735555496572001</v>
      </c>
    </row>
    <row r="3438" spans="1:16" x14ac:dyDescent="0.3">
      <c r="A3438" s="1">
        <v>4</v>
      </c>
      <c r="B3438" s="1">
        <v>76.92</v>
      </c>
      <c r="C3438" s="1">
        <v>0</v>
      </c>
      <c r="D3438" s="2">
        <v>0</v>
      </c>
      <c r="E3438" s="2">
        <v>28.325555555555557</v>
      </c>
      <c r="F3438" s="2">
        <f t="shared" si="424"/>
        <v>28.325555555555557</v>
      </c>
      <c r="G3438" s="2">
        <f t="shared" si="425"/>
        <v>0</v>
      </c>
      <c r="H3438" s="2">
        <v>5.1222222222222218</v>
      </c>
      <c r="I3438">
        <v>3.24527430879942</v>
      </c>
      <c r="J3438">
        <f t="shared" si="426"/>
        <v>84.611999999999995</v>
      </c>
      <c r="K3438">
        <f t="shared" si="427"/>
        <v>92.304000000000002</v>
      </c>
      <c r="L3438">
        <f t="shared" si="428"/>
        <v>99.996000000000009</v>
      </c>
      <c r="M3438">
        <f t="shared" si="429"/>
        <v>0</v>
      </c>
      <c r="N3438">
        <f t="shared" si="430"/>
        <v>0</v>
      </c>
      <c r="O3438">
        <f t="shared" si="431"/>
        <v>0</v>
      </c>
      <c r="P3438">
        <v>3.8291018660034801</v>
      </c>
    </row>
    <row r="3439" spans="1:16" x14ac:dyDescent="0.3">
      <c r="A3439" s="1">
        <v>5</v>
      </c>
      <c r="B3439" s="1">
        <v>96.15</v>
      </c>
      <c r="C3439" s="1">
        <v>0</v>
      </c>
      <c r="D3439" s="2">
        <v>12.937777777777777</v>
      </c>
      <c r="E3439" s="2">
        <v>28.354444444444443</v>
      </c>
      <c r="F3439" s="2">
        <f t="shared" si="424"/>
        <v>28.657188444444444</v>
      </c>
      <c r="G3439" s="2">
        <f t="shared" si="425"/>
        <v>4.0961797416829791E-3</v>
      </c>
      <c r="H3439" s="2">
        <v>5.1344444444444441</v>
      </c>
      <c r="I3439">
        <v>3.27359076083096</v>
      </c>
      <c r="J3439">
        <f t="shared" si="426"/>
        <v>105.76500000000001</v>
      </c>
      <c r="K3439">
        <f t="shared" si="427"/>
        <v>115.38000000000001</v>
      </c>
      <c r="L3439">
        <f t="shared" si="428"/>
        <v>124.995</v>
      </c>
      <c r="M3439">
        <f t="shared" si="429"/>
        <v>0</v>
      </c>
      <c r="N3439">
        <f t="shared" si="430"/>
        <v>0</v>
      </c>
      <c r="O3439">
        <f t="shared" si="431"/>
        <v>0</v>
      </c>
      <c r="P3439">
        <v>3.8616075409468098</v>
      </c>
    </row>
    <row r="3440" spans="1:16" x14ac:dyDescent="0.3">
      <c r="A3440" s="1">
        <v>6</v>
      </c>
      <c r="B3440" s="1">
        <v>240.38</v>
      </c>
      <c r="C3440" s="1">
        <v>0</v>
      </c>
      <c r="D3440" s="2">
        <v>109.38666666666666</v>
      </c>
      <c r="E3440" s="2">
        <v>28.850000000000005</v>
      </c>
      <c r="F3440" s="2">
        <f t="shared" si="424"/>
        <v>31.409648000000004</v>
      </c>
      <c r="G3440" s="2">
        <f t="shared" si="425"/>
        <v>3.4353084666210988E-2</v>
      </c>
      <c r="H3440" s="2">
        <v>5.2044444444444453</v>
      </c>
      <c r="I3440">
        <v>3.4383798238426002</v>
      </c>
      <c r="J3440">
        <f t="shared" si="426"/>
        <v>264.41800000000001</v>
      </c>
      <c r="K3440">
        <f t="shared" si="427"/>
        <v>288.45600000000002</v>
      </c>
      <c r="L3440">
        <f t="shared" si="428"/>
        <v>312.49399999999997</v>
      </c>
      <c r="M3440">
        <f t="shared" si="429"/>
        <v>0</v>
      </c>
      <c r="N3440">
        <f t="shared" si="430"/>
        <v>0</v>
      </c>
      <c r="O3440">
        <f t="shared" si="431"/>
        <v>0</v>
      </c>
      <c r="P3440">
        <v>4.0507760042311496</v>
      </c>
    </row>
    <row r="3441" spans="1:16" x14ac:dyDescent="0.3">
      <c r="A3441" s="1">
        <v>7</v>
      </c>
      <c r="B3441" s="1">
        <v>384.61</v>
      </c>
      <c r="C3441" s="2">
        <v>34.47</v>
      </c>
      <c r="D3441" s="2">
        <v>264.79666666666668</v>
      </c>
      <c r="E3441" s="2">
        <v>29.284444444444446</v>
      </c>
      <c r="F3441" s="2">
        <f t="shared" si="424"/>
        <v>35.480686444444444</v>
      </c>
      <c r="G3441" s="2">
        <f t="shared" si="425"/>
        <v>8.215950055857639E-2</v>
      </c>
      <c r="H3441" s="2">
        <v>5.213333333333332</v>
      </c>
      <c r="I3441">
        <v>3.4596256553863398</v>
      </c>
      <c r="J3441">
        <f t="shared" si="426"/>
        <v>423.07100000000003</v>
      </c>
      <c r="K3441">
        <f t="shared" si="427"/>
        <v>461.53200000000004</v>
      </c>
      <c r="L3441">
        <f t="shared" si="428"/>
        <v>499.99299999999999</v>
      </c>
      <c r="M3441">
        <f t="shared" si="429"/>
        <v>37.917000000000002</v>
      </c>
      <c r="N3441">
        <f t="shared" si="430"/>
        <v>41.363999999999997</v>
      </c>
      <c r="O3441">
        <f t="shared" si="431"/>
        <v>44.811</v>
      </c>
      <c r="P3441">
        <v>4.0751650093682503</v>
      </c>
    </row>
    <row r="3442" spans="1:16" x14ac:dyDescent="0.3">
      <c r="A3442" s="1">
        <v>8</v>
      </c>
      <c r="B3442" s="1">
        <v>480.77</v>
      </c>
      <c r="C3442" s="2">
        <v>56.11</v>
      </c>
      <c r="D3442" s="2">
        <v>438.42222222222222</v>
      </c>
      <c r="E3442" s="2">
        <v>29.620000000000005</v>
      </c>
      <c r="F3442" s="2">
        <f t="shared" si="424"/>
        <v>39.879080000000002</v>
      </c>
      <c r="G3442" s="2">
        <f t="shared" si="425"/>
        <v>0.13424147078380089</v>
      </c>
      <c r="H3442" s="2">
        <v>5.235555555555556</v>
      </c>
      <c r="I3442">
        <v>3.5130580127748501</v>
      </c>
      <c r="J3442">
        <f t="shared" si="426"/>
        <v>528.84699999999998</v>
      </c>
      <c r="K3442">
        <f t="shared" si="427"/>
        <v>576.92399999999998</v>
      </c>
      <c r="L3442">
        <f t="shared" si="428"/>
        <v>625.00099999999998</v>
      </c>
      <c r="M3442">
        <f t="shared" si="429"/>
        <v>61.721000000000004</v>
      </c>
      <c r="N3442">
        <f t="shared" si="430"/>
        <v>67.331999999999994</v>
      </c>
      <c r="O3442">
        <f t="shared" si="431"/>
        <v>72.942999999999998</v>
      </c>
      <c r="P3442">
        <v>4.1365023138720698</v>
      </c>
    </row>
    <row r="3443" spans="1:16" x14ac:dyDescent="0.3">
      <c r="A3443" s="1">
        <v>9</v>
      </c>
      <c r="B3443" s="1">
        <v>576.91999999999996</v>
      </c>
      <c r="C3443" s="2">
        <v>78.11</v>
      </c>
      <c r="D3443" s="2">
        <v>593.04444444444448</v>
      </c>
      <c r="E3443" s="2">
        <v>29.943333333333335</v>
      </c>
      <c r="F3443" s="2">
        <f t="shared" si="424"/>
        <v>43.820573333333336</v>
      </c>
      <c r="G3443" s="2">
        <f t="shared" si="425"/>
        <v>0.17941640919050431</v>
      </c>
      <c r="H3443" s="2">
        <v>5.2177777777777781</v>
      </c>
      <c r="I3443">
        <v>3.4702757783829901</v>
      </c>
      <c r="J3443">
        <f t="shared" si="426"/>
        <v>634.61199999999997</v>
      </c>
      <c r="K3443">
        <f t="shared" si="427"/>
        <v>692.30399999999997</v>
      </c>
      <c r="L3443">
        <f t="shared" si="428"/>
        <v>749.99599999999998</v>
      </c>
      <c r="M3443">
        <f t="shared" si="429"/>
        <v>85.920999999999992</v>
      </c>
      <c r="N3443">
        <f t="shared" si="430"/>
        <v>93.731999999999999</v>
      </c>
      <c r="O3443">
        <f t="shared" si="431"/>
        <v>101.54300000000001</v>
      </c>
      <c r="P3443">
        <v>4.0873907442819899</v>
      </c>
    </row>
    <row r="3444" spans="1:16" x14ac:dyDescent="0.3">
      <c r="A3444" s="1">
        <v>10</v>
      </c>
      <c r="B3444" s="1">
        <v>673.07</v>
      </c>
      <c r="C3444" s="2">
        <v>102.17</v>
      </c>
      <c r="D3444" s="2">
        <v>696.34111111111122</v>
      </c>
      <c r="E3444" s="2">
        <v>30.264444444444443</v>
      </c>
      <c r="F3444" s="2">
        <f t="shared" si="424"/>
        <v>46.558826444444449</v>
      </c>
      <c r="G3444" s="2">
        <f t="shared" si="425"/>
        <v>0.20889774379054099</v>
      </c>
      <c r="H3444" s="2">
        <v>5.1566666666666672</v>
      </c>
      <c r="I3444">
        <v>3.32542165102952</v>
      </c>
      <c r="J3444">
        <f t="shared" si="426"/>
        <v>740.37700000000007</v>
      </c>
      <c r="K3444">
        <f t="shared" si="427"/>
        <v>807.68400000000008</v>
      </c>
      <c r="L3444">
        <f t="shared" si="428"/>
        <v>874.9910000000001</v>
      </c>
      <c r="M3444">
        <f t="shared" si="429"/>
        <v>112.387</v>
      </c>
      <c r="N3444">
        <f t="shared" si="430"/>
        <v>122.604</v>
      </c>
      <c r="O3444">
        <f t="shared" si="431"/>
        <v>132.821</v>
      </c>
      <c r="P3444">
        <v>3.9211064522843202</v>
      </c>
    </row>
    <row r="3445" spans="1:16" x14ac:dyDescent="0.3">
      <c r="A3445" s="1">
        <v>11</v>
      </c>
      <c r="B3445" s="1">
        <v>721.15</v>
      </c>
      <c r="C3445" s="2">
        <v>101.33</v>
      </c>
      <c r="D3445" s="2">
        <v>732.38666666666666</v>
      </c>
      <c r="E3445" s="2">
        <v>30.512222222222224</v>
      </c>
      <c r="F3445" s="2">
        <f t="shared" si="424"/>
        <v>47.650070222222226</v>
      </c>
      <c r="G3445" s="2">
        <f t="shared" si="425"/>
        <v>0.21896950378246105</v>
      </c>
      <c r="H3445" s="2">
        <v>5.1566666666666663</v>
      </c>
      <c r="I3445">
        <v>3.32542165102952</v>
      </c>
      <c r="J3445">
        <f t="shared" si="426"/>
        <v>793.26499999999999</v>
      </c>
      <c r="K3445">
        <f t="shared" si="427"/>
        <v>865.38</v>
      </c>
      <c r="L3445">
        <f t="shared" si="428"/>
        <v>937.495</v>
      </c>
      <c r="M3445">
        <f t="shared" si="429"/>
        <v>111.46299999999999</v>
      </c>
      <c r="N3445">
        <f t="shared" si="430"/>
        <v>121.596</v>
      </c>
      <c r="O3445">
        <f t="shared" si="431"/>
        <v>131.72899999999998</v>
      </c>
      <c r="P3445">
        <v>3.9211064522843202</v>
      </c>
    </row>
    <row r="3446" spans="1:16" x14ac:dyDescent="0.3">
      <c r="A3446" s="1">
        <v>12</v>
      </c>
      <c r="B3446" s="1">
        <v>721.15</v>
      </c>
      <c r="C3446" s="2">
        <v>109.35</v>
      </c>
      <c r="D3446" s="2">
        <v>697.18888888888875</v>
      </c>
      <c r="E3446" s="2">
        <v>30.614444444444441</v>
      </c>
      <c r="F3446" s="2">
        <f t="shared" si="424"/>
        <v>46.928664444444436</v>
      </c>
      <c r="G3446" s="2">
        <f t="shared" si="425"/>
        <v>0.20891278957192136</v>
      </c>
      <c r="H3446" s="2">
        <v>5.1766666666666659</v>
      </c>
      <c r="I3446">
        <v>3.3724529949034099</v>
      </c>
      <c r="J3446">
        <f t="shared" si="426"/>
        <v>793.26499999999999</v>
      </c>
      <c r="K3446">
        <f t="shared" si="427"/>
        <v>865.38</v>
      </c>
      <c r="L3446">
        <f t="shared" si="428"/>
        <v>937.495</v>
      </c>
      <c r="M3446">
        <f t="shared" si="429"/>
        <v>120.285</v>
      </c>
      <c r="N3446">
        <f t="shared" si="430"/>
        <v>131.22</v>
      </c>
      <c r="O3446">
        <f t="shared" si="431"/>
        <v>142.155</v>
      </c>
      <c r="P3446">
        <v>3.9750957576679702</v>
      </c>
    </row>
    <row r="3447" spans="1:16" x14ac:dyDescent="0.3">
      <c r="A3447" s="1">
        <v>13</v>
      </c>
      <c r="B3447" s="1">
        <v>624.99</v>
      </c>
      <c r="C3447" s="2">
        <v>101.56</v>
      </c>
      <c r="D3447" s="2">
        <v>612.58888888888896</v>
      </c>
      <c r="E3447" s="2">
        <v>30.60777777777778</v>
      </c>
      <c r="F3447" s="2">
        <f t="shared" si="424"/>
        <v>44.942357777777779</v>
      </c>
      <c r="G3447" s="2">
        <f t="shared" si="425"/>
        <v>0.18469156326062067</v>
      </c>
      <c r="H3447" s="2">
        <v>5.1444444444444439</v>
      </c>
      <c r="I3447">
        <v>3.2968592643050698</v>
      </c>
      <c r="J3447">
        <f t="shared" si="426"/>
        <v>687.48900000000003</v>
      </c>
      <c r="K3447">
        <f t="shared" si="427"/>
        <v>749.98800000000006</v>
      </c>
      <c r="L3447">
        <f t="shared" si="428"/>
        <v>812.48699999999997</v>
      </c>
      <c r="M3447">
        <f t="shared" si="429"/>
        <v>111.71600000000001</v>
      </c>
      <c r="N3447">
        <f t="shared" si="430"/>
        <v>121.872</v>
      </c>
      <c r="O3447">
        <f t="shared" si="431"/>
        <v>132.02799999999999</v>
      </c>
      <c r="P3447">
        <v>3.88831845831402</v>
      </c>
    </row>
    <row r="3448" spans="1:16" x14ac:dyDescent="0.3">
      <c r="A3448" s="1">
        <v>14</v>
      </c>
      <c r="B3448" s="1">
        <v>576.91999999999996</v>
      </c>
      <c r="C3448" s="2">
        <v>84.16</v>
      </c>
      <c r="D3448" s="2">
        <v>467.67555555555555</v>
      </c>
      <c r="E3448" s="2">
        <v>30.507777777777775</v>
      </c>
      <c r="F3448" s="2">
        <f t="shared" si="424"/>
        <v>41.451385777777773</v>
      </c>
      <c r="G3448" s="2">
        <f t="shared" si="425"/>
        <v>0.14251622838529304</v>
      </c>
      <c r="H3448" s="2">
        <v>5.1144444444444446</v>
      </c>
      <c r="I3448">
        <v>3.2273249594704199</v>
      </c>
      <c r="J3448">
        <f t="shared" si="426"/>
        <v>634.61199999999997</v>
      </c>
      <c r="K3448">
        <f t="shared" si="427"/>
        <v>692.30399999999997</v>
      </c>
      <c r="L3448">
        <f t="shared" si="428"/>
        <v>749.99599999999998</v>
      </c>
      <c r="M3448">
        <f t="shared" si="429"/>
        <v>92.575999999999993</v>
      </c>
      <c r="N3448">
        <f t="shared" si="430"/>
        <v>100.99199999999999</v>
      </c>
      <c r="O3448">
        <f t="shared" si="431"/>
        <v>109.40799999999999</v>
      </c>
      <c r="P3448">
        <v>3.8084970347879499</v>
      </c>
    </row>
    <row r="3449" spans="1:16" x14ac:dyDescent="0.3">
      <c r="A3449" s="1">
        <v>15</v>
      </c>
      <c r="B3449" s="1">
        <v>528.84</v>
      </c>
      <c r="C3449" s="2">
        <v>61.09</v>
      </c>
      <c r="D3449" s="2">
        <v>327.94333333333338</v>
      </c>
      <c r="E3449" s="2">
        <v>30.28777777777778</v>
      </c>
      <c r="F3449" s="2">
        <f t="shared" si="424"/>
        <v>37.961651777777782</v>
      </c>
      <c r="G3449" s="2">
        <f t="shared" si="425"/>
        <v>0.10099722886200105</v>
      </c>
      <c r="H3449" s="2">
        <v>5.1211111111111105</v>
      </c>
      <c r="I3449">
        <v>3.2427067755547201</v>
      </c>
      <c r="J3449">
        <f t="shared" si="426"/>
        <v>581.72400000000005</v>
      </c>
      <c r="K3449">
        <f t="shared" si="427"/>
        <v>634.60800000000006</v>
      </c>
      <c r="L3449">
        <f t="shared" si="428"/>
        <v>687.49200000000008</v>
      </c>
      <c r="M3449">
        <f t="shared" si="429"/>
        <v>67.198999999999998</v>
      </c>
      <c r="N3449">
        <f t="shared" si="430"/>
        <v>73.308000000000007</v>
      </c>
      <c r="O3449">
        <f t="shared" si="431"/>
        <v>79.417000000000002</v>
      </c>
      <c r="P3449">
        <v>3.8261544840021902</v>
      </c>
    </row>
    <row r="3450" spans="1:16" x14ac:dyDescent="0.3">
      <c r="A3450" s="1">
        <v>16</v>
      </c>
      <c r="B3450" s="1">
        <v>480.77</v>
      </c>
      <c r="C3450" s="2">
        <v>38.15</v>
      </c>
      <c r="D3450" s="2">
        <v>191.21555555555557</v>
      </c>
      <c r="E3450" s="2">
        <v>29.974444444444444</v>
      </c>
      <c r="F3450" s="2">
        <f t="shared" si="424"/>
        <v>34.448888444444442</v>
      </c>
      <c r="G3450" s="2">
        <f t="shared" si="425"/>
        <v>5.9512291085127525E-2</v>
      </c>
      <c r="H3450" s="2">
        <v>5.2233333333333327</v>
      </c>
      <c r="I3450">
        <v>3.4836139697160302</v>
      </c>
      <c r="J3450">
        <f t="shared" si="426"/>
        <v>528.84699999999998</v>
      </c>
      <c r="K3450">
        <f t="shared" si="427"/>
        <v>576.92399999999998</v>
      </c>
      <c r="L3450">
        <f t="shared" si="428"/>
        <v>625.00099999999998</v>
      </c>
      <c r="M3450">
        <f t="shared" si="429"/>
        <v>41.964999999999996</v>
      </c>
      <c r="N3450">
        <f t="shared" si="430"/>
        <v>45.78</v>
      </c>
      <c r="O3450">
        <f t="shared" si="431"/>
        <v>49.594999999999999</v>
      </c>
      <c r="P3450">
        <v>4.1027022286205304</v>
      </c>
    </row>
    <row r="3451" spans="1:16" x14ac:dyDescent="0.3">
      <c r="A3451" s="1">
        <v>17</v>
      </c>
      <c r="B3451" s="1">
        <v>384.61</v>
      </c>
      <c r="C3451" s="1">
        <v>0</v>
      </c>
      <c r="D3451" s="2">
        <v>77.087777777777774</v>
      </c>
      <c r="E3451" s="2">
        <v>29.584444444444443</v>
      </c>
      <c r="F3451" s="2">
        <f t="shared" si="424"/>
        <v>31.388298444444445</v>
      </c>
      <c r="G3451" s="2">
        <f t="shared" si="425"/>
        <v>2.42110862586476E-2</v>
      </c>
      <c r="H3451" s="2">
        <v>5.384444444444445</v>
      </c>
      <c r="I3451">
        <v>3.8828996026974201</v>
      </c>
      <c r="J3451">
        <f t="shared" si="426"/>
        <v>423.07100000000003</v>
      </c>
      <c r="K3451">
        <f t="shared" si="427"/>
        <v>461.53200000000004</v>
      </c>
      <c r="L3451">
        <f t="shared" si="428"/>
        <v>499.99299999999999</v>
      </c>
      <c r="M3451">
        <f t="shared" si="429"/>
        <v>0</v>
      </c>
      <c r="N3451">
        <f t="shared" si="430"/>
        <v>0</v>
      </c>
      <c r="O3451">
        <f t="shared" si="431"/>
        <v>0</v>
      </c>
      <c r="P3451">
        <v>4.5610594048930198</v>
      </c>
    </row>
    <row r="3452" spans="1:16" x14ac:dyDescent="0.3">
      <c r="A3452" s="1">
        <v>18</v>
      </c>
      <c r="B3452" s="1">
        <v>528.84</v>
      </c>
      <c r="C3452" s="1">
        <v>0</v>
      </c>
      <c r="D3452" s="2">
        <v>6.123333333333334</v>
      </c>
      <c r="E3452" s="2">
        <v>29.063333333333325</v>
      </c>
      <c r="F3452" s="2">
        <f t="shared" si="424"/>
        <v>29.206619333333325</v>
      </c>
      <c r="G3452" s="2">
        <f t="shared" si="425"/>
        <v>1.9355627486139023E-3</v>
      </c>
      <c r="H3452" s="2">
        <v>5.6944444444444455</v>
      </c>
      <c r="I3452">
        <v>4.7210914025679402</v>
      </c>
      <c r="J3452">
        <f t="shared" si="426"/>
        <v>581.72400000000005</v>
      </c>
      <c r="K3452">
        <f t="shared" si="427"/>
        <v>634.60800000000006</v>
      </c>
      <c r="L3452">
        <f t="shared" si="428"/>
        <v>687.49200000000008</v>
      </c>
      <c r="M3452">
        <f t="shared" si="429"/>
        <v>0</v>
      </c>
      <c r="N3452">
        <f t="shared" si="430"/>
        <v>0</v>
      </c>
      <c r="O3452">
        <f t="shared" si="431"/>
        <v>0</v>
      </c>
      <c r="P3452">
        <v>5.5232558748604799</v>
      </c>
    </row>
    <row r="3453" spans="1:16" x14ac:dyDescent="0.3">
      <c r="A3453" s="1">
        <v>19</v>
      </c>
      <c r="B3453" s="1">
        <v>576.91999999999996</v>
      </c>
      <c r="C3453" s="1">
        <v>0</v>
      </c>
      <c r="D3453" s="2">
        <v>0</v>
      </c>
      <c r="E3453" s="2">
        <v>28.827777777777776</v>
      </c>
      <c r="F3453" s="2">
        <f t="shared" si="424"/>
        <v>28.827777777777776</v>
      </c>
      <c r="G3453" s="2">
        <f t="shared" si="425"/>
        <v>0</v>
      </c>
      <c r="H3453" s="2">
        <v>6.083333333333333</v>
      </c>
      <c r="I3453">
        <v>5.9095553708494997</v>
      </c>
      <c r="J3453">
        <f t="shared" si="426"/>
        <v>634.61199999999997</v>
      </c>
      <c r="K3453">
        <f t="shared" si="427"/>
        <v>692.30399999999997</v>
      </c>
      <c r="L3453">
        <f t="shared" si="428"/>
        <v>749.99599999999998</v>
      </c>
      <c r="M3453">
        <f t="shared" si="429"/>
        <v>0</v>
      </c>
      <c r="N3453">
        <f t="shared" si="430"/>
        <v>0</v>
      </c>
      <c r="O3453">
        <f t="shared" si="431"/>
        <v>0</v>
      </c>
      <c r="P3453">
        <v>6.8875448539947</v>
      </c>
    </row>
    <row r="3454" spans="1:16" x14ac:dyDescent="0.3">
      <c r="A3454" s="1">
        <v>20</v>
      </c>
      <c r="B3454" s="1">
        <v>528.84</v>
      </c>
      <c r="C3454" s="1">
        <v>0</v>
      </c>
      <c r="D3454" s="2">
        <v>0</v>
      </c>
      <c r="E3454" s="2">
        <v>28.751111111111111</v>
      </c>
      <c r="F3454" s="2">
        <f t="shared" si="424"/>
        <v>28.751111111111111</v>
      </c>
      <c r="G3454" s="2">
        <f t="shared" si="425"/>
        <v>0</v>
      </c>
      <c r="H3454" s="2">
        <v>6.402222222222222</v>
      </c>
      <c r="I3454">
        <v>7.0045841306924697</v>
      </c>
      <c r="J3454">
        <f t="shared" si="426"/>
        <v>581.72400000000005</v>
      </c>
      <c r="K3454">
        <f t="shared" si="427"/>
        <v>634.60800000000006</v>
      </c>
      <c r="L3454">
        <f t="shared" si="428"/>
        <v>687.49200000000008</v>
      </c>
      <c r="M3454">
        <f t="shared" si="429"/>
        <v>0</v>
      </c>
      <c r="N3454">
        <f t="shared" si="430"/>
        <v>0</v>
      </c>
      <c r="O3454">
        <f t="shared" si="431"/>
        <v>0</v>
      </c>
      <c r="P3454">
        <v>8.1445755328876608</v>
      </c>
    </row>
    <row r="3455" spans="1:16" x14ac:dyDescent="0.3">
      <c r="A3455" s="1">
        <v>21</v>
      </c>
      <c r="B3455" s="1">
        <v>432.69</v>
      </c>
      <c r="C3455" s="1">
        <v>0</v>
      </c>
      <c r="D3455" s="2">
        <v>0</v>
      </c>
      <c r="E3455" s="2">
        <v>28.718888888888891</v>
      </c>
      <c r="F3455" s="2">
        <f t="shared" si="424"/>
        <v>28.718888888888891</v>
      </c>
      <c r="G3455" s="2">
        <f t="shared" si="425"/>
        <v>0</v>
      </c>
      <c r="H3455" s="2">
        <v>6.5811111111111105</v>
      </c>
      <c r="I3455">
        <v>7.6687235148735304</v>
      </c>
      <c r="J3455">
        <f t="shared" si="426"/>
        <v>475.959</v>
      </c>
      <c r="K3455">
        <f t="shared" si="427"/>
        <v>519.22800000000007</v>
      </c>
      <c r="L3455">
        <f t="shared" si="428"/>
        <v>562.49699999999996</v>
      </c>
      <c r="M3455">
        <f t="shared" si="429"/>
        <v>0</v>
      </c>
      <c r="N3455">
        <f t="shared" si="430"/>
        <v>0</v>
      </c>
      <c r="O3455">
        <f t="shared" si="431"/>
        <v>0</v>
      </c>
      <c r="P3455">
        <v>8.9069697380374606</v>
      </c>
    </row>
    <row r="3456" spans="1:16" x14ac:dyDescent="0.3">
      <c r="A3456" s="1">
        <v>22</v>
      </c>
      <c r="B3456" s="1">
        <v>288.45999999999998</v>
      </c>
      <c r="C3456" s="1">
        <v>0</v>
      </c>
      <c r="D3456" s="2">
        <v>0</v>
      </c>
      <c r="E3456" s="2">
        <v>28.68333333333333</v>
      </c>
      <c r="F3456" s="2">
        <f t="shared" si="424"/>
        <v>28.68333333333333</v>
      </c>
      <c r="G3456" s="2">
        <f t="shared" si="425"/>
        <v>0</v>
      </c>
      <c r="H3456" s="2">
        <v>6.6666666666666661</v>
      </c>
      <c r="I3456">
        <v>7.9994098847763899</v>
      </c>
      <c r="J3456">
        <f t="shared" si="426"/>
        <v>317.30599999999998</v>
      </c>
      <c r="K3456">
        <f t="shared" si="427"/>
        <v>346.15199999999999</v>
      </c>
      <c r="L3456">
        <f t="shared" si="428"/>
        <v>374.99799999999999</v>
      </c>
      <c r="M3456">
        <f t="shared" si="429"/>
        <v>0</v>
      </c>
      <c r="N3456">
        <f t="shared" si="430"/>
        <v>0</v>
      </c>
      <c r="O3456">
        <f t="shared" si="431"/>
        <v>0</v>
      </c>
      <c r="P3456">
        <v>9.2865788654901902</v>
      </c>
    </row>
    <row r="3457" spans="1:16" x14ac:dyDescent="0.3">
      <c r="A3457" s="1">
        <v>23</v>
      </c>
      <c r="B3457" s="1">
        <v>192.31</v>
      </c>
      <c r="C3457" s="1">
        <v>0</v>
      </c>
      <c r="D3457" s="2">
        <v>0</v>
      </c>
      <c r="E3457" s="2">
        <v>28.626666666666672</v>
      </c>
      <c r="F3457" s="2">
        <f t="shared" si="424"/>
        <v>28.626666666666672</v>
      </c>
      <c r="G3457" s="2">
        <f t="shared" si="425"/>
        <v>0</v>
      </c>
      <c r="H3457" s="2">
        <v>6.5999999999999988</v>
      </c>
      <c r="I3457">
        <v>7.7409982857253903</v>
      </c>
      <c r="J3457">
        <f t="shared" si="426"/>
        <v>211.541</v>
      </c>
      <c r="K3457">
        <f t="shared" si="427"/>
        <v>230.77199999999999</v>
      </c>
      <c r="L3457">
        <f t="shared" si="428"/>
        <v>250.00299999999999</v>
      </c>
      <c r="M3457">
        <f t="shared" si="429"/>
        <v>0</v>
      </c>
      <c r="N3457">
        <f t="shared" si="430"/>
        <v>0</v>
      </c>
      <c r="O3457">
        <f t="shared" si="431"/>
        <v>0</v>
      </c>
      <c r="P3457">
        <v>8.98993706054301</v>
      </c>
    </row>
    <row r="3458" spans="1:16" x14ac:dyDescent="0.3">
      <c r="A3458" s="1">
        <v>0</v>
      </c>
      <c r="B3458" s="1">
        <v>144.22999999999999</v>
      </c>
      <c r="C3458" s="1">
        <v>0</v>
      </c>
      <c r="D3458" s="2">
        <v>0</v>
      </c>
      <c r="E3458" s="2">
        <v>28.560000000000002</v>
      </c>
      <c r="F3458" s="2">
        <f t="shared" si="424"/>
        <v>28.560000000000002</v>
      </c>
      <c r="G3458" s="2">
        <f t="shared" si="425"/>
        <v>0</v>
      </c>
      <c r="H3458" s="2">
        <v>6.3544444444444448</v>
      </c>
      <c r="I3458">
        <v>6.8333547191805302</v>
      </c>
      <c r="J3458">
        <f t="shared" si="426"/>
        <v>158.65299999999999</v>
      </c>
      <c r="K3458">
        <f t="shared" si="427"/>
        <v>173.07599999999999</v>
      </c>
      <c r="L3458">
        <f t="shared" si="428"/>
        <v>187.499</v>
      </c>
      <c r="M3458">
        <f t="shared" si="429"/>
        <v>0</v>
      </c>
      <c r="N3458">
        <f t="shared" si="430"/>
        <v>0</v>
      </c>
      <c r="O3458">
        <f t="shared" si="431"/>
        <v>0</v>
      </c>
      <c r="P3458">
        <v>7.9480139161588301</v>
      </c>
    </row>
    <row r="3459" spans="1:16" x14ac:dyDescent="0.3">
      <c r="A3459" s="1">
        <v>1</v>
      </c>
      <c r="B3459" s="1">
        <v>115.38</v>
      </c>
      <c r="C3459" s="1">
        <v>0</v>
      </c>
      <c r="D3459" s="2">
        <v>0</v>
      </c>
      <c r="E3459" s="2">
        <v>28.505555555555549</v>
      </c>
      <c r="F3459" s="2">
        <f t="shared" ref="F3459:F3522" si="432">E3459+((D3459/1000)*23.4)</f>
        <v>28.505555555555549</v>
      </c>
      <c r="G3459" s="2">
        <f t="shared" ref="G3459:G3522" si="433">0.32*(D3459/1000)*(1+(-0.0029*(F3459-25)))</f>
        <v>0</v>
      </c>
      <c r="H3459" s="2">
        <v>5.9911111111111106</v>
      </c>
      <c r="I3459">
        <v>5.6134445246672504</v>
      </c>
      <c r="J3459">
        <f t="shared" ref="J3459:J3522" si="434">B3459*0.1+B3459</f>
        <v>126.91799999999999</v>
      </c>
      <c r="K3459">
        <f t="shared" ref="K3459:K3522" si="435">B3459*0.2+B3459</f>
        <v>138.45599999999999</v>
      </c>
      <c r="L3459">
        <f t="shared" ref="L3459:L3522" si="436">B3459*0.3+B3459</f>
        <v>149.994</v>
      </c>
      <c r="M3459">
        <f t="shared" ref="M3459:M3522" si="437">C3459+C3459*0.1</f>
        <v>0</v>
      </c>
      <c r="N3459">
        <f t="shared" ref="N3459:N3522" si="438">C3459+C3459*0.2</f>
        <v>0</v>
      </c>
      <c r="O3459">
        <f t="shared" ref="O3459:O3522" si="439">C3459+C3459*0.3</f>
        <v>0</v>
      </c>
      <c r="P3459">
        <v>6.5476264594701403</v>
      </c>
    </row>
    <row r="3460" spans="1:16" x14ac:dyDescent="0.3">
      <c r="A3460" s="1">
        <v>2</v>
      </c>
      <c r="B3460" s="1">
        <v>96.15</v>
      </c>
      <c r="C3460" s="1">
        <v>0</v>
      </c>
      <c r="D3460" s="2">
        <v>0</v>
      </c>
      <c r="E3460" s="2">
        <v>28.452222222222229</v>
      </c>
      <c r="F3460" s="2">
        <f t="shared" si="432"/>
        <v>28.452222222222229</v>
      </c>
      <c r="G3460" s="2">
        <f t="shared" si="433"/>
        <v>0</v>
      </c>
      <c r="H3460" s="2">
        <v>5.5811111111111105</v>
      </c>
      <c r="I3460">
        <v>4.4037518845554304</v>
      </c>
      <c r="J3460">
        <f t="shared" si="434"/>
        <v>105.76500000000001</v>
      </c>
      <c r="K3460">
        <f t="shared" si="435"/>
        <v>115.38000000000001</v>
      </c>
      <c r="L3460">
        <f t="shared" si="436"/>
        <v>124.995</v>
      </c>
      <c r="M3460">
        <f t="shared" si="437"/>
        <v>0</v>
      </c>
      <c r="N3460">
        <f t="shared" si="438"/>
        <v>0</v>
      </c>
      <c r="O3460">
        <f t="shared" si="439"/>
        <v>0</v>
      </c>
      <c r="P3460">
        <v>5.1589681735730402</v>
      </c>
    </row>
    <row r="3461" spans="1:16" x14ac:dyDescent="0.3">
      <c r="A3461" s="1">
        <v>3</v>
      </c>
      <c r="B3461" s="1">
        <v>76.92</v>
      </c>
      <c r="C3461" s="1">
        <v>0</v>
      </c>
      <c r="D3461" s="2">
        <v>0</v>
      </c>
      <c r="E3461" s="2">
        <v>28.39777777777778</v>
      </c>
      <c r="F3461" s="2">
        <f t="shared" si="432"/>
        <v>28.39777777777778</v>
      </c>
      <c r="G3461" s="2">
        <f t="shared" si="433"/>
        <v>0</v>
      </c>
      <c r="H3461" s="2">
        <v>5.4544444444444444</v>
      </c>
      <c r="I3461">
        <v>4.0640125836699701</v>
      </c>
      <c r="J3461">
        <f t="shared" si="434"/>
        <v>84.611999999999995</v>
      </c>
      <c r="K3461">
        <f t="shared" si="435"/>
        <v>92.304000000000002</v>
      </c>
      <c r="L3461">
        <f t="shared" si="436"/>
        <v>99.996000000000009</v>
      </c>
      <c r="M3461">
        <f t="shared" si="437"/>
        <v>0</v>
      </c>
      <c r="N3461">
        <f t="shared" si="438"/>
        <v>0</v>
      </c>
      <c r="O3461">
        <f t="shared" si="439"/>
        <v>0</v>
      </c>
      <c r="P3461">
        <v>4.7689667967143103</v>
      </c>
    </row>
    <row r="3462" spans="1:16" x14ac:dyDescent="0.3">
      <c r="A3462" s="1">
        <v>4</v>
      </c>
      <c r="B3462" s="1">
        <v>76.92</v>
      </c>
      <c r="C3462" s="1">
        <v>0</v>
      </c>
      <c r="D3462" s="2">
        <v>0</v>
      </c>
      <c r="E3462" s="2">
        <v>28.334444444444447</v>
      </c>
      <c r="F3462" s="2">
        <f t="shared" si="432"/>
        <v>28.334444444444447</v>
      </c>
      <c r="G3462" s="2">
        <f t="shared" si="433"/>
        <v>0</v>
      </c>
      <c r="H3462" s="2">
        <v>5.528888888888889</v>
      </c>
      <c r="I3462">
        <v>4.2617929807441604</v>
      </c>
      <c r="J3462">
        <f t="shared" si="434"/>
        <v>84.611999999999995</v>
      </c>
      <c r="K3462">
        <f t="shared" si="435"/>
        <v>92.304000000000002</v>
      </c>
      <c r="L3462">
        <f t="shared" si="436"/>
        <v>99.996000000000009</v>
      </c>
      <c r="M3462">
        <f t="shared" si="437"/>
        <v>0</v>
      </c>
      <c r="N3462">
        <f t="shared" si="438"/>
        <v>0</v>
      </c>
      <c r="O3462">
        <f t="shared" si="439"/>
        <v>0</v>
      </c>
      <c r="P3462">
        <v>4.9960074333835598</v>
      </c>
    </row>
    <row r="3463" spans="1:16" x14ac:dyDescent="0.3">
      <c r="A3463" s="1">
        <v>5</v>
      </c>
      <c r="B3463" s="1">
        <v>96.15</v>
      </c>
      <c r="C3463" s="1">
        <v>0</v>
      </c>
      <c r="D3463" s="2">
        <v>11.826666666666666</v>
      </c>
      <c r="E3463" s="2">
        <v>28.339999999999996</v>
      </c>
      <c r="F3463" s="2">
        <f t="shared" si="432"/>
        <v>28.616743999999997</v>
      </c>
      <c r="G3463" s="2">
        <f t="shared" si="433"/>
        <v>3.7448390374775465E-3</v>
      </c>
      <c r="H3463" s="2">
        <v>5.6822222222222223</v>
      </c>
      <c r="I3463">
        <v>4.6862531484896497</v>
      </c>
      <c r="J3463">
        <f t="shared" si="434"/>
        <v>105.76500000000001</v>
      </c>
      <c r="K3463">
        <f t="shared" si="435"/>
        <v>115.38000000000001</v>
      </c>
      <c r="L3463">
        <f t="shared" si="436"/>
        <v>124.995</v>
      </c>
      <c r="M3463">
        <f t="shared" si="437"/>
        <v>0</v>
      </c>
      <c r="N3463">
        <f t="shared" si="438"/>
        <v>0</v>
      </c>
      <c r="O3463">
        <f t="shared" si="439"/>
        <v>0</v>
      </c>
      <c r="P3463">
        <v>5.4832635424382996</v>
      </c>
    </row>
    <row r="3464" spans="1:16" x14ac:dyDescent="0.3">
      <c r="A3464" s="1">
        <v>6</v>
      </c>
      <c r="B3464" s="1">
        <v>240.38</v>
      </c>
      <c r="C3464" s="1">
        <v>0</v>
      </c>
      <c r="D3464" s="2">
        <v>101.16888888888889</v>
      </c>
      <c r="E3464" s="2">
        <v>28.764444444444436</v>
      </c>
      <c r="F3464" s="2">
        <f t="shared" si="432"/>
        <v>31.131796444444436</v>
      </c>
      <c r="G3464" s="2">
        <f t="shared" si="433"/>
        <v>3.1798362397655926E-2</v>
      </c>
      <c r="H3464" s="2">
        <v>5.7844444444444445</v>
      </c>
      <c r="I3464">
        <v>4.9822636853106204</v>
      </c>
      <c r="J3464">
        <f t="shared" si="434"/>
        <v>264.41800000000001</v>
      </c>
      <c r="K3464">
        <f t="shared" si="435"/>
        <v>288.45600000000002</v>
      </c>
      <c r="L3464">
        <f t="shared" si="436"/>
        <v>312.49399999999997</v>
      </c>
      <c r="M3464">
        <f t="shared" si="437"/>
        <v>0</v>
      </c>
      <c r="N3464">
        <f t="shared" si="438"/>
        <v>0</v>
      </c>
      <c r="O3464">
        <f t="shared" si="439"/>
        <v>0</v>
      </c>
      <c r="P3464">
        <v>5.8230667875264901</v>
      </c>
    </row>
    <row r="3465" spans="1:16" x14ac:dyDescent="0.3">
      <c r="A3465" s="1">
        <v>7</v>
      </c>
      <c r="B3465" s="1">
        <v>384.61</v>
      </c>
      <c r="C3465" s="2">
        <v>34.47</v>
      </c>
      <c r="D3465" s="2">
        <v>248.52666666666664</v>
      </c>
      <c r="E3465" s="2">
        <v>29.216666666666672</v>
      </c>
      <c r="F3465" s="2">
        <f t="shared" si="432"/>
        <v>35.032190666666672</v>
      </c>
      <c r="G3465" s="2">
        <f t="shared" si="433"/>
        <v>7.7214781644796296E-2</v>
      </c>
      <c r="H3465" s="2">
        <v>5.8522222222222213</v>
      </c>
      <c r="I3465">
        <v>5.1843911818776203</v>
      </c>
      <c r="J3465">
        <f t="shared" si="434"/>
        <v>423.07100000000003</v>
      </c>
      <c r="K3465">
        <f t="shared" si="435"/>
        <v>461.53200000000004</v>
      </c>
      <c r="L3465">
        <f t="shared" si="436"/>
        <v>499.99299999999999</v>
      </c>
      <c r="M3465">
        <f t="shared" si="437"/>
        <v>37.917000000000002</v>
      </c>
      <c r="N3465">
        <f t="shared" si="438"/>
        <v>41.363999999999997</v>
      </c>
      <c r="O3465">
        <f t="shared" si="439"/>
        <v>44.811</v>
      </c>
      <c r="P3465">
        <v>6.0550976469433504</v>
      </c>
    </row>
    <row r="3466" spans="1:16" x14ac:dyDescent="0.3">
      <c r="A3466" s="1">
        <v>8</v>
      </c>
      <c r="B3466" s="1">
        <v>480.77</v>
      </c>
      <c r="C3466" s="2">
        <v>56.11</v>
      </c>
      <c r="D3466" s="2">
        <v>386.4</v>
      </c>
      <c r="E3466" s="2">
        <v>29.58666666666667</v>
      </c>
      <c r="F3466" s="2">
        <f t="shared" si="432"/>
        <v>38.62842666666667</v>
      </c>
      <c r="G3466" s="2">
        <f t="shared" si="433"/>
        <v>0.11876112966860798</v>
      </c>
      <c r="H3466" s="2">
        <v>5.9788888888888883</v>
      </c>
      <c r="I3466">
        <v>5.5748776363928796</v>
      </c>
      <c r="J3466">
        <f t="shared" si="434"/>
        <v>528.84699999999998</v>
      </c>
      <c r="K3466">
        <f t="shared" si="435"/>
        <v>576.92399999999998</v>
      </c>
      <c r="L3466">
        <f t="shared" si="436"/>
        <v>625.00099999999998</v>
      </c>
      <c r="M3466">
        <f t="shared" si="437"/>
        <v>61.721000000000004</v>
      </c>
      <c r="N3466">
        <f t="shared" si="438"/>
        <v>67.331999999999994</v>
      </c>
      <c r="O3466">
        <f t="shared" si="439"/>
        <v>72.942999999999998</v>
      </c>
      <c r="P3466">
        <v>6.5033538672532298</v>
      </c>
    </row>
    <row r="3467" spans="1:16" x14ac:dyDescent="0.3">
      <c r="A3467" s="1">
        <v>9</v>
      </c>
      <c r="B3467" s="1">
        <v>576.91999999999996</v>
      </c>
      <c r="C3467" s="2">
        <v>78.11</v>
      </c>
      <c r="D3467" s="2">
        <v>538.67111111111103</v>
      </c>
      <c r="E3467" s="2">
        <v>29.89222222222222</v>
      </c>
      <c r="F3467" s="2">
        <f t="shared" si="432"/>
        <v>42.497126222222214</v>
      </c>
      <c r="G3467" s="2">
        <f t="shared" si="433"/>
        <v>0.16362817327466278</v>
      </c>
      <c r="H3467" s="2">
        <v>6.1055555555555552</v>
      </c>
      <c r="I3467">
        <v>5.9822650412476097</v>
      </c>
      <c r="J3467">
        <f t="shared" si="434"/>
        <v>634.61199999999997</v>
      </c>
      <c r="K3467">
        <f t="shared" si="435"/>
        <v>692.30399999999997</v>
      </c>
      <c r="L3467">
        <f t="shared" si="436"/>
        <v>749.99599999999998</v>
      </c>
      <c r="M3467">
        <f t="shared" si="437"/>
        <v>85.920999999999992</v>
      </c>
      <c r="N3467">
        <f t="shared" si="438"/>
        <v>93.731999999999999</v>
      </c>
      <c r="O3467">
        <f t="shared" si="439"/>
        <v>101.54300000000001</v>
      </c>
      <c r="P3467">
        <v>6.9710114164215398</v>
      </c>
    </row>
    <row r="3468" spans="1:16" x14ac:dyDescent="0.3">
      <c r="A3468" s="1">
        <v>10</v>
      </c>
      <c r="B3468" s="1">
        <v>673.07</v>
      </c>
      <c r="C3468" s="2">
        <v>102.17</v>
      </c>
      <c r="D3468" s="2">
        <v>624.07111111111112</v>
      </c>
      <c r="E3468" s="2">
        <v>30.172222222222224</v>
      </c>
      <c r="F3468" s="2">
        <f t="shared" si="432"/>
        <v>44.775486222222227</v>
      </c>
      <c r="G3468" s="2">
        <f t="shared" si="433"/>
        <v>0.18825002019157233</v>
      </c>
      <c r="H3468" s="2">
        <v>6.24</v>
      </c>
      <c r="I3468">
        <v>6.4335566697710096</v>
      </c>
      <c r="J3468">
        <f t="shared" si="434"/>
        <v>740.37700000000007</v>
      </c>
      <c r="K3468">
        <f t="shared" si="435"/>
        <v>807.68400000000008</v>
      </c>
      <c r="L3468">
        <f t="shared" si="436"/>
        <v>874.9910000000001</v>
      </c>
      <c r="M3468">
        <f t="shared" si="437"/>
        <v>112.387</v>
      </c>
      <c r="N3468">
        <f t="shared" si="438"/>
        <v>122.604</v>
      </c>
      <c r="O3468">
        <f t="shared" si="439"/>
        <v>132.821</v>
      </c>
      <c r="P3468">
        <v>7.4890685149975003</v>
      </c>
    </row>
    <row r="3469" spans="1:16" x14ac:dyDescent="0.3">
      <c r="A3469" s="1">
        <v>11</v>
      </c>
      <c r="B3469" s="1">
        <v>721.15</v>
      </c>
      <c r="C3469" s="2">
        <v>101.33</v>
      </c>
      <c r="D3469" s="2">
        <v>634.54999999999995</v>
      </c>
      <c r="E3469" s="2">
        <v>30.378888888888891</v>
      </c>
      <c r="F3469" s="2">
        <f t="shared" si="432"/>
        <v>45.227358888888887</v>
      </c>
      <c r="G3469" s="2">
        <f t="shared" si="433"/>
        <v>0.19114486889902754</v>
      </c>
      <c r="H3469" s="2">
        <v>6.379999999999999</v>
      </c>
      <c r="I3469">
        <v>6.9246234240966604</v>
      </c>
      <c r="J3469">
        <f t="shared" si="434"/>
        <v>793.26499999999999</v>
      </c>
      <c r="K3469">
        <f t="shared" si="435"/>
        <v>865.38</v>
      </c>
      <c r="L3469">
        <f t="shared" si="436"/>
        <v>937.495</v>
      </c>
      <c r="M3469">
        <f t="shared" si="437"/>
        <v>111.46299999999999</v>
      </c>
      <c r="N3469">
        <f t="shared" si="438"/>
        <v>121.596</v>
      </c>
      <c r="O3469">
        <f t="shared" si="439"/>
        <v>131.72899999999998</v>
      </c>
      <c r="P3469">
        <v>8.0527851936902497</v>
      </c>
    </row>
    <row r="3470" spans="1:16" x14ac:dyDescent="0.3">
      <c r="A3470" s="1">
        <v>12</v>
      </c>
      <c r="B3470" s="1">
        <v>721.15</v>
      </c>
      <c r="C3470" s="2">
        <v>109.35</v>
      </c>
      <c r="D3470" s="2">
        <v>681.66555555555556</v>
      </c>
      <c r="E3470" s="2">
        <v>30.47666666666667</v>
      </c>
      <c r="F3470" s="2">
        <f t="shared" si="432"/>
        <v>46.427640666666669</v>
      </c>
      <c r="G3470" s="2">
        <f t="shared" si="433"/>
        <v>0.20457816008819835</v>
      </c>
      <c r="H3470" s="2">
        <v>6.6066666666666665</v>
      </c>
      <c r="I3470">
        <v>7.76660602167874</v>
      </c>
      <c r="J3470">
        <f t="shared" si="434"/>
        <v>793.26499999999999</v>
      </c>
      <c r="K3470">
        <f t="shared" si="435"/>
        <v>865.38</v>
      </c>
      <c r="L3470">
        <f t="shared" si="436"/>
        <v>937.495</v>
      </c>
      <c r="M3470">
        <f t="shared" si="437"/>
        <v>120.285</v>
      </c>
      <c r="N3470">
        <f t="shared" si="438"/>
        <v>131.22</v>
      </c>
      <c r="O3470">
        <f t="shared" si="439"/>
        <v>142.155</v>
      </c>
      <c r="P3470">
        <v>9.0193332836294005</v>
      </c>
    </row>
    <row r="3471" spans="1:16" x14ac:dyDescent="0.3">
      <c r="A3471" s="1">
        <v>13</v>
      </c>
      <c r="B3471" s="1">
        <v>624.99</v>
      </c>
      <c r="C3471" s="2">
        <v>101.56</v>
      </c>
      <c r="D3471" s="2">
        <v>663.31</v>
      </c>
      <c r="E3471" s="2">
        <v>30.454444444444448</v>
      </c>
      <c r="F3471" s="2">
        <f t="shared" si="432"/>
        <v>45.975898444444447</v>
      </c>
      <c r="G3471" s="2">
        <f t="shared" si="433"/>
        <v>0.1993474504730128</v>
      </c>
      <c r="H3471" s="2">
        <v>6.8000000000000007</v>
      </c>
      <c r="I3471">
        <v>8.5319460672185201</v>
      </c>
      <c r="J3471">
        <f t="shared" si="434"/>
        <v>687.48900000000003</v>
      </c>
      <c r="K3471">
        <f t="shared" si="435"/>
        <v>749.98800000000006</v>
      </c>
      <c r="L3471">
        <f t="shared" si="436"/>
        <v>812.48699999999997</v>
      </c>
      <c r="M3471">
        <f t="shared" si="437"/>
        <v>111.71600000000001</v>
      </c>
      <c r="N3471">
        <f t="shared" si="438"/>
        <v>121.872</v>
      </c>
      <c r="O3471">
        <f t="shared" si="439"/>
        <v>132.02799999999999</v>
      </c>
      <c r="P3471">
        <v>9.89790008690386</v>
      </c>
    </row>
    <row r="3472" spans="1:16" x14ac:dyDescent="0.3">
      <c r="A3472" s="1">
        <v>14</v>
      </c>
      <c r="B3472" s="1">
        <v>576.91999999999996</v>
      </c>
      <c r="C3472" s="2">
        <v>84.16</v>
      </c>
      <c r="D3472" s="2">
        <v>533.08444444444456</v>
      </c>
      <c r="E3472" s="2">
        <v>30.344444444444449</v>
      </c>
      <c r="F3472" s="2">
        <f t="shared" si="432"/>
        <v>42.818620444444448</v>
      </c>
      <c r="G3472" s="2">
        <f t="shared" si="433"/>
        <v>0.16177210855721746</v>
      </c>
      <c r="H3472" s="2">
        <v>7.0344444444444445</v>
      </c>
      <c r="I3472">
        <v>9.5202281851533002</v>
      </c>
      <c r="J3472">
        <f t="shared" si="434"/>
        <v>634.61199999999997</v>
      </c>
      <c r="K3472">
        <f t="shared" si="435"/>
        <v>692.30399999999997</v>
      </c>
      <c r="L3472">
        <f t="shared" si="436"/>
        <v>749.99599999999998</v>
      </c>
      <c r="M3472">
        <f t="shared" si="437"/>
        <v>92.575999999999993</v>
      </c>
      <c r="N3472">
        <f t="shared" si="438"/>
        <v>100.99199999999999</v>
      </c>
      <c r="O3472">
        <f t="shared" si="439"/>
        <v>109.40799999999999</v>
      </c>
      <c r="P3472">
        <v>11.032391697721</v>
      </c>
    </row>
    <row r="3473" spans="1:16" x14ac:dyDescent="0.3">
      <c r="A3473" s="1">
        <v>15</v>
      </c>
      <c r="B3473" s="1">
        <v>528.84</v>
      </c>
      <c r="C3473" s="2">
        <v>61.09</v>
      </c>
      <c r="D3473" s="2">
        <v>382.59333333333336</v>
      </c>
      <c r="E3473" s="2">
        <v>30.116666666666667</v>
      </c>
      <c r="F3473" s="2">
        <f t="shared" si="432"/>
        <v>39.069350666666665</v>
      </c>
      <c r="G3473" s="2">
        <f t="shared" si="433"/>
        <v>0.1174345913606676</v>
      </c>
      <c r="H3473" s="2">
        <v>7.1877777777777778</v>
      </c>
      <c r="I3473">
        <v>10.203296744897999</v>
      </c>
      <c r="J3473">
        <f t="shared" si="434"/>
        <v>581.72400000000005</v>
      </c>
      <c r="K3473">
        <f t="shared" si="435"/>
        <v>634.60800000000006</v>
      </c>
      <c r="L3473">
        <f t="shared" si="436"/>
        <v>687.49200000000008</v>
      </c>
      <c r="M3473">
        <f t="shared" si="437"/>
        <v>67.198999999999998</v>
      </c>
      <c r="N3473">
        <f t="shared" si="438"/>
        <v>73.308000000000007</v>
      </c>
      <c r="O3473">
        <f t="shared" si="439"/>
        <v>79.417000000000002</v>
      </c>
      <c r="P3473">
        <v>11.816515518824501</v>
      </c>
    </row>
    <row r="3474" spans="1:16" x14ac:dyDescent="0.3">
      <c r="A3474" s="1">
        <v>16</v>
      </c>
      <c r="B3474" s="1">
        <v>480.77</v>
      </c>
      <c r="C3474" s="2">
        <v>38.15</v>
      </c>
      <c r="D3474" s="2">
        <v>222.56777777777776</v>
      </c>
      <c r="E3474" s="2">
        <v>29.801111111111116</v>
      </c>
      <c r="F3474" s="2">
        <f t="shared" si="432"/>
        <v>35.009197111111114</v>
      </c>
      <c r="G3474" s="2">
        <f t="shared" si="433"/>
        <v>6.9154360313131033E-2</v>
      </c>
      <c r="H3474" s="2">
        <v>7.2633333333333336</v>
      </c>
      <c r="I3474">
        <v>10.550791947479601</v>
      </c>
      <c r="J3474">
        <f t="shared" si="434"/>
        <v>528.84699999999998</v>
      </c>
      <c r="K3474">
        <f t="shared" si="435"/>
        <v>576.92399999999998</v>
      </c>
      <c r="L3474">
        <f t="shared" si="436"/>
        <v>625.00099999999998</v>
      </c>
      <c r="M3474">
        <f t="shared" si="437"/>
        <v>41.964999999999996</v>
      </c>
      <c r="N3474">
        <f t="shared" si="438"/>
        <v>45.78</v>
      </c>
      <c r="O3474">
        <f t="shared" si="439"/>
        <v>49.594999999999999</v>
      </c>
      <c r="P3474">
        <v>12.215420229305201</v>
      </c>
    </row>
    <row r="3475" spans="1:16" x14ac:dyDescent="0.3">
      <c r="A3475" s="1">
        <v>17</v>
      </c>
      <c r="B3475" s="1">
        <v>384.61</v>
      </c>
      <c r="C3475" s="1">
        <v>0</v>
      </c>
      <c r="D3475" s="2">
        <v>86.016666666666666</v>
      </c>
      <c r="E3475" s="2">
        <v>29.432222222222222</v>
      </c>
      <c r="F3475" s="2">
        <f t="shared" si="432"/>
        <v>31.445012222222221</v>
      </c>
      <c r="G3475" s="2">
        <f t="shared" si="433"/>
        <v>2.701087011504652E-2</v>
      </c>
      <c r="H3475" s="2">
        <v>7.3111111111111109</v>
      </c>
      <c r="I3475">
        <v>10.7742970757305</v>
      </c>
      <c r="J3475">
        <f t="shared" si="434"/>
        <v>423.07100000000003</v>
      </c>
      <c r="K3475">
        <f t="shared" si="435"/>
        <v>461.53200000000004</v>
      </c>
      <c r="L3475">
        <f t="shared" si="436"/>
        <v>499.99299999999999</v>
      </c>
      <c r="M3475">
        <f t="shared" si="437"/>
        <v>0</v>
      </c>
      <c r="N3475">
        <f t="shared" si="438"/>
        <v>0</v>
      </c>
      <c r="O3475">
        <f t="shared" si="439"/>
        <v>0</v>
      </c>
      <c r="P3475">
        <v>12.471991392916999</v>
      </c>
    </row>
    <row r="3476" spans="1:16" x14ac:dyDescent="0.3">
      <c r="A3476" s="1">
        <v>18</v>
      </c>
      <c r="B3476" s="1">
        <v>528.84</v>
      </c>
      <c r="C3476" s="1">
        <v>0</v>
      </c>
      <c r="D3476" s="2">
        <v>7.0955555555555554</v>
      </c>
      <c r="E3476" s="2">
        <v>28.998888888888885</v>
      </c>
      <c r="F3476" s="2">
        <f t="shared" si="432"/>
        <v>29.164924888888883</v>
      </c>
      <c r="G3476" s="2">
        <f t="shared" si="433"/>
        <v>2.2431530986711861E-3</v>
      </c>
      <c r="H3476" s="2">
        <v>7.4911111111111097</v>
      </c>
      <c r="I3476">
        <v>11.6429048728544</v>
      </c>
      <c r="J3476">
        <f t="shared" si="434"/>
        <v>581.72400000000005</v>
      </c>
      <c r="K3476">
        <f t="shared" si="435"/>
        <v>634.60800000000006</v>
      </c>
      <c r="L3476">
        <f t="shared" si="436"/>
        <v>687.49200000000008</v>
      </c>
      <c r="M3476">
        <f t="shared" si="437"/>
        <v>0</v>
      </c>
      <c r="N3476">
        <f t="shared" si="438"/>
        <v>0</v>
      </c>
      <c r="O3476">
        <f t="shared" si="439"/>
        <v>0</v>
      </c>
      <c r="P3476">
        <v>13.4691036962202</v>
      </c>
    </row>
    <row r="3477" spans="1:16" x14ac:dyDescent="0.3">
      <c r="A3477" s="1">
        <v>19</v>
      </c>
      <c r="B3477" s="1">
        <v>576.91999999999996</v>
      </c>
      <c r="C3477" s="1">
        <v>0</v>
      </c>
      <c r="D3477" s="2">
        <v>0</v>
      </c>
      <c r="E3477" s="2">
        <v>28.817777777777774</v>
      </c>
      <c r="F3477" s="2">
        <f t="shared" si="432"/>
        <v>28.817777777777774</v>
      </c>
      <c r="G3477" s="2">
        <f t="shared" si="433"/>
        <v>0</v>
      </c>
      <c r="H3477" s="2">
        <v>7.7511111111111113</v>
      </c>
      <c r="I3477">
        <v>12.973322586999499</v>
      </c>
      <c r="J3477">
        <f t="shared" si="434"/>
        <v>634.61199999999997</v>
      </c>
      <c r="K3477">
        <f t="shared" si="435"/>
        <v>692.30399999999997</v>
      </c>
      <c r="L3477">
        <f t="shared" si="436"/>
        <v>749.99599999999998</v>
      </c>
      <c r="M3477">
        <f t="shared" si="437"/>
        <v>0</v>
      </c>
      <c r="N3477">
        <f t="shared" si="438"/>
        <v>0</v>
      </c>
      <c r="O3477">
        <f t="shared" si="439"/>
        <v>0</v>
      </c>
      <c r="P3477">
        <v>14.9963474945136</v>
      </c>
    </row>
    <row r="3478" spans="1:16" x14ac:dyDescent="0.3">
      <c r="A3478" s="1">
        <v>20</v>
      </c>
      <c r="B3478" s="1">
        <v>528.84</v>
      </c>
      <c r="C3478" s="1">
        <v>0</v>
      </c>
      <c r="D3478" s="2">
        <v>0</v>
      </c>
      <c r="E3478" s="2">
        <v>28.752222222222219</v>
      </c>
      <c r="F3478" s="2">
        <f t="shared" si="432"/>
        <v>28.752222222222219</v>
      </c>
      <c r="G3478" s="2">
        <f t="shared" si="433"/>
        <v>0</v>
      </c>
      <c r="H3478" s="2">
        <v>7.9244444444444433</v>
      </c>
      <c r="I3478">
        <v>13.9113632052797</v>
      </c>
      <c r="J3478">
        <f t="shared" si="434"/>
        <v>581.72400000000005</v>
      </c>
      <c r="K3478">
        <f t="shared" si="435"/>
        <v>634.60800000000006</v>
      </c>
      <c r="L3478">
        <f t="shared" si="436"/>
        <v>687.49200000000008</v>
      </c>
      <c r="M3478">
        <f t="shared" si="437"/>
        <v>0</v>
      </c>
      <c r="N3478">
        <f t="shared" si="438"/>
        <v>0</v>
      </c>
      <c r="O3478">
        <f t="shared" si="439"/>
        <v>0</v>
      </c>
      <c r="P3478">
        <v>16.073164723857499</v>
      </c>
    </row>
    <row r="3479" spans="1:16" x14ac:dyDescent="0.3">
      <c r="A3479" s="1">
        <v>21</v>
      </c>
      <c r="B3479" s="1">
        <v>432.69</v>
      </c>
      <c r="C3479" s="1">
        <v>0</v>
      </c>
      <c r="D3479" s="2">
        <v>0</v>
      </c>
      <c r="E3479" s="2">
        <v>28.698888888888884</v>
      </c>
      <c r="F3479" s="2">
        <f t="shared" si="432"/>
        <v>28.698888888888884</v>
      </c>
      <c r="G3479" s="2">
        <f t="shared" si="433"/>
        <v>0</v>
      </c>
      <c r="H3479" s="2">
        <v>7.9944444444444445</v>
      </c>
      <c r="I3479">
        <v>14.302026235471599</v>
      </c>
      <c r="J3479">
        <f t="shared" si="434"/>
        <v>475.959</v>
      </c>
      <c r="K3479">
        <f t="shared" si="435"/>
        <v>519.22800000000007</v>
      </c>
      <c r="L3479">
        <f t="shared" si="436"/>
        <v>562.49699999999996</v>
      </c>
      <c r="M3479">
        <f t="shared" si="437"/>
        <v>0</v>
      </c>
      <c r="N3479">
        <f t="shared" si="438"/>
        <v>0</v>
      </c>
      <c r="O3479">
        <f t="shared" si="439"/>
        <v>0</v>
      </c>
      <c r="P3479">
        <v>16.521623642992001</v>
      </c>
    </row>
    <row r="3480" spans="1:16" x14ac:dyDescent="0.3">
      <c r="A3480" s="1">
        <v>22</v>
      </c>
      <c r="B3480" s="1">
        <v>288.45999999999998</v>
      </c>
      <c r="C3480" s="1">
        <v>0</v>
      </c>
      <c r="D3480" s="2">
        <v>0</v>
      </c>
      <c r="E3480" s="2">
        <v>28.63666666666667</v>
      </c>
      <c r="F3480" s="2">
        <f t="shared" si="432"/>
        <v>28.63666666666667</v>
      </c>
      <c r="G3480" s="2">
        <f t="shared" si="433"/>
        <v>0</v>
      </c>
      <c r="H3480" s="2">
        <v>7.9400000000000013</v>
      </c>
      <c r="I3480">
        <v>13.997583871451999</v>
      </c>
      <c r="J3480">
        <f t="shared" si="434"/>
        <v>317.30599999999998</v>
      </c>
      <c r="K3480">
        <f t="shared" si="435"/>
        <v>346.15199999999999</v>
      </c>
      <c r="L3480">
        <f t="shared" si="436"/>
        <v>374.99799999999999</v>
      </c>
      <c r="M3480">
        <f t="shared" si="437"/>
        <v>0</v>
      </c>
      <c r="N3480">
        <f t="shared" si="438"/>
        <v>0</v>
      </c>
      <c r="O3480">
        <f t="shared" si="439"/>
        <v>0</v>
      </c>
      <c r="P3480">
        <v>16.172141140283902</v>
      </c>
    </row>
    <row r="3481" spans="1:16" x14ac:dyDescent="0.3">
      <c r="A3481" s="1">
        <v>23</v>
      </c>
      <c r="B3481" s="1">
        <v>192.31</v>
      </c>
      <c r="C3481" s="1">
        <v>0</v>
      </c>
      <c r="D3481" s="2">
        <v>0</v>
      </c>
      <c r="E3481" s="2">
        <v>28.556666666666665</v>
      </c>
      <c r="F3481" s="2">
        <f t="shared" si="432"/>
        <v>28.556666666666665</v>
      </c>
      <c r="G3481" s="2">
        <f t="shared" si="433"/>
        <v>0</v>
      </c>
      <c r="H3481" s="2">
        <v>7.8566666666666656</v>
      </c>
      <c r="I3481">
        <v>13.539621639931999</v>
      </c>
      <c r="J3481">
        <f t="shared" si="434"/>
        <v>211.541</v>
      </c>
      <c r="K3481">
        <f t="shared" si="435"/>
        <v>230.77199999999999</v>
      </c>
      <c r="L3481">
        <f t="shared" si="436"/>
        <v>250.00299999999999</v>
      </c>
      <c r="M3481">
        <f t="shared" si="437"/>
        <v>0</v>
      </c>
      <c r="N3481">
        <f t="shared" si="438"/>
        <v>0</v>
      </c>
      <c r="O3481">
        <f t="shared" si="439"/>
        <v>0</v>
      </c>
      <c r="P3481">
        <v>15.646426569209501</v>
      </c>
    </row>
    <row r="3482" spans="1:16" x14ac:dyDescent="0.3">
      <c r="A3482" s="1">
        <v>0</v>
      </c>
      <c r="B3482" s="1">
        <v>144.22999999999999</v>
      </c>
      <c r="C3482" s="1">
        <v>0</v>
      </c>
      <c r="D3482" s="2">
        <v>0</v>
      </c>
      <c r="E3482" s="2">
        <v>28.471111111111114</v>
      </c>
      <c r="F3482" s="2">
        <f t="shared" si="432"/>
        <v>28.471111111111114</v>
      </c>
      <c r="G3482" s="2">
        <f t="shared" si="433"/>
        <v>0</v>
      </c>
      <c r="H3482" s="2">
        <v>7.6633333333333331</v>
      </c>
      <c r="I3482">
        <v>12.5139966156533</v>
      </c>
      <c r="J3482">
        <f t="shared" si="434"/>
        <v>158.65299999999999</v>
      </c>
      <c r="K3482">
        <f t="shared" si="435"/>
        <v>173.07599999999999</v>
      </c>
      <c r="L3482">
        <f t="shared" si="436"/>
        <v>187.499</v>
      </c>
      <c r="M3482">
        <f t="shared" si="437"/>
        <v>0</v>
      </c>
      <c r="N3482">
        <f t="shared" si="438"/>
        <v>0</v>
      </c>
      <c r="O3482">
        <f t="shared" si="439"/>
        <v>0</v>
      </c>
      <c r="P3482">
        <v>14.469067427753201</v>
      </c>
    </row>
    <row r="3483" spans="1:16" x14ac:dyDescent="0.3">
      <c r="A3483" s="1">
        <v>1</v>
      </c>
      <c r="B3483" s="1">
        <v>115.38</v>
      </c>
      <c r="C3483" s="1">
        <v>0</v>
      </c>
      <c r="D3483" s="2">
        <v>0</v>
      </c>
      <c r="E3483" s="2">
        <v>28.395555555555557</v>
      </c>
      <c r="F3483" s="2">
        <f t="shared" si="432"/>
        <v>28.395555555555557</v>
      </c>
      <c r="G3483" s="2">
        <f t="shared" si="433"/>
        <v>0</v>
      </c>
      <c r="H3483" s="2">
        <v>7.3300000000000018</v>
      </c>
      <c r="I3483">
        <v>10.8634695255586</v>
      </c>
      <c r="J3483">
        <f t="shared" si="434"/>
        <v>126.91799999999999</v>
      </c>
      <c r="K3483">
        <f t="shared" si="435"/>
        <v>138.45599999999999</v>
      </c>
      <c r="L3483">
        <f t="shared" si="436"/>
        <v>149.994</v>
      </c>
      <c r="M3483">
        <f t="shared" si="437"/>
        <v>0</v>
      </c>
      <c r="N3483">
        <f t="shared" si="438"/>
        <v>0</v>
      </c>
      <c r="O3483">
        <f t="shared" si="439"/>
        <v>0</v>
      </c>
      <c r="P3483">
        <v>12.5743562889422</v>
      </c>
    </row>
    <row r="3484" spans="1:16" x14ac:dyDescent="0.3">
      <c r="A3484" s="1">
        <v>2</v>
      </c>
      <c r="B3484" s="1">
        <v>96.15</v>
      </c>
      <c r="C3484" s="1">
        <v>0</v>
      </c>
      <c r="D3484" s="2">
        <v>0</v>
      </c>
      <c r="E3484" s="2">
        <v>28.344444444444441</v>
      </c>
      <c r="F3484" s="2">
        <f t="shared" si="432"/>
        <v>28.344444444444441</v>
      </c>
      <c r="G3484" s="2">
        <f t="shared" si="433"/>
        <v>0</v>
      </c>
      <c r="H3484" s="2">
        <v>6.9444444444444446</v>
      </c>
      <c r="I3484">
        <v>9.1329083055404592</v>
      </c>
      <c r="J3484">
        <f t="shared" si="434"/>
        <v>105.76500000000001</v>
      </c>
      <c r="K3484">
        <f t="shared" si="435"/>
        <v>115.38000000000001</v>
      </c>
      <c r="L3484">
        <f t="shared" si="436"/>
        <v>124.995</v>
      </c>
      <c r="M3484">
        <f t="shared" si="437"/>
        <v>0</v>
      </c>
      <c r="N3484">
        <f t="shared" si="438"/>
        <v>0</v>
      </c>
      <c r="O3484">
        <f t="shared" si="439"/>
        <v>0</v>
      </c>
      <c r="P3484">
        <v>10.587770525133401</v>
      </c>
    </row>
    <row r="3485" spans="1:16" x14ac:dyDescent="0.3">
      <c r="A3485" s="1">
        <v>3</v>
      </c>
      <c r="B3485" s="1">
        <v>76.92</v>
      </c>
      <c r="C3485" s="1">
        <v>0</v>
      </c>
      <c r="D3485" s="2">
        <v>0</v>
      </c>
      <c r="E3485" s="2">
        <v>28.286666666666665</v>
      </c>
      <c r="F3485" s="2">
        <f t="shared" si="432"/>
        <v>28.286666666666665</v>
      </c>
      <c r="G3485" s="2">
        <f t="shared" si="433"/>
        <v>0</v>
      </c>
      <c r="H3485" s="2">
        <v>6.68</v>
      </c>
      <c r="I3485">
        <v>8.0517169653725809</v>
      </c>
      <c r="J3485">
        <f t="shared" si="434"/>
        <v>84.611999999999995</v>
      </c>
      <c r="K3485">
        <f t="shared" si="435"/>
        <v>92.304000000000002</v>
      </c>
      <c r="L3485">
        <f t="shared" si="436"/>
        <v>99.996000000000009</v>
      </c>
      <c r="M3485">
        <f t="shared" si="437"/>
        <v>0</v>
      </c>
      <c r="N3485">
        <f t="shared" si="438"/>
        <v>0</v>
      </c>
      <c r="O3485">
        <f t="shared" si="439"/>
        <v>0</v>
      </c>
      <c r="P3485">
        <v>9.3466244162957892</v>
      </c>
    </row>
    <row r="3486" spans="1:16" x14ac:dyDescent="0.3">
      <c r="A3486" s="1">
        <v>4</v>
      </c>
      <c r="B3486" s="1">
        <v>76.92</v>
      </c>
      <c r="C3486" s="1">
        <v>0</v>
      </c>
      <c r="D3486" s="2">
        <v>0</v>
      </c>
      <c r="E3486" s="2">
        <v>28.236666666666665</v>
      </c>
      <c r="F3486" s="2">
        <f t="shared" si="432"/>
        <v>28.236666666666665</v>
      </c>
      <c r="G3486" s="2">
        <f t="shared" si="433"/>
        <v>0</v>
      </c>
      <c r="H3486" s="2">
        <v>6.5655555555555551</v>
      </c>
      <c r="I3486">
        <v>7.6095137952899101</v>
      </c>
      <c r="J3486">
        <f t="shared" si="434"/>
        <v>84.611999999999995</v>
      </c>
      <c r="K3486">
        <f t="shared" si="435"/>
        <v>92.304000000000002</v>
      </c>
      <c r="L3486">
        <f t="shared" si="436"/>
        <v>99.996000000000009</v>
      </c>
      <c r="M3486">
        <f t="shared" si="437"/>
        <v>0</v>
      </c>
      <c r="N3486">
        <f t="shared" si="438"/>
        <v>0</v>
      </c>
      <c r="O3486">
        <f t="shared" si="439"/>
        <v>0</v>
      </c>
      <c r="P3486">
        <v>8.8390003506252697</v>
      </c>
    </row>
    <row r="3487" spans="1:16" x14ac:dyDescent="0.3">
      <c r="A3487" s="1">
        <v>5</v>
      </c>
      <c r="B3487" s="1">
        <v>96.15</v>
      </c>
      <c r="C3487" s="1">
        <v>0</v>
      </c>
      <c r="D3487" s="2">
        <v>11.666666666666668</v>
      </c>
      <c r="E3487" s="2">
        <v>28.245555555555555</v>
      </c>
      <c r="F3487" s="2">
        <f t="shared" si="432"/>
        <v>28.518555555555555</v>
      </c>
      <c r="G3487" s="2">
        <f t="shared" si="433"/>
        <v>3.6952391051851856E-3</v>
      </c>
      <c r="H3487" s="2">
        <v>6.402222222222222</v>
      </c>
      <c r="I3487">
        <v>7.0045841306924697</v>
      </c>
      <c r="J3487">
        <f t="shared" si="434"/>
        <v>105.76500000000001</v>
      </c>
      <c r="K3487">
        <f t="shared" si="435"/>
        <v>115.38000000000001</v>
      </c>
      <c r="L3487">
        <f t="shared" si="436"/>
        <v>124.995</v>
      </c>
      <c r="M3487">
        <f t="shared" si="437"/>
        <v>0</v>
      </c>
      <c r="N3487">
        <f t="shared" si="438"/>
        <v>0</v>
      </c>
      <c r="O3487">
        <f t="shared" si="439"/>
        <v>0</v>
      </c>
      <c r="P3487">
        <v>8.1445755328876608</v>
      </c>
    </row>
    <row r="3488" spans="1:16" x14ac:dyDescent="0.3">
      <c r="A3488" s="1">
        <v>6</v>
      </c>
      <c r="B3488" s="1">
        <v>240.38</v>
      </c>
      <c r="C3488" s="1">
        <v>0</v>
      </c>
      <c r="D3488" s="2">
        <v>103.37777777777779</v>
      </c>
      <c r="E3488" s="2">
        <v>28.654444444444451</v>
      </c>
      <c r="F3488" s="2">
        <f t="shared" si="432"/>
        <v>31.07348444444445</v>
      </c>
      <c r="G3488" s="2">
        <f t="shared" si="433"/>
        <v>3.2498231723071216E-2</v>
      </c>
      <c r="H3488" s="2">
        <v>6.1499999999999995</v>
      </c>
      <c r="I3488">
        <v>6.1292799450223701</v>
      </c>
      <c r="J3488">
        <f t="shared" si="434"/>
        <v>264.41800000000001</v>
      </c>
      <c r="K3488">
        <f t="shared" si="435"/>
        <v>288.45600000000002</v>
      </c>
      <c r="L3488">
        <f t="shared" si="436"/>
        <v>312.49399999999997</v>
      </c>
      <c r="M3488">
        <f t="shared" si="437"/>
        <v>0</v>
      </c>
      <c r="N3488">
        <f t="shared" si="438"/>
        <v>0</v>
      </c>
      <c r="O3488">
        <f t="shared" si="439"/>
        <v>0</v>
      </c>
      <c r="P3488">
        <v>7.1397761567429496</v>
      </c>
    </row>
    <row r="3489" spans="1:16" x14ac:dyDescent="0.3">
      <c r="A3489" s="1">
        <v>7</v>
      </c>
      <c r="B3489" s="1">
        <v>384.61</v>
      </c>
      <c r="C3489" s="2">
        <v>34.47</v>
      </c>
      <c r="D3489" s="2">
        <v>248.54333333333332</v>
      </c>
      <c r="E3489" s="2">
        <v>28.985555555555557</v>
      </c>
      <c r="F3489" s="2">
        <f t="shared" si="432"/>
        <v>34.801469555555556</v>
      </c>
      <c r="G3489" s="2">
        <f t="shared" si="433"/>
        <v>7.7273175225636717E-2</v>
      </c>
      <c r="H3489" s="2">
        <v>5.8833333333333329</v>
      </c>
      <c r="I3489">
        <v>5.2787537645729401</v>
      </c>
      <c r="J3489">
        <f t="shared" si="434"/>
        <v>423.07100000000003</v>
      </c>
      <c r="K3489">
        <f t="shared" si="435"/>
        <v>461.53200000000004</v>
      </c>
      <c r="L3489">
        <f t="shared" si="436"/>
        <v>499.99299999999999</v>
      </c>
      <c r="M3489">
        <f t="shared" si="437"/>
        <v>37.917000000000002</v>
      </c>
      <c r="N3489">
        <f t="shared" si="438"/>
        <v>41.363999999999997</v>
      </c>
      <c r="O3489">
        <f t="shared" si="439"/>
        <v>44.811</v>
      </c>
      <c r="P3489">
        <v>6.1634205200381196</v>
      </c>
    </row>
    <row r="3490" spans="1:16" x14ac:dyDescent="0.3">
      <c r="A3490" s="1">
        <v>8</v>
      </c>
      <c r="B3490" s="1">
        <v>480.77</v>
      </c>
      <c r="C3490" s="2">
        <v>56.11</v>
      </c>
      <c r="D3490" s="2">
        <v>404.68111111111114</v>
      </c>
      <c r="E3490" s="2">
        <v>29.235555555555557</v>
      </c>
      <c r="F3490" s="2">
        <f t="shared" si="432"/>
        <v>38.705093555555557</v>
      </c>
      <c r="G3490" s="2">
        <f t="shared" si="433"/>
        <v>0.12435108892674358</v>
      </c>
      <c r="H3490" s="2">
        <v>5.6488888888888882</v>
      </c>
      <c r="I3490">
        <v>4.5919988931294498</v>
      </c>
      <c r="J3490">
        <f t="shared" si="434"/>
        <v>528.84699999999998</v>
      </c>
      <c r="K3490">
        <f t="shared" si="435"/>
        <v>576.92399999999998</v>
      </c>
      <c r="L3490">
        <f t="shared" si="436"/>
        <v>625.00099999999998</v>
      </c>
      <c r="M3490">
        <f t="shared" si="437"/>
        <v>61.721000000000004</v>
      </c>
      <c r="N3490">
        <f t="shared" si="438"/>
        <v>67.331999999999994</v>
      </c>
      <c r="O3490">
        <f t="shared" si="439"/>
        <v>72.942999999999998</v>
      </c>
      <c r="P3490">
        <v>5.3750650229574299</v>
      </c>
    </row>
    <row r="3491" spans="1:16" x14ac:dyDescent="0.3">
      <c r="A3491" s="1">
        <v>9</v>
      </c>
      <c r="B3491" s="1">
        <v>576.91999999999996</v>
      </c>
      <c r="C3491" s="2">
        <v>78.11</v>
      </c>
      <c r="D3491" s="2">
        <v>565.44333333333327</v>
      </c>
      <c r="E3491" s="2">
        <v>29.511111111111106</v>
      </c>
      <c r="F3491" s="2">
        <f t="shared" si="432"/>
        <v>42.742485111111108</v>
      </c>
      <c r="G3491" s="2">
        <f t="shared" si="433"/>
        <v>0.17163182737826768</v>
      </c>
      <c r="H3491" s="2">
        <v>5.6933333333333325</v>
      </c>
      <c r="I3491">
        <v>4.7179181003769299</v>
      </c>
      <c r="J3491">
        <f t="shared" si="434"/>
        <v>634.61199999999997</v>
      </c>
      <c r="K3491">
        <f t="shared" si="435"/>
        <v>692.30399999999997</v>
      </c>
      <c r="L3491">
        <f t="shared" si="436"/>
        <v>749.99599999999998</v>
      </c>
      <c r="M3491">
        <f t="shared" si="437"/>
        <v>85.920999999999992</v>
      </c>
      <c r="N3491">
        <f t="shared" si="438"/>
        <v>93.731999999999999</v>
      </c>
      <c r="O3491">
        <f t="shared" si="439"/>
        <v>101.54300000000001</v>
      </c>
      <c r="P3491">
        <v>5.5196131045938097</v>
      </c>
    </row>
    <row r="3492" spans="1:16" x14ac:dyDescent="0.3">
      <c r="A3492" s="1">
        <v>10</v>
      </c>
      <c r="B3492" s="1">
        <v>673.07</v>
      </c>
      <c r="C3492" s="2">
        <v>102.17</v>
      </c>
      <c r="D3492" s="2">
        <v>650.49444444444441</v>
      </c>
      <c r="E3492" s="2">
        <v>29.775555555555556</v>
      </c>
      <c r="F3492" s="2">
        <f t="shared" si="432"/>
        <v>44.997125555555556</v>
      </c>
      <c r="G3492" s="2">
        <f t="shared" si="433"/>
        <v>0.19608678051714509</v>
      </c>
      <c r="H3492" s="2">
        <v>5.8855555555555545</v>
      </c>
      <c r="I3492">
        <v>5.2855322768810398</v>
      </c>
      <c r="J3492">
        <f t="shared" si="434"/>
        <v>740.37700000000007</v>
      </c>
      <c r="K3492">
        <f t="shared" si="435"/>
        <v>807.68400000000008</v>
      </c>
      <c r="L3492">
        <f t="shared" si="436"/>
        <v>874.9910000000001</v>
      </c>
      <c r="M3492">
        <f t="shared" si="437"/>
        <v>112.387</v>
      </c>
      <c r="N3492">
        <f t="shared" si="438"/>
        <v>122.604</v>
      </c>
      <c r="O3492">
        <f t="shared" si="439"/>
        <v>132.821</v>
      </c>
      <c r="P3492">
        <v>6.1712018662830799</v>
      </c>
    </row>
    <row r="3493" spans="1:16" x14ac:dyDescent="0.3">
      <c r="A3493" s="1">
        <v>11</v>
      </c>
      <c r="B3493" s="1">
        <v>721.15</v>
      </c>
      <c r="C3493" s="2">
        <v>101.33</v>
      </c>
      <c r="D3493" s="2">
        <v>691.20222222222219</v>
      </c>
      <c r="E3493" s="2">
        <v>29.974444444444444</v>
      </c>
      <c r="F3493" s="2">
        <f t="shared" si="432"/>
        <v>46.148576444444444</v>
      </c>
      <c r="G3493" s="2">
        <f t="shared" si="433"/>
        <v>0.20761925997441161</v>
      </c>
      <c r="H3493" s="2">
        <v>5.9888888888888889</v>
      </c>
      <c r="I3493">
        <v>5.6064206444028599</v>
      </c>
      <c r="J3493">
        <f t="shared" si="434"/>
        <v>793.26499999999999</v>
      </c>
      <c r="K3493">
        <f t="shared" si="435"/>
        <v>865.38</v>
      </c>
      <c r="L3493">
        <f t="shared" si="436"/>
        <v>937.495</v>
      </c>
      <c r="M3493">
        <f t="shared" si="437"/>
        <v>111.46299999999999</v>
      </c>
      <c r="N3493">
        <f t="shared" si="438"/>
        <v>121.596</v>
      </c>
      <c r="O3493">
        <f t="shared" si="439"/>
        <v>131.72899999999998</v>
      </c>
      <c r="P3493">
        <v>6.5395634447795699</v>
      </c>
    </row>
    <row r="3494" spans="1:16" x14ac:dyDescent="0.3">
      <c r="A3494" s="1">
        <v>12</v>
      </c>
      <c r="B3494" s="1">
        <v>721.15</v>
      </c>
      <c r="C3494" s="2">
        <v>109.35</v>
      </c>
      <c r="D3494" s="2">
        <v>708.15333333333319</v>
      </c>
      <c r="E3494" s="2">
        <v>30.081111111111113</v>
      </c>
      <c r="F3494" s="2">
        <f t="shared" si="432"/>
        <v>46.651899111111106</v>
      </c>
      <c r="G3494" s="2">
        <f t="shared" si="433"/>
        <v>0.21238016838419044</v>
      </c>
      <c r="H3494" s="2">
        <v>6.0644444444444439</v>
      </c>
      <c r="I3494">
        <v>5.8481683706040801</v>
      </c>
      <c r="J3494">
        <f t="shared" si="434"/>
        <v>793.26499999999999</v>
      </c>
      <c r="K3494">
        <f t="shared" si="435"/>
        <v>865.38</v>
      </c>
      <c r="L3494">
        <f t="shared" si="436"/>
        <v>937.495</v>
      </c>
      <c r="M3494">
        <f t="shared" si="437"/>
        <v>120.285</v>
      </c>
      <c r="N3494">
        <f t="shared" si="438"/>
        <v>131.22</v>
      </c>
      <c r="O3494">
        <f t="shared" si="439"/>
        <v>142.155</v>
      </c>
      <c r="P3494">
        <v>6.8170760723302202</v>
      </c>
    </row>
    <row r="3495" spans="1:16" x14ac:dyDescent="0.3">
      <c r="A3495" s="1">
        <v>13</v>
      </c>
      <c r="B3495" s="1">
        <v>624.99</v>
      </c>
      <c r="C3495" s="2">
        <v>101.56</v>
      </c>
      <c r="D3495" s="2">
        <v>663.02888888888879</v>
      </c>
      <c r="E3495" s="2">
        <v>30.099999999999998</v>
      </c>
      <c r="F3495" s="2">
        <f t="shared" si="432"/>
        <v>45.614875999999995</v>
      </c>
      <c r="G3495" s="2">
        <f t="shared" si="433"/>
        <v>0.19948510071526027</v>
      </c>
      <c r="H3495" s="2">
        <v>6.1277777777777764</v>
      </c>
      <c r="I3495">
        <v>6.0555059214952802</v>
      </c>
      <c r="J3495">
        <f t="shared" si="434"/>
        <v>687.48900000000003</v>
      </c>
      <c r="K3495">
        <f t="shared" si="435"/>
        <v>749.98800000000006</v>
      </c>
      <c r="L3495">
        <f t="shared" si="436"/>
        <v>812.48699999999997</v>
      </c>
      <c r="M3495">
        <f t="shared" si="437"/>
        <v>111.71600000000001</v>
      </c>
      <c r="N3495">
        <f t="shared" si="438"/>
        <v>121.872</v>
      </c>
      <c r="O3495">
        <f t="shared" si="439"/>
        <v>132.02799999999999</v>
      </c>
      <c r="P3495">
        <v>7.0550877775151504</v>
      </c>
    </row>
    <row r="3496" spans="1:16" x14ac:dyDescent="0.3">
      <c r="A3496" s="1">
        <v>14</v>
      </c>
      <c r="B3496" s="1">
        <v>576.91999999999996</v>
      </c>
      <c r="C3496" s="2">
        <v>84.16</v>
      </c>
      <c r="D3496" s="2">
        <v>520.31666666666672</v>
      </c>
      <c r="E3496" s="2">
        <v>30.035555555555554</v>
      </c>
      <c r="F3496" s="2">
        <f t="shared" si="432"/>
        <v>42.210965555555553</v>
      </c>
      <c r="G3496" s="2">
        <f t="shared" si="433"/>
        <v>0.15819095206576655</v>
      </c>
      <c r="H3496" s="2">
        <v>6.16</v>
      </c>
      <c r="I3496">
        <v>6.1626527087426899</v>
      </c>
      <c r="J3496">
        <f t="shared" si="434"/>
        <v>634.61199999999997</v>
      </c>
      <c r="K3496">
        <f t="shared" si="435"/>
        <v>692.30399999999997</v>
      </c>
      <c r="L3496">
        <f t="shared" si="436"/>
        <v>749.99599999999998</v>
      </c>
      <c r="M3496">
        <f t="shared" si="437"/>
        <v>92.575999999999993</v>
      </c>
      <c r="N3496">
        <f t="shared" si="438"/>
        <v>100.99199999999999</v>
      </c>
      <c r="O3496">
        <f t="shared" si="439"/>
        <v>109.40799999999999</v>
      </c>
      <c r="P3496">
        <v>7.1780861896610801</v>
      </c>
    </row>
    <row r="3497" spans="1:16" x14ac:dyDescent="0.3">
      <c r="A3497" s="1">
        <v>15</v>
      </c>
      <c r="B3497" s="1">
        <v>528.84</v>
      </c>
      <c r="C3497" s="2">
        <v>61.09</v>
      </c>
      <c r="D3497" s="2">
        <v>360.67777777777775</v>
      </c>
      <c r="E3497" s="2">
        <v>29.904444444444444</v>
      </c>
      <c r="F3497" s="2">
        <f t="shared" si="432"/>
        <v>38.344304444444447</v>
      </c>
      <c r="G3497" s="2">
        <f t="shared" si="433"/>
        <v>0.11095043038913344</v>
      </c>
      <c r="H3497" s="2">
        <v>6.13</v>
      </c>
      <c r="I3497">
        <v>6.0628593004988298</v>
      </c>
      <c r="J3497">
        <f t="shared" si="434"/>
        <v>581.72400000000005</v>
      </c>
      <c r="K3497">
        <f t="shared" si="435"/>
        <v>634.60800000000006</v>
      </c>
      <c r="L3497">
        <f t="shared" si="436"/>
        <v>687.49200000000008</v>
      </c>
      <c r="M3497">
        <f t="shared" si="437"/>
        <v>67.198999999999998</v>
      </c>
      <c r="N3497">
        <f t="shared" si="438"/>
        <v>73.308000000000007</v>
      </c>
      <c r="O3497">
        <f t="shared" si="439"/>
        <v>79.417000000000002</v>
      </c>
      <c r="P3497">
        <v>7.0635290380006799</v>
      </c>
    </row>
    <row r="3498" spans="1:16" x14ac:dyDescent="0.3">
      <c r="A3498" s="1">
        <v>16</v>
      </c>
      <c r="B3498" s="1">
        <v>480.77</v>
      </c>
      <c r="C3498" s="2">
        <v>38.15</v>
      </c>
      <c r="D3498" s="2">
        <v>203.71666666666667</v>
      </c>
      <c r="E3498" s="2">
        <v>29.716666666666665</v>
      </c>
      <c r="F3498" s="2">
        <f t="shared" si="432"/>
        <v>34.483636666666662</v>
      </c>
      <c r="G3498" s="2">
        <f t="shared" si="433"/>
        <v>6.3396460672894228E-2</v>
      </c>
      <c r="H3498" s="2">
        <v>6.0655555555555551</v>
      </c>
      <c r="I3498">
        <v>5.8517688063578497</v>
      </c>
      <c r="J3498">
        <f t="shared" si="434"/>
        <v>528.84699999999998</v>
      </c>
      <c r="K3498">
        <f t="shared" si="435"/>
        <v>576.92399999999998</v>
      </c>
      <c r="L3498">
        <f t="shared" si="436"/>
        <v>625.00099999999998</v>
      </c>
      <c r="M3498">
        <f t="shared" si="437"/>
        <v>41.964999999999996</v>
      </c>
      <c r="N3498">
        <f t="shared" si="438"/>
        <v>45.78</v>
      </c>
      <c r="O3498">
        <f t="shared" si="439"/>
        <v>49.594999999999999</v>
      </c>
      <c r="P3498">
        <v>6.8212091676112196</v>
      </c>
    </row>
    <row r="3499" spans="1:16" x14ac:dyDescent="0.3">
      <c r="A3499" s="1">
        <v>17</v>
      </c>
      <c r="B3499" s="1">
        <v>384.61</v>
      </c>
      <c r="C3499" s="1">
        <v>0</v>
      </c>
      <c r="D3499" s="2">
        <v>77.315555555555562</v>
      </c>
      <c r="E3499" s="2">
        <v>29.438888888888886</v>
      </c>
      <c r="F3499" s="2">
        <f t="shared" si="432"/>
        <v>31.248072888888885</v>
      </c>
      <c r="G3499" s="2">
        <f t="shared" si="433"/>
        <v>2.429268582353377E-2</v>
      </c>
      <c r="H3499" s="2">
        <v>6.1</v>
      </c>
      <c r="I3499">
        <v>5.9640378982492903</v>
      </c>
      <c r="J3499">
        <f t="shared" si="434"/>
        <v>423.07100000000003</v>
      </c>
      <c r="K3499">
        <f t="shared" si="435"/>
        <v>461.53200000000004</v>
      </c>
      <c r="L3499">
        <f t="shared" si="436"/>
        <v>499.99299999999999</v>
      </c>
      <c r="M3499">
        <f t="shared" si="437"/>
        <v>0</v>
      </c>
      <c r="N3499">
        <f t="shared" si="438"/>
        <v>0</v>
      </c>
      <c r="O3499">
        <f t="shared" si="439"/>
        <v>0</v>
      </c>
      <c r="P3499">
        <v>6.9500876938877596</v>
      </c>
    </row>
    <row r="3500" spans="1:16" x14ac:dyDescent="0.3">
      <c r="A3500" s="1">
        <v>18</v>
      </c>
      <c r="B3500" s="1">
        <v>528.84</v>
      </c>
      <c r="C3500" s="1">
        <v>0</v>
      </c>
      <c r="D3500" s="2">
        <v>6.8077777777777779</v>
      </c>
      <c r="E3500" s="2">
        <v>29.04111111111111</v>
      </c>
      <c r="F3500" s="2">
        <f t="shared" si="432"/>
        <v>29.200413111111111</v>
      </c>
      <c r="G3500" s="2">
        <f t="shared" si="433"/>
        <v>2.1519522843441224E-3</v>
      </c>
      <c r="H3500" s="2">
        <v>6.2733333333333334</v>
      </c>
      <c r="I3500">
        <v>6.5485047630990501</v>
      </c>
      <c r="J3500">
        <f t="shared" si="434"/>
        <v>581.72400000000005</v>
      </c>
      <c r="K3500">
        <f t="shared" si="435"/>
        <v>634.60800000000006</v>
      </c>
      <c r="L3500">
        <f t="shared" si="436"/>
        <v>687.49200000000008</v>
      </c>
      <c r="M3500">
        <f t="shared" si="437"/>
        <v>0</v>
      </c>
      <c r="N3500">
        <f t="shared" si="438"/>
        <v>0</v>
      </c>
      <c r="O3500">
        <f t="shared" si="439"/>
        <v>0</v>
      </c>
      <c r="P3500">
        <v>7.6210223824140204</v>
      </c>
    </row>
    <row r="3501" spans="1:16" x14ac:dyDescent="0.3">
      <c r="A3501" s="1">
        <v>19</v>
      </c>
      <c r="B3501" s="1">
        <v>576.91999999999996</v>
      </c>
      <c r="C3501" s="1">
        <v>0</v>
      </c>
      <c r="D3501" s="2">
        <v>0</v>
      </c>
      <c r="E3501" s="2">
        <v>28.851111111111109</v>
      </c>
      <c r="F3501" s="2">
        <f t="shared" si="432"/>
        <v>28.851111111111109</v>
      </c>
      <c r="G3501" s="2">
        <f t="shared" si="433"/>
        <v>0</v>
      </c>
      <c r="H3501" s="2">
        <v>6.4411111111111099</v>
      </c>
      <c r="I3501">
        <v>7.1458568624273102</v>
      </c>
      <c r="J3501">
        <f t="shared" si="434"/>
        <v>634.61199999999997</v>
      </c>
      <c r="K3501">
        <f t="shared" si="435"/>
        <v>692.30399999999997</v>
      </c>
      <c r="L3501">
        <f t="shared" si="436"/>
        <v>749.99599999999998</v>
      </c>
      <c r="M3501">
        <f t="shared" si="437"/>
        <v>0</v>
      </c>
      <c r="N3501">
        <f t="shared" si="438"/>
        <v>0</v>
      </c>
      <c r="O3501">
        <f t="shared" si="439"/>
        <v>0</v>
      </c>
      <c r="P3501">
        <v>8.3067485865955497</v>
      </c>
    </row>
    <row r="3502" spans="1:16" x14ac:dyDescent="0.3">
      <c r="A3502" s="1">
        <v>20</v>
      </c>
      <c r="B3502" s="1">
        <v>528.84</v>
      </c>
      <c r="C3502" s="1">
        <v>0</v>
      </c>
      <c r="D3502" s="2">
        <v>0</v>
      </c>
      <c r="E3502" s="2">
        <v>28.789999999999996</v>
      </c>
      <c r="F3502" s="2">
        <f t="shared" si="432"/>
        <v>28.789999999999996</v>
      </c>
      <c r="G3502" s="2">
        <f t="shared" si="433"/>
        <v>0</v>
      </c>
      <c r="H3502" s="2">
        <v>6.5111111111111102</v>
      </c>
      <c r="I3502">
        <v>7.4044796656084202</v>
      </c>
      <c r="J3502">
        <f t="shared" si="434"/>
        <v>581.72400000000005</v>
      </c>
      <c r="K3502">
        <f t="shared" si="435"/>
        <v>634.60800000000006</v>
      </c>
      <c r="L3502">
        <f t="shared" si="436"/>
        <v>687.49200000000008</v>
      </c>
      <c r="M3502">
        <f t="shared" si="437"/>
        <v>0</v>
      </c>
      <c r="N3502">
        <f t="shared" si="438"/>
        <v>0</v>
      </c>
      <c r="O3502">
        <f t="shared" si="439"/>
        <v>0</v>
      </c>
      <c r="P3502">
        <v>8.6036328418607404</v>
      </c>
    </row>
    <row r="3503" spans="1:16" x14ac:dyDescent="0.3">
      <c r="A3503" s="1">
        <v>21</v>
      </c>
      <c r="B3503" s="1">
        <v>432.69</v>
      </c>
      <c r="C3503" s="1">
        <v>0</v>
      </c>
      <c r="D3503" s="2">
        <v>0</v>
      </c>
      <c r="E3503" s="2">
        <v>28.723333333333333</v>
      </c>
      <c r="F3503" s="2">
        <f t="shared" si="432"/>
        <v>28.723333333333333</v>
      </c>
      <c r="G3503" s="2">
        <f t="shared" si="433"/>
        <v>0</v>
      </c>
      <c r="H3503" s="2">
        <v>6.5655555555555551</v>
      </c>
      <c r="I3503">
        <v>7.6095137952899101</v>
      </c>
      <c r="J3503">
        <f t="shared" si="434"/>
        <v>475.959</v>
      </c>
      <c r="K3503">
        <f t="shared" si="435"/>
        <v>519.22800000000007</v>
      </c>
      <c r="L3503">
        <f t="shared" si="436"/>
        <v>562.49699999999996</v>
      </c>
      <c r="M3503">
        <f t="shared" si="437"/>
        <v>0</v>
      </c>
      <c r="N3503">
        <f t="shared" si="438"/>
        <v>0</v>
      </c>
      <c r="O3503">
        <f t="shared" si="439"/>
        <v>0</v>
      </c>
      <c r="P3503">
        <v>8.8390003506252697</v>
      </c>
    </row>
    <row r="3504" spans="1:16" x14ac:dyDescent="0.3">
      <c r="A3504" s="1">
        <v>22</v>
      </c>
      <c r="B3504" s="1">
        <v>288.45999999999998</v>
      </c>
      <c r="C3504" s="1">
        <v>0</v>
      </c>
      <c r="D3504" s="2">
        <v>0</v>
      </c>
      <c r="E3504" s="2">
        <v>28.625555555555554</v>
      </c>
      <c r="F3504" s="2">
        <f t="shared" si="432"/>
        <v>28.625555555555554</v>
      </c>
      <c r="G3504" s="2">
        <f t="shared" si="433"/>
        <v>0</v>
      </c>
      <c r="H3504" s="2">
        <v>6.6233333333333331</v>
      </c>
      <c r="I3504">
        <v>7.8308518066780097</v>
      </c>
      <c r="J3504">
        <f t="shared" si="434"/>
        <v>317.30599999999998</v>
      </c>
      <c r="K3504">
        <f t="shared" si="435"/>
        <v>346.15199999999999</v>
      </c>
      <c r="L3504">
        <f t="shared" si="436"/>
        <v>374.99799999999999</v>
      </c>
      <c r="M3504">
        <f t="shared" si="437"/>
        <v>0</v>
      </c>
      <c r="N3504">
        <f t="shared" si="438"/>
        <v>0</v>
      </c>
      <c r="O3504">
        <f t="shared" si="439"/>
        <v>0</v>
      </c>
      <c r="P3504">
        <v>9.0930837874474193</v>
      </c>
    </row>
    <row r="3505" spans="1:16" x14ac:dyDescent="0.3">
      <c r="A3505" s="1">
        <v>23</v>
      </c>
      <c r="B3505" s="1">
        <v>192.31</v>
      </c>
      <c r="C3505" s="1">
        <v>0</v>
      </c>
      <c r="D3505" s="2">
        <v>0</v>
      </c>
      <c r="E3505" s="2">
        <v>28.531111111111116</v>
      </c>
      <c r="F3505" s="2">
        <f t="shared" si="432"/>
        <v>28.531111111111116</v>
      </c>
      <c r="G3505" s="2">
        <f t="shared" si="433"/>
        <v>0</v>
      </c>
      <c r="H3505" s="2">
        <v>6.6711111111111112</v>
      </c>
      <c r="I3505">
        <v>8.0168223565270793</v>
      </c>
      <c r="J3505">
        <f t="shared" si="434"/>
        <v>211.541</v>
      </c>
      <c r="K3505">
        <f t="shared" si="435"/>
        <v>230.77199999999999</v>
      </c>
      <c r="L3505">
        <f t="shared" si="436"/>
        <v>250.00299999999999</v>
      </c>
      <c r="M3505">
        <f t="shared" si="437"/>
        <v>0</v>
      </c>
      <c r="N3505">
        <f t="shared" si="438"/>
        <v>0</v>
      </c>
      <c r="O3505">
        <f t="shared" si="439"/>
        <v>0</v>
      </c>
      <c r="P3505">
        <v>9.3065673918090006</v>
      </c>
    </row>
    <row r="3506" spans="1:16" x14ac:dyDescent="0.3">
      <c r="A3506" s="1">
        <v>0</v>
      </c>
      <c r="B3506" s="1">
        <v>144.22999999999999</v>
      </c>
      <c r="C3506" s="1">
        <v>0</v>
      </c>
      <c r="D3506" s="2">
        <v>0</v>
      </c>
      <c r="E3506" s="2">
        <v>28.435555555555553</v>
      </c>
      <c r="F3506" s="2">
        <f t="shared" si="432"/>
        <v>28.435555555555553</v>
      </c>
      <c r="G3506" s="2">
        <f t="shared" si="433"/>
        <v>0</v>
      </c>
      <c r="H3506" s="2">
        <v>6.6788888888888884</v>
      </c>
      <c r="I3506">
        <v>8.0473500564006706</v>
      </c>
      <c r="J3506">
        <f t="shared" si="434"/>
        <v>158.65299999999999</v>
      </c>
      <c r="K3506">
        <f t="shared" si="435"/>
        <v>173.07599999999999</v>
      </c>
      <c r="L3506">
        <f t="shared" si="436"/>
        <v>187.499</v>
      </c>
      <c r="M3506">
        <f t="shared" si="437"/>
        <v>0</v>
      </c>
      <c r="N3506">
        <f t="shared" si="438"/>
        <v>0</v>
      </c>
      <c r="O3506">
        <f t="shared" si="439"/>
        <v>0</v>
      </c>
      <c r="P3506">
        <v>9.3416114533938703</v>
      </c>
    </row>
    <row r="3507" spans="1:16" x14ac:dyDescent="0.3">
      <c r="A3507" s="1">
        <v>1</v>
      </c>
      <c r="B3507" s="1">
        <v>115.38</v>
      </c>
      <c r="C3507" s="1">
        <v>0</v>
      </c>
      <c r="D3507" s="2">
        <v>0</v>
      </c>
      <c r="E3507" s="2">
        <v>28.356666666666669</v>
      </c>
      <c r="F3507" s="2">
        <f t="shared" si="432"/>
        <v>28.356666666666669</v>
      </c>
      <c r="G3507" s="2">
        <f t="shared" si="433"/>
        <v>0</v>
      </c>
      <c r="H3507" s="2">
        <v>6.6255555555555565</v>
      </c>
      <c r="I3507">
        <v>7.8394423845384198</v>
      </c>
      <c r="J3507">
        <f t="shared" si="434"/>
        <v>126.91799999999999</v>
      </c>
      <c r="K3507">
        <f t="shared" si="435"/>
        <v>138.45599999999999</v>
      </c>
      <c r="L3507">
        <f t="shared" si="436"/>
        <v>149.994</v>
      </c>
      <c r="M3507">
        <f t="shared" si="437"/>
        <v>0</v>
      </c>
      <c r="N3507">
        <f t="shared" si="438"/>
        <v>0</v>
      </c>
      <c r="O3507">
        <f t="shared" si="439"/>
        <v>0</v>
      </c>
      <c r="P3507">
        <v>9.10294528178982</v>
      </c>
    </row>
    <row r="3508" spans="1:16" x14ac:dyDescent="0.3">
      <c r="A3508" s="1">
        <v>2</v>
      </c>
      <c r="B3508" s="1">
        <v>96.15</v>
      </c>
      <c r="C3508" s="1">
        <v>0</v>
      </c>
      <c r="D3508" s="2">
        <v>0</v>
      </c>
      <c r="E3508" s="2">
        <v>28.297777777777775</v>
      </c>
      <c r="F3508" s="2">
        <f t="shared" si="432"/>
        <v>28.297777777777775</v>
      </c>
      <c r="G3508" s="2">
        <f t="shared" si="433"/>
        <v>0</v>
      </c>
      <c r="H3508" s="2">
        <v>6.4733333333333336</v>
      </c>
      <c r="I3508">
        <v>7.2642111017886002</v>
      </c>
      <c r="J3508">
        <f t="shared" si="434"/>
        <v>105.76500000000001</v>
      </c>
      <c r="K3508">
        <f t="shared" si="435"/>
        <v>115.38000000000001</v>
      </c>
      <c r="L3508">
        <f t="shared" si="436"/>
        <v>124.995</v>
      </c>
      <c r="M3508">
        <f t="shared" si="437"/>
        <v>0</v>
      </c>
      <c r="N3508">
        <f t="shared" si="438"/>
        <v>0</v>
      </c>
      <c r="O3508">
        <f t="shared" si="439"/>
        <v>0</v>
      </c>
      <c r="P3508">
        <v>8.4426125157543694</v>
      </c>
    </row>
    <row r="3509" spans="1:16" x14ac:dyDescent="0.3">
      <c r="A3509" s="1">
        <v>3</v>
      </c>
      <c r="B3509" s="1">
        <v>76.92</v>
      </c>
      <c r="C3509" s="1">
        <v>0</v>
      </c>
      <c r="D3509" s="2">
        <v>0</v>
      </c>
      <c r="E3509" s="2">
        <v>28.242222222222221</v>
      </c>
      <c r="F3509" s="2">
        <f t="shared" si="432"/>
        <v>28.242222222222221</v>
      </c>
      <c r="G3509" s="2">
        <f t="shared" si="433"/>
        <v>0</v>
      </c>
      <c r="H3509" s="2">
        <v>6.29</v>
      </c>
      <c r="I3509">
        <v>6.6064389267930901</v>
      </c>
      <c r="J3509">
        <f t="shared" si="434"/>
        <v>84.611999999999995</v>
      </c>
      <c r="K3509">
        <f t="shared" si="435"/>
        <v>92.304000000000002</v>
      </c>
      <c r="L3509">
        <f t="shared" si="436"/>
        <v>99.996000000000009</v>
      </c>
      <c r="M3509">
        <f t="shared" si="437"/>
        <v>0</v>
      </c>
      <c r="N3509">
        <f t="shared" si="438"/>
        <v>0</v>
      </c>
      <c r="O3509">
        <f t="shared" si="439"/>
        <v>0</v>
      </c>
      <c r="P3509">
        <v>7.6875275042793598</v>
      </c>
    </row>
    <row r="3510" spans="1:16" x14ac:dyDescent="0.3">
      <c r="A3510" s="1">
        <v>4</v>
      </c>
      <c r="B3510" s="1">
        <v>76.92</v>
      </c>
      <c r="C3510" s="1">
        <v>0</v>
      </c>
      <c r="D3510" s="2">
        <v>0</v>
      </c>
      <c r="E3510" s="2">
        <v>28.206666666666667</v>
      </c>
      <c r="F3510" s="2">
        <f t="shared" si="432"/>
        <v>28.206666666666667</v>
      </c>
      <c r="G3510" s="2">
        <f t="shared" si="433"/>
        <v>0</v>
      </c>
      <c r="H3510" s="2">
        <v>6.1677777777777782</v>
      </c>
      <c r="I3510">
        <v>6.1886843262700797</v>
      </c>
      <c r="J3510">
        <f t="shared" si="434"/>
        <v>84.611999999999995</v>
      </c>
      <c r="K3510">
        <f t="shared" si="435"/>
        <v>92.304000000000002</v>
      </c>
      <c r="L3510">
        <f t="shared" si="436"/>
        <v>99.996000000000009</v>
      </c>
      <c r="M3510">
        <f t="shared" si="437"/>
        <v>0</v>
      </c>
      <c r="N3510">
        <f t="shared" si="438"/>
        <v>0</v>
      </c>
      <c r="O3510">
        <f t="shared" si="439"/>
        <v>0</v>
      </c>
      <c r="P3510">
        <v>7.2079690046638802</v>
      </c>
    </row>
    <row r="3511" spans="1:16" x14ac:dyDescent="0.3">
      <c r="A3511" s="1">
        <v>5</v>
      </c>
      <c r="B3511" s="1">
        <v>96.15</v>
      </c>
      <c r="C3511" s="1">
        <v>0</v>
      </c>
      <c r="D3511" s="2">
        <v>13.11</v>
      </c>
      <c r="E3511" s="2">
        <v>28.234444444444446</v>
      </c>
      <c r="F3511" s="2">
        <f t="shared" si="432"/>
        <v>28.541218444444446</v>
      </c>
      <c r="G3511" s="2">
        <f t="shared" si="433"/>
        <v>4.1521172531074138E-3</v>
      </c>
      <c r="H3511" s="2">
        <v>6.0366666666666671</v>
      </c>
      <c r="I3511">
        <v>5.7585855502111603</v>
      </c>
      <c r="J3511">
        <f t="shared" si="434"/>
        <v>105.76500000000001</v>
      </c>
      <c r="K3511">
        <f t="shared" si="435"/>
        <v>115.38000000000001</v>
      </c>
      <c r="L3511">
        <f t="shared" si="436"/>
        <v>124.995</v>
      </c>
      <c r="M3511">
        <f t="shared" si="437"/>
        <v>0</v>
      </c>
      <c r="N3511">
        <f t="shared" si="438"/>
        <v>0</v>
      </c>
      <c r="O3511">
        <f t="shared" si="439"/>
        <v>0</v>
      </c>
      <c r="P3511">
        <v>6.7142400942580096</v>
      </c>
    </row>
    <row r="3512" spans="1:16" x14ac:dyDescent="0.3">
      <c r="A3512" s="1">
        <v>6</v>
      </c>
      <c r="B3512" s="1">
        <v>240.38</v>
      </c>
      <c r="C3512" s="1">
        <v>0</v>
      </c>
      <c r="D3512" s="2">
        <v>110.66222222222221</v>
      </c>
      <c r="E3512" s="2">
        <v>28.746666666666663</v>
      </c>
      <c r="F3512" s="2">
        <f t="shared" si="432"/>
        <v>31.336162666666663</v>
      </c>
      <c r="G3512" s="2">
        <f t="shared" si="433"/>
        <v>3.4761221786612242E-2</v>
      </c>
      <c r="H3512" s="2">
        <v>5.8944444444444448</v>
      </c>
      <c r="I3512">
        <v>5.31269755233716</v>
      </c>
      <c r="J3512">
        <f t="shared" si="434"/>
        <v>264.41800000000001</v>
      </c>
      <c r="K3512">
        <f t="shared" si="435"/>
        <v>288.45600000000002</v>
      </c>
      <c r="L3512">
        <f t="shared" si="436"/>
        <v>312.49399999999997</v>
      </c>
      <c r="M3512">
        <f t="shared" si="437"/>
        <v>0</v>
      </c>
      <c r="N3512">
        <f t="shared" si="438"/>
        <v>0</v>
      </c>
      <c r="O3512">
        <f t="shared" si="439"/>
        <v>0</v>
      </c>
      <c r="P3512">
        <v>6.2023860560516004</v>
      </c>
    </row>
    <row r="3513" spans="1:16" x14ac:dyDescent="0.3">
      <c r="A3513" s="1">
        <v>7</v>
      </c>
      <c r="B3513" s="1">
        <v>384.61</v>
      </c>
      <c r="C3513" s="2">
        <v>34.47</v>
      </c>
      <c r="D3513" s="2">
        <v>261.08000000000004</v>
      </c>
      <c r="E3513" s="2">
        <v>29.202222222222222</v>
      </c>
      <c r="F3513" s="2">
        <f t="shared" si="432"/>
        <v>35.311494222222223</v>
      </c>
      <c r="G3513" s="2">
        <f t="shared" si="433"/>
        <v>8.1047308082092956E-2</v>
      </c>
      <c r="H3513" s="2">
        <v>5.8855555555555554</v>
      </c>
      <c r="I3513">
        <v>5.2855322768810398</v>
      </c>
      <c r="J3513">
        <f t="shared" si="434"/>
        <v>423.07100000000003</v>
      </c>
      <c r="K3513">
        <f t="shared" si="435"/>
        <v>461.53200000000004</v>
      </c>
      <c r="L3513">
        <f t="shared" si="436"/>
        <v>499.99299999999999</v>
      </c>
      <c r="M3513">
        <f t="shared" si="437"/>
        <v>37.917000000000002</v>
      </c>
      <c r="N3513">
        <f t="shared" si="438"/>
        <v>41.363999999999997</v>
      </c>
      <c r="O3513">
        <f t="shared" si="439"/>
        <v>44.811</v>
      </c>
      <c r="P3513">
        <v>6.1712018662830896</v>
      </c>
    </row>
    <row r="3514" spans="1:16" x14ac:dyDescent="0.3">
      <c r="A3514" s="1">
        <v>8</v>
      </c>
      <c r="B3514" s="1">
        <v>480.77</v>
      </c>
      <c r="C3514" s="2">
        <v>56.11</v>
      </c>
      <c r="D3514" s="2">
        <v>431.67666666666668</v>
      </c>
      <c r="E3514" s="2">
        <v>29.562222222222221</v>
      </c>
      <c r="F3514" s="2">
        <f t="shared" si="432"/>
        <v>39.663456222222223</v>
      </c>
      <c r="G3514" s="2">
        <f t="shared" si="433"/>
        <v>0.13226241220658699</v>
      </c>
      <c r="H3514" s="2">
        <v>6.0555555555555554</v>
      </c>
      <c r="I3514">
        <v>5.8194123512433</v>
      </c>
      <c r="J3514">
        <f t="shared" si="434"/>
        <v>528.84699999999998</v>
      </c>
      <c r="K3514">
        <f t="shared" si="435"/>
        <v>576.92399999999998</v>
      </c>
      <c r="L3514">
        <f t="shared" si="436"/>
        <v>625.00099999999998</v>
      </c>
      <c r="M3514">
        <f t="shared" si="437"/>
        <v>61.721000000000004</v>
      </c>
      <c r="N3514">
        <f t="shared" si="438"/>
        <v>67.331999999999994</v>
      </c>
      <c r="O3514">
        <f t="shared" si="439"/>
        <v>72.942999999999998</v>
      </c>
      <c r="P3514">
        <v>6.7840657991164504</v>
      </c>
    </row>
    <row r="3515" spans="1:16" x14ac:dyDescent="0.3">
      <c r="A3515" s="1">
        <v>9</v>
      </c>
      <c r="B3515" s="1">
        <v>576.91999999999996</v>
      </c>
      <c r="C3515" s="2">
        <v>78.11</v>
      </c>
      <c r="D3515" s="2">
        <v>587.37222222222215</v>
      </c>
      <c r="E3515" s="2">
        <v>29.872222222222224</v>
      </c>
      <c r="F3515" s="2">
        <f t="shared" si="432"/>
        <v>43.616732222222225</v>
      </c>
      <c r="G3515" s="2">
        <f t="shared" si="433"/>
        <v>0.17781147623429194</v>
      </c>
      <c r="H3515" s="2">
        <v>6.1188888888888888</v>
      </c>
      <c r="I3515">
        <v>6.0261457004747498</v>
      </c>
      <c r="J3515">
        <f t="shared" si="434"/>
        <v>634.61199999999997</v>
      </c>
      <c r="K3515">
        <f t="shared" si="435"/>
        <v>692.30399999999997</v>
      </c>
      <c r="L3515">
        <f t="shared" si="436"/>
        <v>749.99599999999998</v>
      </c>
      <c r="M3515">
        <f t="shared" si="437"/>
        <v>85.920999999999992</v>
      </c>
      <c r="N3515">
        <f t="shared" si="438"/>
        <v>93.731999999999999</v>
      </c>
      <c r="O3515">
        <f t="shared" si="439"/>
        <v>101.54300000000001</v>
      </c>
      <c r="P3515">
        <v>7.0213839151917803</v>
      </c>
    </row>
    <row r="3516" spans="1:16" x14ac:dyDescent="0.3">
      <c r="A3516" s="1">
        <v>10</v>
      </c>
      <c r="B3516" s="1">
        <v>673.07</v>
      </c>
      <c r="C3516" s="2">
        <v>102.17</v>
      </c>
      <c r="D3516" s="2">
        <v>669.3033333333334</v>
      </c>
      <c r="E3516" s="2">
        <v>30.114444444444441</v>
      </c>
      <c r="F3516" s="2">
        <f t="shared" si="432"/>
        <v>45.776142444444439</v>
      </c>
      <c r="G3516" s="2">
        <f t="shared" si="433"/>
        <v>0.20127272425500686</v>
      </c>
      <c r="H3516" s="2">
        <v>6.1277777777777773</v>
      </c>
      <c r="I3516">
        <v>6.05550592149529</v>
      </c>
      <c r="J3516">
        <f t="shared" si="434"/>
        <v>740.37700000000007</v>
      </c>
      <c r="K3516">
        <f t="shared" si="435"/>
        <v>807.68400000000008</v>
      </c>
      <c r="L3516">
        <f t="shared" si="436"/>
        <v>874.9910000000001</v>
      </c>
      <c r="M3516">
        <f t="shared" si="437"/>
        <v>112.387</v>
      </c>
      <c r="N3516">
        <f t="shared" si="438"/>
        <v>122.604</v>
      </c>
      <c r="O3516">
        <f t="shared" si="439"/>
        <v>132.821</v>
      </c>
      <c r="P3516">
        <v>7.0550877775151504</v>
      </c>
    </row>
    <row r="3517" spans="1:16" x14ac:dyDescent="0.3">
      <c r="A3517" s="1">
        <v>11</v>
      </c>
      <c r="B3517" s="1">
        <v>721.15</v>
      </c>
      <c r="C3517" s="2">
        <v>101.33</v>
      </c>
      <c r="D3517" s="2">
        <v>691.06111111111125</v>
      </c>
      <c r="E3517" s="2">
        <v>30.274444444444441</v>
      </c>
      <c r="F3517" s="2">
        <f t="shared" si="432"/>
        <v>46.445274444444443</v>
      </c>
      <c r="G3517" s="2">
        <f t="shared" si="433"/>
        <v>0.20738660002326267</v>
      </c>
      <c r="H3517" s="2">
        <v>6.1511111111111108</v>
      </c>
      <c r="I3517">
        <v>6.1329826758907098</v>
      </c>
      <c r="J3517">
        <f t="shared" si="434"/>
        <v>793.26499999999999</v>
      </c>
      <c r="K3517">
        <f t="shared" si="435"/>
        <v>865.38</v>
      </c>
      <c r="L3517">
        <f t="shared" si="436"/>
        <v>937.495</v>
      </c>
      <c r="M3517">
        <f t="shared" si="437"/>
        <v>111.46299999999999</v>
      </c>
      <c r="N3517">
        <f t="shared" si="438"/>
        <v>121.596</v>
      </c>
      <c r="O3517">
        <f t="shared" si="439"/>
        <v>131.72899999999998</v>
      </c>
      <c r="P3517">
        <v>7.1440266809920603</v>
      </c>
    </row>
    <row r="3518" spans="1:16" x14ac:dyDescent="0.3">
      <c r="A3518" s="1">
        <v>12</v>
      </c>
      <c r="B3518" s="1">
        <v>721.15</v>
      </c>
      <c r="C3518" s="2">
        <v>109.35</v>
      </c>
      <c r="D3518" s="2">
        <v>697.14555555555557</v>
      </c>
      <c r="E3518" s="2">
        <v>30.345555555555556</v>
      </c>
      <c r="F3518" s="2">
        <f t="shared" si="432"/>
        <v>46.658761555555557</v>
      </c>
      <c r="G3518" s="2">
        <f t="shared" si="433"/>
        <v>0.20907441869420981</v>
      </c>
      <c r="H3518" s="2">
        <v>6.2111111111111112</v>
      </c>
      <c r="I3518">
        <v>6.3349233143984298</v>
      </c>
      <c r="J3518">
        <f t="shared" si="434"/>
        <v>793.26499999999999</v>
      </c>
      <c r="K3518">
        <f t="shared" si="435"/>
        <v>865.38</v>
      </c>
      <c r="L3518">
        <f t="shared" si="436"/>
        <v>937.495</v>
      </c>
      <c r="M3518">
        <f t="shared" si="437"/>
        <v>120.285</v>
      </c>
      <c r="N3518">
        <f t="shared" si="438"/>
        <v>131.22</v>
      </c>
      <c r="O3518">
        <f t="shared" si="439"/>
        <v>142.155</v>
      </c>
      <c r="P3518">
        <v>7.3758430379942599</v>
      </c>
    </row>
    <row r="3519" spans="1:16" x14ac:dyDescent="0.3">
      <c r="A3519" s="1">
        <v>13</v>
      </c>
      <c r="B3519" s="1">
        <v>624.99</v>
      </c>
      <c r="C3519" s="2">
        <v>101.56</v>
      </c>
      <c r="D3519" s="2">
        <v>661.95777777777778</v>
      </c>
      <c r="E3519" s="2">
        <v>30.317777777777778</v>
      </c>
      <c r="F3519" s="2">
        <f t="shared" si="432"/>
        <v>45.807589777777778</v>
      </c>
      <c r="G3519" s="2">
        <f t="shared" si="433"/>
        <v>0.19904445270277457</v>
      </c>
      <c r="H3519" s="2">
        <v>6.2866666666666662</v>
      </c>
      <c r="I3519">
        <v>6.59482749357631</v>
      </c>
      <c r="J3519">
        <f t="shared" si="434"/>
        <v>687.48900000000003</v>
      </c>
      <c r="K3519">
        <f t="shared" si="435"/>
        <v>749.98800000000006</v>
      </c>
      <c r="L3519">
        <f t="shared" si="436"/>
        <v>812.48699999999997</v>
      </c>
      <c r="M3519">
        <f t="shared" si="437"/>
        <v>111.71600000000001</v>
      </c>
      <c r="N3519">
        <f t="shared" si="438"/>
        <v>121.872</v>
      </c>
      <c r="O3519">
        <f t="shared" si="439"/>
        <v>132.02799999999999</v>
      </c>
      <c r="P3519">
        <v>7.6741982399580202</v>
      </c>
    </row>
    <row r="3520" spans="1:16" x14ac:dyDescent="0.3">
      <c r="A3520" s="1">
        <v>14</v>
      </c>
      <c r="B3520" s="1">
        <v>576.91999999999996</v>
      </c>
      <c r="C3520" s="2">
        <v>84.16</v>
      </c>
      <c r="D3520" s="2">
        <v>563.40555555555557</v>
      </c>
      <c r="E3520" s="2">
        <v>30.214444444444446</v>
      </c>
      <c r="F3520" s="2">
        <f t="shared" si="432"/>
        <v>43.398134444444445</v>
      </c>
      <c r="G3520" s="2">
        <f t="shared" si="433"/>
        <v>0.17067049062328554</v>
      </c>
      <c r="H3520" s="2">
        <v>6.2711111111111117</v>
      </c>
      <c r="I3520">
        <v>6.54080342255142</v>
      </c>
      <c r="J3520">
        <f t="shared" si="434"/>
        <v>634.61199999999997</v>
      </c>
      <c r="K3520">
        <f t="shared" si="435"/>
        <v>692.30399999999997</v>
      </c>
      <c r="L3520">
        <f t="shared" si="436"/>
        <v>749.99599999999998</v>
      </c>
      <c r="M3520">
        <f t="shared" si="437"/>
        <v>92.575999999999993</v>
      </c>
      <c r="N3520">
        <f t="shared" si="438"/>
        <v>100.99199999999999</v>
      </c>
      <c r="O3520">
        <f t="shared" si="439"/>
        <v>109.40799999999999</v>
      </c>
      <c r="P3520">
        <v>7.6121816818845103</v>
      </c>
    </row>
    <row r="3521" spans="1:16" x14ac:dyDescent="0.3">
      <c r="A3521" s="1">
        <v>15</v>
      </c>
      <c r="B3521" s="1">
        <v>528.84</v>
      </c>
      <c r="C3521" s="2">
        <v>61.09</v>
      </c>
      <c r="D3521" s="2">
        <v>397.04555555555555</v>
      </c>
      <c r="E3521" s="2">
        <v>30.038888888888891</v>
      </c>
      <c r="F3521" s="2">
        <f t="shared" si="432"/>
        <v>39.329754888888893</v>
      </c>
      <c r="G3521" s="2">
        <f t="shared" si="433"/>
        <v>0.121774661002284</v>
      </c>
      <c r="H3521" s="2">
        <v>6.1133333333333333</v>
      </c>
      <c r="I3521">
        <v>6.0078388252464698</v>
      </c>
      <c r="J3521">
        <f t="shared" si="434"/>
        <v>581.72400000000005</v>
      </c>
      <c r="K3521">
        <f t="shared" si="435"/>
        <v>634.60800000000006</v>
      </c>
      <c r="L3521">
        <f t="shared" si="436"/>
        <v>687.49200000000008</v>
      </c>
      <c r="M3521">
        <f t="shared" si="437"/>
        <v>67.198999999999998</v>
      </c>
      <c r="N3521">
        <f t="shared" si="438"/>
        <v>73.308000000000007</v>
      </c>
      <c r="O3521">
        <f t="shared" si="439"/>
        <v>79.417000000000002</v>
      </c>
      <c r="P3521">
        <v>7.0003686645969703</v>
      </c>
    </row>
    <row r="3522" spans="1:16" x14ac:dyDescent="0.3">
      <c r="A3522" s="1">
        <v>16</v>
      </c>
      <c r="B3522" s="1">
        <v>480.77</v>
      </c>
      <c r="C3522" s="2">
        <v>38.15</v>
      </c>
      <c r="D3522" s="2">
        <v>226.43555555555557</v>
      </c>
      <c r="E3522" s="2">
        <v>29.781111111111109</v>
      </c>
      <c r="F3522" s="2">
        <f t="shared" si="432"/>
        <v>35.079703111111108</v>
      </c>
      <c r="G3522" s="2">
        <f t="shared" si="433"/>
        <v>7.0341307632491842E-2</v>
      </c>
      <c r="H3522" s="2">
        <v>5.8500000000000005</v>
      </c>
      <c r="I3522">
        <v>5.1776892478920598</v>
      </c>
      <c r="J3522">
        <f t="shared" si="434"/>
        <v>528.84699999999998</v>
      </c>
      <c r="K3522">
        <f t="shared" si="435"/>
        <v>576.92399999999998</v>
      </c>
      <c r="L3522">
        <f t="shared" si="436"/>
        <v>625.00099999999998</v>
      </c>
      <c r="M3522">
        <f t="shared" si="437"/>
        <v>41.964999999999996</v>
      </c>
      <c r="N3522">
        <f t="shared" si="438"/>
        <v>45.78</v>
      </c>
      <c r="O3522">
        <f t="shared" si="439"/>
        <v>49.594999999999999</v>
      </c>
      <c r="P3522">
        <v>6.04740420825323</v>
      </c>
    </row>
    <row r="3523" spans="1:16" x14ac:dyDescent="0.3">
      <c r="A3523" s="1">
        <v>17</v>
      </c>
      <c r="B3523" s="1">
        <v>384.61</v>
      </c>
      <c r="C3523" s="1">
        <v>0</v>
      </c>
      <c r="D3523" s="2">
        <v>87.614444444444445</v>
      </c>
      <c r="E3523" s="2">
        <v>29.423333333333332</v>
      </c>
      <c r="F3523" s="2">
        <f t="shared" ref="F3523:F3586" si="440">E3523+((D3523/1000)*23.4)</f>
        <v>31.473511333333331</v>
      </c>
      <c r="G3523" s="2">
        <f t="shared" ref="G3523:G3586" si="441">0.32*(D3523/1000)*(1+(-0.0029*(F3523-25)))</f>
        <v>2.7510285586280794E-2</v>
      </c>
      <c r="H3523" s="2">
        <v>5.6122222222222211</v>
      </c>
      <c r="I3523">
        <v>4.4895961891131897</v>
      </c>
      <c r="J3523">
        <f t="shared" ref="J3523:J3586" si="442">B3523*0.1+B3523</f>
        <v>423.07100000000003</v>
      </c>
      <c r="K3523">
        <f t="shared" ref="K3523:K3586" si="443">B3523*0.2+B3523</f>
        <v>461.53200000000004</v>
      </c>
      <c r="L3523">
        <f t="shared" ref="L3523:L3586" si="444">B3523*0.3+B3523</f>
        <v>499.99299999999999</v>
      </c>
      <c r="M3523">
        <f t="shared" ref="M3523:M3586" si="445">C3523+C3523*0.1</f>
        <v>0</v>
      </c>
      <c r="N3523">
        <f t="shared" ref="N3523:N3586" si="446">C3523+C3523*0.2</f>
        <v>0</v>
      </c>
      <c r="O3523">
        <f t="shared" ref="O3523:O3586" si="447">C3523+C3523*0.3</f>
        <v>0</v>
      </c>
      <c r="P3523">
        <v>5.2575125482913796</v>
      </c>
    </row>
    <row r="3524" spans="1:16" x14ac:dyDescent="0.3">
      <c r="A3524" s="1">
        <v>18</v>
      </c>
      <c r="B3524" s="1">
        <v>528.84</v>
      </c>
      <c r="C3524" s="1">
        <v>0</v>
      </c>
      <c r="D3524" s="2">
        <v>7.3466666666666676</v>
      </c>
      <c r="E3524" s="2">
        <v>28.934444444444441</v>
      </c>
      <c r="F3524" s="2">
        <f t="shared" si="440"/>
        <v>29.10635644444444</v>
      </c>
      <c r="G3524" s="2">
        <f t="shared" si="441"/>
        <v>2.3229373996263352E-3</v>
      </c>
      <c r="H3524" s="2">
        <v>5.5522222222222215</v>
      </c>
      <c r="I3524">
        <v>4.3248916236318902</v>
      </c>
      <c r="J3524">
        <f t="shared" si="442"/>
        <v>581.72400000000005</v>
      </c>
      <c r="K3524">
        <f t="shared" si="443"/>
        <v>634.60800000000006</v>
      </c>
      <c r="L3524">
        <f t="shared" si="444"/>
        <v>687.49200000000008</v>
      </c>
      <c r="M3524">
        <f t="shared" si="445"/>
        <v>0</v>
      </c>
      <c r="N3524">
        <f t="shared" si="446"/>
        <v>0</v>
      </c>
      <c r="O3524">
        <f t="shared" si="447"/>
        <v>0</v>
      </c>
      <c r="P3524">
        <v>5.0684410833616296</v>
      </c>
    </row>
    <row r="3525" spans="1:16" x14ac:dyDescent="0.3">
      <c r="A3525" s="1">
        <v>19</v>
      </c>
      <c r="B3525" s="1">
        <v>576.91999999999996</v>
      </c>
      <c r="C3525" s="1">
        <v>0</v>
      </c>
      <c r="D3525" s="2">
        <v>0</v>
      </c>
      <c r="E3525" s="2">
        <v>28.693333333333335</v>
      </c>
      <c r="F3525" s="2">
        <f t="shared" si="440"/>
        <v>28.693333333333335</v>
      </c>
      <c r="G3525" s="2">
        <f t="shared" si="441"/>
        <v>0</v>
      </c>
      <c r="H3525" s="2">
        <v>5.623333333333334</v>
      </c>
      <c r="I3525">
        <v>4.5204865304594799</v>
      </c>
      <c r="J3525">
        <f t="shared" si="442"/>
        <v>634.61199999999997</v>
      </c>
      <c r="K3525">
        <f t="shared" si="443"/>
        <v>692.30399999999997</v>
      </c>
      <c r="L3525">
        <f t="shared" si="444"/>
        <v>749.99599999999998</v>
      </c>
      <c r="M3525">
        <f t="shared" si="445"/>
        <v>0</v>
      </c>
      <c r="N3525">
        <f t="shared" si="446"/>
        <v>0</v>
      </c>
      <c r="O3525">
        <f t="shared" si="447"/>
        <v>0</v>
      </c>
      <c r="P3525">
        <v>5.2929729016425897</v>
      </c>
    </row>
    <row r="3526" spans="1:16" x14ac:dyDescent="0.3">
      <c r="A3526" s="1">
        <v>20</v>
      </c>
      <c r="B3526" s="1">
        <v>528.84</v>
      </c>
      <c r="C3526" s="1">
        <v>0</v>
      </c>
      <c r="D3526" s="2">
        <v>0</v>
      </c>
      <c r="E3526" s="2">
        <v>28.596666666666668</v>
      </c>
      <c r="F3526" s="2">
        <f t="shared" si="440"/>
        <v>28.596666666666668</v>
      </c>
      <c r="G3526" s="2">
        <f t="shared" si="441"/>
        <v>0</v>
      </c>
      <c r="H3526" s="2">
        <v>5.5933333333333328</v>
      </c>
      <c r="I3526">
        <v>4.4373626344774504</v>
      </c>
      <c r="J3526">
        <f t="shared" si="442"/>
        <v>581.72400000000005</v>
      </c>
      <c r="K3526">
        <f t="shared" si="443"/>
        <v>634.60800000000006</v>
      </c>
      <c r="L3526">
        <f t="shared" si="444"/>
        <v>687.49200000000008</v>
      </c>
      <c r="M3526">
        <f t="shared" si="445"/>
        <v>0</v>
      </c>
      <c r="N3526">
        <f t="shared" si="446"/>
        <v>0</v>
      </c>
      <c r="O3526">
        <f t="shared" si="447"/>
        <v>0</v>
      </c>
      <c r="P3526">
        <v>5.1975514011027304</v>
      </c>
    </row>
    <row r="3527" spans="1:16" x14ac:dyDescent="0.3">
      <c r="A3527" s="1">
        <v>21</v>
      </c>
      <c r="B3527" s="1">
        <v>432.69</v>
      </c>
      <c r="C3527" s="1">
        <v>0</v>
      </c>
      <c r="D3527" s="2">
        <v>0</v>
      </c>
      <c r="E3527" s="2">
        <v>28.52666666666666</v>
      </c>
      <c r="F3527" s="2">
        <f t="shared" si="440"/>
        <v>28.52666666666666</v>
      </c>
      <c r="G3527" s="2">
        <f t="shared" si="441"/>
        <v>0</v>
      </c>
      <c r="H3527" s="2">
        <v>5.4300000000000006</v>
      </c>
      <c r="I3527">
        <v>4.0002348022416099</v>
      </c>
      <c r="J3527">
        <f t="shared" si="442"/>
        <v>475.959</v>
      </c>
      <c r="K3527">
        <f t="shared" si="443"/>
        <v>519.22800000000007</v>
      </c>
      <c r="L3527">
        <f t="shared" si="444"/>
        <v>562.49699999999996</v>
      </c>
      <c r="M3527">
        <f t="shared" si="445"/>
        <v>0</v>
      </c>
      <c r="N3527">
        <f t="shared" si="446"/>
        <v>0</v>
      </c>
      <c r="O3527">
        <f t="shared" si="447"/>
        <v>0</v>
      </c>
      <c r="P3527">
        <v>4.6957535343533596</v>
      </c>
    </row>
    <row r="3528" spans="1:16" x14ac:dyDescent="0.3">
      <c r="A3528" s="1">
        <v>22</v>
      </c>
      <c r="B3528" s="1">
        <v>288.45999999999998</v>
      </c>
      <c r="C3528" s="1">
        <v>0</v>
      </c>
      <c r="D3528" s="2">
        <v>0</v>
      </c>
      <c r="E3528" s="2">
        <v>28.464444444444453</v>
      </c>
      <c r="F3528" s="2">
        <f t="shared" si="440"/>
        <v>28.464444444444453</v>
      </c>
      <c r="G3528" s="2">
        <f t="shared" si="441"/>
        <v>0</v>
      </c>
      <c r="H3528" s="2">
        <v>5.1644444444444444</v>
      </c>
      <c r="I3528">
        <v>3.3436683577599502</v>
      </c>
      <c r="J3528">
        <f t="shared" si="442"/>
        <v>317.30599999999998</v>
      </c>
      <c r="K3528">
        <f t="shared" si="443"/>
        <v>346.15199999999999</v>
      </c>
      <c r="L3528">
        <f t="shared" si="444"/>
        <v>374.99799999999999</v>
      </c>
      <c r="M3528">
        <f t="shared" si="445"/>
        <v>0</v>
      </c>
      <c r="N3528">
        <f t="shared" si="446"/>
        <v>0</v>
      </c>
      <c r="O3528">
        <f t="shared" si="447"/>
        <v>0</v>
      </c>
      <c r="P3528">
        <v>3.9420526328688501</v>
      </c>
    </row>
    <row r="3529" spans="1:16" x14ac:dyDescent="0.3">
      <c r="A3529" s="1">
        <v>23</v>
      </c>
      <c r="B3529" s="1">
        <v>192.31</v>
      </c>
      <c r="C3529" s="1">
        <v>0</v>
      </c>
      <c r="D3529" s="2">
        <v>0</v>
      </c>
      <c r="E3529" s="2">
        <v>28.41333333333333</v>
      </c>
      <c r="F3529" s="2">
        <f t="shared" si="440"/>
        <v>28.41333333333333</v>
      </c>
      <c r="G3529" s="2">
        <f t="shared" si="441"/>
        <v>0</v>
      </c>
      <c r="H3529" s="2">
        <v>4.8733333333333331</v>
      </c>
      <c r="I3529">
        <v>2.6975208837407298</v>
      </c>
      <c r="J3529">
        <f t="shared" si="442"/>
        <v>211.541</v>
      </c>
      <c r="K3529">
        <f t="shared" si="443"/>
        <v>230.77199999999999</v>
      </c>
      <c r="L3529">
        <f t="shared" si="444"/>
        <v>250.00299999999999</v>
      </c>
      <c r="M3529">
        <f t="shared" si="445"/>
        <v>0</v>
      </c>
      <c r="N3529">
        <f t="shared" si="446"/>
        <v>0</v>
      </c>
      <c r="O3529">
        <f t="shared" si="447"/>
        <v>0</v>
      </c>
      <c r="P3529">
        <v>3.2003121163477801</v>
      </c>
    </row>
    <row r="3530" spans="1:16" x14ac:dyDescent="0.3">
      <c r="A3530" s="1">
        <v>0</v>
      </c>
      <c r="B3530" s="1">
        <v>144.22999999999999</v>
      </c>
      <c r="C3530" s="1">
        <v>0</v>
      </c>
      <c r="D3530" s="2">
        <v>0</v>
      </c>
      <c r="E3530" s="2">
        <v>28.346666666666668</v>
      </c>
      <c r="F3530" s="2">
        <f t="shared" si="440"/>
        <v>28.346666666666668</v>
      </c>
      <c r="G3530" s="2">
        <f t="shared" si="441"/>
        <v>0</v>
      </c>
      <c r="H3530" s="2">
        <v>4.7755555555555551</v>
      </c>
      <c r="I3530">
        <v>2.4970341635300199</v>
      </c>
      <c r="J3530">
        <f t="shared" si="442"/>
        <v>158.65299999999999</v>
      </c>
      <c r="K3530">
        <f t="shared" si="443"/>
        <v>173.07599999999999</v>
      </c>
      <c r="L3530">
        <f t="shared" si="444"/>
        <v>187.499</v>
      </c>
      <c r="M3530">
        <f t="shared" si="445"/>
        <v>0</v>
      </c>
      <c r="N3530">
        <f t="shared" si="446"/>
        <v>0</v>
      </c>
      <c r="O3530">
        <f t="shared" si="447"/>
        <v>0</v>
      </c>
      <c r="P3530">
        <v>2.9701647747824</v>
      </c>
    </row>
    <row r="3531" spans="1:16" x14ac:dyDescent="0.3">
      <c r="A3531" s="1">
        <v>1</v>
      </c>
      <c r="B3531" s="1">
        <v>115.38</v>
      </c>
      <c r="C3531" s="1">
        <v>0</v>
      </c>
      <c r="D3531" s="2">
        <v>0</v>
      </c>
      <c r="E3531" s="2">
        <v>28.273333333333333</v>
      </c>
      <c r="F3531" s="2">
        <f t="shared" si="440"/>
        <v>28.273333333333333</v>
      </c>
      <c r="G3531" s="2">
        <f t="shared" si="441"/>
        <v>0</v>
      </c>
      <c r="H3531" s="2">
        <v>4.735555555555556</v>
      </c>
      <c r="I3531">
        <v>2.4173446758947801</v>
      </c>
      <c r="J3531">
        <f t="shared" si="442"/>
        <v>126.91799999999999</v>
      </c>
      <c r="K3531">
        <f t="shared" si="443"/>
        <v>138.45599999999999</v>
      </c>
      <c r="L3531">
        <f t="shared" si="444"/>
        <v>149.994</v>
      </c>
      <c r="M3531">
        <f t="shared" si="445"/>
        <v>0</v>
      </c>
      <c r="N3531">
        <f t="shared" si="446"/>
        <v>0</v>
      </c>
      <c r="O3531">
        <f t="shared" si="447"/>
        <v>0</v>
      </c>
      <c r="P3531">
        <v>2.8786857795118799</v>
      </c>
    </row>
    <row r="3532" spans="1:16" x14ac:dyDescent="0.3">
      <c r="A3532" s="1">
        <v>2</v>
      </c>
      <c r="B3532" s="1">
        <v>96.15</v>
      </c>
      <c r="C3532" s="1">
        <v>0</v>
      </c>
      <c r="D3532" s="2">
        <v>0</v>
      </c>
      <c r="E3532" s="2">
        <v>28.251111111111111</v>
      </c>
      <c r="F3532" s="2">
        <f t="shared" si="440"/>
        <v>28.251111111111111</v>
      </c>
      <c r="G3532" s="2">
        <f t="shared" si="441"/>
        <v>0</v>
      </c>
      <c r="H3532" s="2">
        <v>4.6033333333333335</v>
      </c>
      <c r="I3532">
        <v>2.1633644770598801</v>
      </c>
      <c r="J3532">
        <f t="shared" si="442"/>
        <v>105.76500000000001</v>
      </c>
      <c r="K3532">
        <f t="shared" si="443"/>
        <v>115.38000000000001</v>
      </c>
      <c r="L3532">
        <f t="shared" si="444"/>
        <v>124.995</v>
      </c>
      <c r="M3532">
        <f t="shared" si="445"/>
        <v>0</v>
      </c>
      <c r="N3532">
        <f t="shared" si="446"/>
        <v>0</v>
      </c>
      <c r="O3532">
        <f t="shared" si="447"/>
        <v>0</v>
      </c>
      <c r="P3532">
        <v>2.58713096974361</v>
      </c>
    </row>
    <row r="3533" spans="1:16" x14ac:dyDescent="0.3">
      <c r="A3533" s="1">
        <v>3</v>
      </c>
      <c r="B3533" s="1">
        <v>76.92</v>
      </c>
      <c r="C3533" s="1">
        <v>0</v>
      </c>
      <c r="D3533" s="2">
        <v>0</v>
      </c>
      <c r="E3533" s="2">
        <v>28.216666666666669</v>
      </c>
      <c r="F3533" s="2">
        <f t="shared" si="440"/>
        <v>28.216666666666669</v>
      </c>
      <c r="G3533" s="2">
        <f t="shared" si="441"/>
        <v>0</v>
      </c>
      <c r="H3533" s="2">
        <v>4.3888888888888893</v>
      </c>
      <c r="I3533">
        <v>1.7814139127377</v>
      </c>
      <c r="J3533">
        <f t="shared" si="442"/>
        <v>84.611999999999995</v>
      </c>
      <c r="K3533">
        <f t="shared" si="443"/>
        <v>92.304000000000002</v>
      </c>
      <c r="L3533">
        <f t="shared" si="444"/>
        <v>99.996000000000009</v>
      </c>
      <c r="M3533">
        <f t="shared" si="445"/>
        <v>0</v>
      </c>
      <c r="N3533">
        <f t="shared" si="446"/>
        <v>0</v>
      </c>
      <c r="O3533">
        <f t="shared" si="447"/>
        <v>0</v>
      </c>
      <c r="P3533">
        <v>2.1486734654472799</v>
      </c>
    </row>
    <row r="3534" spans="1:16" x14ac:dyDescent="0.3">
      <c r="A3534" s="1">
        <v>4</v>
      </c>
      <c r="B3534" s="1">
        <v>76.92</v>
      </c>
      <c r="C3534" s="1">
        <v>0</v>
      </c>
      <c r="D3534" s="2">
        <v>0</v>
      </c>
      <c r="E3534" s="2">
        <v>28.165555555555557</v>
      </c>
      <c r="F3534" s="2">
        <f t="shared" si="440"/>
        <v>28.165555555555557</v>
      </c>
      <c r="G3534" s="2">
        <f t="shared" si="441"/>
        <v>0</v>
      </c>
      <c r="H3534" s="2">
        <v>4.21</v>
      </c>
      <c r="I3534">
        <v>1.4900695211810699</v>
      </c>
      <c r="J3534">
        <f t="shared" si="442"/>
        <v>84.611999999999995</v>
      </c>
      <c r="K3534">
        <f t="shared" si="443"/>
        <v>92.304000000000002</v>
      </c>
      <c r="L3534">
        <f t="shared" si="444"/>
        <v>99.996000000000009</v>
      </c>
      <c r="M3534">
        <f t="shared" si="445"/>
        <v>0</v>
      </c>
      <c r="N3534">
        <f t="shared" si="446"/>
        <v>0</v>
      </c>
      <c r="O3534">
        <f t="shared" si="447"/>
        <v>0</v>
      </c>
      <c r="P3534">
        <v>1.8142266894899</v>
      </c>
    </row>
    <row r="3535" spans="1:16" x14ac:dyDescent="0.3">
      <c r="A3535" s="1">
        <v>5</v>
      </c>
      <c r="B3535" s="1">
        <v>96.15</v>
      </c>
      <c r="C3535" s="1">
        <v>0</v>
      </c>
      <c r="D3535" s="2">
        <v>13.155555555555555</v>
      </c>
      <c r="E3535" s="2">
        <v>28.17</v>
      </c>
      <c r="F3535" s="2">
        <f t="shared" si="440"/>
        <v>28.47784</v>
      </c>
      <c r="G3535" s="2">
        <f t="shared" si="441"/>
        <v>4.1673190704924444E-3</v>
      </c>
      <c r="H3535" s="2">
        <v>4.1966666666666672</v>
      </c>
      <c r="I3535">
        <v>1.4693173888533699</v>
      </c>
      <c r="J3535">
        <f t="shared" si="442"/>
        <v>105.76500000000001</v>
      </c>
      <c r="K3535">
        <f t="shared" si="443"/>
        <v>115.38000000000001</v>
      </c>
      <c r="L3535">
        <f t="shared" si="444"/>
        <v>124.995</v>
      </c>
      <c r="M3535">
        <f t="shared" si="445"/>
        <v>0</v>
      </c>
      <c r="N3535">
        <f t="shared" si="446"/>
        <v>0</v>
      </c>
      <c r="O3535">
        <f t="shared" si="447"/>
        <v>0</v>
      </c>
      <c r="P3535">
        <v>1.7904044229476901</v>
      </c>
    </row>
    <row r="3536" spans="1:16" x14ac:dyDescent="0.3">
      <c r="A3536" s="1">
        <v>6</v>
      </c>
      <c r="B3536" s="1">
        <v>240.38</v>
      </c>
      <c r="C3536" s="1">
        <v>0</v>
      </c>
      <c r="D3536" s="2">
        <v>109.66777777777777</v>
      </c>
      <c r="E3536" s="2">
        <v>28.657777777777781</v>
      </c>
      <c r="F3536" s="2">
        <f t="shared" si="440"/>
        <v>31.224003777777781</v>
      </c>
      <c r="G3536" s="2">
        <f t="shared" si="441"/>
        <v>3.4460261457449133E-2</v>
      </c>
      <c r="H3536" s="2">
        <v>4.1888888888888891</v>
      </c>
      <c r="I3536">
        <v>1.4572727076825001</v>
      </c>
      <c r="J3536">
        <f t="shared" si="442"/>
        <v>264.41800000000001</v>
      </c>
      <c r="K3536">
        <f t="shared" si="443"/>
        <v>288.45600000000002</v>
      </c>
      <c r="L3536">
        <f t="shared" si="444"/>
        <v>312.49399999999997</v>
      </c>
      <c r="M3536">
        <f t="shared" si="445"/>
        <v>0</v>
      </c>
      <c r="N3536">
        <f t="shared" si="446"/>
        <v>0</v>
      </c>
      <c r="O3536">
        <f t="shared" si="447"/>
        <v>0</v>
      </c>
      <c r="P3536">
        <v>1.77657781463885</v>
      </c>
    </row>
    <row r="3537" spans="1:16" x14ac:dyDescent="0.3">
      <c r="A3537" s="1">
        <v>7</v>
      </c>
      <c r="B3537" s="1">
        <v>384.61</v>
      </c>
      <c r="C3537" s="2">
        <v>34.47</v>
      </c>
      <c r="D3537" s="2">
        <v>262.02444444444444</v>
      </c>
      <c r="E3537" s="2">
        <v>29.155555555555551</v>
      </c>
      <c r="F3537" s="2">
        <f t="shared" si="440"/>
        <v>35.28692755555555</v>
      </c>
      <c r="G3537" s="2">
        <f t="shared" si="441"/>
        <v>8.134646645083804E-2</v>
      </c>
      <c r="H3537" s="2">
        <v>4.3855555555555554</v>
      </c>
      <c r="I3537">
        <v>1.7757620189013801</v>
      </c>
      <c r="J3537">
        <f t="shared" si="442"/>
        <v>423.07100000000003</v>
      </c>
      <c r="K3537">
        <f t="shared" si="443"/>
        <v>461.53200000000004</v>
      </c>
      <c r="L3537">
        <f t="shared" si="444"/>
        <v>499.99299999999999</v>
      </c>
      <c r="M3537">
        <f t="shared" si="445"/>
        <v>37.917000000000002</v>
      </c>
      <c r="N3537">
        <f t="shared" si="446"/>
        <v>41.363999999999997</v>
      </c>
      <c r="O3537">
        <f t="shared" si="447"/>
        <v>44.811</v>
      </c>
      <c r="P3537">
        <v>2.14218541307218</v>
      </c>
    </row>
    <row r="3538" spans="1:16" x14ac:dyDescent="0.3">
      <c r="A3538" s="1">
        <v>8</v>
      </c>
      <c r="B3538" s="1">
        <v>480.77</v>
      </c>
      <c r="C3538" s="2">
        <v>56.11</v>
      </c>
      <c r="D3538" s="2">
        <v>447.44555555555559</v>
      </c>
      <c r="E3538" s="2">
        <v>29.584444444444443</v>
      </c>
      <c r="F3538" s="2">
        <f t="shared" si="440"/>
        <v>40.05467044444444</v>
      </c>
      <c r="G3538" s="2">
        <f t="shared" si="441"/>
        <v>0.1369314348644694</v>
      </c>
      <c r="H3538" s="2">
        <v>4.5077777777777781</v>
      </c>
      <c r="I3538">
        <v>1.98866543526521</v>
      </c>
      <c r="J3538">
        <f t="shared" si="442"/>
        <v>528.84699999999998</v>
      </c>
      <c r="K3538">
        <f t="shared" si="443"/>
        <v>576.92399999999998</v>
      </c>
      <c r="L3538">
        <f t="shared" si="444"/>
        <v>625.00099999999998</v>
      </c>
      <c r="M3538">
        <f t="shared" si="445"/>
        <v>61.721000000000004</v>
      </c>
      <c r="N3538">
        <f t="shared" si="446"/>
        <v>67.331999999999994</v>
      </c>
      <c r="O3538">
        <f t="shared" si="447"/>
        <v>72.942999999999998</v>
      </c>
      <c r="P3538">
        <v>2.3865864149680802</v>
      </c>
    </row>
    <row r="3539" spans="1:16" x14ac:dyDescent="0.3">
      <c r="A3539" s="1">
        <v>9</v>
      </c>
      <c r="B3539" s="1">
        <v>576.91999999999996</v>
      </c>
      <c r="C3539" s="2">
        <v>78.11</v>
      </c>
      <c r="D3539" s="2">
        <v>611.28111111111104</v>
      </c>
      <c r="E3539" s="2">
        <v>29.965555555555554</v>
      </c>
      <c r="F3539" s="2">
        <f t="shared" si="440"/>
        <v>44.269533555555554</v>
      </c>
      <c r="G3539" s="2">
        <f t="shared" si="441"/>
        <v>0.18467894900865786</v>
      </c>
      <c r="H3539" s="2">
        <v>4.5388888888888888</v>
      </c>
      <c r="I3539">
        <v>2.04474057744499</v>
      </c>
      <c r="J3539">
        <f t="shared" si="442"/>
        <v>634.61199999999997</v>
      </c>
      <c r="K3539">
        <f t="shared" si="443"/>
        <v>692.30399999999997</v>
      </c>
      <c r="L3539">
        <f t="shared" si="444"/>
        <v>749.99599999999998</v>
      </c>
      <c r="M3539">
        <f t="shared" si="445"/>
        <v>85.920999999999992</v>
      </c>
      <c r="N3539">
        <f t="shared" si="446"/>
        <v>93.731999999999999</v>
      </c>
      <c r="O3539">
        <f t="shared" si="447"/>
        <v>101.54300000000001</v>
      </c>
      <c r="P3539">
        <v>2.4509574859647798</v>
      </c>
    </row>
    <row r="3540" spans="1:16" x14ac:dyDescent="0.3">
      <c r="A3540" s="1">
        <v>10</v>
      </c>
      <c r="B3540" s="1">
        <v>673.07</v>
      </c>
      <c r="C3540" s="2">
        <v>102.17</v>
      </c>
      <c r="D3540" s="2">
        <v>719.32555555555564</v>
      </c>
      <c r="E3540" s="2">
        <v>30.318888888888889</v>
      </c>
      <c r="F3540" s="2">
        <f t="shared" si="440"/>
        <v>47.15110688888889</v>
      </c>
      <c r="G3540" s="2">
        <f t="shared" si="441"/>
        <v>0.21539755823212681</v>
      </c>
      <c r="H3540" s="2">
        <v>4.5066666666666668</v>
      </c>
      <c r="I3540">
        <v>1.9866770002688401</v>
      </c>
      <c r="J3540">
        <f t="shared" si="442"/>
        <v>740.37700000000007</v>
      </c>
      <c r="K3540">
        <f t="shared" si="443"/>
        <v>807.68400000000008</v>
      </c>
      <c r="L3540">
        <f t="shared" si="444"/>
        <v>874.9910000000001</v>
      </c>
      <c r="M3540">
        <f t="shared" si="445"/>
        <v>112.387</v>
      </c>
      <c r="N3540">
        <f t="shared" si="446"/>
        <v>122.604</v>
      </c>
      <c r="O3540">
        <f t="shared" si="447"/>
        <v>132.821</v>
      </c>
      <c r="P3540">
        <v>2.38430380478917</v>
      </c>
    </row>
    <row r="3541" spans="1:16" x14ac:dyDescent="0.3">
      <c r="A3541" s="1">
        <v>11</v>
      </c>
      <c r="B3541" s="1">
        <v>721.15</v>
      </c>
      <c r="C3541" s="2">
        <v>101.33</v>
      </c>
      <c r="D3541" s="2">
        <v>748.88666666666677</v>
      </c>
      <c r="E3541" s="2">
        <v>30.560000000000002</v>
      </c>
      <c r="F3541" s="2">
        <f t="shared" si="440"/>
        <v>48.083948000000007</v>
      </c>
      <c r="G3541" s="2">
        <f t="shared" si="441"/>
        <v>0.22360115524483501</v>
      </c>
      <c r="H3541" s="2">
        <v>4.4499999999999993</v>
      </c>
      <c r="I3541">
        <v>1.8865612844364501</v>
      </c>
      <c r="J3541">
        <f t="shared" si="442"/>
        <v>793.26499999999999</v>
      </c>
      <c r="K3541">
        <f t="shared" si="443"/>
        <v>865.38</v>
      </c>
      <c r="L3541">
        <f t="shared" si="444"/>
        <v>937.495</v>
      </c>
      <c r="M3541">
        <f t="shared" si="445"/>
        <v>111.46299999999999</v>
      </c>
      <c r="N3541">
        <f t="shared" si="446"/>
        <v>121.596</v>
      </c>
      <c r="O3541">
        <f t="shared" si="447"/>
        <v>131.72899999999998</v>
      </c>
      <c r="P3541">
        <v>2.2693766623653602</v>
      </c>
    </row>
    <row r="3542" spans="1:16" x14ac:dyDescent="0.3">
      <c r="A3542" s="1">
        <v>12</v>
      </c>
      <c r="B3542" s="1">
        <v>721.15</v>
      </c>
      <c r="C3542" s="2">
        <v>109.35</v>
      </c>
      <c r="D3542" s="2">
        <v>738.97222222222217</v>
      </c>
      <c r="E3542" s="2">
        <v>30.689999999999998</v>
      </c>
      <c r="F3542" s="2">
        <f t="shared" si="440"/>
        <v>47.981949999999998</v>
      </c>
      <c r="G3542" s="2">
        <f t="shared" si="441"/>
        <v>0.22071086608031107</v>
      </c>
      <c r="H3542" s="2">
        <v>4.3744444444444444</v>
      </c>
      <c r="I3542">
        <v>1.7569843400124101</v>
      </c>
      <c r="J3542">
        <f t="shared" si="442"/>
        <v>793.26499999999999</v>
      </c>
      <c r="K3542">
        <f t="shared" si="443"/>
        <v>865.38</v>
      </c>
      <c r="L3542">
        <f t="shared" si="444"/>
        <v>937.495</v>
      </c>
      <c r="M3542">
        <f t="shared" si="445"/>
        <v>120.285</v>
      </c>
      <c r="N3542">
        <f t="shared" si="446"/>
        <v>131.22</v>
      </c>
      <c r="O3542">
        <f t="shared" si="447"/>
        <v>142.155</v>
      </c>
      <c r="P3542">
        <v>2.1206297066766502</v>
      </c>
    </row>
    <row r="3543" spans="1:16" x14ac:dyDescent="0.3">
      <c r="A3543" s="1">
        <v>13</v>
      </c>
      <c r="B3543" s="1">
        <v>624.99</v>
      </c>
      <c r="C3543" s="2">
        <v>101.56</v>
      </c>
      <c r="D3543" s="2">
        <v>694.70999999999992</v>
      </c>
      <c r="E3543" s="2">
        <v>30.736666666666665</v>
      </c>
      <c r="F3543" s="2">
        <f t="shared" si="440"/>
        <v>46.992880666666665</v>
      </c>
      <c r="G3543" s="2">
        <f t="shared" si="441"/>
        <v>0.20812859040927167</v>
      </c>
      <c r="H3543" s="2">
        <v>4.2844444444444436</v>
      </c>
      <c r="I3543">
        <v>1.60837077425301</v>
      </c>
      <c r="J3543">
        <f t="shared" si="442"/>
        <v>687.48900000000003</v>
      </c>
      <c r="K3543">
        <f t="shared" si="443"/>
        <v>749.98800000000006</v>
      </c>
      <c r="L3543">
        <f t="shared" si="444"/>
        <v>812.48699999999997</v>
      </c>
      <c r="M3543">
        <f t="shared" si="445"/>
        <v>111.71600000000001</v>
      </c>
      <c r="N3543">
        <f t="shared" si="446"/>
        <v>121.872</v>
      </c>
      <c r="O3543">
        <f t="shared" si="447"/>
        <v>132.02799999999999</v>
      </c>
      <c r="P3543">
        <v>1.95002979340494</v>
      </c>
    </row>
    <row r="3544" spans="1:16" x14ac:dyDescent="0.3">
      <c r="A3544" s="1">
        <v>14</v>
      </c>
      <c r="B3544" s="1">
        <v>576.91999999999996</v>
      </c>
      <c r="C3544" s="2">
        <v>84.16</v>
      </c>
      <c r="D3544" s="2">
        <v>566.06888888888898</v>
      </c>
      <c r="E3544" s="2">
        <v>30.674444444444443</v>
      </c>
      <c r="F3544" s="2">
        <f t="shared" si="440"/>
        <v>43.92045644444444</v>
      </c>
      <c r="G3544" s="2">
        <f t="shared" si="441"/>
        <v>0.17120290297415514</v>
      </c>
      <c r="H3544" s="2">
        <v>4.2499999999999991</v>
      </c>
      <c r="I3544">
        <v>1.5531187713407699</v>
      </c>
      <c r="J3544">
        <f t="shared" si="442"/>
        <v>634.61199999999997</v>
      </c>
      <c r="K3544">
        <f t="shared" si="443"/>
        <v>692.30399999999997</v>
      </c>
      <c r="L3544">
        <f t="shared" si="444"/>
        <v>749.99599999999998</v>
      </c>
      <c r="M3544">
        <f t="shared" si="445"/>
        <v>92.575999999999993</v>
      </c>
      <c r="N3544">
        <f t="shared" si="446"/>
        <v>100.99199999999999</v>
      </c>
      <c r="O3544">
        <f t="shared" si="447"/>
        <v>109.40799999999999</v>
      </c>
      <c r="P3544">
        <v>1.8866036394280099</v>
      </c>
    </row>
    <row r="3545" spans="1:16" x14ac:dyDescent="0.3">
      <c r="A3545" s="1">
        <v>15</v>
      </c>
      <c r="B3545" s="1">
        <v>528.84</v>
      </c>
      <c r="C3545" s="2">
        <v>61.09</v>
      </c>
      <c r="D3545" s="2">
        <v>388.2211111111111</v>
      </c>
      <c r="E3545" s="2">
        <v>30.476666666666663</v>
      </c>
      <c r="F3545" s="2">
        <f t="shared" si="440"/>
        <v>39.561040666666663</v>
      </c>
      <c r="G3545" s="2">
        <f t="shared" si="441"/>
        <v>0.11898486121283956</v>
      </c>
      <c r="H3545" s="2">
        <v>4.2511111111111113</v>
      </c>
      <c r="I3545">
        <v>1.5548871890296101</v>
      </c>
      <c r="J3545">
        <f t="shared" si="442"/>
        <v>581.72400000000005</v>
      </c>
      <c r="K3545">
        <f t="shared" si="443"/>
        <v>634.60800000000006</v>
      </c>
      <c r="L3545">
        <f t="shared" si="444"/>
        <v>687.49200000000008</v>
      </c>
      <c r="M3545">
        <f t="shared" si="445"/>
        <v>67.198999999999998</v>
      </c>
      <c r="N3545">
        <f t="shared" si="446"/>
        <v>73.308000000000007</v>
      </c>
      <c r="O3545">
        <f t="shared" si="447"/>
        <v>79.417000000000002</v>
      </c>
      <c r="P3545">
        <v>1.8886336822629399</v>
      </c>
    </row>
    <row r="3546" spans="1:16" x14ac:dyDescent="0.3">
      <c r="A3546" s="1">
        <v>16</v>
      </c>
      <c r="B3546" s="1">
        <v>480.77</v>
      </c>
      <c r="C3546" s="2">
        <v>38.15</v>
      </c>
      <c r="D3546" s="2">
        <v>222.78888888888889</v>
      </c>
      <c r="E3546" s="2">
        <v>30.181111111111118</v>
      </c>
      <c r="F3546" s="2">
        <f t="shared" si="440"/>
        <v>35.39437111111112</v>
      </c>
      <c r="G3546" s="2">
        <f t="shared" si="441"/>
        <v>6.9143428082020356E-2</v>
      </c>
      <c r="H3546" s="2">
        <v>4.2888888888888879</v>
      </c>
      <c r="I3546">
        <v>1.61556514661669</v>
      </c>
      <c r="J3546">
        <f t="shared" si="442"/>
        <v>528.84699999999998</v>
      </c>
      <c r="K3546">
        <f t="shared" si="443"/>
        <v>576.92399999999998</v>
      </c>
      <c r="L3546">
        <f t="shared" si="444"/>
        <v>625.00099999999998</v>
      </c>
      <c r="M3546">
        <f t="shared" si="445"/>
        <v>41.964999999999996</v>
      </c>
      <c r="N3546">
        <f t="shared" si="446"/>
        <v>45.78</v>
      </c>
      <c r="O3546">
        <f t="shared" si="447"/>
        <v>49.594999999999999</v>
      </c>
      <c r="P3546">
        <v>1.95828852331978</v>
      </c>
    </row>
    <row r="3547" spans="1:16" x14ac:dyDescent="0.3">
      <c r="A3547" s="1">
        <v>17</v>
      </c>
      <c r="B3547" s="1">
        <v>384.61</v>
      </c>
      <c r="C3547" s="1">
        <v>0</v>
      </c>
      <c r="D3547" s="2">
        <v>90.451111111111118</v>
      </c>
      <c r="E3547" s="2">
        <v>29.761111111111113</v>
      </c>
      <c r="F3547" s="2">
        <f t="shared" si="440"/>
        <v>31.877667111111112</v>
      </c>
      <c r="G3547" s="2">
        <f t="shared" si="441"/>
        <v>2.836705359301098E-2</v>
      </c>
      <c r="H3547" s="2">
        <v>4.3677777777777784</v>
      </c>
      <c r="I3547">
        <v>1.7457634196262299</v>
      </c>
      <c r="J3547">
        <f t="shared" si="442"/>
        <v>423.07100000000003</v>
      </c>
      <c r="K3547">
        <f t="shared" si="443"/>
        <v>461.53200000000004</v>
      </c>
      <c r="L3547">
        <f t="shared" si="444"/>
        <v>499.99299999999999</v>
      </c>
      <c r="M3547">
        <f t="shared" si="445"/>
        <v>0</v>
      </c>
      <c r="N3547">
        <f t="shared" si="446"/>
        <v>0</v>
      </c>
      <c r="O3547">
        <f t="shared" si="447"/>
        <v>0</v>
      </c>
      <c r="P3547">
        <v>2.1077487288538799</v>
      </c>
    </row>
    <row r="3548" spans="1:16" x14ac:dyDescent="0.3">
      <c r="A3548" s="1">
        <v>18</v>
      </c>
      <c r="B3548" s="1">
        <v>528.84</v>
      </c>
      <c r="C3548" s="1">
        <v>0</v>
      </c>
      <c r="D3548" s="2">
        <v>7.4444444444444446</v>
      </c>
      <c r="E3548" s="2">
        <v>29.192222222222224</v>
      </c>
      <c r="F3548" s="2">
        <f t="shared" si="440"/>
        <v>29.366422222222223</v>
      </c>
      <c r="G3548" s="2">
        <f t="shared" si="441"/>
        <v>2.3520570368790123E-3</v>
      </c>
      <c r="H3548" s="2">
        <v>4.4511111111111115</v>
      </c>
      <c r="I3548">
        <v>1.8885000348777301</v>
      </c>
      <c r="J3548">
        <f t="shared" si="442"/>
        <v>581.72400000000005</v>
      </c>
      <c r="K3548">
        <f t="shared" si="443"/>
        <v>634.60800000000006</v>
      </c>
      <c r="L3548">
        <f t="shared" si="444"/>
        <v>687.49200000000008</v>
      </c>
      <c r="M3548">
        <f t="shared" si="445"/>
        <v>0</v>
      </c>
      <c r="N3548">
        <f t="shared" si="446"/>
        <v>0</v>
      </c>
      <c r="O3548">
        <f t="shared" si="447"/>
        <v>0</v>
      </c>
      <c r="P3548">
        <v>2.2716022375034601</v>
      </c>
    </row>
    <row r="3549" spans="1:16" x14ac:dyDescent="0.3">
      <c r="A3549" s="1">
        <v>19</v>
      </c>
      <c r="B3549" s="1">
        <v>576.91999999999996</v>
      </c>
      <c r="C3549" s="1">
        <v>0</v>
      </c>
      <c r="D3549" s="2">
        <v>0</v>
      </c>
      <c r="E3549" s="2">
        <v>28.880000000000003</v>
      </c>
      <c r="F3549" s="2">
        <f t="shared" si="440"/>
        <v>28.880000000000003</v>
      </c>
      <c r="G3549" s="2">
        <f t="shared" si="441"/>
        <v>0</v>
      </c>
      <c r="H3549" s="2">
        <v>4.5711111111111116</v>
      </c>
      <c r="I3549">
        <v>2.1036344382744798</v>
      </c>
      <c r="J3549">
        <f t="shared" si="442"/>
        <v>634.61199999999997</v>
      </c>
      <c r="K3549">
        <f t="shared" si="443"/>
        <v>692.30399999999997</v>
      </c>
      <c r="L3549">
        <f t="shared" si="444"/>
        <v>749.99599999999998</v>
      </c>
      <c r="M3549">
        <f t="shared" si="445"/>
        <v>0</v>
      </c>
      <c r="N3549">
        <f t="shared" si="446"/>
        <v>0</v>
      </c>
      <c r="O3549">
        <f t="shared" si="447"/>
        <v>0</v>
      </c>
      <c r="P3549">
        <v>2.5185642855083299</v>
      </c>
    </row>
    <row r="3550" spans="1:16" x14ac:dyDescent="0.3">
      <c r="A3550" s="1">
        <v>20</v>
      </c>
      <c r="B3550" s="1">
        <v>528.84</v>
      </c>
      <c r="C3550" s="1">
        <v>0</v>
      </c>
      <c r="D3550" s="2">
        <v>0</v>
      </c>
      <c r="E3550" s="2">
        <v>28.751111111111111</v>
      </c>
      <c r="F3550" s="2">
        <f t="shared" si="440"/>
        <v>28.751111111111111</v>
      </c>
      <c r="G3550" s="2">
        <f t="shared" si="441"/>
        <v>0</v>
      </c>
      <c r="H3550" s="2">
        <v>4.637777777777778</v>
      </c>
      <c r="I3550">
        <v>2.2281451644374801</v>
      </c>
      <c r="J3550">
        <f t="shared" si="442"/>
        <v>581.72400000000005</v>
      </c>
      <c r="K3550">
        <f t="shared" si="443"/>
        <v>634.60800000000006</v>
      </c>
      <c r="L3550">
        <f t="shared" si="444"/>
        <v>687.49200000000008</v>
      </c>
      <c r="M3550">
        <f t="shared" si="445"/>
        <v>0</v>
      </c>
      <c r="N3550">
        <f t="shared" si="446"/>
        <v>0</v>
      </c>
      <c r="O3550">
        <f t="shared" si="447"/>
        <v>0</v>
      </c>
      <c r="P3550">
        <v>2.66149551104122</v>
      </c>
    </row>
    <row r="3551" spans="1:16" x14ac:dyDescent="0.3">
      <c r="A3551" s="1">
        <v>21</v>
      </c>
      <c r="B3551" s="1">
        <v>432.69</v>
      </c>
      <c r="C3551" s="1">
        <v>0</v>
      </c>
      <c r="D3551" s="2">
        <v>0</v>
      </c>
      <c r="E3551" s="2">
        <v>28.667777777777776</v>
      </c>
      <c r="F3551" s="2">
        <f t="shared" si="440"/>
        <v>28.667777777777776</v>
      </c>
      <c r="G3551" s="2">
        <f t="shared" si="441"/>
        <v>0</v>
      </c>
      <c r="H3551" s="2">
        <v>4.5688888888888881</v>
      </c>
      <c r="I3551">
        <v>2.09954601493838</v>
      </c>
      <c r="J3551">
        <f t="shared" si="442"/>
        <v>475.959</v>
      </c>
      <c r="K3551">
        <f t="shared" si="443"/>
        <v>519.22800000000007</v>
      </c>
      <c r="L3551">
        <f t="shared" si="444"/>
        <v>562.49699999999996</v>
      </c>
      <c r="M3551">
        <f t="shared" si="445"/>
        <v>0</v>
      </c>
      <c r="N3551">
        <f t="shared" si="446"/>
        <v>0</v>
      </c>
      <c r="O3551">
        <f t="shared" si="447"/>
        <v>0</v>
      </c>
      <c r="P3551">
        <v>2.5138710082627802</v>
      </c>
    </row>
    <row r="3552" spans="1:16" x14ac:dyDescent="0.3">
      <c r="A3552" s="1">
        <v>22</v>
      </c>
      <c r="B3552" s="1">
        <v>288.45999999999998</v>
      </c>
      <c r="C3552" s="1">
        <v>0</v>
      </c>
      <c r="D3552" s="2">
        <v>0</v>
      </c>
      <c r="E3552" s="2">
        <v>28.585555555555555</v>
      </c>
      <c r="F3552" s="2">
        <f t="shared" si="440"/>
        <v>28.585555555555555</v>
      </c>
      <c r="G3552" s="2">
        <f t="shared" si="441"/>
        <v>0</v>
      </c>
      <c r="H3552" s="2">
        <v>4.4177777777777774</v>
      </c>
      <c r="I3552">
        <v>1.83075758706601</v>
      </c>
      <c r="J3552">
        <f t="shared" si="442"/>
        <v>317.30599999999998</v>
      </c>
      <c r="K3552">
        <f t="shared" si="443"/>
        <v>346.15199999999999</v>
      </c>
      <c r="L3552">
        <f t="shared" si="444"/>
        <v>374.99799999999999</v>
      </c>
      <c r="M3552">
        <f t="shared" si="445"/>
        <v>0</v>
      </c>
      <c r="N3552">
        <f t="shared" si="446"/>
        <v>0</v>
      </c>
      <c r="O3552">
        <f t="shared" si="447"/>
        <v>0</v>
      </c>
      <c r="P3552">
        <v>2.20531719455709</v>
      </c>
    </row>
    <row r="3553" spans="1:16" x14ac:dyDescent="0.3">
      <c r="A3553" s="1">
        <v>23</v>
      </c>
      <c r="B3553" s="1">
        <v>192.31</v>
      </c>
      <c r="C3553" s="1">
        <v>0</v>
      </c>
      <c r="D3553" s="2">
        <v>0</v>
      </c>
      <c r="E3553" s="2">
        <v>28.481111111111108</v>
      </c>
      <c r="F3553" s="2">
        <f t="shared" si="440"/>
        <v>28.481111111111108</v>
      </c>
      <c r="G3553" s="2">
        <f t="shared" si="441"/>
        <v>0</v>
      </c>
      <c r="H3553" s="2">
        <v>4.37</v>
      </c>
      <c r="I3553">
        <v>1.7494999236873601</v>
      </c>
      <c r="J3553">
        <f t="shared" si="442"/>
        <v>211.541</v>
      </c>
      <c r="K3553">
        <f t="shared" si="443"/>
        <v>230.77199999999999</v>
      </c>
      <c r="L3553">
        <f t="shared" si="444"/>
        <v>250.00299999999999</v>
      </c>
      <c r="M3553">
        <f t="shared" si="445"/>
        <v>0</v>
      </c>
      <c r="N3553">
        <f t="shared" si="446"/>
        <v>0</v>
      </c>
      <c r="O3553">
        <f t="shared" si="447"/>
        <v>0</v>
      </c>
      <c r="P3553">
        <v>2.1120380228056801</v>
      </c>
    </row>
    <row r="3554" spans="1:16" x14ac:dyDescent="0.3">
      <c r="A3554" s="1">
        <v>0</v>
      </c>
      <c r="B3554" s="1">
        <v>144.22999999999999</v>
      </c>
      <c r="C3554" s="1">
        <v>0</v>
      </c>
      <c r="D3554" s="2">
        <v>0</v>
      </c>
      <c r="E3554" s="2">
        <v>28.387777777777778</v>
      </c>
      <c r="F3554" s="2">
        <f t="shared" si="440"/>
        <v>28.387777777777778</v>
      </c>
      <c r="G3554" s="2">
        <f t="shared" si="441"/>
        <v>0</v>
      </c>
      <c r="H3554" s="2">
        <v>4.2244444444444449</v>
      </c>
      <c r="I3554">
        <v>1.5126998155756799</v>
      </c>
      <c r="J3554">
        <f t="shared" si="442"/>
        <v>158.65299999999999</v>
      </c>
      <c r="K3554">
        <f t="shared" si="443"/>
        <v>173.07599999999999</v>
      </c>
      <c r="L3554">
        <f t="shared" si="444"/>
        <v>187.499</v>
      </c>
      <c r="M3554">
        <f t="shared" si="445"/>
        <v>0</v>
      </c>
      <c r="N3554">
        <f t="shared" si="446"/>
        <v>0</v>
      </c>
      <c r="O3554">
        <f t="shared" si="447"/>
        <v>0</v>
      </c>
      <c r="P3554">
        <v>1.8402049791655799</v>
      </c>
    </row>
    <row r="3555" spans="1:16" x14ac:dyDescent="0.3">
      <c r="A3555" s="1">
        <v>1</v>
      </c>
      <c r="B3555" s="1">
        <v>115.38</v>
      </c>
      <c r="C3555" s="1">
        <v>0</v>
      </c>
      <c r="D3555" s="2">
        <v>0</v>
      </c>
      <c r="E3555" s="2">
        <v>28.30777777777778</v>
      </c>
      <c r="F3555" s="2">
        <f t="shared" si="440"/>
        <v>28.30777777777778</v>
      </c>
      <c r="G3555" s="2">
        <f t="shared" si="441"/>
        <v>0</v>
      </c>
      <c r="H3555" s="2">
        <v>3.9188888888888891</v>
      </c>
      <c r="I3555">
        <v>1.06624825057443</v>
      </c>
      <c r="J3555">
        <f t="shared" si="442"/>
        <v>126.91799999999999</v>
      </c>
      <c r="K3555">
        <f t="shared" si="443"/>
        <v>138.45599999999999</v>
      </c>
      <c r="L3555">
        <f t="shared" si="444"/>
        <v>149.994</v>
      </c>
      <c r="M3555">
        <f t="shared" si="445"/>
        <v>0</v>
      </c>
      <c r="N3555">
        <f t="shared" si="446"/>
        <v>0</v>
      </c>
      <c r="O3555">
        <f t="shared" si="447"/>
        <v>0</v>
      </c>
      <c r="P3555">
        <v>1.3277039979796501</v>
      </c>
    </row>
    <row r="3556" spans="1:16" x14ac:dyDescent="0.3">
      <c r="A3556" s="1">
        <v>2</v>
      </c>
      <c r="B3556" s="1">
        <v>96.15</v>
      </c>
      <c r="C3556" s="1">
        <v>0</v>
      </c>
      <c r="D3556" s="2">
        <v>0</v>
      </c>
      <c r="E3556" s="2">
        <v>28.27</v>
      </c>
      <c r="F3556" s="2">
        <f t="shared" si="440"/>
        <v>28.27</v>
      </c>
      <c r="G3556" s="2">
        <f t="shared" si="441"/>
        <v>0</v>
      </c>
      <c r="H3556" s="2">
        <v>3.5966666666666671</v>
      </c>
      <c r="I3556">
        <v>0.66517872666517397</v>
      </c>
      <c r="J3556">
        <f t="shared" si="442"/>
        <v>105.76500000000001</v>
      </c>
      <c r="K3556">
        <f t="shared" si="443"/>
        <v>115.38000000000001</v>
      </c>
      <c r="L3556">
        <f t="shared" si="444"/>
        <v>124.995</v>
      </c>
      <c r="M3556">
        <f t="shared" si="445"/>
        <v>0</v>
      </c>
      <c r="N3556">
        <f t="shared" si="446"/>
        <v>0</v>
      </c>
      <c r="O3556">
        <f t="shared" si="447"/>
        <v>0</v>
      </c>
      <c r="P3556">
        <v>0.867299016474669</v>
      </c>
    </row>
    <row r="3557" spans="1:16" x14ac:dyDescent="0.3">
      <c r="A3557" s="1">
        <v>3</v>
      </c>
      <c r="B3557" s="1">
        <v>76.92</v>
      </c>
      <c r="C3557" s="1">
        <v>0</v>
      </c>
      <c r="D3557" s="2">
        <v>0</v>
      </c>
      <c r="E3557" s="2">
        <v>28.22</v>
      </c>
      <c r="F3557" s="2">
        <f t="shared" si="440"/>
        <v>28.22</v>
      </c>
      <c r="G3557" s="2">
        <f t="shared" si="441"/>
        <v>0</v>
      </c>
      <c r="H3557" s="2">
        <v>3.3888888888888884</v>
      </c>
      <c r="I3557">
        <v>0.44181891959323699</v>
      </c>
      <c r="J3557">
        <f t="shared" si="442"/>
        <v>84.611999999999995</v>
      </c>
      <c r="K3557">
        <f t="shared" si="443"/>
        <v>92.304000000000002</v>
      </c>
      <c r="L3557">
        <f t="shared" si="444"/>
        <v>99.996000000000009</v>
      </c>
      <c r="M3557">
        <f t="shared" si="445"/>
        <v>0</v>
      </c>
      <c r="N3557">
        <f t="shared" si="446"/>
        <v>0</v>
      </c>
      <c r="O3557">
        <f t="shared" si="447"/>
        <v>0</v>
      </c>
      <c r="P3557">
        <v>0.61089467330353797</v>
      </c>
    </row>
    <row r="3558" spans="1:16" x14ac:dyDescent="0.3">
      <c r="A3558" s="1">
        <v>4</v>
      </c>
      <c r="B3558" s="1">
        <v>76.92</v>
      </c>
      <c r="C3558" s="1">
        <v>0</v>
      </c>
      <c r="D3558" s="2">
        <v>0</v>
      </c>
      <c r="E3558" s="2">
        <v>28.17</v>
      </c>
      <c r="F3558" s="2">
        <f t="shared" si="440"/>
        <v>28.17</v>
      </c>
      <c r="G3558" s="2">
        <f t="shared" si="441"/>
        <v>0</v>
      </c>
      <c r="H3558" s="2">
        <v>3.3833333333333333</v>
      </c>
      <c r="I3558">
        <v>0.43620758758440997</v>
      </c>
      <c r="J3558">
        <f t="shared" si="442"/>
        <v>84.611999999999995</v>
      </c>
      <c r="K3558">
        <f t="shared" si="443"/>
        <v>92.304000000000002</v>
      </c>
      <c r="L3558">
        <f t="shared" si="444"/>
        <v>99.996000000000009</v>
      </c>
      <c r="M3558">
        <f t="shared" si="445"/>
        <v>0</v>
      </c>
      <c r="N3558">
        <f t="shared" si="446"/>
        <v>0</v>
      </c>
      <c r="O3558">
        <f t="shared" si="447"/>
        <v>0</v>
      </c>
      <c r="P3558">
        <v>0.60445318359731304</v>
      </c>
    </row>
    <row r="3559" spans="1:16" x14ac:dyDescent="0.3">
      <c r="A3559" s="1">
        <v>5</v>
      </c>
      <c r="B3559" s="1">
        <v>96.15</v>
      </c>
      <c r="C3559" s="1">
        <v>0</v>
      </c>
      <c r="D3559" s="2">
        <v>12.257777777777777</v>
      </c>
      <c r="E3559" s="2">
        <v>28.17</v>
      </c>
      <c r="F3559" s="2">
        <f t="shared" si="440"/>
        <v>28.456832000000002</v>
      </c>
      <c r="G3559" s="2">
        <f t="shared" si="441"/>
        <v>3.8831666720676975E-3</v>
      </c>
      <c r="H3559" s="2">
        <v>3.5477777777777781</v>
      </c>
      <c r="I3559">
        <v>0.610220862678437</v>
      </c>
      <c r="J3559">
        <f t="shared" si="442"/>
        <v>105.76500000000001</v>
      </c>
      <c r="K3559">
        <f t="shared" si="443"/>
        <v>115.38000000000001</v>
      </c>
      <c r="L3559">
        <f t="shared" si="444"/>
        <v>124.995</v>
      </c>
      <c r="M3559">
        <f t="shared" si="445"/>
        <v>0</v>
      </c>
      <c r="N3559">
        <f t="shared" si="446"/>
        <v>0</v>
      </c>
      <c r="O3559">
        <f t="shared" si="447"/>
        <v>0</v>
      </c>
      <c r="P3559">
        <v>0.80421051723958004</v>
      </c>
    </row>
    <row r="3560" spans="1:16" x14ac:dyDescent="0.3">
      <c r="A3560" s="1">
        <v>6</v>
      </c>
      <c r="B3560" s="1">
        <v>240.38</v>
      </c>
      <c r="C3560" s="1">
        <v>0</v>
      </c>
      <c r="D3560" s="2">
        <v>108.34333333333333</v>
      </c>
      <c r="E3560" s="2">
        <v>28.736666666666665</v>
      </c>
      <c r="F3560" s="2">
        <f t="shared" si="440"/>
        <v>31.271900666666664</v>
      </c>
      <c r="G3560" s="2">
        <f t="shared" si="441"/>
        <v>3.4039273383072922E-2</v>
      </c>
      <c r="H3560" s="2">
        <v>3.5555555555555554</v>
      </c>
      <c r="I3560">
        <v>0.61886369458191903</v>
      </c>
      <c r="J3560">
        <f t="shared" si="442"/>
        <v>264.41800000000001</v>
      </c>
      <c r="K3560">
        <f t="shared" si="443"/>
        <v>288.45600000000002</v>
      </c>
      <c r="L3560">
        <f t="shared" si="444"/>
        <v>312.49399999999997</v>
      </c>
      <c r="M3560">
        <f t="shared" si="445"/>
        <v>0</v>
      </c>
      <c r="N3560">
        <f t="shared" si="446"/>
        <v>0</v>
      </c>
      <c r="O3560">
        <f t="shared" si="447"/>
        <v>0</v>
      </c>
      <c r="P3560">
        <v>0.81413199624872401</v>
      </c>
    </row>
    <row r="3561" spans="1:16" x14ac:dyDescent="0.3">
      <c r="A3561" s="1">
        <v>7</v>
      </c>
      <c r="B3561" s="1">
        <v>384.61</v>
      </c>
      <c r="C3561" s="2">
        <v>34.47</v>
      </c>
      <c r="D3561" s="2">
        <v>253.9433333333333</v>
      </c>
      <c r="E3561" s="2">
        <v>29.238888888888894</v>
      </c>
      <c r="F3561" s="2">
        <f t="shared" si="440"/>
        <v>35.181162888888892</v>
      </c>
      <c r="G3561" s="2">
        <f t="shared" si="441"/>
        <v>7.8862579793219992E-2</v>
      </c>
      <c r="H3561" s="2">
        <v>3.8000000000000003</v>
      </c>
      <c r="I3561">
        <v>0.91023511665587697</v>
      </c>
      <c r="J3561">
        <f t="shared" si="442"/>
        <v>423.07100000000003</v>
      </c>
      <c r="K3561">
        <f t="shared" si="443"/>
        <v>461.53200000000004</v>
      </c>
      <c r="L3561">
        <f t="shared" si="444"/>
        <v>499.99299999999999</v>
      </c>
      <c r="M3561">
        <f t="shared" si="445"/>
        <v>37.917000000000002</v>
      </c>
      <c r="N3561">
        <f t="shared" si="446"/>
        <v>41.363999999999997</v>
      </c>
      <c r="O3561">
        <f t="shared" si="447"/>
        <v>44.811</v>
      </c>
      <c r="P3561">
        <v>1.1486098017012101</v>
      </c>
    </row>
    <row r="3562" spans="1:16" x14ac:dyDescent="0.3">
      <c r="A3562" s="1">
        <v>8</v>
      </c>
      <c r="B3562" s="1">
        <v>480.77</v>
      </c>
      <c r="C3562" s="2">
        <v>56.11</v>
      </c>
      <c r="D3562" s="2">
        <v>422.0244444444445</v>
      </c>
      <c r="E3562" s="2">
        <v>29.69777777777778</v>
      </c>
      <c r="F3562" s="2">
        <f t="shared" si="440"/>
        <v>39.573149777777779</v>
      </c>
      <c r="G3562" s="2">
        <f t="shared" si="441"/>
        <v>0.12934041301504148</v>
      </c>
      <c r="H3562" s="2">
        <v>3.9111111111111105</v>
      </c>
      <c r="I3562">
        <v>1.0557466578877599</v>
      </c>
      <c r="J3562">
        <f t="shared" si="442"/>
        <v>528.84699999999998</v>
      </c>
      <c r="K3562">
        <f t="shared" si="443"/>
        <v>576.92399999999998</v>
      </c>
      <c r="L3562">
        <f t="shared" si="444"/>
        <v>625.00099999999998</v>
      </c>
      <c r="M3562">
        <f t="shared" si="445"/>
        <v>61.721000000000004</v>
      </c>
      <c r="N3562">
        <f t="shared" si="446"/>
        <v>67.331999999999994</v>
      </c>
      <c r="O3562">
        <f t="shared" si="447"/>
        <v>72.942999999999998</v>
      </c>
      <c r="P3562">
        <v>1.31564876740628</v>
      </c>
    </row>
    <row r="3563" spans="1:16" x14ac:dyDescent="0.3">
      <c r="A3563" s="1">
        <v>9</v>
      </c>
      <c r="B3563" s="1">
        <v>576.91999999999996</v>
      </c>
      <c r="C3563" s="2">
        <v>78.11</v>
      </c>
      <c r="D3563" s="2">
        <v>564.82555555555564</v>
      </c>
      <c r="E3563" s="2">
        <v>30.045555555555559</v>
      </c>
      <c r="F3563" s="2">
        <f t="shared" si="440"/>
        <v>43.262473555555559</v>
      </c>
      <c r="G3563" s="2">
        <f t="shared" si="441"/>
        <v>0.17117175405351465</v>
      </c>
      <c r="H3563" s="2">
        <v>3.92</v>
      </c>
      <c r="I3563">
        <v>1.0677518857711901</v>
      </c>
      <c r="J3563">
        <f t="shared" si="442"/>
        <v>634.61199999999997</v>
      </c>
      <c r="K3563">
        <f t="shared" si="443"/>
        <v>692.30399999999997</v>
      </c>
      <c r="L3563">
        <f t="shared" si="444"/>
        <v>749.99599999999998</v>
      </c>
      <c r="M3563">
        <f t="shared" si="445"/>
        <v>85.920999999999992</v>
      </c>
      <c r="N3563">
        <f t="shared" si="446"/>
        <v>93.731999999999999</v>
      </c>
      <c r="O3563">
        <f t="shared" si="447"/>
        <v>101.54300000000001</v>
      </c>
      <c r="P3563">
        <v>1.3294300855871299</v>
      </c>
    </row>
    <row r="3564" spans="1:16" x14ac:dyDescent="0.3">
      <c r="A3564" s="1">
        <v>10</v>
      </c>
      <c r="B3564" s="1">
        <v>673.07</v>
      </c>
      <c r="C3564" s="2">
        <v>102.17</v>
      </c>
      <c r="D3564" s="2">
        <v>628.84666666666658</v>
      </c>
      <c r="E3564" s="2">
        <v>30.353333333333335</v>
      </c>
      <c r="F3564" s="2">
        <f t="shared" si="440"/>
        <v>45.068345333333333</v>
      </c>
      <c r="G3564" s="2">
        <f t="shared" si="441"/>
        <v>0.1895196549338746</v>
      </c>
      <c r="H3564" s="2">
        <v>3.9044444444444455</v>
      </c>
      <c r="I3564">
        <v>1.04677847352571</v>
      </c>
      <c r="J3564">
        <f t="shared" si="442"/>
        <v>740.37700000000007</v>
      </c>
      <c r="K3564">
        <f t="shared" si="443"/>
        <v>807.68400000000008</v>
      </c>
      <c r="L3564">
        <f t="shared" si="444"/>
        <v>874.9910000000001</v>
      </c>
      <c r="M3564">
        <f t="shared" si="445"/>
        <v>112.387</v>
      </c>
      <c r="N3564">
        <f t="shared" si="446"/>
        <v>122.604</v>
      </c>
      <c r="O3564">
        <f t="shared" si="447"/>
        <v>132.821</v>
      </c>
      <c r="P3564">
        <v>1.3053538022962501</v>
      </c>
    </row>
    <row r="3565" spans="1:16" x14ac:dyDescent="0.3">
      <c r="A3565" s="1">
        <v>11</v>
      </c>
      <c r="B3565" s="1">
        <v>721.15</v>
      </c>
      <c r="C3565" s="2">
        <v>101.33</v>
      </c>
      <c r="D3565" s="2">
        <v>633.70666666666659</v>
      </c>
      <c r="E3565" s="2">
        <v>30.545555555555559</v>
      </c>
      <c r="F3565" s="2">
        <f t="shared" si="440"/>
        <v>45.374291555555558</v>
      </c>
      <c r="G3565" s="2">
        <f t="shared" si="441"/>
        <v>0.19080442430185776</v>
      </c>
      <c r="H3565" s="2">
        <v>3.9711111111111115</v>
      </c>
      <c r="I3565">
        <v>1.1378447302515799</v>
      </c>
      <c r="J3565">
        <f t="shared" si="442"/>
        <v>793.26499999999999</v>
      </c>
      <c r="K3565">
        <f t="shared" si="443"/>
        <v>865.38</v>
      </c>
      <c r="L3565">
        <f t="shared" si="444"/>
        <v>937.495</v>
      </c>
      <c r="M3565">
        <f t="shared" si="445"/>
        <v>111.46299999999999</v>
      </c>
      <c r="N3565">
        <f t="shared" si="446"/>
        <v>121.596</v>
      </c>
      <c r="O3565">
        <f t="shared" si="447"/>
        <v>131.72899999999998</v>
      </c>
      <c r="P3565">
        <v>1.40989268083015</v>
      </c>
    </row>
    <row r="3566" spans="1:16" x14ac:dyDescent="0.3">
      <c r="A3566" s="1">
        <v>12</v>
      </c>
      <c r="B3566" s="1">
        <v>721.15</v>
      </c>
      <c r="C3566" s="2">
        <v>109.35</v>
      </c>
      <c r="D3566" s="2">
        <v>658.94888888888886</v>
      </c>
      <c r="E3566" s="2">
        <v>30.646666666666672</v>
      </c>
      <c r="F3566" s="2">
        <f t="shared" si="440"/>
        <v>46.066070666666668</v>
      </c>
      <c r="G3566" s="2">
        <f t="shared" si="441"/>
        <v>0.19798164598324156</v>
      </c>
      <c r="H3566" s="2">
        <v>4.1622222222222227</v>
      </c>
      <c r="I3566">
        <v>1.41631508841383</v>
      </c>
      <c r="J3566">
        <f t="shared" si="442"/>
        <v>793.26499999999999</v>
      </c>
      <c r="K3566">
        <f t="shared" si="443"/>
        <v>865.38</v>
      </c>
      <c r="L3566">
        <f t="shared" si="444"/>
        <v>937.495</v>
      </c>
      <c r="M3566">
        <f t="shared" si="445"/>
        <v>120.285</v>
      </c>
      <c r="N3566">
        <f t="shared" si="446"/>
        <v>131.22</v>
      </c>
      <c r="O3566">
        <f t="shared" si="447"/>
        <v>142.155</v>
      </c>
      <c r="P3566">
        <v>1.72956079933916</v>
      </c>
    </row>
    <row r="3567" spans="1:16" x14ac:dyDescent="0.3">
      <c r="A3567" s="1">
        <v>13</v>
      </c>
      <c r="B3567" s="1">
        <v>624.99</v>
      </c>
      <c r="C3567" s="2">
        <v>101.56</v>
      </c>
      <c r="D3567" s="2">
        <v>624.25333333333333</v>
      </c>
      <c r="E3567" s="2">
        <v>30.673333333333332</v>
      </c>
      <c r="F3567" s="2">
        <f t="shared" si="440"/>
        <v>45.280861333333334</v>
      </c>
      <c r="G3567" s="2">
        <f t="shared" si="441"/>
        <v>0.18801221983735694</v>
      </c>
      <c r="H3567" s="2">
        <v>4.3733333333333322</v>
      </c>
      <c r="I3567">
        <v>1.7551118093016</v>
      </c>
      <c r="J3567">
        <f t="shared" si="442"/>
        <v>687.48900000000003</v>
      </c>
      <c r="K3567">
        <f t="shared" si="443"/>
        <v>749.98800000000006</v>
      </c>
      <c r="L3567">
        <f t="shared" si="444"/>
        <v>812.48699999999997</v>
      </c>
      <c r="M3567">
        <f t="shared" si="445"/>
        <v>111.71600000000001</v>
      </c>
      <c r="N3567">
        <f t="shared" si="446"/>
        <v>121.872</v>
      </c>
      <c r="O3567">
        <f t="shared" si="447"/>
        <v>132.02799999999999</v>
      </c>
      <c r="P3567">
        <v>2.1184801480194002</v>
      </c>
    </row>
    <row r="3568" spans="1:16" x14ac:dyDescent="0.3">
      <c r="A3568" s="1">
        <v>14</v>
      </c>
      <c r="B3568" s="1">
        <v>576.91999999999996</v>
      </c>
      <c r="C3568" s="2">
        <v>84.16</v>
      </c>
      <c r="D3568" s="2">
        <v>518.90555555555557</v>
      </c>
      <c r="E3568" s="2">
        <v>30.61333333333333</v>
      </c>
      <c r="F3568" s="2">
        <f t="shared" si="440"/>
        <v>42.755723333333329</v>
      </c>
      <c r="G3568" s="2">
        <f t="shared" si="441"/>
        <v>0.15749960942780505</v>
      </c>
      <c r="H3568" s="2">
        <v>4.5044444444444443</v>
      </c>
      <c r="I3568">
        <v>1.9827030707812201</v>
      </c>
      <c r="J3568">
        <f t="shared" si="442"/>
        <v>634.61199999999997</v>
      </c>
      <c r="K3568">
        <f t="shared" si="443"/>
        <v>692.30399999999997</v>
      </c>
      <c r="L3568">
        <f t="shared" si="444"/>
        <v>749.99599999999998</v>
      </c>
      <c r="M3568">
        <f t="shared" si="445"/>
        <v>92.575999999999993</v>
      </c>
      <c r="N3568">
        <f t="shared" si="446"/>
        <v>100.99199999999999</v>
      </c>
      <c r="O3568">
        <f t="shared" si="447"/>
        <v>109.40799999999999</v>
      </c>
      <c r="P3568">
        <v>2.3797419599638299</v>
      </c>
    </row>
    <row r="3569" spans="1:16" x14ac:dyDescent="0.3">
      <c r="A3569" s="1">
        <v>15</v>
      </c>
      <c r="B3569" s="1">
        <v>528.84</v>
      </c>
      <c r="C3569" s="2">
        <v>61.09</v>
      </c>
      <c r="D3569" s="2">
        <v>373.73555555555555</v>
      </c>
      <c r="E3569" s="2">
        <v>30.423333333333332</v>
      </c>
      <c r="F3569" s="2">
        <f t="shared" si="440"/>
        <v>39.168745333333334</v>
      </c>
      <c r="G3569" s="2">
        <f t="shared" si="441"/>
        <v>0.11468128007052411</v>
      </c>
      <c r="H3569" s="2">
        <v>4.4933333333333332</v>
      </c>
      <c r="I3569">
        <v>1.96289217060893</v>
      </c>
      <c r="J3569">
        <f t="shared" si="442"/>
        <v>581.72400000000005</v>
      </c>
      <c r="K3569">
        <f t="shared" si="443"/>
        <v>634.60800000000006</v>
      </c>
      <c r="L3569">
        <f t="shared" si="444"/>
        <v>687.49200000000008</v>
      </c>
      <c r="M3569">
        <f t="shared" si="445"/>
        <v>67.198999999999998</v>
      </c>
      <c r="N3569">
        <f t="shared" si="446"/>
        <v>73.308000000000007</v>
      </c>
      <c r="O3569">
        <f t="shared" si="447"/>
        <v>79.417000000000002</v>
      </c>
      <c r="P3569">
        <v>2.3570001743539</v>
      </c>
    </row>
    <row r="3570" spans="1:16" x14ac:dyDescent="0.3">
      <c r="A3570" s="1">
        <v>16</v>
      </c>
      <c r="B3570" s="1">
        <v>480.77</v>
      </c>
      <c r="C3570" s="2">
        <v>38.15</v>
      </c>
      <c r="D3570" s="2">
        <v>213.71555555555557</v>
      </c>
      <c r="E3570" s="2">
        <v>30.127777777777776</v>
      </c>
      <c r="F3570" s="2">
        <f t="shared" si="440"/>
        <v>35.128721777777777</v>
      </c>
      <c r="G3570" s="2">
        <f t="shared" si="441"/>
        <v>6.6380168284902341E-2</v>
      </c>
      <c r="H3570" s="2">
        <v>4.4833333333333334</v>
      </c>
      <c r="I3570">
        <v>1.94514593066292</v>
      </c>
      <c r="J3570">
        <f t="shared" si="442"/>
        <v>528.84699999999998</v>
      </c>
      <c r="K3570">
        <f t="shared" si="443"/>
        <v>576.92399999999998</v>
      </c>
      <c r="L3570">
        <f t="shared" si="444"/>
        <v>625.00099999999998</v>
      </c>
      <c r="M3570">
        <f t="shared" si="445"/>
        <v>41.964999999999996</v>
      </c>
      <c r="N3570">
        <f t="shared" si="446"/>
        <v>45.78</v>
      </c>
      <c r="O3570">
        <f t="shared" si="447"/>
        <v>49.594999999999999</v>
      </c>
      <c r="P3570">
        <v>2.3366285011475001</v>
      </c>
    </row>
    <row r="3571" spans="1:16" x14ac:dyDescent="0.3">
      <c r="A3571" s="1">
        <v>17</v>
      </c>
      <c r="B3571" s="1">
        <v>384.61</v>
      </c>
      <c r="C3571" s="1">
        <v>0</v>
      </c>
      <c r="D3571" s="2">
        <v>83.202222222222233</v>
      </c>
      <c r="E3571" s="2">
        <v>29.747777777777781</v>
      </c>
      <c r="F3571" s="2">
        <f t="shared" si="440"/>
        <v>31.694709777777781</v>
      </c>
      <c r="G3571" s="2">
        <f t="shared" si="441"/>
        <v>2.6107801441073528E-2</v>
      </c>
      <c r="H3571" s="2">
        <v>4.5588888888888892</v>
      </c>
      <c r="I3571">
        <v>2.08119727426753</v>
      </c>
      <c r="J3571">
        <f t="shared" si="442"/>
        <v>423.07100000000003</v>
      </c>
      <c r="K3571">
        <f t="shared" si="443"/>
        <v>461.53200000000004</v>
      </c>
      <c r="L3571">
        <f t="shared" si="444"/>
        <v>499.99299999999999</v>
      </c>
      <c r="M3571">
        <f t="shared" si="445"/>
        <v>0</v>
      </c>
      <c r="N3571">
        <f t="shared" si="446"/>
        <v>0</v>
      </c>
      <c r="O3571">
        <f t="shared" si="447"/>
        <v>0</v>
      </c>
      <c r="P3571">
        <v>2.4928076985232099</v>
      </c>
    </row>
    <row r="3572" spans="1:16" x14ac:dyDescent="0.3">
      <c r="A3572" s="1">
        <v>18</v>
      </c>
      <c r="B3572" s="1">
        <v>528.84</v>
      </c>
      <c r="C3572" s="1">
        <v>0</v>
      </c>
      <c r="D3572" s="2">
        <v>6.891111111111111</v>
      </c>
      <c r="E3572" s="2">
        <v>29.210000000000004</v>
      </c>
      <c r="F3572" s="2">
        <f t="shared" si="440"/>
        <v>29.371252000000005</v>
      </c>
      <c r="G3572" s="2">
        <f t="shared" si="441"/>
        <v>2.1772016127212085E-3</v>
      </c>
      <c r="H3572" s="2">
        <v>4.6577777777777776</v>
      </c>
      <c r="I3572">
        <v>2.26620416151653</v>
      </c>
      <c r="J3572">
        <f t="shared" si="442"/>
        <v>581.72400000000005</v>
      </c>
      <c r="K3572">
        <f t="shared" si="443"/>
        <v>634.60800000000006</v>
      </c>
      <c r="L3572">
        <f t="shared" si="444"/>
        <v>687.49200000000008</v>
      </c>
      <c r="M3572">
        <f t="shared" si="445"/>
        <v>0</v>
      </c>
      <c r="N3572">
        <f t="shared" si="446"/>
        <v>0</v>
      </c>
      <c r="O3572">
        <f t="shared" si="447"/>
        <v>0</v>
      </c>
      <c r="P3572">
        <v>2.7051850730789599</v>
      </c>
    </row>
    <row r="3573" spans="1:16" x14ac:dyDescent="0.3">
      <c r="A3573" s="1">
        <v>19</v>
      </c>
      <c r="B3573" s="1">
        <v>576.91999999999996</v>
      </c>
      <c r="C3573" s="1">
        <v>0</v>
      </c>
      <c r="D3573" s="2">
        <v>0</v>
      </c>
      <c r="E3573" s="2">
        <v>28.921111111111113</v>
      </c>
      <c r="F3573" s="2">
        <f t="shared" si="440"/>
        <v>28.921111111111113</v>
      </c>
      <c r="G3573" s="2">
        <f t="shared" si="441"/>
        <v>0</v>
      </c>
      <c r="H3573" s="2">
        <v>4.830000000000001</v>
      </c>
      <c r="I3573">
        <v>2.60766575755799</v>
      </c>
      <c r="J3573">
        <f t="shared" si="442"/>
        <v>634.61199999999997</v>
      </c>
      <c r="K3573">
        <f t="shared" si="443"/>
        <v>692.30399999999997</v>
      </c>
      <c r="L3573">
        <f t="shared" si="444"/>
        <v>749.99599999999998</v>
      </c>
      <c r="M3573">
        <f t="shared" si="445"/>
        <v>0</v>
      </c>
      <c r="N3573">
        <f t="shared" si="446"/>
        <v>0</v>
      </c>
      <c r="O3573">
        <f t="shared" si="447"/>
        <v>0</v>
      </c>
      <c r="P3573">
        <v>3.0971635467305698</v>
      </c>
    </row>
    <row r="3574" spans="1:16" x14ac:dyDescent="0.3">
      <c r="A3574" s="1">
        <v>20</v>
      </c>
      <c r="B3574" s="1">
        <v>528.84</v>
      </c>
      <c r="C3574" s="1">
        <v>0</v>
      </c>
      <c r="D3574" s="2">
        <v>0</v>
      </c>
      <c r="E3574" s="2">
        <v>28.77666666666666</v>
      </c>
      <c r="F3574" s="2">
        <f t="shared" si="440"/>
        <v>28.77666666666666</v>
      </c>
      <c r="G3574" s="2">
        <f t="shared" si="441"/>
        <v>0</v>
      </c>
      <c r="H3574" s="2">
        <v>5</v>
      </c>
      <c r="I3574">
        <v>2.9694713069049801</v>
      </c>
      <c r="J3574">
        <f t="shared" si="442"/>
        <v>581.72400000000005</v>
      </c>
      <c r="K3574">
        <f t="shared" si="443"/>
        <v>634.60800000000006</v>
      </c>
      <c r="L3574">
        <f t="shared" si="444"/>
        <v>687.49200000000008</v>
      </c>
      <c r="M3574">
        <f t="shared" si="445"/>
        <v>0</v>
      </c>
      <c r="N3574">
        <f t="shared" si="446"/>
        <v>0</v>
      </c>
      <c r="O3574">
        <f t="shared" si="447"/>
        <v>0</v>
      </c>
      <c r="P3574">
        <v>3.5124957206436198</v>
      </c>
    </row>
    <row r="3575" spans="1:16" x14ac:dyDescent="0.3">
      <c r="A3575" s="1">
        <v>21</v>
      </c>
      <c r="B3575" s="1">
        <v>432.69</v>
      </c>
      <c r="C3575" s="1">
        <v>0</v>
      </c>
      <c r="D3575" s="2">
        <v>0</v>
      </c>
      <c r="E3575" s="2">
        <v>28.645555555555557</v>
      </c>
      <c r="F3575" s="2">
        <f t="shared" si="440"/>
        <v>28.645555555555557</v>
      </c>
      <c r="G3575" s="2">
        <f t="shared" si="441"/>
        <v>0</v>
      </c>
      <c r="H3575" s="2">
        <v>5.1744444444444442</v>
      </c>
      <c r="I3575">
        <v>3.3672093001083101</v>
      </c>
      <c r="J3575">
        <f t="shared" si="442"/>
        <v>475.959</v>
      </c>
      <c r="K3575">
        <f t="shared" si="443"/>
        <v>519.22800000000007</v>
      </c>
      <c r="L3575">
        <f t="shared" si="444"/>
        <v>562.49699999999996</v>
      </c>
      <c r="M3575">
        <f t="shared" si="445"/>
        <v>0</v>
      </c>
      <c r="N3575">
        <f t="shared" si="446"/>
        <v>0</v>
      </c>
      <c r="O3575">
        <f t="shared" si="447"/>
        <v>0</v>
      </c>
      <c r="P3575">
        <v>3.96907629455439</v>
      </c>
    </row>
    <row r="3576" spans="1:16" x14ac:dyDescent="0.3">
      <c r="A3576" s="1">
        <v>22</v>
      </c>
      <c r="B3576" s="1">
        <v>288.45999999999998</v>
      </c>
      <c r="C3576" s="1">
        <v>0</v>
      </c>
      <c r="D3576" s="2">
        <v>0</v>
      </c>
      <c r="E3576" s="2">
        <v>28.52333333333333</v>
      </c>
      <c r="F3576" s="2">
        <f t="shared" si="440"/>
        <v>28.52333333333333</v>
      </c>
      <c r="G3576" s="2">
        <f t="shared" si="441"/>
        <v>0</v>
      </c>
      <c r="H3576" s="2">
        <v>5.2366666666666672</v>
      </c>
      <c r="I3576">
        <v>3.5157415718695102</v>
      </c>
      <c r="J3576">
        <f t="shared" si="442"/>
        <v>317.30599999999998</v>
      </c>
      <c r="K3576">
        <f t="shared" si="443"/>
        <v>346.15199999999999</v>
      </c>
      <c r="L3576">
        <f t="shared" si="444"/>
        <v>374.99799999999999</v>
      </c>
      <c r="M3576">
        <f t="shared" si="445"/>
        <v>0</v>
      </c>
      <c r="N3576">
        <f t="shared" si="446"/>
        <v>0</v>
      </c>
      <c r="O3576">
        <f t="shared" si="447"/>
        <v>0</v>
      </c>
      <c r="P3576">
        <v>4.1395828869440399</v>
      </c>
    </row>
    <row r="3577" spans="1:16" x14ac:dyDescent="0.3">
      <c r="A3577" s="1">
        <v>23</v>
      </c>
      <c r="B3577" s="1">
        <v>192.31</v>
      </c>
      <c r="C3577" s="1">
        <v>0</v>
      </c>
      <c r="D3577" s="2">
        <v>0</v>
      </c>
      <c r="E3577" s="2">
        <v>28.407777777777778</v>
      </c>
      <c r="F3577" s="2">
        <f t="shared" si="440"/>
        <v>28.407777777777778</v>
      </c>
      <c r="G3577" s="2">
        <f t="shared" si="441"/>
        <v>0</v>
      </c>
      <c r="H3577" s="2">
        <v>5.2066666666666661</v>
      </c>
      <c r="I3577">
        <v>3.44368448475592</v>
      </c>
      <c r="J3577">
        <f t="shared" si="442"/>
        <v>211.541</v>
      </c>
      <c r="K3577">
        <f t="shared" si="443"/>
        <v>230.77199999999999</v>
      </c>
      <c r="L3577">
        <f t="shared" si="444"/>
        <v>250.00299999999999</v>
      </c>
      <c r="M3577">
        <f t="shared" si="445"/>
        <v>0</v>
      </c>
      <c r="N3577">
        <f t="shared" si="446"/>
        <v>0</v>
      </c>
      <c r="O3577">
        <f t="shared" si="447"/>
        <v>0</v>
      </c>
      <c r="P3577">
        <v>4.0568654529778003</v>
      </c>
    </row>
    <row r="3578" spans="1:16" x14ac:dyDescent="0.3">
      <c r="A3578" s="1">
        <v>0</v>
      </c>
      <c r="B3578" s="1">
        <v>144.22999999999999</v>
      </c>
      <c r="C3578" s="1">
        <v>0</v>
      </c>
      <c r="D3578" s="2">
        <v>0</v>
      </c>
      <c r="E3578" s="2">
        <v>28.286666666666672</v>
      </c>
      <c r="F3578" s="2">
        <f t="shared" si="440"/>
        <v>28.286666666666672</v>
      </c>
      <c r="G3578" s="2">
        <f t="shared" si="441"/>
        <v>0</v>
      </c>
      <c r="H3578" s="2">
        <v>5.3155555555555551</v>
      </c>
      <c r="I3578">
        <v>3.70920004673544</v>
      </c>
      <c r="J3578">
        <f t="shared" si="442"/>
        <v>158.65299999999999</v>
      </c>
      <c r="K3578">
        <f t="shared" si="443"/>
        <v>173.07599999999999</v>
      </c>
      <c r="L3578">
        <f t="shared" si="444"/>
        <v>187.499</v>
      </c>
      <c r="M3578">
        <f t="shared" si="445"/>
        <v>0</v>
      </c>
      <c r="N3578">
        <f t="shared" si="446"/>
        <v>0</v>
      </c>
      <c r="O3578">
        <f t="shared" si="447"/>
        <v>0</v>
      </c>
      <c r="P3578">
        <v>4.36166220295505</v>
      </c>
    </row>
    <row r="3579" spans="1:16" x14ac:dyDescent="0.3">
      <c r="A3579" s="1">
        <v>1</v>
      </c>
      <c r="B3579" s="1">
        <v>115.38</v>
      </c>
      <c r="C3579" s="1">
        <v>0</v>
      </c>
      <c r="D3579" s="2">
        <v>0</v>
      </c>
      <c r="E3579" s="2">
        <v>28.17444444444444</v>
      </c>
      <c r="F3579" s="2">
        <f t="shared" si="440"/>
        <v>28.17444444444444</v>
      </c>
      <c r="G3579" s="2">
        <f t="shared" si="441"/>
        <v>0</v>
      </c>
      <c r="H3579" s="2">
        <v>5.4288888888888893</v>
      </c>
      <c r="I3579">
        <v>3.9973494140973198</v>
      </c>
      <c r="J3579">
        <f t="shared" si="442"/>
        <v>126.91799999999999</v>
      </c>
      <c r="K3579">
        <f t="shared" si="443"/>
        <v>138.45599999999999</v>
      </c>
      <c r="L3579">
        <f t="shared" si="444"/>
        <v>149.994</v>
      </c>
      <c r="M3579">
        <f t="shared" si="445"/>
        <v>0</v>
      </c>
      <c r="N3579">
        <f t="shared" si="446"/>
        <v>0</v>
      </c>
      <c r="O3579">
        <f t="shared" si="447"/>
        <v>0</v>
      </c>
      <c r="P3579">
        <v>4.6924412730220499</v>
      </c>
    </row>
    <row r="3580" spans="1:16" x14ac:dyDescent="0.3">
      <c r="A3580" s="1">
        <v>2</v>
      </c>
      <c r="B3580" s="1">
        <v>96.15</v>
      </c>
      <c r="C3580" s="1">
        <v>0</v>
      </c>
      <c r="D3580" s="2">
        <v>0</v>
      </c>
      <c r="E3580" s="2">
        <v>28.073333333333334</v>
      </c>
      <c r="F3580" s="2">
        <f t="shared" si="440"/>
        <v>28.073333333333334</v>
      </c>
      <c r="G3580" s="2">
        <f t="shared" si="441"/>
        <v>0</v>
      </c>
      <c r="H3580" s="2">
        <v>5.4522222222222219</v>
      </c>
      <c r="I3580">
        <v>4.05819091419096</v>
      </c>
      <c r="J3580">
        <f t="shared" si="442"/>
        <v>105.76500000000001</v>
      </c>
      <c r="K3580">
        <f t="shared" si="443"/>
        <v>115.38000000000001</v>
      </c>
      <c r="L3580">
        <f t="shared" si="444"/>
        <v>124.995</v>
      </c>
      <c r="M3580">
        <f t="shared" si="445"/>
        <v>0</v>
      </c>
      <c r="N3580">
        <f t="shared" si="446"/>
        <v>0</v>
      </c>
      <c r="O3580">
        <f t="shared" si="447"/>
        <v>0</v>
      </c>
      <c r="P3580">
        <v>4.7622838515663304</v>
      </c>
    </row>
    <row r="3581" spans="1:16" x14ac:dyDescent="0.3">
      <c r="A3581" s="1">
        <v>3</v>
      </c>
      <c r="B3581" s="1">
        <v>76.92</v>
      </c>
      <c r="C3581" s="1">
        <v>0</v>
      </c>
      <c r="D3581" s="2">
        <v>0</v>
      </c>
      <c r="E3581" s="2">
        <v>27.967777777777776</v>
      </c>
      <c r="F3581" s="2">
        <f t="shared" si="440"/>
        <v>27.967777777777776</v>
      </c>
      <c r="G3581" s="2">
        <f t="shared" si="441"/>
        <v>0</v>
      </c>
      <c r="H3581" s="2">
        <v>5.3622222222222229</v>
      </c>
      <c r="I3581">
        <v>3.82637836878911</v>
      </c>
      <c r="J3581">
        <f t="shared" si="442"/>
        <v>84.611999999999995</v>
      </c>
      <c r="K3581">
        <f t="shared" si="443"/>
        <v>92.304000000000002</v>
      </c>
      <c r="L3581">
        <f t="shared" si="444"/>
        <v>99.996000000000009</v>
      </c>
      <c r="M3581">
        <f t="shared" si="445"/>
        <v>0</v>
      </c>
      <c r="N3581">
        <f t="shared" si="446"/>
        <v>0</v>
      </c>
      <c r="O3581">
        <f t="shared" si="447"/>
        <v>0</v>
      </c>
      <c r="P3581">
        <v>4.4961762459869297</v>
      </c>
    </row>
    <row r="3582" spans="1:16" x14ac:dyDescent="0.3">
      <c r="A3582" s="1">
        <v>4</v>
      </c>
      <c r="B3582" s="1">
        <v>76.92</v>
      </c>
      <c r="C3582" s="1">
        <v>0</v>
      </c>
      <c r="D3582" s="2">
        <v>0</v>
      </c>
      <c r="E3582" s="2">
        <v>27.88</v>
      </c>
      <c r="F3582" s="2">
        <f t="shared" si="440"/>
        <v>27.88</v>
      </c>
      <c r="G3582" s="2">
        <f t="shared" si="441"/>
        <v>0</v>
      </c>
      <c r="H3582" s="2">
        <v>5.1688888888888886</v>
      </c>
      <c r="I3582">
        <v>3.3541197551035302</v>
      </c>
      <c r="J3582">
        <f t="shared" si="442"/>
        <v>84.611999999999995</v>
      </c>
      <c r="K3582">
        <f t="shared" si="443"/>
        <v>92.304000000000002</v>
      </c>
      <c r="L3582">
        <f t="shared" si="444"/>
        <v>99.996000000000009</v>
      </c>
      <c r="M3582">
        <f t="shared" si="445"/>
        <v>0</v>
      </c>
      <c r="N3582">
        <f t="shared" si="446"/>
        <v>0</v>
      </c>
      <c r="O3582">
        <f t="shared" si="447"/>
        <v>0</v>
      </c>
      <c r="P3582">
        <v>3.9540502420458501</v>
      </c>
    </row>
    <row r="3583" spans="1:16" x14ac:dyDescent="0.3">
      <c r="A3583" s="1">
        <v>5</v>
      </c>
      <c r="B3583" s="1">
        <v>96.15</v>
      </c>
      <c r="C3583" s="1">
        <v>0</v>
      </c>
      <c r="D3583" s="2">
        <v>12.216666666666667</v>
      </c>
      <c r="E3583" s="2">
        <v>27.913333333333338</v>
      </c>
      <c r="F3583" s="2">
        <f t="shared" si="440"/>
        <v>28.199203333333337</v>
      </c>
      <c r="G3583" s="2">
        <f t="shared" si="441"/>
        <v>3.8730637518631112E-3</v>
      </c>
      <c r="H3583" s="2">
        <v>4.8277777777777775</v>
      </c>
      <c r="I3583">
        <v>2.6031009982531002</v>
      </c>
      <c r="J3583">
        <f t="shared" si="442"/>
        <v>105.76500000000001</v>
      </c>
      <c r="K3583">
        <f t="shared" si="443"/>
        <v>115.38000000000001</v>
      </c>
      <c r="L3583">
        <f t="shared" si="444"/>
        <v>124.995</v>
      </c>
      <c r="M3583">
        <f t="shared" si="445"/>
        <v>0</v>
      </c>
      <c r="N3583">
        <f t="shared" si="446"/>
        <v>0</v>
      </c>
      <c r="O3583">
        <f t="shared" si="447"/>
        <v>0</v>
      </c>
      <c r="P3583">
        <v>3.0919234629095498</v>
      </c>
    </row>
    <row r="3584" spans="1:16" x14ac:dyDescent="0.3">
      <c r="A3584" s="1">
        <v>6</v>
      </c>
      <c r="B3584" s="1">
        <v>240.38</v>
      </c>
      <c r="C3584" s="1">
        <v>0</v>
      </c>
      <c r="D3584" s="2">
        <v>99.923333333333346</v>
      </c>
      <c r="E3584" s="2">
        <v>28.531111111111116</v>
      </c>
      <c r="F3584" s="2">
        <f t="shared" si="440"/>
        <v>30.869317111111116</v>
      </c>
      <c r="G3584" s="2">
        <f t="shared" si="441"/>
        <v>3.1431211621103627E-2</v>
      </c>
      <c r="H3584" s="2">
        <v>4.4422222222222221</v>
      </c>
      <c r="I3584">
        <v>1.8730171196663401</v>
      </c>
      <c r="J3584">
        <f t="shared" si="442"/>
        <v>264.41800000000001</v>
      </c>
      <c r="K3584">
        <f t="shared" si="443"/>
        <v>288.45600000000002</v>
      </c>
      <c r="L3584">
        <f t="shared" si="444"/>
        <v>312.49399999999997</v>
      </c>
      <c r="M3584">
        <f t="shared" si="445"/>
        <v>0</v>
      </c>
      <c r="N3584">
        <f t="shared" si="446"/>
        <v>0</v>
      </c>
      <c r="O3584">
        <f t="shared" si="447"/>
        <v>0</v>
      </c>
      <c r="P3584">
        <v>2.2538287322466499</v>
      </c>
    </row>
    <row r="3585" spans="1:16" x14ac:dyDescent="0.3">
      <c r="A3585" s="1">
        <v>7</v>
      </c>
      <c r="B3585" s="1">
        <v>384.61</v>
      </c>
      <c r="C3585" s="2">
        <v>34.47</v>
      </c>
      <c r="D3585" s="2">
        <v>242.71111111111111</v>
      </c>
      <c r="E3585" s="2">
        <v>29.012222222222217</v>
      </c>
      <c r="F3585" s="2">
        <f t="shared" si="440"/>
        <v>34.69166222222222</v>
      </c>
      <c r="G3585" s="2">
        <f t="shared" si="441"/>
        <v>7.5484645184752203E-2</v>
      </c>
      <c r="H3585" s="2">
        <v>4.2711111111111109</v>
      </c>
      <c r="I3585">
        <v>1.58687705895794</v>
      </c>
      <c r="J3585">
        <f t="shared" si="442"/>
        <v>423.07100000000003</v>
      </c>
      <c r="K3585">
        <f t="shared" si="443"/>
        <v>461.53200000000004</v>
      </c>
      <c r="L3585">
        <f t="shared" si="444"/>
        <v>499.99299999999999</v>
      </c>
      <c r="M3585">
        <f t="shared" si="445"/>
        <v>37.917000000000002</v>
      </c>
      <c r="N3585">
        <f t="shared" si="446"/>
        <v>41.363999999999997</v>
      </c>
      <c r="O3585">
        <f t="shared" si="447"/>
        <v>44.811</v>
      </c>
      <c r="P3585">
        <v>1.9253562318327599</v>
      </c>
    </row>
    <row r="3586" spans="1:16" x14ac:dyDescent="0.3">
      <c r="A3586" s="1">
        <v>8</v>
      </c>
      <c r="B3586" s="1">
        <v>480.77</v>
      </c>
      <c r="C3586" s="2">
        <v>56.11</v>
      </c>
      <c r="D3586" s="2">
        <v>413.71111111111105</v>
      </c>
      <c r="E3586" s="2">
        <v>29.546666666666667</v>
      </c>
      <c r="F3586" s="2">
        <f t="shared" si="440"/>
        <v>39.227506666666663</v>
      </c>
      <c r="G3586" s="2">
        <f t="shared" si="441"/>
        <v>0.12692527555072947</v>
      </c>
      <c r="H3586" s="2">
        <v>4.2444444444444445</v>
      </c>
      <c r="I3586">
        <v>1.54429054438021</v>
      </c>
      <c r="J3586">
        <f t="shared" si="442"/>
        <v>528.84699999999998</v>
      </c>
      <c r="K3586">
        <f t="shared" si="443"/>
        <v>576.92399999999998</v>
      </c>
      <c r="L3586">
        <f t="shared" si="444"/>
        <v>625.00099999999998</v>
      </c>
      <c r="M3586">
        <f t="shared" si="445"/>
        <v>61.721000000000004</v>
      </c>
      <c r="N3586">
        <f t="shared" si="446"/>
        <v>67.331999999999994</v>
      </c>
      <c r="O3586">
        <f t="shared" si="447"/>
        <v>72.942999999999998</v>
      </c>
      <c r="P3586">
        <v>1.8764693374474399</v>
      </c>
    </row>
    <row r="3587" spans="1:16" x14ac:dyDescent="0.3">
      <c r="A3587" s="1">
        <v>9</v>
      </c>
      <c r="B3587" s="1">
        <v>576.91999999999996</v>
      </c>
      <c r="C3587" s="2">
        <v>78.11</v>
      </c>
      <c r="D3587" s="2">
        <v>545.53</v>
      </c>
      <c r="E3587" s="2">
        <v>30.028888888888893</v>
      </c>
      <c r="F3587" s="2">
        <f t="shared" ref="F3587:F3650" si="448">E3587+((D3587/1000)*23.4)</f>
        <v>42.794290888888895</v>
      </c>
      <c r="G3587" s="2">
        <f t="shared" ref="G3587:G3650" si="449">0.32*(D3587/1000)*(1+(-0.0029*(F3587-25)))</f>
        <v>0.16556120749600475</v>
      </c>
      <c r="H3587" s="2">
        <v>4.206666666666667</v>
      </c>
      <c r="I3587">
        <v>1.4848691421828699</v>
      </c>
      <c r="J3587">
        <f t="shared" ref="J3587:J3650" si="450">B3587*0.1+B3587</f>
        <v>634.61199999999997</v>
      </c>
      <c r="K3587">
        <f t="shared" ref="K3587:K3650" si="451">B3587*0.2+B3587</f>
        <v>692.30399999999997</v>
      </c>
      <c r="L3587">
        <f t="shared" ref="L3587:L3650" si="452">B3587*0.3+B3587</f>
        <v>749.99599999999998</v>
      </c>
      <c r="M3587">
        <f t="shared" ref="M3587:M3650" si="453">C3587+C3587*0.1</f>
        <v>85.920999999999992</v>
      </c>
      <c r="N3587">
        <f t="shared" ref="N3587:N3650" si="454">C3587+C3587*0.2</f>
        <v>93.731999999999999</v>
      </c>
      <c r="O3587">
        <f t="shared" ref="O3587:O3650" si="455">C3587+C3587*0.3</f>
        <v>101.54300000000001</v>
      </c>
      <c r="P3587">
        <v>1.8082569504453001</v>
      </c>
    </row>
    <row r="3588" spans="1:16" x14ac:dyDescent="0.3">
      <c r="A3588" s="1">
        <v>10</v>
      </c>
      <c r="B3588" s="1">
        <v>673.07</v>
      </c>
      <c r="C3588" s="2">
        <v>102.17</v>
      </c>
      <c r="D3588" s="2">
        <v>630.61666666666667</v>
      </c>
      <c r="E3588" s="2">
        <v>30.375555555555554</v>
      </c>
      <c r="F3588" s="2">
        <f t="shared" si="448"/>
        <v>45.131985555555552</v>
      </c>
      <c r="G3588" s="2">
        <f t="shared" si="449"/>
        <v>0.1900158484338661</v>
      </c>
      <c r="H3588" s="2">
        <v>4.26</v>
      </c>
      <c r="I3588">
        <v>1.56906783870288</v>
      </c>
      <c r="J3588">
        <f t="shared" si="450"/>
        <v>740.37700000000007</v>
      </c>
      <c r="K3588">
        <f t="shared" si="451"/>
        <v>807.68400000000008</v>
      </c>
      <c r="L3588">
        <f t="shared" si="452"/>
        <v>874.9910000000001</v>
      </c>
      <c r="M3588">
        <f t="shared" si="453"/>
        <v>112.387</v>
      </c>
      <c r="N3588">
        <f t="shared" si="454"/>
        <v>122.604</v>
      </c>
      <c r="O3588">
        <f t="shared" si="455"/>
        <v>132.821</v>
      </c>
      <c r="P3588">
        <v>1.9049122608169</v>
      </c>
    </row>
    <row r="3589" spans="1:16" x14ac:dyDescent="0.3">
      <c r="A3589" s="1">
        <v>11</v>
      </c>
      <c r="B3589" s="1">
        <v>721.15</v>
      </c>
      <c r="C3589" s="2">
        <v>101.33</v>
      </c>
      <c r="D3589" s="2">
        <v>687.04444444444448</v>
      </c>
      <c r="E3589" s="2">
        <v>30.600000000000005</v>
      </c>
      <c r="F3589" s="2">
        <f t="shared" si="448"/>
        <v>46.676840000000006</v>
      </c>
      <c r="G3589" s="2">
        <f t="shared" si="449"/>
        <v>0.20603356230675912</v>
      </c>
      <c r="H3589" s="2">
        <v>4.4955555555555557</v>
      </c>
      <c r="I3589">
        <v>1.96684652411938</v>
      </c>
      <c r="J3589">
        <f t="shared" si="450"/>
        <v>793.26499999999999</v>
      </c>
      <c r="K3589">
        <f t="shared" si="451"/>
        <v>865.38</v>
      </c>
      <c r="L3589">
        <f t="shared" si="452"/>
        <v>937.495</v>
      </c>
      <c r="M3589">
        <f t="shared" si="453"/>
        <v>111.46299999999999</v>
      </c>
      <c r="N3589">
        <f t="shared" si="454"/>
        <v>121.596</v>
      </c>
      <c r="O3589">
        <f t="shared" si="455"/>
        <v>131.72899999999998</v>
      </c>
      <c r="P3589">
        <v>2.3615395470718701</v>
      </c>
    </row>
    <row r="3590" spans="1:16" x14ac:dyDescent="0.3">
      <c r="A3590" s="1">
        <v>12</v>
      </c>
      <c r="B3590" s="1">
        <v>721.15</v>
      </c>
      <c r="C3590" s="2">
        <v>109.35</v>
      </c>
      <c r="D3590" s="2">
        <v>690.09</v>
      </c>
      <c r="E3590" s="2">
        <v>30.705555555555559</v>
      </c>
      <c r="F3590" s="2">
        <f t="shared" si="448"/>
        <v>46.853661555555561</v>
      </c>
      <c r="G3590" s="2">
        <f t="shared" si="449"/>
        <v>0.20683363821493353</v>
      </c>
      <c r="H3590" s="2">
        <v>4.7466666666666661</v>
      </c>
      <c r="I3590">
        <v>2.43934625841867</v>
      </c>
      <c r="J3590">
        <f t="shared" si="450"/>
        <v>793.26499999999999</v>
      </c>
      <c r="K3590">
        <f t="shared" si="451"/>
        <v>865.38</v>
      </c>
      <c r="L3590">
        <f t="shared" si="452"/>
        <v>937.495</v>
      </c>
      <c r="M3590">
        <f t="shared" si="453"/>
        <v>120.285</v>
      </c>
      <c r="N3590">
        <f t="shared" si="454"/>
        <v>131.22</v>
      </c>
      <c r="O3590">
        <f t="shared" si="455"/>
        <v>142.155</v>
      </c>
      <c r="P3590">
        <v>2.9039423437510701</v>
      </c>
    </row>
    <row r="3591" spans="1:16" x14ac:dyDescent="0.3">
      <c r="A3591" s="1">
        <v>13</v>
      </c>
      <c r="B3591" s="1">
        <v>624.99</v>
      </c>
      <c r="C3591" s="2">
        <v>101.56</v>
      </c>
      <c r="D3591" s="2">
        <v>650.06111111111102</v>
      </c>
      <c r="E3591" s="2">
        <v>30.686666666666667</v>
      </c>
      <c r="F3591" s="2">
        <f t="shared" si="448"/>
        <v>45.89809666666666</v>
      </c>
      <c r="G3591" s="2">
        <f t="shared" si="449"/>
        <v>0.1954126384919401</v>
      </c>
      <c r="H3591" s="2">
        <v>4.9355555555555561</v>
      </c>
      <c r="I3591">
        <v>2.82936687967831</v>
      </c>
      <c r="J3591">
        <f t="shared" si="450"/>
        <v>687.48900000000003</v>
      </c>
      <c r="K3591">
        <f t="shared" si="451"/>
        <v>749.98800000000006</v>
      </c>
      <c r="L3591">
        <f t="shared" si="452"/>
        <v>812.48699999999997</v>
      </c>
      <c r="M3591">
        <f t="shared" si="453"/>
        <v>111.71600000000001</v>
      </c>
      <c r="N3591">
        <f t="shared" si="454"/>
        <v>121.872</v>
      </c>
      <c r="O3591">
        <f t="shared" si="455"/>
        <v>132.02799999999999</v>
      </c>
      <c r="P3591">
        <v>3.3516638140022801</v>
      </c>
    </row>
    <row r="3592" spans="1:16" x14ac:dyDescent="0.3">
      <c r="A3592" s="1">
        <v>14</v>
      </c>
      <c r="B3592" s="1">
        <v>576.91999999999996</v>
      </c>
      <c r="C3592" s="2">
        <v>84.16</v>
      </c>
      <c r="D3592" s="2">
        <v>537.09999999999991</v>
      </c>
      <c r="E3592" s="2">
        <v>30.578888888888887</v>
      </c>
      <c r="F3592" s="2">
        <f t="shared" si="448"/>
        <v>43.147028888888883</v>
      </c>
      <c r="G3592" s="2">
        <f t="shared" si="449"/>
        <v>0.16282699816734575</v>
      </c>
      <c r="H3592" s="2">
        <v>5.1044444444444439</v>
      </c>
      <c r="I3592">
        <v>3.2043273092164002</v>
      </c>
      <c r="J3592">
        <f t="shared" si="450"/>
        <v>634.61199999999997</v>
      </c>
      <c r="K3592">
        <f t="shared" si="451"/>
        <v>692.30399999999997</v>
      </c>
      <c r="L3592">
        <f t="shared" si="452"/>
        <v>749.99599999999998</v>
      </c>
      <c r="M3592">
        <f t="shared" si="453"/>
        <v>92.575999999999993</v>
      </c>
      <c r="N3592">
        <f t="shared" si="454"/>
        <v>100.99199999999999</v>
      </c>
      <c r="O3592">
        <f t="shared" si="455"/>
        <v>109.40799999999999</v>
      </c>
      <c r="P3592">
        <v>3.7820970414983699</v>
      </c>
    </row>
    <row r="3593" spans="1:16" x14ac:dyDescent="0.3">
      <c r="A3593" s="1">
        <v>15</v>
      </c>
      <c r="B3593" s="1">
        <v>528.84</v>
      </c>
      <c r="C3593" s="2">
        <v>61.09</v>
      </c>
      <c r="D3593" s="2">
        <v>386.08555555555552</v>
      </c>
      <c r="E3593" s="2">
        <v>30.384444444444441</v>
      </c>
      <c r="F3593" s="2">
        <f t="shared" si="448"/>
        <v>39.418846444444441</v>
      </c>
      <c r="G3593" s="2">
        <f t="shared" si="449"/>
        <v>0.11838128683828229</v>
      </c>
      <c r="H3593" s="2">
        <v>5.3011111111111111</v>
      </c>
      <c r="I3593">
        <v>3.6733447396003398</v>
      </c>
      <c r="J3593">
        <f t="shared" si="450"/>
        <v>581.72400000000005</v>
      </c>
      <c r="K3593">
        <f t="shared" si="451"/>
        <v>634.60800000000006</v>
      </c>
      <c r="L3593">
        <f t="shared" si="452"/>
        <v>687.49200000000008</v>
      </c>
      <c r="M3593">
        <f t="shared" si="453"/>
        <v>67.198999999999998</v>
      </c>
      <c r="N3593">
        <f t="shared" si="454"/>
        <v>73.308000000000007</v>
      </c>
      <c r="O3593">
        <f t="shared" si="455"/>
        <v>79.417000000000002</v>
      </c>
      <c r="P3593">
        <v>4.3205023515220899</v>
      </c>
    </row>
    <row r="3594" spans="1:16" x14ac:dyDescent="0.3">
      <c r="A3594" s="1">
        <v>16</v>
      </c>
      <c r="B3594" s="1">
        <v>480.77</v>
      </c>
      <c r="C3594" s="2">
        <v>38.15</v>
      </c>
      <c r="D3594" s="2">
        <v>222.08111111111111</v>
      </c>
      <c r="E3594" s="2">
        <v>30.084444444444443</v>
      </c>
      <c r="F3594" s="2">
        <f t="shared" si="448"/>
        <v>35.281142444444441</v>
      </c>
      <c r="G3594" s="2">
        <f t="shared" si="449"/>
        <v>6.8947101840705613E-2</v>
      </c>
      <c r="H3594" s="2">
        <v>5.5244444444444447</v>
      </c>
      <c r="I3594">
        <v>4.2498343897664697</v>
      </c>
      <c r="J3594">
        <f t="shared" si="450"/>
        <v>528.84699999999998</v>
      </c>
      <c r="K3594">
        <f t="shared" si="451"/>
        <v>576.92399999999998</v>
      </c>
      <c r="L3594">
        <f t="shared" si="452"/>
        <v>625.00099999999998</v>
      </c>
      <c r="M3594">
        <f t="shared" si="453"/>
        <v>41.964999999999996</v>
      </c>
      <c r="N3594">
        <f t="shared" si="454"/>
        <v>45.78</v>
      </c>
      <c r="O3594">
        <f t="shared" si="455"/>
        <v>49.594999999999999</v>
      </c>
      <c r="P3594">
        <v>4.9822796517155696</v>
      </c>
    </row>
    <row r="3595" spans="1:16" x14ac:dyDescent="0.3">
      <c r="A3595" s="1">
        <v>17</v>
      </c>
      <c r="B3595" s="1">
        <v>384.61</v>
      </c>
      <c r="C3595" s="1">
        <v>0</v>
      </c>
      <c r="D3595" s="2">
        <v>88.897777777777776</v>
      </c>
      <c r="E3595" s="2">
        <v>29.707777777777778</v>
      </c>
      <c r="F3595" s="2">
        <f t="shared" si="448"/>
        <v>31.787985777777777</v>
      </c>
      <c r="G3595" s="2">
        <f t="shared" si="449"/>
        <v>2.7887299490945958E-2</v>
      </c>
      <c r="H3595" s="2">
        <v>5.6977777777777767</v>
      </c>
      <c r="I3595">
        <v>4.7306187417286498</v>
      </c>
      <c r="J3595">
        <f t="shared" si="450"/>
        <v>423.07100000000003</v>
      </c>
      <c r="K3595">
        <f t="shared" si="451"/>
        <v>461.53200000000004</v>
      </c>
      <c r="L3595">
        <f t="shared" si="452"/>
        <v>499.99299999999999</v>
      </c>
      <c r="M3595">
        <f t="shared" si="453"/>
        <v>0</v>
      </c>
      <c r="N3595">
        <f t="shared" si="454"/>
        <v>0</v>
      </c>
      <c r="O3595">
        <f t="shared" si="455"/>
        <v>0</v>
      </c>
      <c r="P3595">
        <v>5.5341927178479997</v>
      </c>
    </row>
    <row r="3596" spans="1:16" x14ac:dyDescent="0.3">
      <c r="A3596" s="1">
        <v>18</v>
      </c>
      <c r="B3596" s="1">
        <v>528.84</v>
      </c>
      <c r="C3596" s="1">
        <v>0</v>
      </c>
      <c r="D3596" s="2">
        <v>7.5188888888888874</v>
      </c>
      <c r="E3596" s="2">
        <v>29.173333333333332</v>
      </c>
      <c r="F3596" s="2">
        <f t="shared" si="448"/>
        <v>29.349275333333331</v>
      </c>
      <c r="G3596" s="2">
        <f t="shared" si="449"/>
        <v>2.3756972501603785E-3</v>
      </c>
      <c r="H3596" s="2">
        <v>5.8044444444444432</v>
      </c>
      <c r="I3596">
        <v>5.0414184862223204</v>
      </c>
      <c r="J3596">
        <f t="shared" si="450"/>
        <v>581.72400000000005</v>
      </c>
      <c r="K3596">
        <f t="shared" si="451"/>
        <v>634.60800000000006</v>
      </c>
      <c r="L3596">
        <f t="shared" si="452"/>
        <v>687.49200000000008</v>
      </c>
      <c r="M3596">
        <f t="shared" si="453"/>
        <v>0</v>
      </c>
      <c r="N3596">
        <f t="shared" si="454"/>
        <v>0</v>
      </c>
      <c r="O3596">
        <f t="shared" si="455"/>
        <v>0</v>
      </c>
      <c r="P3596">
        <v>5.8909731314297096</v>
      </c>
    </row>
    <row r="3597" spans="1:16" x14ac:dyDescent="0.3">
      <c r="A3597" s="1">
        <v>19</v>
      </c>
      <c r="B3597" s="1">
        <v>576.91999999999996</v>
      </c>
      <c r="C3597" s="1">
        <v>0</v>
      </c>
      <c r="D3597" s="2">
        <v>0</v>
      </c>
      <c r="E3597" s="2">
        <v>28.904444444444444</v>
      </c>
      <c r="F3597" s="2">
        <f t="shared" si="448"/>
        <v>28.904444444444444</v>
      </c>
      <c r="G3597" s="2">
        <f t="shared" si="449"/>
        <v>0</v>
      </c>
      <c r="H3597" s="2">
        <v>5.9266666666666659</v>
      </c>
      <c r="I3597">
        <v>5.41186043317939</v>
      </c>
      <c r="J3597">
        <f t="shared" si="450"/>
        <v>634.61199999999997</v>
      </c>
      <c r="K3597">
        <f t="shared" si="451"/>
        <v>692.30399999999997</v>
      </c>
      <c r="L3597">
        <f t="shared" si="452"/>
        <v>749.99599999999998</v>
      </c>
      <c r="M3597">
        <f t="shared" si="453"/>
        <v>0</v>
      </c>
      <c r="N3597">
        <f t="shared" si="454"/>
        <v>0</v>
      </c>
      <c r="O3597">
        <f t="shared" si="455"/>
        <v>0</v>
      </c>
      <c r="P3597">
        <v>6.31621939814936</v>
      </c>
    </row>
    <row r="3598" spans="1:16" x14ac:dyDescent="0.3">
      <c r="A3598" s="1">
        <v>20</v>
      </c>
      <c r="B3598" s="1">
        <v>528.84</v>
      </c>
      <c r="C3598" s="1">
        <v>0</v>
      </c>
      <c r="D3598" s="2">
        <v>0</v>
      </c>
      <c r="E3598" s="2">
        <v>28.799999999999997</v>
      </c>
      <c r="F3598" s="2">
        <f t="shared" si="448"/>
        <v>28.799999999999997</v>
      </c>
      <c r="G3598" s="2">
        <f t="shared" si="449"/>
        <v>0</v>
      </c>
      <c r="H3598" s="2">
        <v>6.0044444444444451</v>
      </c>
      <c r="I3598">
        <v>5.6556973369876697</v>
      </c>
      <c r="J3598">
        <f t="shared" si="450"/>
        <v>581.72400000000005</v>
      </c>
      <c r="K3598">
        <f t="shared" si="451"/>
        <v>634.60800000000006</v>
      </c>
      <c r="L3598">
        <f t="shared" si="452"/>
        <v>687.49200000000008</v>
      </c>
      <c r="M3598">
        <f t="shared" si="453"/>
        <v>0</v>
      </c>
      <c r="N3598">
        <f t="shared" si="454"/>
        <v>0</v>
      </c>
      <c r="O3598">
        <f t="shared" si="455"/>
        <v>0</v>
      </c>
      <c r="P3598">
        <v>6.5961302826609503</v>
      </c>
    </row>
    <row r="3599" spans="1:16" x14ac:dyDescent="0.3">
      <c r="A3599" s="1">
        <v>21</v>
      </c>
      <c r="B3599" s="1">
        <v>432.69</v>
      </c>
      <c r="C3599" s="1">
        <v>0</v>
      </c>
      <c r="D3599" s="2">
        <v>0</v>
      </c>
      <c r="E3599" s="2">
        <v>28.721111111111114</v>
      </c>
      <c r="F3599" s="2">
        <f t="shared" si="448"/>
        <v>28.721111111111114</v>
      </c>
      <c r="G3599" s="2">
        <f t="shared" si="449"/>
        <v>0</v>
      </c>
      <c r="H3599" s="2">
        <v>5.9233333333333338</v>
      </c>
      <c r="I3599">
        <v>5.4015520292055204</v>
      </c>
      <c r="J3599">
        <f t="shared" si="450"/>
        <v>475.959</v>
      </c>
      <c r="K3599">
        <f t="shared" si="451"/>
        <v>519.22800000000007</v>
      </c>
      <c r="L3599">
        <f t="shared" si="452"/>
        <v>562.49699999999996</v>
      </c>
      <c r="M3599">
        <f t="shared" si="453"/>
        <v>0</v>
      </c>
      <c r="N3599">
        <f t="shared" si="454"/>
        <v>0</v>
      </c>
      <c r="O3599">
        <f t="shared" si="455"/>
        <v>0</v>
      </c>
      <c r="P3599">
        <v>6.3043859372205002</v>
      </c>
    </row>
    <row r="3600" spans="1:16" x14ac:dyDescent="0.3">
      <c r="A3600" s="1">
        <v>22</v>
      </c>
      <c r="B3600" s="1">
        <v>288.45999999999998</v>
      </c>
      <c r="C3600" s="1">
        <v>0</v>
      </c>
      <c r="D3600" s="2">
        <v>0</v>
      </c>
      <c r="E3600" s="2">
        <v>28.653333333333332</v>
      </c>
      <c r="F3600" s="2">
        <f t="shared" si="448"/>
        <v>28.653333333333332</v>
      </c>
      <c r="G3600" s="2">
        <f t="shared" si="449"/>
        <v>0</v>
      </c>
      <c r="H3600" s="2">
        <v>5.7566666666666668</v>
      </c>
      <c r="I3600">
        <v>4.9007802079600804</v>
      </c>
      <c r="J3600">
        <f t="shared" si="450"/>
        <v>317.30599999999998</v>
      </c>
      <c r="K3600">
        <f t="shared" si="451"/>
        <v>346.15199999999999</v>
      </c>
      <c r="L3600">
        <f t="shared" si="452"/>
        <v>374.99799999999999</v>
      </c>
      <c r="M3600">
        <f t="shared" si="453"/>
        <v>0</v>
      </c>
      <c r="N3600">
        <f t="shared" si="454"/>
        <v>0</v>
      </c>
      <c r="O3600">
        <f t="shared" si="455"/>
        <v>0</v>
      </c>
      <c r="P3600">
        <v>5.72952839419042</v>
      </c>
    </row>
    <row r="3601" spans="1:16" x14ac:dyDescent="0.3">
      <c r="A3601" s="1">
        <v>23</v>
      </c>
      <c r="B3601" s="1">
        <v>192.31</v>
      </c>
      <c r="C3601" s="1">
        <v>0</v>
      </c>
      <c r="D3601" s="2">
        <v>0</v>
      </c>
      <c r="E3601" s="2">
        <v>28.602222222222224</v>
      </c>
      <c r="F3601" s="2">
        <f t="shared" si="448"/>
        <v>28.602222222222224</v>
      </c>
      <c r="G3601" s="2">
        <f t="shared" si="449"/>
        <v>0</v>
      </c>
      <c r="H3601" s="2">
        <v>5.6688888888888895</v>
      </c>
      <c r="I3601">
        <v>4.6484183297008297</v>
      </c>
      <c r="J3601">
        <f t="shared" si="450"/>
        <v>211.541</v>
      </c>
      <c r="K3601">
        <f t="shared" si="451"/>
        <v>230.77199999999999</v>
      </c>
      <c r="L3601">
        <f t="shared" si="452"/>
        <v>250.00299999999999</v>
      </c>
      <c r="M3601">
        <f t="shared" si="453"/>
        <v>0</v>
      </c>
      <c r="N3601">
        <f t="shared" si="454"/>
        <v>0</v>
      </c>
      <c r="O3601">
        <f t="shared" si="455"/>
        <v>0</v>
      </c>
      <c r="P3601">
        <v>5.4398313243158096</v>
      </c>
    </row>
    <row r="3602" spans="1:16" x14ac:dyDescent="0.3">
      <c r="A3602" s="1">
        <v>0</v>
      </c>
      <c r="B3602" s="1">
        <v>144.22999999999999</v>
      </c>
      <c r="C3602" s="1">
        <v>0</v>
      </c>
      <c r="D3602" s="2">
        <v>0</v>
      </c>
      <c r="E3602" s="2">
        <v>28.558888888888887</v>
      </c>
      <c r="F3602" s="2">
        <f t="shared" si="448"/>
        <v>28.558888888888887</v>
      </c>
      <c r="G3602" s="2">
        <f t="shared" si="449"/>
        <v>0</v>
      </c>
      <c r="H3602" s="2">
        <v>5.5866666666666669</v>
      </c>
      <c r="I3602">
        <v>4.4190112695380996</v>
      </c>
      <c r="J3602">
        <f t="shared" si="450"/>
        <v>158.65299999999999</v>
      </c>
      <c r="K3602">
        <f t="shared" si="451"/>
        <v>173.07599999999999</v>
      </c>
      <c r="L3602">
        <f t="shared" si="452"/>
        <v>187.499</v>
      </c>
      <c r="M3602">
        <f t="shared" si="453"/>
        <v>0</v>
      </c>
      <c r="N3602">
        <f t="shared" si="454"/>
        <v>0</v>
      </c>
      <c r="O3602">
        <f t="shared" si="455"/>
        <v>0</v>
      </c>
      <c r="P3602">
        <v>5.1764850788523198</v>
      </c>
    </row>
    <row r="3603" spans="1:16" x14ac:dyDescent="0.3">
      <c r="A3603" s="1">
        <v>1</v>
      </c>
      <c r="B3603" s="1">
        <v>115.38</v>
      </c>
      <c r="C3603" s="1">
        <v>0</v>
      </c>
      <c r="D3603" s="2">
        <v>0</v>
      </c>
      <c r="E3603" s="2">
        <v>28.534444444444446</v>
      </c>
      <c r="F3603" s="2">
        <f t="shared" si="448"/>
        <v>28.534444444444446</v>
      </c>
      <c r="G3603" s="2">
        <f t="shared" si="449"/>
        <v>0</v>
      </c>
      <c r="H3603" s="2">
        <v>5.4655555555555555</v>
      </c>
      <c r="I3603">
        <v>4.0931921537868901</v>
      </c>
      <c r="J3603">
        <f t="shared" si="450"/>
        <v>126.91799999999999</v>
      </c>
      <c r="K3603">
        <f t="shared" si="451"/>
        <v>138.45599999999999</v>
      </c>
      <c r="L3603">
        <f t="shared" si="452"/>
        <v>149.994</v>
      </c>
      <c r="M3603">
        <f t="shared" si="453"/>
        <v>0</v>
      </c>
      <c r="N3603">
        <f t="shared" si="454"/>
        <v>0</v>
      </c>
      <c r="O3603">
        <f t="shared" si="455"/>
        <v>0</v>
      </c>
      <c r="P3603">
        <v>4.8024632820843696</v>
      </c>
    </row>
    <row r="3604" spans="1:16" x14ac:dyDescent="0.3">
      <c r="A3604" s="1">
        <v>2</v>
      </c>
      <c r="B3604" s="1">
        <v>96.15</v>
      </c>
      <c r="C3604" s="1">
        <v>0</v>
      </c>
      <c r="D3604" s="2">
        <v>0</v>
      </c>
      <c r="E3604" s="2">
        <v>28.527777777777779</v>
      </c>
      <c r="F3604" s="2">
        <f t="shared" si="448"/>
        <v>28.527777777777779</v>
      </c>
      <c r="G3604" s="2">
        <f t="shared" si="449"/>
        <v>0</v>
      </c>
      <c r="H3604" s="2">
        <v>5.3022222222222224</v>
      </c>
      <c r="I3604">
        <v>3.67609591508685</v>
      </c>
      <c r="J3604">
        <f t="shared" si="450"/>
        <v>105.76500000000001</v>
      </c>
      <c r="K3604">
        <f t="shared" si="451"/>
        <v>115.38000000000001</v>
      </c>
      <c r="L3604">
        <f t="shared" si="452"/>
        <v>124.995</v>
      </c>
      <c r="M3604">
        <f t="shared" si="453"/>
        <v>0</v>
      </c>
      <c r="N3604">
        <f t="shared" si="454"/>
        <v>0</v>
      </c>
      <c r="O3604">
        <f t="shared" si="455"/>
        <v>0</v>
      </c>
      <c r="P3604">
        <v>4.3236605443626699</v>
      </c>
    </row>
    <row r="3605" spans="1:16" x14ac:dyDescent="0.3">
      <c r="A3605" s="1">
        <v>3</v>
      </c>
      <c r="B3605" s="1">
        <v>76.92</v>
      </c>
      <c r="C3605" s="1">
        <v>0</v>
      </c>
      <c r="D3605" s="2">
        <v>0</v>
      </c>
      <c r="E3605" s="2">
        <v>28.490000000000002</v>
      </c>
      <c r="F3605" s="2">
        <f t="shared" si="448"/>
        <v>28.490000000000002</v>
      </c>
      <c r="G3605" s="2">
        <f t="shared" si="449"/>
        <v>0</v>
      </c>
      <c r="H3605" s="2">
        <v>5.1488888888888891</v>
      </c>
      <c r="I3605">
        <v>3.3072299042175102</v>
      </c>
      <c r="J3605">
        <f t="shared" si="450"/>
        <v>84.611999999999995</v>
      </c>
      <c r="K3605">
        <f t="shared" si="451"/>
        <v>92.304000000000002</v>
      </c>
      <c r="L3605">
        <f t="shared" si="452"/>
        <v>99.996000000000009</v>
      </c>
      <c r="M3605">
        <f t="shared" si="453"/>
        <v>0</v>
      </c>
      <c r="N3605">
        <f t="shared" si="454"/>
        <v>0</v>
      </c>
      <c r="O3605">
        <f t="shared" si="455"/>
        <v>0</v>
      </c>
      <c r="P3605">
        <v>3.9002233625574099</v>
      </c>
    </row>
    <row r="3606" spans="1:16" x14ac:dyDescent="0.3">
      <c r="A3606" s="1">
        <v>4</v>
      </c>
      <c r="B3606" s="1">
        <v>76.92</v>
      </c>
      <c r="C3606" s="1">
        <v>0</v>
      </c>
      <c r="D3606" s="2">
        <v>0</v>
      </c>
      <c r="E3606" s="2">
        <v>28.441111111111109</v>
      </c>
      <c r="F3606" s="2">
        <f t="shared" si="448"/>
        <v>28.441111111111109</v>
      </c>
      <c r="G3606" s="2">
        <f t="shared" si="449"/>
        <v>0</v>
      </c>
      <c r="H3606" s="2">
        <v>5.1055555555555561</v>
      </c>
      <c r="I3606">
        <v>3.2068781593783302</v>
      </c>
      <c r="J3606">
        <f t="shared" si="450"/>
        <v>84.611999999999995</v>
      </c>
      <c r="K3606">
        <f t="shared" si="451"/>
        <v>92.304000000000002</v>
      </c>
      <c r="L3606">
        <f t="shared" si="452"/>
        <v>99.996000000000009</v>
      </c>
      <c r="M3606">
        <f t="shared" si="453"/>
        <v>0</v>
      </c>
      <c r="N3606">
        <f t="shared" si="454"/>
        <v>0</v>
      </c>
      <c r="O3606">
        <f t="shared" si="455"/>
        <v>0</v>
      </c>
      <c r="P3606">
        <v>3.7850252722703801</v>
      </c>
    </row>
    <row r="3607" spans="1:16" x14ac:dyDescent="0.3">
      <c r="A3607" s="1">
        <v>5</v>
      </c>
      <c r="B3607" s="1">
        <v>96.15</v>
      </c>
      <c r="C3607" s="1">
        <v>0</v>
      </c>
      <c r="D3607" s="2">
        <v>11.997777777777777</v>
      </c>
      <c r="E3607" s="2">
        <v>28.467777777777776</v>
      </c>
      <c r="F3607" s="2">
        <f t="shared" si="448"/>
        <v>28.748525777777775</v>
      </c>
      <c r="G3607" s="2">
        <f t="shared" si="449"/>
        <v>3.7975530361207153E-3</v>
      </c>
      <c r="H3607" s="2">
        <v>5.1911111111111108</v>
      </c>
      <c r="I3607">
        <v>3.4066468806391899</v>
      </c>
      <c r="J3607">
        <f t="shared" si="450"/>
        <v>105.76500000000001</v>
      </c>
      <c r="K3607">
        <f t="shared" si="451"/>
        <v>115.38000000000001</v>
      </c>
      <c r="L3607">
        <f t="shared" si="452"/>
        <v>124.995</v>
      </c>
      <c r="M3607">
        <f t="shared" si="453"/>
        <v>0</v>
      </c>
      <c r="N3607">
        <f t="shared" si="454"/>
        <v>0</v>
      </c>
      <c r="O3607">
        <f t="shared" si="455"/>
        <v>0</v>
      </c>
      <c r="P3607">
        <v>4.01434839191531</v>
      </c>
    </row>
    <row r="3608" spans="1:16" x14ac:dyDescent="0.3">
      <c r="A3608" s="1">
        <v>6</v>
      </c>
      <c r="B3608" s="1">
        <v>240.38</v>
      </c>
      <c r="C3608" s="1">
        <v>0</v>
      </c>
      <c r="D3608" s="2">
        <v>104.0311111111111</v>
      </c>
      <c r="E3608" s="2">
        <v>28.921111111111106</v>
      </c>
      <c r="F3608" s="2">
        <f t="shared" si="448"/>
        <v>31.355439111111107</v>
      </c>
      <c r="G3608" s="2">
        <f t="shared" si="449"/>
        <v>3.2676395927475267E-2</v>
      </c>
      <c r="H3608" s="2">
        <v>5.2011111111111106</v>
      </c>
      <c r="I3608">
        <v>3.4304313220422098</v>
      </c>
      <c r="J3608">
        <f t="shared" si="450"/>
        <v>264.41800000000001</v>
      </c>
      <c r="K3608">
        <f t="shared" si="451"/>
        <v>288.45600000000002</v>
      </c>
      <c r="L3608">
        <f t="shared" si="452"/>
        <v>312.49399999999997</v>
      </c>
      <c r="M3608">
        <f t="shared" si="453"/>
        <v>0</v>
      </c>
      <c r="N3608">
        <f t="shared" si="454"/>
        <v>0</v>
      </c>
      <c r="O3608">
        <f t="shared" si="455"/>
        <v>0</v>
      </c>
      <c r="P3608">
        <v>4.0416515766537904</v>
      </c>
    </row>
    <row r="3609" spans="1:16" x14ac:dyDescent="0.3">
      <c r="A3609" s="1">
        <v>7</v>
      </c>
      <c r="B3609" s="1">
        <v>384.61</v>
      </c>
      <c r="C3609" s="2">
        <v>34.47</v>
      </c>
      <c r="D3609" s="2">
        <v>253.9111111111111</v>
      </c>
      <c r="E3609" s="2">
        <v>29.286666666666665</v>
      </c>
      <c r="F3609" s="2">
        <f t="shared" si="448"/>
        <v>35.228186666666666</v>
      </c>
      <c r="G3609" s="2">
        <f t="shared" si="449"/>
        <v>7.8841492931735702E-2</v>
      </c>
      <c r="H3609" s="2">
        <v>5.2244444444444449</v>
      </c>
      <c r="I3609">
        <v>3.4862850154110698</v>
      </c>
      <c r="J3609">
        <f t="shared" si="450"/>
        <v>423.07100000000003</v>
      </c>
      <c r="K3609">
        <f t="shared" si="451"/>
        <v>461.53200000000004</v>
      </c>
      <c r="L3609">
        <f t="shared" si="452"/>
        <v>499.99299999999999</v>
      </c>
      <c r="M3609">
        <f t="shared" si="453"/>
        <v>37.917000000000002</v>
      </c>
      <c r="N3609">
        <f t="shared" si="454"/>
        <v>41.363999999999997</v>
      </c>
      <c r="O3609">
        <f t="shared" si="455"/>
        <v>44.811</v>
      </c>
      <c r="P3609">
        <v>4.1057684370220899</v>
      </c>
    </row>
    <row r="3610" spans="1:16" x14ac:dyDescent="0.3">
      <c r="A3610" s="1">
        <v>8</v>
      </c>
      <c r="B3610" s="1">
        <v>480.77</v>
      </c>
      <c r="C3610" s="2">
        <v>56.11</v>
      </c>
      <c r="D3610" s="2">
        <v>429.38666666666666</v>
      </c>
      <c r="E3610" s="2">
        <v>29.607777777777773</v>
      </c>
      <c r="F3610" s="2">
        <f t="shared" si="448"/>
        <v>39.655425777777772</v>
      </c>
      <c r="G3610" s="2">
        <f t="shared" si="449"/>
        <v>0.13156397370851025</v>
      </c>
      <c r="H3610" s="2">
        <v>5.3755555555555548</v>
      </c>
      <c r="I3610">
        <v>3.8602350010000301</v>
      </c>
      <c r="J3610">
        <f t="shared" si="450"/>
        <v>528.84699999999998</v>
      </c>
      <c r="K3610">
        <f t="shared" si="451"/>
        <v>576.92399999999998</v>
      </c>
      <c r="L3610">
        <f t="shared" si="452"/>
        <v>625.00099999999998</v>
      </c>
      <c r="M3610">
        <f t="shared" si="453"/>
        <v>61.721000000000004</v>
      </c>
      <c r="N3610">
        <f t="shared" si="454"/>
        <v>67.331999999999994</v>
      </c>
      <c r="O3610">
        <f t="shared" si="455"/>
        <v>72.942999999999998</v>
      </c>
      <c r="P3610">
        <v>4.5350417323867802</v>
      </c>
    </row>
    <row r="3611" spans="1:16" x14ac:dyDescent="0.3">
      <c r="A3611" s="1">
        <v>9</v>
      </c>
      <c r="B3611" s="1">
        <v>576.91999999999996</v>
      </c>
      <c r="C3611" s="2">
        <v>78.11</v>
      </c>
      <c r="D3611" s="2">
        <v>600.51777777777772</v>
      </c>
      <c r="E3611" s="2">
        <v>29.939999999999998</v>
      </c>
      <c r="F3611" s="2">
        <f t="shared" si="448"/>
        <v>43.992115999999996</v>
      </c>
      <c r="G3611" s="2">
        <f t="shared" si="449"/>
        <v>0.18158175303055557</v>
      </c>
      <c r="H3611" s="2">
        <v>5.4444444444444455</v>
      </c>
      <c r="I3611">
        <v>4.0378524147285004</v>
      </c>
      <c r="J3611">
        <f t="shared" si="450"/>
        <v>634.61199999999997</v>
      </c>
      <c r="K3611">
        <f t="shared" si="451"/>
        <v>692.30399999999997</v>
      </c>
      <c r="L3611">
        <f t="shared" si="452"/>
        <v>749.99599999999998</v>
      </c>
      <c r="M3611">
        <f t="shared" si="453"/>
        <v>85.920999999999992</v>
      </c>
      <c r="N3611">
        <f t="shared" si="454"/>
        <v>93.731999999999999</v>
      </c>
      <c r="O3611">
        <f t="shared" si="455"/>
        <v>101.54300000000001</v>
      </c>
      <c r="P3611">
        <v>4.7389364120062698</v>
      </c>
    </row>
    <row r="3612" spans="1:16" x14ac:dyDescent="0.3">
      <c r="A3612" s="1">
        <v>10</v>
      </c>
      <c r="B3612" s="1">
        <v>673.07</v>
      </c>
      <c r="C3612" s="2">
        <v>102.17</v>
      </c>
      <c r="D3612" s="2">
        <v>704.5288888888889</v>
      </c>
      <c r="E3612" s="2">
        <v>30.186666666666675</v>
      </c>
      <c r="F3612" s="2">
        <f t="shared" si="448"/>
        <v>46.672642666666675</v>
      </c>
      <c r="G3612" s="2">
        <f t="shared" si="449"/>
        <v>0.21127960979293259</v>
      </c>
      <c r="H3612" s="2">
        <v>5.4211111111111103</v>
      </c>
      <c r="I3612">
        <v>3.9771847471370001</v>
      </c>
      <c r="J3612">
        <f t="shared" si="450"/>
        <v>740.37700000000007</v>
      </c>
      <c r="K3612">
        <f t="shared" si="451"/>
        <v>807.68400000000008</v>
      </c>
      <c r="L3612">
        <f t="shared" si="452"/>
        <v>874.9910000000001</v>
      </c>
      <c r="M3612">
        <f t="shared" si="453"/>
        <v>112.387</v>
      </c>
      <c r="N3612">
        <f t="shared" si="454"/>
        <v>122.604</v>
      </c>
      <c r="O3612">
        <f t="shared" si="455"/>
        <v>132.821</v>
      </c>
      <c r="P3612">
        <v>4.6692933832785704</v>
      </c>
    </row>
    <row r="3613" spans="1:16" x14ac:dyDescent="0.3">
      <c r="A3613" s="1">
        <v>11</v>
      </c>
      <c r="B3613" s="1">
        <v>721.15</v>
      </c>
      <c r="C3613" s="2">
        <v>101.33</v>
      </c>
      <c r="D3613" s="2">
        <v>707.18333333333339</v>
      </c>
      <c r="E3613" s="2">
        <v>30.33</v>
      </c>
      <c r="F3613" s="2">
        <f t="shared" si="448"/>
        <v>46.87809</v>
      </c>
      <c r="G3613" s="2">
        <f t="shared" si="449"/>
        <v>0.21194081713764801</v>
      </c>
      <c r="H3613" s="2">
        <v>5.42</v>
      </c>
      <c r="I3613">
        <v>3.9743087989639099</v>
      </c>
      <c r="J3613">
        <f t="shared" si="450"/>
        <v>793.26499999999999</v>
      </c>
      <c r="K3613">
        <f t="shared" si="451"/>
        <v>865.38</v>
      </c>
      <c r="L3613">
        <f t="shared" si="452"/>
        <v>937.495</v>
      </c>
      <c r="M3613">
        <f t="shared" si="453"/>
        <v>111.46299999999999</v>
      </c>
      <c r="N3613">
        <f t="shared" si="454"/>
        <v>121.596</v>
      </c>
      <c r="O3613">
        <f t="shared" si="455"/>
        <v>131.72899999999998</v>
      </c>
      <c r="P3613">
        <v>4.6659919584968303</v>
      </c>
    </row>
    <row r="3614" spans="1:16" x14ac:dyDescent="0.3">
      <c r="A3614" s="1">
        <v>12</v>
      </c>
      <c r="B3614" s="1">
        <v>721.15</v>
      </c>
      <c r="C3614" s="2">
        <v>109.35</v>
      </c>
      <c r="D3614" s="2">
        <v>699.95555555555563</v>
      </c>
      <c r="E3614" s="2">
        <v>30.356666666666669</v>
      </c>
      <c r="F3614" s="2">
        <f t="shared" si="448"/>
        <v>46.735626666666676</v>
      </c>
      <c r="G3614" s="2">
        <f t="shared" si="449"/>
        <v>0.20986721116895765</v>
      </c>
      <c r="H3614" s="2">
        <v>5.4411111111111108</v>
      </c>
      <c r="I3614">
        <v>4.0291536831791301</v>
      </c>
      <c r="J3614">
        <f t="shared" si="450"/>
        <v>793.26499999999999</v>
      </c>
      <c r="K3614">
        <f t="shared" si="451"/>
        <v>865.38</v>
      </c>
      <c r="L3614">
        <f t="shared" si="452"/>
        <v>937.495</v>
      </c>
      <c r="M3614">
        <f t="shared" si="453"/>
        <v>120.285</v>
      </c>
      <c r="N3614">
        <f t="shared" si="454"/>
        <v>131.22</v>
      </c>
      <c r="O3614">
        <f t="shared" si="455"/>
        <v>142.155</v>
      </c>
      <c r="P3614">
        <v>4.7289507633858801</v>
      </c>
    </row>
    <row r="3615" spans="1:16" x14ac:dyDescent="0.3">
      <c r="A3615" s="1">
        <v>13</v>
      </c>
      <c r="B3615" s="1">
        <v>624.99</v>
      </c>
      <c r="C3615" s="2">
        <v>101.56</v>
      </c>
      <c r="D3615" s="2">
        <v>624.63</v>
      </c>
      <c r="E3615" s="2">
        <v>30.315555555555559</v>
      </c>
      <c r="F3615" s="2">
        <f t="shared" si="448"/>
        <v>44.931897555555558</v>
      </c>
      <c r="G3615" s="2">
        <f t="shared" si="449"/>
        <v>0.18832794323412247</v>
      </c>
      <c r="H3615" s="2">
        <v>5.4822222222222221</v>
      </c>
      <c r="I3615">
        <v>4.1371844878009698</v>
      </c>
      <c r="J3615">
        <f t="shared" si="450"/>
        <v>687.48900000000003</v>
      </c>
      <c r="K3615">
        <f t="shared" si="451"/>
        <v>749.98800000000006</v>
      </c>
      <c r="L3615">
        <f t="shared" si="452"/>
        <v>812.48699999999997</v>
      </c>
      <c r="M3615">
        <f t="shared" si="453"/>
        <v>111.71600000000001</v>
      </c>
      <c r="N3615">
        <f t="shared" si="454"/>
        <v>121.872</v>
      </c>
      <c r="O3615">
        <f t="shared" si="455"/>
        <v>132.02799999999999</v>
      </c>
      <c r="P3615">
        <v>4.8529639771526298</v>
      </c>
    </row>
    <row r="3616" spans="1:16" x14ac:dyDescent="0.3">
      <c r="A3616" s="1">
        <v>14</v>
      </c>
      <c r="B3616" s="1">
        <v>576.91999999999996</v>
      </c>
      <c r="C3616" s="2">
        <v>84.16</v>
      </c>
      <c r="D3616" s="2">
        <v>475.78222222222223</v>
      </c>
      <c r="E3616" s="2">
        <v>30.208888888888893</v>
      </c>
      <c r="F3616" s="2">
        <f t="shared" si="448"/>
        <v>41.342192888888889</v>
      </c>
      <c r="G3616" s="2">
        <f t="shared" si="449"/>
        <v>0.14503480965155488</v>
      </c>
      <c r="H3616" s="2">
        <v>5.5277777777777786</v>
      </c>
      <c r="I3616">
        <v>4.2588015297138897</v>
      </c>
      <c r="J3616">
        <f t="shared" si="450"/>
        <v>634.61199999999997</v>
      </c>
      <c r="K3616">
        <f t="shared" si="451"/>
        <v>692.30399999999997</v>
      </c>
      <c r="L3616">
        <f t="shared" si="452"/>
        <v>749.99599999999998</v>
      </c>
      <c r="M3616">
        <f t="shared" si="453"/>
        <v>92.575999999999993</v>
      </c>
      <c r="N3616">
        <f t="shared" si="454"/>
        <v>100.99199999999999</v>
      </c>
      <c r="O3616">
        <f t="shared" si="455"/>
        <v>109.40799999999999</v>
      </c>
      <c r="P3616">
        <v>4.99257341789707</v>
      </c>
    </row>
    <row r="3617" spans="1:16" x14ac:dyDescent="0.3">
      <c r="A3617" s="1">
        <v>15</v>
      </c>
      <c r="B3617" s="1">
        <v>528.84</v>
      </c>
      <c r="C3617" s="2">
        <v>61.09</v>
      </c>
      <c r="D3617" s="2">
        <v>332.13111111111107</v>
      </c>
      <c r="E3617" s="2">
        <v>30.035555555555554</v>
      </c>
      <c r="F3617" s="2">
        <f t="shared" si="448"/>
        <v>37.807423555555552</v>
      </c>
      <c r="G3617" s="2">
        <f t="shared" si="449"/>
        <v>0.10233448129432862</v>
      </c>
      <c r="H3617" s="2">
        <v>5.6233333333333331</v>
      </c>
      <c r="I3617">
        <v>4.5204865304594799</v>
      </c>
      <c r="J3617">
        <f t="shared" si="450"/>
        <v>581.72400000000005</v>
      </c>
      <c r="K3617">
        <f t="shared" si="451"/>
        <v>634.60800000000006</v>
      </c>
      <c r="L3617">
        <f t="shared" si="452"/>
        <v>687.49200000000008</v>
      </c>
      <c r="M3617">
        <f t="shared" si="453"/>
        <v>67.198999999999998</v>
      </c>
      <c r="N3617">
        <f t="shared" si="454"/>
        <v>73.308000000000007</v>
      </c>
      <c r="O3617">
        <f t="shared" si="455"/>
        <v>79.417000000000002</v>
      </c>
      <c r="P3617">
        <v>5.2929729016425897</v>
      </c>
    </row>
    <row r="3618" spans="1:16" x14ac:dyDescent="0.3">
      <c r="A3618" s="1">
        <v>16</v>
      </c>
      <c r="B3618" s="1">
        <v>480.77</v>
      </c>
      <c r="C3618" s="2">
        <v>38.15</v>
      </c>
      <c r="D3618" s="2">
        <v>193.03666666666666</v>
      </c>
      <c r="E3618" s="2">
        <v>29.79111111111111</v>
      </c>
      <c r="F3618" s="2">
        <f t="shared" si="448"/>
        <v>34.308169111111113</v>
      </c>
      <c r="G3618" s="2">
        <f t="shared" si="449"/>
        <v>6.0104286286889269E-2</v>
      </c>
      <c r="H3618" s="2">
        <v>5.79</v>
      </c>
      <c r="I3618">
        <v>4.9986546234016798</v>
      </c>
      <c r="J3618">
        <f t="shared" si="450"/>
        <v>528.84699999999998</v>
      </c>
      <c r="K3618">
        <f t="shared" si="451"/>
        <v>576.92399999999998</v>
      </c>
      <c r="L3618">
        <f t="shared" si="452"/>
        <v>625.00099999999998</v>
      </c>
      <c r="M3618">
        <f t="shared" si="453"/>
        <v>41.964999999999996</v>
      </c>
      <c r="N3618">
        <f t="shared" si="454"/>
        <v>45.78</v>
      </c>
      <c r="O3618">
        <f t="shared" si="455"/>
        <v>49.594999999999999</v>
      </c>
      <c r="P3618">
        <v>5.8418826513575404</v>
      </c>
    </row>
    <row r="3619" spans="1:16" x14ac:dyDescent="0.3">
      <c r="A3619" s="1">
        <v>17</v>
      </c>
      <c r="B3619" s="1">
        <v>384.61</v>
      </c>
      <c r="C3619" s="1">
        <v>0</v>
      </c>
      <c r="D3619" s="2">
        <v>74.558888888888887</v>
      </c>
      <c r="E3619" s="2">
        <v>29.45888888888889</v>
      </c>
      <c r="F3619" s="2">
        <f t="shared" si="448"/>
        <v>31.20356688888889</v>
      </c>
      <c r="G3619" s="2">
        <f t="shared" si="449"/>
        <v>2.3429615625976594E-2</v>
      </c>
      <c r="H3619" s="2">
        <v>6.0100000000000007</v>
      </c>
      <c r="I3619">
        <v>5.6733581578420704</v>
      </c>
      <c r="J3619">
        <f t="shared" si="450"/>
        <v>423.07100000000003</v>
      </c>
      <c r="K3619">
        <f t="shared" si="451"/>
        <v>461.53200000000004</v>
      </c>
      <c r="L3619">
        <f t="shared" si="452"/>
        <v>499.99299999999999</v>
      </c>
      <c r="M3619">
        <f t="shared" si="453"/>
        <v>0</v>
      </c>
      <c r="N3619">
        <f t="shared" si="454"/>
        <v>0</v>
      </c>
      <c r="O3619">
        <f t="shared" si="455"/>
        <v>0</v>
      </c>
      <c r="P3619">
        <v>6.61640389961289</v>
      </c>
    </row>
    <row r="3620" spans="1:16" x14ac:dyDescent="0.3">
      <c r="A3620" s="1">
        <v>18</v>
      </c>
      <c r="B3620" s="1">
        <v>528.84</v>
      </c>
      <c r="C3620" s="1">
        <v>0</v>
      </c>
      <c r="D3620" s="2">
        <v>6.9688888888888885</v>
      </c>
      <c r="E3620" s="2">
        <v>29.042222222222222</v>
      </c>
      <c r="F3620" s="2">
        <f t="shared" si="448"/>
        <v>29.205294222222221</v>
      </c>
      <c r="G3620" s="2">
        <f t="shared" si="449"/>
        <v>2.2028482646936336E-3</v>
      </c>
      <c r="H3620" s="2">
        <v>6.3166666666666664</v>
      </c>
      <c r="I3620">
        <v>6.6997742190816902</v>
      </c>
      <c r="J3620">
        <f t="shared" si="450"/>
        <v>581.72400000000005</v>
      </c>
      <c r="K3620">
        <f t="shared" si="451"/>
        <v>634.60800000000006</v>
      </c>
      <c r="L3620">
        <f t="shared" si="452"/>
        <v>687.49200000000008</v>
      </c>
      <c r="M3620">
        <f t="shared" si="453"/>
        <v>0</v>
      </c>
      <c r="N3620">
        <f t="shared" si="454"/>
        <v>0</v>
      </c>
      <c r="O3620">
        <f t="shared" si="455"/>
        <v>0</v>
      </c>
      <c r="P3620">
        <v>7.7946711064684404</v>
      </c>
    </row>
    <row r="3621" spans="1:16" x14ac:dyDescent="0.3">
      <c r="A3621" s="1">
        <v>19</v>
      </c>
      <c r="B3621" s="1">
        <v>576.91999999999996</v>
      </c>
      <c r="C3621" s="1">
        <v>0</v>
      </c>
      <c r="D3621" s="2">
        <v>0</v>
      </c>
      <c r="E3621" s="2">
        <v>28.88111111111111</v>
      </c>
      <c r="F3621" s="2">
        <f t="shared" si="448"/>
        <v>28.88111111111111</v>
      </c>
      <c r="G3621" s="2">
        <f t="shared" si="449"/>
        <v>0</v>
      </c>
      <c r="H3621" s="2">
        <v>6.6288888888888895</v>
      </c>
      <c r="I3621">
        <v>7.8523390604102596</v>
      </c>
      <c r="J3621">
        <f t="shared" si="450"/>
        <v>634.61199999999997</v>
      </c>
      <c r="K3621">
        <f t="shared" si="451"/>
        <v>692.30399999999997</v>
      </c>
      <c r="L3621">
        <f t="shared" si="452"/>
        <v>749.99599999999998</v>
      </c>
      <c r="M3621">
        <f t="shared" si="453"/>
        <v>0</v>
      </c>
      <c r="N3621">
        <f t="shared" si="454"/>
        <v>0</v>
      </c>
      <c r="O3621">
        <f t="shared" si="455"/>
        <v>0</v>
      </c>
      <c r="P3621">
        <v>9.1177499315133197</v>
      </c>
    </row>
    <row r="3622" spans="1:16" x14ac:dyDescent="0.3">
      <c r="A3622" s="1">
        <v>20</v>
      </c>
      <c r="B3622" s="1">
        <v>528.84</v>
      </c>
      <c r="C3622" s="1">
        <v>0</v>
      </c>
      <c r="D3622" s="2">
        <v>0</v>
      </c>
      <c r="E3622" s="2">
        <v>28.852222222222224</v>
      </c>
      <c r="F3622" s="2">
        <f t="shared" si="448"/>
        <v>28.852222222222224</v>
      </c>
      <c r="G3622" s="2">
        <f t="shared" si="449"/>
        <v>0</v>
      </c>
      <c r="H3622" s="2">
        <v>6.8455555555555545</v>
      </c>
      <c r="I3622">
        <v>8.7187566076665792</v>
      </c>
      <c r="J3622">
        <f t="shared" si="450"/>
        <v>581.72400000000005</v>
      </c>
      <c r="K3622">
        <f t="shared" si="451"/>
        <v>634.60800000000006</v>
      </c>
      <c r="L3622">
        <f t="shared" si="452"/>
        <v>687.49200000000008</v>
      </c>
      <c r="M3622">
        <f t="shared" si="453"/>
        <v>0</v>
      </c>
      <c r="N3622">
        <f t="shared" si="454"/>
        <v>0</v>
      </c>
      <c r="O3622">
        <f t="shared" si="455"/>
        <v>0</v>
      </c>
      <c r="P3622">
        <v>10.1123479526544</v>
      </c>
    </row>
    <row r="3623" spans="1:16" x14ac:dyDescent="0.3">
      <c r="A3623" s="1">
        <v>21</v>
      </c>
      <c r="B3623" s="1">
        <v>432.69</v>
      </c>
      <c r="C3623" s="1">
        <v>0</v>
      </c>
      <c r="D3623" s="2">
        <v>0</v>
      </c>
      <c r="E3623" s="2">
        <v>28.822222222222219</v>
      </c>
      <c r="F3623" s="2">
        <f t="shared" si="448"/>
        <v>28.822222222222219</v>
      </c>
      <c r="G3623" s="2">
        <f t="shared" si="449"/>
        <v>0</v>
      </c>
      <c r="H3623" s="2">
        <v>6.8655555555555559</v>
      </c>
      <c r="I3623">
        <v>8.8015606571954397</v>
      </c>
      <c r="J3623">
        <f t="shared" si="450"/>
        <v>475.959</v>
      </c>
      <c r="K3623">
        <f t="shared" si="451"/>
        <v>519.22800000000007</v>
      </c>
      <c r="L3623">
        <f t="shared" si="452"/>
        <v>562.49699999999996</v>
      </c>
      <c r="M3623">
        <f t="shared" si="453"/>
        <v>0</v>
      </c>
      <c r="N3623">
        <f t="shared" si="454"/>
        <v>0</v>
      </c>
      <c r="O3623">
        <f t="shared" si="455"/>
        <v>0</v>
      </c>
      <c r="P3623">
        <v>10.2074022876741</v>
      </c>
    </row>
    <row r="3624" spans="1:16" x14ac:dyDescent="0.3">
      <c r="A3624" s="1">
        <v>22</v>
      </c>
      <c r="B3624" s="1">
        <v>288.45999999999998</v>
      </c>
      <c r="C3624" s="1">
        <v>0</v>
      </c>
      <c r="D3624" s="2">
        <v>0</v>
      </c>
      <c r="E3624" s="2">
        <v>28.778888888888893</v>
      </c>
      <c r="F3624" s="2">
        <f t="shared" si="448"/>
        <v>28.778888888888893</v>
      </c>
      <c r="G3624" s="2">
        <f t="shared" si="449"/>
        <v>0</v>
      </c>
      <c r="H3624" s="2">
        <v>6.8266666666666662</v>
      </c>
      <c r="I3624">
        <v>8.6409957794189101</v>
      </c>
      <c r="J3624">
        <f t="shared" si="450"/>
        <v>317.30599999999998</v>
      </c>
      <c r="K3624">
        <f t="shared" si="451"/>
        <v>346.15199999999999</v>
      </c>
      <c r="L3624">
        <f t="shared" si="452"/>
        <v>374.99799999999999</v>
      </c>
      <c r="M3624">
        <f t="shared" si="453"/>
        <v>0</v>
      </c>
      <c r="N3624">
        <f t="shared" si="454"/>
        <v>0</v>
      </c>
      <c r="O3624">
        <f t="shared" si="455"/>
        <v>0</v>
      </c>
      <c r="P3624">
        <v>10.023082948566801</v>
      </c>
    </row>
    <row r="3625" spans="1:16" x14ac:dyDescent="0.3">
      <c r="A3625" s="1">
        <v>23</v>
      </c>
      <c r="B3625" s="1">
        <v>192.31</v>
      </c>
      <c r="C3625" s="1">
        <v>0</v>
      </c>
      <c r="D3625" s="2">
        <v>0</v>
      </c>
      <c r="E3625" s="2">
        <v>28.723333333333333</v>
      </c>
      <c r="F3625" s="2">
        <f t="shared" si="448"/>
        <v>28.723333333333333</v>
      </c>
      <c r="G3625" s="2">
        <f t="shared" si="449"/>
        <v>0</v>
      </c>
      <c r="H3625" s="2">
        <v>6.7488888888888887</v>
      </c>
      <c r="I3625">
        <v>8.3253125742812699</v>
      </c>
      <c r="J3625">
        <f t="shared" si="450"/>
        <v>211.541</v>
      </c>
      <c r="K3625">
        <f t="shared" si="451"/>
        <v>230.77199999999999</v>
      </c>
      <c r="L3625">
        <f t="shared" si="452"/>
        <v>250.00299999999999</v>
      </c>
      <c r="M3625">
        <f t="shared" si="453"/>
        <v>0</v>
      </c>
      <c r="N3625">
        <f t="shared" si="454"/>
        <v>0</v>
      </c>
      <c r="O3625">
        <f t="shared" si="455"/>
        <v>0</v>
      </c>
      <c r="P3625">
        <v>9.6606966001697003</v>
      </c>
    </row>
    <row r="3626" spans="1:16" x14ac:dyDescent="0.3">
      <c r="A3626" s="1">
        <v>0</v>
      </c>
      <c r="B3626" s="1">
        <v>144.22999999999999</v>
      </c>
      <c r="C3626" s="1">
        <v>0</v>
      </c>
      <c r="D3626" s="2">
        <v>0</v>
      </c>
      <c r="E3626" s="2">
        <v>28.658888888888889</v>
      </c>
      <c r="F3626" s="2">
        <f t="shared" si="448"/>
        <v>28.658888888888889</v>
      </c>
      <c r="G3626" s="2">
        <f t="shared" si="449"/>
        <v>0</v>
      </c>
      <c r="H3626" s="2">
        <v>6.594444444444445</v>
      </c>
      <c r="I3626">
        <v>7.7196979862002797</v>
      </c>
      <c r="J3626">
        <f t="shared" si="450"/>
        <v>158.65299999999999</v>
      </c>
      <c r="K3626">
        <f t="shared" si="451"/>
        <v>173.07599999999999</v>
      </c>
      <c r="L3626">
        <f t="shared" si="452"/>
        <v>187.499</v>
      </c>
      <c r="M3626">
        <f t="shared" si="453"/>
        <v>0</v>
      </c>
      <c r="N3626">
        <f t="shared" si="454"/>
        <v>0</v>
      </c>
      <c r="O3626">
        <f t="shared" si="455"/>
        <v>0</v>
      </c>
      <c r="P3626">
        <v>8.9654855292640505</v>
      </c>
    </row>
    <row r="3627" spans="1:16" x14ac:dyDescent="0.3">
      <c r="A3627" s="1">
        <v>1</v>
      </c>
      <c r="B3627" s="1">
        <v>115.38</v>
      </c>
      <c r="C3627" s="1">
        <v>0</v>
      </c>
      <c r="D3627" s="2">
        <v>0</v>
      </c>
      <c r="E3627" s="2">
        <v>28.603333333333335</v>
      </c>
      <c r="F3627" s="2">
        <f t="shared" si="448"/>
        <v>28.603333333333335</v>
      </c>
      <c r="G3627" s="2">
        <f t="shared" si="449"/>
        <v>0</v>
      </c>
      <c r="H3627" s="2">
        <v>6.3944444444444439</v>
      </c>
      <c r="I3627">
        <v>6.9765346211969304</v>
      </c>
      <c r="J3627">
        <f t="shared" si="450"/>
        <v>126.91799999999999</v>
      </c>
      <c r="K3627">
        <f t="shared" si="451"/>
        <v>138.45599999999999</v>
      </c>
      <c r="L3627">
        <f t="shared" si="452"/>
        <v>149.994</v>
      </c>
      <c r="M3627">
        <f t="shared" si="453"/>
        <v>0</v>
      </c>
      <c r="N3627">
        <f t="shared" si="454"/>
        <v>0</v>
      </c>
      <c r="O3627">
        <f t="shared" si="455"/>
        <v>0</v>
      </c>
      <c r="P3627">
        <v>8.1123762927792509</v>
      </c>
    </row>
    <row r="3628" spans="1:16" x14ac:dyDescent="0.3">
      <c r="A3628" s="1">
        <v>2</v>
      </c>
      <c r="B3628" s="1">
        <v>96.15</v>
      </c>
      <c r="C3628" s="1">
        <v>0</v>
      </c>
      <c r="D3628" s="2">
        <v>0</v>
      </c>
      <c r="E3628" s="2">
        <v>28.552222222222227</v>
      </c>
      <c r="F3628" s="2">
        <f t="shared" si="448"/>
        <v>28.552222222222227</v>
      </c>
      <c r="G3628" s="2">
        <f t="shared" si="449"/>
        <v>0</v>
      </c>
      <c r="H3628" s="2">
        <v>6.1677777777777782</v>
      </c>
      <c r="I3628">
        <v>6.1886843262700797</v>
      </c>
      <c r="J3628">
        <f t="shared" si="450"/>
        <v>105.76500000000001</v>
      </c>
      <c r="K3628">
        <f t="shared" si="451"/>
        <v>115.38000000000001</v>
      </c>
      <c r="L3628">
        <f t="shared" si="452"/>
        <v>124.995</v>
      </c>
      <c r="M3628">
        <f t="shared" si="453"/>
        <v>0</v>
      </c>
      <c r="N3628">
        <f t="shared" si="454"/>
        <v>0</v>
      </c>
      <c r="O3628">
        <f t="shared" si="455"/>
        <v>0</v>
      </c>
      <c r="P3628">
        <v>7.2079690046638802</v>
      </c>
    </row>
    <row r="3629" spans="1:16" x14ac:dyDescent="0.3">
      <c r="A3629" s="1">
        <v>3</v>
      </c>
      <c r="B3629" s="1">
        <v>76.92</v>
      </c>
      <c r="C3629" s="1">
        <v>0</v>
      </c>
      <c r="D3629" s="2">
        <v>0</v>
      </c>
      <c r="E3629" s="2">
        <v>28.50333333333333</v>
      </c>
      <c r="F3629" s="2">
        <f t="shared" si="448"/>
        <v>28.50333333333333</v>
      </c>
      <c r="G3629" s="2">
        <f t="shared" si="449"/>
        <v>0</v>
      </c>
      <c r="H3629" s="2">
        <v>5.9211111111111112</v>
      </c>
      <c r="I3629">
        <v>5.3946862022389599</v>
      </c>
      <c r="J3629">
        <f t="shared" si="450"/>
        <v>84.611999999999995</v>
      </c>
      <c r="K3629">
        <f t="shared" si="451"/>
        <v>92.304000000000002</v>
      </c>
      <c r="L3629">
        <f t="shared" si="452"/>
        <v>99.996000000000009</v>
      </c>
      <c r="M3629">
        <f t="shared" si="453"/>
        <v>0</v>
      </c>
      <c r="N3629">
        <f t="shared" si="454"/>
        <v>0</v>
      </c>
      <c r="O3629">
        <f t="shared" si="455"/>
        <v>0</v>
      </c>
      <c r="P3629">
        <v>6.2965043587182397</v>
      </c>
    </row>
    <row r="3630" spans="1:16" x14ac:dyDescent="0.3">
      <c r="A3630" s="1">
        <v>4</v>
      </c>
      <c r="B3630" s="1">
        <v>76.92</v>
      </c>
      <c r="C3630" s="1">
        <v>0</v>
      </c>
      <c r="D3630" s="2">
        <v>0</v>
      </c>
      <c r="E3630" s="2">
        <v>28.451111111111111</v>
      </c>
      <c r="F3630" s="2">
        <f t="shared" si="448"/>
        <v>28.451111111111111</v>
      </c>
      <c r="G3630" s="2">
        <f t="shared" si="449"/>
        <v>0</v>
      </c>
      <c r="H3630" s="2">
        <v>5.6788888888888884</v>
      </c>
      <c r="I3630">
        <v>4.6767777748478796</v>
      </c>
      <c r="J3630">
        <f t="shared" si="450"/>
        <v>84.611999999999995</v>
      </c>
      <c r="K3630">
        <f t="shared" si="451"/>
        <v>92.304000000000002</v>
      </c>
      <c r="L3630">
        <f t="shared" si="452"/>
        <v>99.996000000000009</v>
      </c>
      <c r="M3630">
        <f t="shared" si="453"/>
        <v>0</v>
      </c>
      <c r="N3630">
        <f t="shared" si="454"/>
        <v>0</v>
      </c>
      <c r="O3630">
        <f t="shared" si="455"/>
        <v>0</v>
      </c>
      <c r="P3630">
        <v>5.4723863529082504</v>
      </c>
    </row>
    <row r="3631" spans="1:16" x14ac:dyDescent="0.3">
      <c r="A3631" s="1">
        <v>5</v>
      </c>
      <c r="B3631" s="1">
        <v>96.15</v>
      </c>
      <c r="C3631" s="1">
        <v>0</v>
      </c>
      <c r="D3631" s="2">
        <v>13.24111111111111</v>
      </c>
      <c r="E3631" s="2">
        <v>28.483333333333331</v>
      </c>
      <c r="F3631" s="2">
        <f t="shared" si="448"/>
        <v>28.79317533333333</v>
      </c>
      <c r="G3631" s="2">
        <f t="shared" si="449"/>
        <v>4.1905459611387497E-3</v>
      </c>
      <c r="H3631" s="2">
        <v>5.4933333333333332</v>
      </c>
      <c r="I3631">
        <v>4.1666617154843104</v>
      </c>
      <c r="J3631">
        <f t="shared" si="450"/>
        <v>105.76500000000001</v>
      </c>
      <c r="K3631">
        <f t="shared" si="451"/>
        <v>115.38000000000001</v>
      </c>
      <c r="L3631">
        <f t="shared" si="452"/>
        <v>124.995</v>
      </c>
      <c r="M3631">
        <f t="shared" si="453"/>
        <v>0</v>
      </c>
      <c r="N3631">
        <f t="shared" si="454"/>
        <v>0</v>
      </c>
      <c r="O3631">
        <f t="shared" si="455"/>
        <v>0</v>
      </c>
      <c r="P3631">
        <v>4.8868021564640003</v>
      </c>
    </row>
    <row r="3632" spans="1:16" x14ac:dyDescent="0.3">
      <c r="A3632" s="1">
        <v>6</v>
      </c>
      <c r="B3632" s="1">
        <v>240.38</v>
      </c>
      <c r="C3632" s="1">
        <v>0</v>
      </c>
      <c r="D3632" s="2">
        <v>97.063333333333318</v>
      </c>
      <c r="E3632" s="2">
        <v>28.964444444444446</v>
      </c>
      <c r="F3632" s="2">
        <f t="shared" si="448"/>
        <v>31.235726444444445</v>
      </c>
      <c r="G3632" s="2">
        <f t="shared" si="449"/>
        <v>3.0498585020614657E-2</v>
      </c>
      <c r="H3632" s="2">
        <v>5.2877777777777784</v>
      </c>
      <c r="I3632">
        <v>3.64042050248149</v>
      </c>
      <c r="J3632">
        <f t="shared" si="450"/>
        <v>264.41800000000001</v>
      </c>
      <c r="K3632">
        <f t="shared" si="451"/>
        <v>288.45600000000002</v>
      </c>
      <c r="L3632">
        <f t="shared" si="452"/>
        <v>312.49399999999997</v>
      </c>
      <c r="M3632">
        <f t="shared" si="453"/>
        <v>0</v>
      </c>
      <c r="N3632">
        <f t="shared" si="454"/>
        <v>0</v>
      </c>
      <c r="O3632">
        <f t="shared" si="455"/>
        <v>0</v>
      </c>
      <c r="P3632">
        <v>4.2827072016088801</v>
      </c>
    </row>
    <row r="3633" spans="1:16" x14ac:dyDescent="0.3">
      <c r="A3633" s="1">
        <v>7</v>
      </c>
      <c r="B3633" s="1">
        <v>384.61</v>
      </c>
      <c r="C3633" s="2">
        <v>34.47</v>
      </c>
      <c r="D3633" s="2">
        <v>242.12666666666667</v>
      </c>
      <c r="E3633" s="2">
        <v>29.338888888888889</v>
      </c>
      <c r="F3633" s="2">
        <f t="shared" si="448"/>
        <v>35.004652888888884</v>
      </c>
      <c r="G3633" s="2">
        <f t="shared" si="449"/>
        <v>7.5232552392559979E-2</v>
      </c>
      <c r="H3633" s="2">
        <v>5.1333333333333329</v>
      </c>
      <c r="I3633">
        <v>3.2710109587655101</v>
      </c>
      <c r="J3633">
        <f t="shared" si="450"/>
        <v>423.07100000000003</v>
      </c>
      <c r="K3633">
        <f t="shared" si="451"/>
        <v>461.53200000000004</v>
      </c>
      <c r="L3633">
        <f t="shared" si="452"/>
        <v>499.99299999999999</v>
      </c>
      <c r="M3633">
        <f t="shared" si="453"/>
        <v>37.917000000000002</v>
      </c>
      <c r="N3633">
        <f t="shared" si="454"/>
        <v>41.363999999999997</v>
      </c>
      <c r="O3633">
        <f t="shared" si="455"/>
        <v>44.811</v>
      </c>
      <c r="P3633">
        <v>3.8586460750377198</v>
      </c>
    </row>
    <row r="3634" spans="1:16" x14ac:dyDescent="0.3">
      <c r="A3634" s="1">
        <v>8</v>
      </c>
      <c r="B3634" s="1">
        <v>480.77</v>
      </c>
      <c r="C3634" s="2">
        <v>56.11</v>
      </c>
      <c r="D3634" s="2">
        <v>406.00111111111113</v>
      </c>
      <c r="E3634" s="2">
        <v>29.606666666666666</v>
      </c>
      <c r="F3634" s="2">
        <f t="shared" si="448"/>
        <v>39.107092666666667</v>
      </c>
      <c r="G3634" s="2">
        <f t="shared" si="449"/>
        <v>0.1246052399197409</v>
      </c>
      <c r="H3634" s="2">
        <v>5.1355555555555554</v>
      </c>
      <c r="I3634">
        <v>3.2761716796938201</v>
      </c>
      <c r="J3634">
        <f t="shared" si="450"/>
        <v>528.84699999999998</v>
      </c>
      <c r="K3634">
        <f t="shared" si="451"/>
        <v>576.92399999999998</v>
      </c>
      <c r="L3634">
        <f t="shared" si="452"/>
        <v>625.00099999999998</v>
      </c>
      <c r="M3634">
        <f t="shared" si="453"/>
        <v>61.721000000000004</v>
      </c>
      <c r="N3634">
        <f t="shared" si="454"/>
        <v>67.331999999999994</v>
      </c>
      <c r="O3634">
        <f t="shared" si="455"/>
        <v>72.942999999999998</v>
      </c>
      <c r="P3634">
        <v>3.86457028887575</v>
      </c>
    </row>
    <row r="3635" spans="1:16" x14ac:dyDescent="0.3">
      <c r="A3635" s="1">
        <v>9</v>
      </c>
      <c r="B3635" s="1">
        <v>576.91999999999996</v>
      </c>
      <c r="C3635" s="2">
        <v>78.11</v>
      </c>
      <c r="D3635" s="2">
        <v>536.26666666666665</v>
      </c>
      <c r="E3635" s="2">
        <v>29.852222222222224</v>
      </c>
      <c r="F3635" s="2">
        <f t="shared" si="448"/>
        <v>42.400862222222223</v>
      </c>
      <c r="G3635" s="2">
        <f t="shared" si="449"/>
        <v>0.16294569912373097</v>
      </c>
      <c r="H3635" s="2">
        <v>5.2255555555555553</v>
      </c>
      <c r="I3635">
        <v>3.4889571974794902</v>
      </c>
      <c r="J3635">
        <f t="shared" si="450"/>
        <v>634.61199999999997</v>
      </c>
      <c r="K3635">
        <f t="shared" si="451"/>
        <v>692.30399999999997</v>
      </c>
      <c r="L3635">
        <f t="shared" si="452"/>
        <v>749.99599999999998</v>
      </c>
      <c r="M3635">
        <f t="shared" si="453"/>
        <v>85.920999999999992</v>
      </c>
      <c r="N3635">
        <f t="shared" si="454"/>
        <v>93.731999999999999</v>
      </c>
      <c r="O3635">
        <f t="shared" si="455"/>
        <v>101.54300000000001</v>
      </c>
      <c r="P3635">
        <v>4.1088359499156102</v>
      </c>
    </row>
    <row r="3636" spans="1:16" x14ac:dyDescent="0.3">
      <c r="A3636" s="1">
        <v>10</v>
      </c>
      <c r="B3636" s="1">
        <v>673.07</v>
      </c>
      <c r="C3636" s="2">
        <v>102.17</v>
      </c>
      <c r="D3636" s="2">
        <v>651.1733333333334</v>
      </c>
      <c r="E3636" s="2">
        <v>30.045555555555552</v>
      </c>
      <c r="F3636" s="2">
        <f t="shared" si="448"/>
        <v>45.283011555555554</v>
      </c>
      <c r="G3636" s="2">
        <f t="shared" si="449"/>
        <v>0.19611866887161328</v>
      </c>
      <c r="H3636" s="2">
        <v>5.3933333333333335</v>
      </c>
      <c r="I3636">
        <v>3.9056391596029898</v>
      </c>
      <c r="J3636">
        <f t="shared" si="450"/>
        <v>740.37700000000007</v>
      </c>
      <c r="K3636">
        <f t="shared" si="451"/>
        <v>807.68400000000008</v>
      </c>
      <c r="L3636">
        <f t="shared" si="452"/>
        <v>874.9910000000001</v>
      </c>
      <c r="M3636">
        <f t="shared" si="453"/>
        <v>112.387</v>
      </c>
      <c r="N3636">
        <f t="shared" si="454"/>
        <v>122.604</v>
      </c>
      <c r="O3636">
        <f t="shared" si="455"/>
        <v>132.821</v>
      </c>
      <c r="P3636">
        <v>4.5871631217112396</v>
      </c>
    </row>
    <row r="3637" spans="1:16" x14ac:dyDescent="0.3">
      <c r="A3637" s="1">
        <v>11</v>
      </c>
      <c r="B3637" s="1">
        <v>721.15</v>
      </c>
      <c r="C3637" s="2">
        <v>101.33</v>
      </c>
      <c r="D3637" s="2">
        <v>674.42</v>
      </c>
      <c r="E3637" s="2">
        <v>30.153333333333332</v>
      </c>
      <c r="F3637" s="2">
        <f t="shared" si="448"/>
        <v>45.934761333333327</v>
      </c>
      <c r="G3637" s="2">
        <f t="shared" si="449"/>
        <v>0.20271213342674002</v>
      </c>
      <c r="H3637" s="2">
        <v>5.5733333333333333</v>
      </c>
      <c r="I3637">
        <v>4.3824397248077398</v>
      </c>
      <c r="J3637">
        <f t="shared" si="450"/>
        <v>793.26499999999999</v>
      </c>
      <c r="K3637">
        <f t="shared" si="451"/>
        <v>865.38</v>
      </c>
      <c r="L3637">
        <f t="shared" si="452"/>
        <v>937.495</v>
      </c>
      <c r="M3637">
        <f t="shared" si="453"/>
        <v>111.46299999999999</v>
      </c>
      <c r="N3637">
        <f t="shared" si="454"/>
        <v>121.596</v>
      </c>
      <c r="O3637">
        <f t="shared" si="455"/>
        <v>131.72899999999998</v>
      </c>
      <c r="P3637">
        <v>5.1345030274337198</v>
      </c>
    </row>
    <row r="3638" spans="1:16" x14ac:dyDescent="0.3">
      <c r="A3638" s="1">
        <v>12</v>
      </c>
      <c r="B3638" s="1">
        <v>721.15</v>
      </c>
      <c r="C3638" s="2">
        <v>109.35</v>
      </c>
      <c r="D3638" s="2">
        <v>671.11222222222216</v>
      </c>
      <c r="E3638" s="2">
        <v>30.178888888888892</v>
      </c>
      <c r="F3638" s="2">
        <f t="shared" si="448"/>
        <v>45.882914888888891</v>
      </c>
      <c r="G3638" s="2">
        <f t="shared" si="449"/>
        <v>0.20175019581161563</v>
      </c>
      <c r="H3638" s="2">
        <v>5.7311111111111108</v>
      </c>
      <c r="I3638">
        <v>4.82650667763677</v>
      </c>
      <c r="J3638">
        <f t="shared" si="450"/>
        <v>793.26499999999999</v>
      </c>
      <c r="K3638">
        <f t="shared" si="451"/>
        <v>865.38</v>
      </c>
      <c r="L3638">
        <f t="shared" si="452"/>
        <v>937.495</v>
      </c>
      <c r="M3638">
        <f t="shared" si="453"/>
        <v>120.285</v>
      </c>
      <c r="N3638">
        <f t="shared" si="454"/>
        <v>131.22</v>
      </c>
      <c r="O3638">
        <f t="shared" si="455"/>
        <v>142.155</v>
      </c>
      <c r="P3638">
        <v>5.6442666095962997</v>
      </c>
    </row>
    <row r="3639" spans="1:16" x14ac:dyDescent="0.3">
      <c r="A3639" s="1">
        <v>13</v>
      </c>
      <c r="B3639" s="1">
        <v>624.99</v>
      </c>
      <c r="C3639" s="2">
        <v>101.56</v>
      </c>
      <c r="D3639" s="2">
        <v>604.16222222222234</v>
      </c>
      <c r="E3639" s="2">
        <v>30.127777777777776</v>
      </c>
      <c r="F3639" s="2">
        <f t="shared" si="448"/>
        <v>44.265173777777775</v>
      </c>
      <c r="G3639" s="2">
        <f t="shared" si="449"/>
        <v>0.18253064980450939</v>
      </c>
      <c r="H3639" s="2">
        <v>5.8522222222222222</v>
      </c>
      <c r="I3639">
        <v>5.1843911818776203</v>
      </c>
      <c r="J3639">
        <f t="shared" si="450"/>
        <v>687.48900000000003</v>
      </c>
      <c r="K3639">
        <f t="shared" si="451"/>
        <v>749.98800000000006</v>
      </c>
      <c r="L3639">
        <f t="shared" si="452"/>
        <v>812.48699999999997</v>
      </c>
      <c r="M3639">
        <f t="shared" si="453"/>
        <v>111.71600000000001</v>
      </c>
      <c r="N3639">
        <f t="shared" si="454"/>
        <v>121.872</v>
      </c>
      <c r="O3639">
        <f t="shared" si="455"/>
        <v>132.02799999999999</v>
      </c>
      <c r="P3639">
        <v>6.0550976469433504</v>
      </c>
    </row>
    <row r="3640" spans="1:16" x14ac:dyDescent="0.3">
      <c r="A3640" s="1">
        <v>14</v>
      </c>
      <c r="B3640" s="1">
        <v>576.91999999999996</v>
      </c>
      <c r="C3640" s="2">
        <v>84.16</v>
      </c>
      <c r="D3640" s="2">
        <v>492.46333333333337</v>
      </c>
      <c r="E3640" s="2">
        <v>30.023333333333337</v>
      </c>
      <c r="F3640" s="2">
        <f t="shared" si="448"/>
        <v>41.546975333333336</v>
      </c>
      <c r="G3640" s="2">
        <f t="shared" si="449"/>
        <v>0.15002620009873402</v>
      </c>
      <c r="H3640" s="2">
        <v>5.9266666666666659</v>
      </c>
      <c r="I3640">
        <v>5.41186043317939</v>
      </c>
      <c r="J3640">
        <f t="shared" si="450"/>
        <v>634.61199999999997</v>
      </c>
      <c r="K3640">
        <f t="shared" si="451"/>
        <v>692.30399999999997</v>
      </c>
      <c r="L3640">
        <f t="shared" si="452"/>
        <v>749.99599999999998</v>
      </c>
      <c r="M3640">
        <f t="shared" si="453"/>
        <v>92.575999999999993</v>
      </c>
      <c r="N3640">
        <f t="shared" si="454"/>
        <v>100.99199999999999</v>
      </c>
      <c r="O3640">
        <f t="shared" si="455"/>
        <v>109.40799999999999</v>
      </c>
      <c r="P3640">
        <v>6.31621939814936</v>
      </c>
    </row>
    <row r="3641" spans="1:16" x14ac:dyDescent="0.3">
      <c r="A3641" s="1">
        <v>15</v>
      </c>
      <c r="B3641" s="1">
        <v>528.84</v>
      </c>
      <c r="C3641" s="2">
        <v>61.09</v>
      </c>
      <c r="D3641" s="2">
        <v>369.13888888888891</v>
      </c>
      <c r="E3641" s="2">
        <v>29.874444444444446</v>
      </c>
      <c r="F3641" s="2">
        <f t="shared" si="448"/>
        <v>38.51229444444445</v>
      </c>
      <c r="G3641" s="2">
        <f t="shared" si="449"/>
        <v>0.11349566084862715</v>
      </c>
      <c r="H3641" s="2">
        <v>5.9044444444444437</v>
      </c>
      <c r="I3641">
        <v>5.3433565744714802</v>
      </c>
      <c r="J3641">
        <f t="shared" si="450"/>
        <v>581.72400000000005</v>
      </c>
      <c r="K3641">
        <f t="shared" si="451"/>
        <v>634.60800000000006</v>
      </c>
      <c r="L3641">
        <f t="shared" si="452"/>
        <v>687.49200000000008</v>
      </c>
      <c r="M3641">
        <f t="shared" si="453"/>
        <v>67.198999999999998</v>
      </c>
      <c r="N3641">
        <f t="shared" si="454"/>
        <v>73.308000000000007</v>
      </c>
      <c r="O3641">
        <f t="shared" si="455"/>
        <v>79.417000000000002</v>
      </c>
      <c r="P3641">
        <v>6.2375808681159199</v>
      </c>
    </row>
    <row r="3642" spans="1:16" x14ac:dyDescent="0.3">
      <c r="A3642" s="1">
        <v>16</v>
      </c>
      <c r="B3642" s="1">
        <v>480.77</v>
      </c>
      <c r="C3642" s="2">
        <v>38.15</v>
      </c>
      <c r="D3642" s="2">
        <v>217.06333333333333</v>
      </c>
      <c r="E3642" s="2">
        <v>29.661111111111111</v>
      </c>
      <c r="F3642" s="2">
        <f t="shared" si="448"/>
        <v>34.740393111111111</v>
      </c>
      <c r="G3642" s="2">
        <f t="shared" si="449"/>
        <v>6.7498212788152448E-2</v>
      </c>
      <c r="H3642" s="2">
        <v>5.847777777777778</v>
      </c>
      <c r="I3642">
        <v>5.1709924036605504</v>
      </c>
      <c r="J3642">
        <f t="shared" si="450"/>
        <v>528.84699999999998</v>
      </c>
      <c r="K3642">
        <f t="shared" si="451"/>
        <v>576.92399999999998</v>
      </c>
      <c r="L3642">
        <f t="shared" si="452"/>
        <v>625.00099999999998</v>
      </c>
      <c r="M3642">
        <f t="shared" si="453"/>
        <v>41.964999999999996</v>
      </c>
      <c r="N3642">
        <f t="shared" si="454"/>
        <v>45.78</v>
      </c>
      <c r="O3642">
        <f t="shared" si="455"/>
        <v>49.594999999999999</v>
      </c>
      <c r="P3642">
        <v>6.0397166123110297</v>
      </c>
    </row>
    <row r="3643" spans="1:16" x14ac:dyDescent="0.3">
      <c r="A3643" s="1">
        <v>17</v>
      </c>
      <c r="B3643" s="1">
        <v>384.61</v>
      </c>
      <c r="C3643" s="1">
        <v>0</v>
      </c>
      <c r="D3643" s="2">
        <v>85.472222222222229</v>
      </c>
      <c r="E3643" s="2">
        <v>29.351111111111113</v>
      </c>
      <c r="F3643" s="2">
        <f t="shared" si="448"/>
        <v>31.351161111111111</v>
      </c>
      <c r="G3643" s="2">
        <f t="shared" si="449"/>
        <v>2.6847348302730868E-2</v>
      </c>
      <c r="H3643" s="2">
        <v>5.818888888888889</v>
      </c>
      <c r="I3643">
        <v>5.0843957165602403</v>
      </c>
      <c r="J3643">
        <f t="shared" si="450"/>
        <v>423.07100000000003</v>
      </c>
      <c r="K3643">
        <f t="shared" si="451"/>
        <v>461.53200000000004</v>
      </c>
      <c r="L3643">
        <f t="shared" si="452"/>
        <v>499.99299999999999</v>
      </c>
      <c r="M3643">
        <f t="shared" si="453"/>
        <v>0</v>
      </c>
      <c r="N3643">
        <f t="shared" si="454"/>
        <v>0</v>
      </c>
      <c r="O3643">
        <f t="shared" si="455"/>
        <v>0</v>
      </c>
      <c r="P3643">
        <v>5.9403085452652</v>
      </c>
    </row>
    <row r="3644" spans="1:16" x14ac:dyDescent="0.3">
      <c r="A3644" s="1">
        <v>18</v>
      </c>
      <c r="B3644" s="1">
        <v>528.84</v>
      </c>
      <c r="C3644" s="1">
        <v>0</v>
      </c>
      <c r="D3644" s="2">
        <v>8.0811111111111096</v>
      </c>
      <c r="E3644" s="2">
        <v>28.932222222222226</v>
      </c>
      <c r="F3644" s="2">
        <f t="shared" si="448"/>
        <v>29.121320222222227</v>
      </c>
      <c r="G3644" s="2">
        <f t="shared" si="449"/>
        <v>2.5550486578734062E-3</v>
      </c>
      <c r="H3644" s="2">
        <v>5.8744444444444444</v>
      </c>
      <c r="I3644">
        <v>5.2516908835613396</v>
      </c>
      <c r="J3644">
        <f t="shared" si="450"/>
        <v>581.72400000000005</v>
      </c>
      <c r="K3644">
        <f t="shared" si="451"/>
        <v>634.60800000000006</v>
      </c>
      <c r="L3644">
        <f t="shared" si="452"/>
        <v>687.49200000000008</v>
      </c>
      <c r="M3644">
        <f t="shared" si="453"/>
        <v>0</v>
      </c>
      <c r="N3644">
        <f t="shared" si="454"/>
        <v>0</v>
      </c>
      <c r="O3644">
        <f t="shared" si="455"/>
        <v>0</v>
      </c>
      <c r="P3644">
        <v>6.1323538732628498</v>
      </c>
    </row>
    <row r="3645" spans="1:16" x14ac:dyDescent="0.3">
      <c r="A3645" s="1">
        <v>19</v>
      </c>
      <c r="B3645" s="1">
        <v>576.91999999999996</v>
      </c>
      <c r="C3645" s="1">
        <v>0</v>
      </c>
      <c r="D3645" s="2">
        <v>0</v>
      </c>
      <c r="E3645" s="2">
        <v>28.755555555555556</v>
      </c>
      <c r="F3645" s="2">
        <f t="shared" si="448"/>
        <v>28.755555555555556</v>
      </c>
      <c r="G3645" s="2">
        <f t="shared" si="449"/>
        <v>0</v>
      </c>
      <c r="H3645" s="2">
        <v>5.9844444444444447</v>
      </c>
      <c r="I3645">
        <v>5.5923885137209304</v>
      </c>
      <c r="J3645">
        <f t="shared" si="450"/>
        <v>634.61199999999997</v>
      </c>
      <c r="K3645">
        <f t="shared" si="451"/>
        <v>692.30399999999997</v>
      </c>
      <c r="L3645">
        <f t="shared" si="452"/>
        <v>749.99599999999998</v>
      </c>
      <c r="M3645">
        <f t="shared" si="453"/>
        <v>0</v>
      </c>
      <c r="N3645">
        <f t="shared" si="454"/>
        <v>0</v>
      </c>
      <c r="O3645">
        <f t="shared" si="455"/>
        <v>0</v>
      </c>
      <c r="P3645">
        <v>6.5234553575728498</v>
      </c>
    </row>
    <row r="3646" spans="1:16" x14ac:dyDescent="0.3">
      <c r="A3646" s="1">
        <v>20</v>
      </c>
      <c r="B3646" s="1">
        <v>528.84</v>
      </c>
      <c r="C3646" s="1">
        <v>0</v>
      </c>
      <c r="D3646" s="2">
        <v>0</v>
      </c>
      <c r="E3646" s="2">
        <v>28.715555555555554</v>
      </c>
      <c r="F3646" s="2">
        <f t="shared" si="448"/>
        <v>28.715555555555554</v>
      </c>
      <c r="G3646" s="2">
        <f t="shared" si="449"/>
        <v>0</v>
      </c>
      <c r="H3646" s="2">
        <v>6.0533333333333337</v>
      </c>
      <c r="I3646">
        <v>5.8122365227274901</v>
      </c>
      <c r="J3646">
        <f t="shared" si="450"/>
        <v>581.72400000000005</v>
      </c>
      <c r="K3646">
        <f t="shared" si="451"/>
        <v>634.60800000000006</v>
      </c>
      <c r="L3646">
        <f t="shared" si="452"/>
        <v>687.49200000000008</v>
      </c>
      <c r="M3646">
        <f t="shared" si="453"/>
        <v>0</v>
      </c>
      <c r="N3646">
        <f t="shared" si="454"/>
        <v>0</v>
      </c>
      <c r="O3646">
        <f t="shared" si="455"/>
        <v>0</v>
      </c>
      <c r="P3646">
        <v>6.7758283564833102</v>
      </c>
    </row>
    <row r="3647" spans="1:16" x14ac:dyDescent="0.3">
      <c r="A3647" s="1">
        <v>21</v>
      </c>
      <c r="B3647" s="1">
        <v>432.69</v>
      </c>
      <c r="C3647" s="1">
        <v>0</v>
      </c>
      <c r="D3647" s="2">
        <v>0</v>
      </c>
      <c r="E3647" s="2">
        <v>28.675555555555555</v>
      </c>
      <c r="F3647" s="2">
        <f t="shared" si="448"/>
        <v>28.675555555555555</v>
      </c>
      <c r="G3647" s="2">
        <f t="shared" si="449"/>
        <v>0</v>
      </c>
      <c r="H3647" s="2">
        <v>6.0355555555555549</v>
      </c>
      <c r="I3647">
        <v>5.7550193320570902</v>
      </c>
      <c r="J3647">
        <f t="shared" si="450"/>
        <v>475.959</v>
      </c>
      <c r="K3647">
        <f t="shared" si="451"/>
        <v>519.22800000000007</v>
      </c>
      <c r="L3647">
        <f t="shared" si="452"/>
        <v>562.49699999999996</v>
      </c>
      <c r="M3647">
        <f t="shared" si="453"/>
        <v>0</v>
      </c>
      <c r="N3647">
        <f t="shared" si="454"/>
        <v>0</v>
      </c>
      <c r="O3647">
        <f t="shared" si="455"/>
        <v>0</v>
      </c>
      <c r="P3647">
        <v>6.7101462788335198</v>
      </c>
    </row>
    <row r="3648" spans="1:16" x14ac:dyDescent="0.3">
      <c r="A3648" s="1">
        <v>22</v>
      </c>
      <c r="B3648" s="1">
        <v>288.45999999999998</v>
      </c>
      <c r="C3648" s="1">
        <v>0</v>
      </c>
      <c r="D3648" s="2">
        <v>0</v>
      </c>
      <c r="E3648" s="2">
        <v>28.630000000000003</v>
      </c>
      <c r="F3648" s="2">
        <f t="shared" si="448"/>
        <v>28.630000000000003</v>
      </c>
      <c r="G3648" s="2">
        <f t="shared" si="449"/>
        <v>0</v>
      </c>
      <c r="H3648" s="2">
        <v>5.9566666666666661</v>
      </c>
      <c r="I3648">
        <v>5.5051589432944601</v>
      </c>
      <c r="J3648">
        <f t="shared" si="450"/>
        <v>317.30599999999998</v>
      </c>
      <c r="K3648">
        <f t="shared" si="451"/>
        <v>346.15199999999999</v>
      </c>
      <c r="L3648">
        <f t="shared" si="452"/>
        <v>374.99799999999999</v>
      </c>
      <c r="M3648">
        <f t="shared" si="453"/>
        <v>0</v>
      </c>
      <c r="N3648">
        <f t="shared" si="454"/>
        <v>0</v>
      </c>
      <c r="O3648">
        <f t="shared" si="455"/>
        <v>0</v>
      </c>
      <c r="P3648">
        <v>6.4233207764971398</v>
      </c>
    </row>
    <row r="3649" spans="1:16" x14ac:dyDescent="0.3">
      <c r="A3649" s="1">
        <v>23</v>
      </c>
      <c r="B3649" s="1">
        <v>192.31</v>
      </c>
      <c r="C3649" s="1">
        <v>0</v>
      </c>
      <c r="D3649" s="2">
        <v>0</v>
      </c>
      <c r="E3649" s="2">
        <v>28.578888888888894</v>
      </c>
      <c r="F3649" s="2">
        <f t="shared" si="448"/>
        <v>28.578888888888894</v>
      </c>
      <c r="G3649" s="2">
        <f t="shared" si="449"/>
        <v>0</v>
      </c>
      <c r="H3649" s="2">
        <v>5.8944444444444439</v>
      </c>
      <c r="I3649">
        <v>5.3126975523371502</v>
      </c>
      <c r="J3649">
        <f t="shared" si="450"/>
        <v>211.541</v>
      </c>
      <c r="K3649">
        <f t="shared" si="451"/>
        <v>230.77199999999999</v>
      </c>
      <c r="L3649">
        <f t="shared" si="452"/>
        <v>250.00299999999999</v>
      </c>
      <c r="M3649">
        <f t="shared" si="453"/>
        <v>0</v>
      </c>
      <c r="N3649">
        <f t="shared" si="454"/>
        <v>0</v>
      </c>
      <c r="O3649">
        <f t="shared" si="455"/>
        <v>0</v>
      </c>
      <c r="P3649">
        <v>6.2023860560515898</v>
      </c>
    </row>
    <row r="3650" spans="1:16" x14ac:dyDescent="0.3">
      <c r="A3650" s="1">
        <v>0</v>
      </c>
      <c r="B3650" s="1">
        <v>144.22999999999999</v>
      </c>
      <c r="C3650" s="1">
        <v>0</v>
      </c>
      <c r="D3650" s="2">
        <v>0</v>
      </c>
      <c r="E3650" s="2">
        <v>28.533333333333328</v>
      </c>
      <c r="F3650" s="2">
        <f t="shared" si="448"/>
        <v>28.533333333333328</v>
      </c>
      <c r="G3650" s="2">
        <f t="shared" si="449"/>
        <v>0</v>
      </c>
      <c r="H3650" s="2">
        <v>5.7633333333333319</v>
      </c>
      <c r="I3650">
        <v>4.9202647283377896</v>
      </c>
      <c r="J3650">
        <f t="shared" si="450"/>
        <v>158.65299999999999</v>
      </c>
      <c r="K3650">
        <f t="shared" si="451"/>
        <v>173.07599999999999</v>
      </c>
      <c r="L3650">
        <f t="shared" si="452"/>
        <v>187.499</v>
      </c>
      <c r="M3650">
        <f t="shared" si="453"/>
        <v>0</v>
      </c>
      <c r="N3650">
        <f t="shared" si="454"/>
        <v>0</v>
      </c>
      <c r="O3650">
        <f t="shared" si="455"/>
        <v>0</v>
      </c>
      <c r="P3650">
        <v>5.7518955143761898</v>
      </c>
    </row>
    <row r="3651" spans="1:16" x14ac:dyDescent="0.3">
      <c r="A3651" s="1">
        <v>1</v>
      </c>
      <c r="B3651" s="1">
        <v>115.38</v>
      </c>
      <c r="C3651" s="1">
        <v>0</v>
      </c>
      <c r="D3651" s="2">
        <v>0</v>
      </c>
      <c r="E3651" s="2">
        <v>28.49666666666667</v>
      </c>
      <c r="F3651" s="2">
        <f t="shared" ref="F3651:F3714" si="456">E3651+((D3651/1000)*23.4)</f>
        <v>28.49666666666667</v>
      </c>
      <c r="G3651" s="2">
        <f t="shared" ref="G3651:G3714" si="457">0.32*(D3651/1000)*(1+(-0.0029*(F3651-25)))</f>
        <v>0</v>
      </c>
      <c r="H3651" s="2">
        <v>5.6144444444444446</v>
      </c>
      <c r="I3651">
        <v>4.4957644838945896</v>
      </c>
      <c r="J3651">
        <f t="shared" ref="J3651:J3714" si="458">B3651*0.1+B3651</f>
        <v>126.91799999999999</v>
      </c>
      <c r="K3651">
        <f t="shared" ref="K3651:K3714" si="459">B3651*0.2+B3651</f>
        <v>138.45599999999999</v>
      </c>
      <c r="L3651">
        <f t="shared" ref="L3651:L3714" si="460">B3651*0.3+B3651</f>
        <v>149.994</v>
      </c>
      <c r="M3651">
        <f t="shared" ref="M3651:M3714" si="461">C3651+C3651*0.1</f>
        <v>0</v>
      </c>
      <c r="N3651">
        <f t="shared" ref="N3651:N3714" si="462">C3651+C3651*0.2</f>
        <v>0</v>
      </c>
      <c r="O3651">
        <f t="shared" ref="O3651:O3714" si="463">C3651+C3651*0.3</f>
        <v>0</v>
      </c>
      <c r="P3651">
        <v>5.2645933995539496</v>
      </c>
    </row>
    <row r="3652" spans="1:16" x14ac:dyDescent="0.3">
      <c r="A3652" s="1">
        <v>2</v>
      </c>
      <c r="B3652" s="1">
        <v>96.15</v>
      </c>
      <c r="C3652" s="1">
        <v>0</v>
      </c>
      <c r="D3652" s="2">
        <v>0</v>
      </c>
      <c r="E3652" s="2">
        <v>28.465555555555554</v>
      </c>
      <c r="F3652" s="2">
        <f t="shared" si="456"/>
        <v>28.465555555555554</v>
      </c>
      <c r="G3652" s="2">
        <f t="shared" si="457"/>
        <v>0</v>
      </c>
      <c r="H3652" s="2">
        <v>5.427777777777778</v>
      </c>
      <c r="I3652">
        <v>3.9944652067952999</v>
      </c>
      <c r="J3652">
        <f t="shared" si="458"/>
        <v>105.76500000000001</v>
      </c>
      <c r="K3652">
        <f t="shared" si="459"/>
        <v>115.38000000000001</v>
      </c>
      <c r="L3652">
        <f t="shared" si="460"/>
        <v>124.995</v>
      </c>
      <c r="M3652">
        <f t="shared" si="461"/>
        <v>0</v>
      </c>
      <c r="N3652">
        <f t="shared" si="462"/>
        <v>0</v>
      </c>
      <c r="O3652">
        <f t="shared" si="463"/>
        <v>0</v>
      </c>
      <c r="P3652">
        <v>4.6891303672304598</v>
      </c>
    </row>
    <row r="3653" spans="1:16" x14ac:dyDescent="0.3">
      <c r="A3653" s="1">
        <v>3</v>
      </c>
      <c r="B3653" s="1">
        <v>76.92</v>
      </c>
      <c r="C3653" s="1">
        <v>0</v>
      </c>
      <c r="D3653" s="2">
        <v>0</v>
      </c>
      <c r="E3653" s="2">
        <v>28.426666666666666</v>
      </c>
      <c r="F3653" s="2">
        <f t="shared" si="456"/>
        <v>28.426666666666666</v>
      </c>
      <c r="G3653" s="2">
        <f t="shared" si="457"/>
        <v>0</v>
      </c>
      <c r="H3653" s="2">
        <v>5.1877777777777778</v>
      </c>
      <c r="I3653">
        <v>3.3987390664197998</v>
      </c>
      <c r="J3653">
        <f t="shared" si="458"/>
        <v>84.611999999999995</v>
      </c>
      <c r="K3653">
        <f t="shared" si="459"/>
        <v>92.304000000000002</v>
      </c>
      <c r="L3653">
        <f t="shared" si="460"/>
        <v>99.996000000000009</v>
      </c>
      <c r="M3653">
        <f t="shared" si="461"/>
        <v>0</v>
      </c>
      <c r="N3653">
        <f t="shared" si="462"/>
        <v>0</v>
      </c>
      <c r="O3653">
        <f t="shared" si="463"/>
        <v>0</v>
      </c>
      <c r="P3653">
        <v>4.0052706713646797</v>
      </c>
    </row>
    <row r="3654" spans="1:16" x14ac:dyDescent="0.3">
      <c r="A3654" s="1">
        <v>4</v>
      </c>
      <c r="B3654" s="1">
        <v>76.92</v>
      </c>
      <c r="C3654" s="1">
        <v>0</v>
      </c>
      <c r="D3654" s="2">
        <v>0</v>
      </c>
      <c r="E3654" s="2">
        <v>28.37777777777778</v>
      </c>
      <c r="F3654" s="2">
        <f t="shared" si="456"/>
        <v>28.37777777777778</v>
      </c>
      <c r="G3654" s="2">
        <f t="shared" si="457"/>
        <v>0</v>
      </c>
      <c r="H3654" s="2">
        <v>5.0055555555555555</v>
      </c>
      <c r="I3654">
        <v>2.9817198920985</v>
      </c>
      <c r="J3654">
        <f t="shared" si="458"/>
        <v>84.611999999999995</v>
      </c>
      <c r="K3654">
        <f t="shared" si="459"/>
        <v>92.304000000000002</v>
      </c>
      <c r="L3654">
        <f t="shared" si="460"/>
        <v>99.996000000000009</v>
      </c>
      <c r="M3654">
        <f t="shared" si="461"/>
        <v>0</v>
      </c>
      <c r="N3654">
        <f t="shared" si="462"/>
        <v>0</v>
      </c>
      <c r="O3654">
        <f t="shared" si="463"/>
        <v>0</v>
      </c>
      <c r="P3654">
        <v>3.5265563991626898</v>
      </c>
    </row>
    <row r="3655" spans="1:16" x14ac:dyDescent="0.3">
      <c r="A3655" s="1">
        <v>5</v>
      </c>
      <c r="B3655" s="1">
        <v>96.15</v>
      </c>
      <c r="C3655" s="1">
        <v>0</v>
      </c>
      <c r="D3655" s="2">
        <v>11.125555555555556</v>
      </c>
      <c r="E3655" s="2">
        <v>28.41</v>
      </c>
      <c r="F3655" s="2">
        <f t="shared" si="456"/>
        <v>28.670338000000001</v>
      </c>
      <c r="G3655" s="2">
        <f t="shared" si="457"/>
        <v>3.5222833160026309E-3</v>
      </c>
      <c r="H3655" s="2">
        <v>4.8433333333333337</v>
      </c>
      <c r="I3655">
        <v>2.6351426295624201</v>
      </c>
      <c r="J3655">
        <f t="shared" si="458"/>
        <v>105.76500000000001</v>
      </c>
      <c r="K3655">
        <f t="shared" si="459"/>
        <v>115.38000000000001</v>
      </c>
      <c r="L3655">
        <f t="shared" si="460"/>
        <v>124.995</v>
      </c>
      <c r="M3655">
        <f t="shared" si="461"/>
        <v>0</v>
      </c>
      <c r="N3655">
        <f t="shared" si="462"/>
        <v>0</v>
      </c>
      <c r="O3655">
        <f t="shared" si="463"/>
        <v>0</v>
      </c>
      <c r="P3655">
        <v>3.1287054315980898</v>
      </c>
    </row>
    <row r="3656" spans="1:16" x14ac:dyDescent="0.3">
      <c r="A3656" s="1">
        <v>6</v>
      </c>
      <c r="B3656" s="1">
        <v>240.38</v>
      </c>
      <c r="C3656" s="1">
        <v>0</v>
      </c>
      <c r="D3656" s="2">
        <v>95.728888888888903</v>
      </c>
      <c r="E3656" s="2">
        <v>28.895555555555557</v>
      </c>
      <c r="F3656" s="2">
        <f t="shared" si="456"/>
        <v>31.135611555555556</v>
      </c>
      <c r="G3656" s="2">
        <f t="shared" si="457"/>
        <v>3.0088178747511723E-2</v>
      </c>
      <c r="H3656" s="2">
        <v>4.74</v>
      </c>
      <c r="I3656">
        <v>2.42613293495334</v>
      </c>
      <c r="J3656">
        <f t="shared" si="458"/>
        <v>264.41800000000001</v>
      </c>
      <c r="K3656">
        <f t="shared" si="459"/>
        <v>288.45600000000002</v>
      </c>
      <c r="L3656">
        <f t="shared" si="460"/>
        <v>312.49399999999997</v>
      </c>
      <c r="M3656">
        <f t="shared" si="461"/>
        <v>0</v>
      </c>
      <c r="N3656">
        <f t="shared" si="462"/>
        <v>0</v>
      </c>
      <c r="O3656">
        <f t="shared" si="463"/>
        <v>0</v>
      </c>
      <c r="P3656">
        <v>2.88877420061623</v>
      </c>
    </row>
    <row r="3657" spans="1:16" x14ac:dyDescent="0.3">
      <c r="A3657" s="1">
        <v>7</v>
      </c>
      <c r="B3657" s="1">
        <v>384.61</v>
      </c>
      <c r="C3657" s="2">
        <v>34.47</v>
      </c>
      <c r="D3657" s="2">
        <v>230.59111111111108</v>
      </c>
      <c r="E3657" s="2">
        <v>29.244444444444444</v>
      </c>
      <c r="F3657" s="2">
        <f t="shared" si="456"/>
        <v>34.640276444444439</v>
      </c>
      <c r="G3657" s="2">
        <f t="shared" si="457"/>
        <v>7.1726246766898302E-2</v>
      </c>
      <c r="H3657" s="2">
        <v>4.7377777777777768</v>
      </c>
      <c r="I3657">
        <v>2.4217367443878399</v>
      </c>
      <c r="J3657">
        <f t="shared" si="458"/>
        <v>423.07100000000003</v>
      </c>
      <c r="K3657">
        <f t="shared" si="459"/>
        <v>461.53200000000004</v>
      </c>
      <c r="L3657">
        <f t="shared" si="460"/>
        <v>499.99299999999999</v>
      </c>
      <c r="M3657">
        <f t="shared" si="461"/>
        <v>37.917000000000002</v>
      </c>
      <c r="N3657">
        <f t="shared" si="462"/>
        <v>41.363999999999997</v>
      </c>
      <c r="O3657">
        <f t="shared" si="463"/>
        <v>44.811</v>
      </c>
      <c r="P3657">
        <v>2.8837276241118102</v>
      </c>
    </row>
    <row r="3658" spans="1:16" x14ac:dyDescent="0.3">
      <c r="A3658" s="1">
        <v>8</v>
      </c>
      <c r="B3658" s="1">
        <v>480.77</v>
      </c>
      <c r="C3658" s="2">
        <v>56.11</v>
      </c>
      <c r="D3658" s="2">
        <v>393.09555555555556</v>
      </c>
      <c r="E3658" s="2">
        <v>29.483333333333331</v>
      </c>
      <c r="F3658" s="2">
        <f t="shared" si="456"/>
        <v>38.681769333333335</v>
      </c>
      <c r="G3658" s="2">
        <f t="shared" si="457"/>
        <v>0.12079956853633718</v>
      </c>
      <c r="H3658" s="2">
        <v>4.6944444444444438</v>
      </c>
      <c r="I3658">
        <v>2.33683254451394</v>
      </c>
      <c r="J3658">
        <f t="shared" si="458"/>
        <v>528.84699999999998</v>
      </c>
      <c r="K3658">
        <f t="shared" si="459"/>
        <v>576.92399999999998</v>
      </c>
      <c r="L3658">
        <f t="shared" si="460"/>
        <v>625.00099999999998</v>
      </c>
      <c r="M3658">
        <f t="shared" si="461"/>
        <v>61.721000000000004</v>
      </c>
      <c r="N3658">
        <f t="shared" si="462"/>
        <v>67.331999999999994</v>
      </c>
      <c r="O3658">
        <f t="shared" si="463"/>
        <v>72.942999999999998</v>
      </c>
      <c r="P3658">
        <v>2.7862624360525898</v>
      </c>
    </row>
    <row r="3659" spans="1:16" x14ac:dyDescent="0.3">
      <c r="A3659" s="1">
        <v>9</v>
      </c>
      <c r="B3659" s="1">
        <v>576.91999999999996</v>
      </c>
      <c r="C3659" s="2">
        <v>78.11</v>
      </c>
      <c r="D3659" s="2">
        <v>551.05888888888887</v>
      </c>
      <c r="E3659" s="2">
        <v>29.701111111111111</v>
      </c>
      <c r="F3659" s="2">
        <f t="shared" si="456"/>
        <v>42.595889111111106</v>
      </c>
      <c r="G3659" s="2">
        <f t="shared" si="457"/>
        <v>0.16734061206124928</v>
      </c>
      <c r="H3659" s="2">
        <v>4.6533333333333333</v>
      </c>
      <c r="I3659">
        <v>2.2577182889521099</v>
      </c>
      <c r="J3659">
        <f t="shared" si="458"/>
        <v>634.61199999999997</v>
      </c>
      <c r="K3659">
        <f t="shared" si="459"/>
        <v>692.30399999999997</v>
      </c>
      <c r="L3659">
        <f t="shared" si="460"/>
        <v>749.99599999999998</v>
      </c>
      <c r="M3659">
        <f t="shared" si="461"/>
        <v>85.920999999999992</v>
      </c>
      <c r="N3659">
        <f t="shared" si="462"/>
        <v>93.731999999999999</v>
      </c>
      <c r="O3659">
        <f t="shared" si="463"/>
        <v>101.54300000000001</v>
      </c>
      <c r="P3659">
        <v>2.6954437744557298</v>
      </c>
    </row>
    <row r="3660" spans="1:16" x14ac:dyDescent="0.3">
      <c r="A3660" s="1">
        <v>10</v>
      </c>
      <c r="B3660" s="1">
        <v>673.07</v>
      </c>
      <c r="C3660" s="2">
        <v>102.17</v>
      </c>
      <c r="D3660" s="2">
        <v>686.86333333333334</v>
      </c>
      <c r="E3660" s="2">
        <v>29.905555555555551</v>
      </c>
      <c r="F3660" s="2">
        <f t="shared" si="456"/>
        <v>45.978157555555555</v>
      </c>
      <c r="G3660" s="2">
        <f t="shared" si="457"/>
        <v>0.20642459660112361</v>
      </c>
      <c r="H3660" s="2">
        <v>4.5366666666666662</v>
      </c>
      <c r="I3660">
        <v>2.04070960428494</v>
      </c>
      <c r="J3660">
        <f t="shared" si="458"/>
        <v>740.37700000000007</v>
      </c>
      <c r="K3660">
        <f t="shared" si="459"/>
        <v>807.68400000000008</v>
      </c>
      <c r="L3660">
        <f t="shared" si="460"/>
        <v>874.9910000000001</v>
      </c>
      <c r="M3660">
        <f t="shared" si="461"/>
        <v>112.387</v>
      </c>
      <c r="N3660">
        <f t="shared" si="462"/>
        <v>122.604</v>
      </c>
      <c r="O3660">
        <f t="shared" si="463"/>
        <v>132.821</v>
      </c>
      <c r="P3660">
        <v>2.4463301582508401</v>
      </c>
    </row>
    <row r="3661" spans="1:16" x14ac:dyDescent="0.3">
      <c r="A3661" s="1">
        <v>11</v>
      </c>
      <c r="B3661" s="1">
        <v>721.15</v>
      </c>
      <c r="C3661" s="2">
        <v>101.33</v>
      </c>
      <c r="D3661" s="2">
        <v>723.49333333333334</v>
      </c>
      <c r="E3661" s="2">
        <v>30.043333333333337</v>
      </c>
      <c r="F3661" s="2">
        <f t="shared" si="456"/>
        <v>46.973077333333336</v>
      </c>
      <c r="G3661" s="2">
        <f t="shared" si="457"/>
        <v>0.2167651027005531</v>
      </c>
      <c r="H3661" s="2">
        <v>4.4555555555555548</v>
      </c>
      <c r="I3661">
        <v>1.89626472070957</v>
      </c>
      <c r="J3661">
        <f t="shared" si="458"/>
        <v>793.26499999999999</v>
      </c>
      <c r="K3661">
        <f t="shared" si="459"/>
        <v>865.38</v>
      </c>
      <c r="L3661">
        <f t="shared" si="460"/>
        <v>937.495</v>
      </c>
      <c r="M3661">
        <f t="shared" si="461"/>
        <v>111.46299999999999</v>
      </c>
      <c r="N3661">
        <f t="shared" si="462"/>
        <v>121.596</v>
      </c>
      <c r="O3661">
        <f t="shared" si="463"/>
        <v>131.72899999999998</v>
      </c>
      <c r="P3661">
        <v>2.28051565481314</v>
      </c>
    </row>
    <row r="3662" spans="1:16" x14ac:dyDescent="0.3">
      <c r="A3662" s="1">
        <v>12</v>
      </c>
      <c r="B3662" s="1">
        <v>721.15</v>
      </c>
      <c r="C3662" s="2">
        <v>109.35</v>
      </c>
      <c r="D3662" s="2">
        <v>707.19333333333338</v>
      </c>
      <c r="E3662" s="2">
        <v>30.126666666666665</v>
      </c>
      <c r="F3662" s="2">
        <f t="shared" si="456"/>
        <v>46.674990666666666</v>
      </c>
      <c r="G3662" s="2">
        <f t="shared" si="457"/>
        <v>0.21207710320790388</v>
      </c>
      <c r="H3662" s="2">
        <v>4.4466666666666672</v>
      </c>
      <c r="I3662">
        <v>1.8807508396857999</v>
      </c>
      <c r="J3662">
        <f t="shared" si="458"/>
        <v>793.26499999999999</v>
      </c>
      <c r="K3662">
        <f t="shared" si="459"/>
        <v>865.38</v>
      </c>
      <c r="L3662">
        <f t="shared" si="460"/>
        <v>937.495</v>
      </c>
      <c r="M3662">
        <f t="shared" si="461"/>
        <v>120.285</v>
      </c>
      <c r="N3662">
        <f t="shared" si="462"/>
        <v>131.22</v>
      </c>
      <c r="O3662">
        <f t="shared" si="463"/>
        <v>142.155</v>
      </c>
      <c r="P3662">
        <v>2.2627066025665399</v>
      </c>
    </row>
    <row r="3663" spans="1:16" x14ac:dyDescent="0.3">
      <c r="A3663" s="1">
        <v>13</v>
      </c>
      <c r="B3663" s="1">
        <v>624.99</v>
      </c>
      <c r="C3663" s="2">
        <v>101.56</v>
      </c>
      <c r="D3663" s="2">
        <v>662.88333333333344</v>
      </c>
      <c r="E3663" s="2">
        <v>30.157777777777781</v>
      </c>
      <c r="F3663" s="2">
        <f t="shared" si="456"/>
        <v>45.669247777777784</v>
      </c>
      <c r="G3663" s="2">
        <f t="shared" si="457"/>
        <v>0.19940786039247946</v>
      </c>
      <c r="H3663" s="2">
        <v>4.4899999999999993</v>
      </c>
      <c r="I3663">
        <v>1.95696796985495</v>
      </c>
      <c r="J3663">
        <f t="shared" si="458"/>
        <v>687.48900000000003</v>
      </c>
      <c r="K3663">
        <f t="shared" si="459"/>
        <v>749.98800000000006</v>
      </c>
      <c r="L3663">
        <f t="shared" si="460"/>
        <v>812.48699999999997</v>
      </c>
      <c r="M3663">
        <f t="shared" si="461"/>
        <v>111.71600000000001</v>
      </c>
      <c r="N3663">
        <f t="shared" si="462"/>
        <v>121.872</v>
      </c>
      <c r="O3663">
        <f t="shared" si="463"/>
        <v>132.02799999999999</v>
      </c>
      <c r="P3663">
        <v>2.35019952913912</v>
      </c>
    </row>
    <row r="3664" spans="1:16" x14ac:dyDescent="0.3">
      <c r="A3664" s="1">
        <v>14</v>
      </c>
      <c r="B3664" s="1">
        <v>576.91999999999996</v>
      </c>
      <c r="C3664" s="2">
        <v>84.16</v>
      </c>
      <c r="D3664" s="2">
        <v>516.201111111111</v>
      </c>
      <c r="E3664" s="2">
        <v>30.111111111111111</v>
      </c>
      <c r="F3664" s="2">
        <f t="shared" si="456"/>
        <v>42.19021711111111</v>
      </c>
      <c r="G3664" s="2">
        <f t="shared" si="457"/>
        <v>0.1569496462430145</v>
      </c>
      <c r="H3664" s="2">
        <v>4.5855555555555547</v>
      </c>
      <c r="I3664">
        <v>2.1303062173232798</v>
      </c>
      <c r="J3664">
        <f t="shared" si="458"/>
        <v>634.61199999999997</v>
      </c>
      <c r="K3664">
        <f t="shared" si="459"/>
        <v>692.30399999999997</v>
      </c>
      <c r="L3664">
        <f t="shared" si="460"/>
        <v>749.99599999999998</v>
      </c>
      <c r="M3664">
        <f t="shared" si="461"/>
        <v>92.575999999999993</v>
      </c>
      <c r="N3664">
        <f t="shared" si="462"/>
        <v>100.99199999999999</v>
      </c>
      <c r="O3664">
        <f t="shared" si="463"/>
        <v>109.40799999999999</v>
      </c>
      <c r="P3664">
        <v>2.5491819694948199</v>
      </c>
    </row>
    <row r="3665" spans="1:16" x14ac:dyDescent="0.3">
      <c r="A3665" s="1">
        <v>15</v>
      </c>
      <c r="B3665" s="1">
        <v>528.84</v>
      </c>
      <c r="C3665" s="2">
        <v>61.09</v>
      </c>
      <c r="D3665" s="2">
        <v>382.43333333333334</v>
      </c>
      <c r="E3665" s="2">
        <v>29.948888888888884</v>
      </c>
      <c r="F3665" s="2">
        <f t="shared" si="456"/>
        <v>38.897828888888881</v>
      </c>
      <c r="G3665" s="2">
        <f t="shared" si="457"/>
        <v>0.11744635313661393</v>
      </c>
      <c r="H3665" s="2">
        <v>4.692222222222223</v>
      </c>
      <c r="I3665">
        <v>2.3325204699889102</v>
      </c>
      <c r="J3665">
        <f t="shared" si="458"/>
        <v>581.72400000000005</v>
      </c>
      <c r="K3665">
        <f t="shared" si="459"/>
        <v>634.60800000000006</v>
      </c>
      <c r="L3665">
        <f t="shared" si="460"/>
        <v>687.49200000000008</v>
      </c>
      <c r="M3665">
        <f t="shared" si="461"/>
        <v>67.198999999999998</v>
      </c>
      <c r="N3665">
        <f t="shared" si="462"/>
        <v>73.308000000000007</v>
      </c>
      <c r="O3665">
        <f t="shared" si="463"/>
        <v>79.417000000000002</v>
      </c>
      <c r="P3665">
        <v>2.7813124199741002</v>
      </c>
    </row>
    <row r="3666" spans="1:16" x14ac:dyDescent="0.3">
      <c r="A3666" s="1">
        <v>16</v>
      </c>
      <c r="B3666" s="1">
        <v>480.77</v>
      </c>
      <c r="C3666" s="2">
        <v>38.15</v>
      </c>
      <c r="D3666" s="2">
        <v>226.20111111111112</v>
      </c>
      <c r="E3666" s="2">
        <v>29.665555555555557</v>
      </c>
      <c r="F3666" s="2">
        <f t="shared" si="456"/>
        <v>34.958661555555558</v>
      </c>
      <c r="G3666" s="2">
        <f t="shared" si="457"/>
        <v>7.0293886788760709E-2</v>
      </c>
      <c r="H3666" s="2">
        <v>4.8977777777777778</v>
      </c>
      <c r="I3666">
        <v>2.74891873382892</v>
      </c>
      <c r="J3666">
        <f t="shared" si="458"/>
        <v>528.84699999999998</v>
      </c>
      <c r="K3666">
        <f t="shared" si="459"/>
        <v>576.92399999999998</v>
      </c>
      <c r="L3666">
        <f t="shared" si="460"/>
        <v>625.00099999999998</v>
      </c>
      <c r="M3666">
        <f t="shared" si="461"/>
        <v>41.964999999999996</v>
      </c>
      <c r="N3666">
        <f t="shared" si="462"/>
        <v>45.78</v>
      </c>
      <c r="O3666">
        <f t="shared" si="463"/>
        <v>49.594999999999999</v>
      </c>
      <c r="P3666">
        <v>3.2593139222905401</v>
      </c>
    </row>
    <row r="3667" spans="1:16" x14ac:dyDescent="0.3">
      <c r="A3667" s="1">
        <v>17</v>
      </c>
      <c r="B3667" s="1">
        <v>384.61</v>
      </c>
      <c r="C3667" s="1">
        <v>0</v>
      </c>
      <c r="D3667" s="2">
        <v>92.62444444444445</v>
      </c>
      <c r="E3667" s="2">
        <v>29.32</v>
      </c>
      <c r="F3667" s="2">
        <f t="shared" si="456"/>
        <v>31.487411999999999</v>
      </c>
      <c r="G3667" s="2">
        <f t="shared" si="457"/>
        <v>2.9082193580971524E-2</v>
      </c>
      <c r="H3667" s="2">
        <v>5.1966666666666663</v>
      </c>
      <c r="I3667">
        <v>3.4198491566878002</v>
      </c>
      <c r="J3667">
        <f t="shared" si="458"/>
        <v>423.07100000000003</v>
      </c>
      <c r="K3667">
        <f t="shared" si="459"/>
        <v>461.53200000000004</v>
      </c>
      <c r="L3667">
        <f t="shared" si="460"/>
        <v>499.99299999999999</v>
      </c>
      <c r="M3667">
        <f t="shared" si="461"/>
        <v>0</v>
      </c>
      <c r="N3667">
        <f t="shared" si="462"/>
        <v>0</v>
      </c>
      <c r="O3667">
        <f t="shared" si="463"/>
        <v>0</v>
      </c>
      <c r="P3667">
        <v>4.0295038532446501</v>
      </c>
    </row>
    <row r="3668" spans="1:16" x14ac:dyDescent="0.3">
      <c r="A3668" s="1">
        <v>18</v>
      </c>
      <c r="B3668" s="1">
        <v>528.84</v>
      </c>
      <c r="C3668" s="1">
        <v>0</v>
      </c>
      <c r="D3668" s="2">
        <v>7.8955555555555543</v>
      </c>
      <c r="E3668" s="2">
        <v>28.861111111111111</v>
      </c>
      <c r="F3668" s="2">
        <f t="shared" si="456"/>
        <v>29.045867111111111</v>
      </c>
      <c r="G3668" s="2">
        <f t="shared" si="457"/>
        <v>2.4969334037669294E-3</v>
      </c>
      <c r="H3668" s="2">
        <v>5.5988888888888884</v>
      </c>
      <c r="I3668">
        <v>4.4526888931732298</v>
      </c>
      <c r="J3668">
        <f t="shared" si="458"/>
        <v>581.72400000000005</v>
      </c>
      <c r="K3668">
        <f t="shared" si="459"/>
        <v>634.60800000000006</v>
      </c>
      <c r="L3668">
        <f t="shared" si="460"/>
        <v>687.49200000000008</v>
      </c>
      <c r="M3668">
        <f t="shared" si="461"/>
        <v>0</v>
      </c>
      <c r="N3668">
        <f t="shared" si="462"/>
        <v>0</v>
      </c>
      <c r="O3668">
        <f t="shared" si="463"/>
        <v>0</v>
      </c>
      <c r="P3668">
        <v>5.2151450735977001</v>
      </c>
    </row>
    <row r="3669" spans="1:16" x14ac:dyDescent="0.3">
      <c r="A3669" s="1">
        <v>19</v>
      </c>
      <c r="B3669" s="1">
        <v>576.91999999999996</v>
      </c>
      <c r="C3669" s="1">
        <v>0</v>
      </c>
      <c r="D3669" s="2">
        <v>0</v>
      </c>
      <c r="E3669" s="2">
        <v>28.657777777777781</v>
      </c>
      <c r="F3669" s="2">
        <f t="shared" si="456"/>
        <v>28.657777777777781</v>
      </c>
      <c r="G3669" s="2">
        <f t="shared" si="457"/>
        <v>0</v>
      </c>
      <c r="H3669" s="2">
        <v>6.0022222222222226</v>
      </c>
      <c r="I3669">
        <v>5.6486421525606803</v>
      </c>
      <c r="J3669">
        <f t="shared" si="458"/>
        <v>634.61199999999997</v>
      </c>
      <c r="K3669">
        <f t="shared" si="459"/>
        <v>692.30399999999997</v>
      </c>
      <c r="L3669">
        <f t="shared" si="460"/>
        <v>749.99599999999998</v>
      </c>
      <c r="M3669">
        <f t="shared" si="461"/>
        <v>0</v>
      </c>
      <c r="N3669">
        <f t="shared" si="462"/>
        <v>0</v>
      </c>
      <c r="O3669">
        <f t="shared" si="463"/>
        <v>0</v>
      </c>
      <c r="P3669">
        <v>6.5880313325737898</v>
      </c>
    </row>
    <row r="3670" spans="1:16" x14ac:dyDescent="0.3">
      <c r="A3670" s="1">
        <v>20</v>
      </c>
      <c r="B3670" s="1">
        <v>528.84</v>
      </c>
      <c r="C3670" s="1">
        <v>0</v>
      </c>
      <c r="D3670" s="2">
        <v>0</v>
      </c>
      <c r="E3670" s="2">
        <v>28.58666666666667</v>
      </c>
      <c r="F3670" s="2">
        <f t="shared" si="456"/>
        <v>28.58666666666667</v>
      </c>
      <c r="G3670" s="2">
        <f t="shared" si="457"/>
        <v>0</v>
      </c>
      <c r="H3670" s="2">
        <v>6.2711111111111109</v>
      </c>
      <c r="I3670">
        <v>6.54080342255142</v>
      </c>
      <c r="J3670">
        <f t="shared" si="458"/>
        <v>581.72400000000005</v>
      </c>
      <c r="K3670">
        <f t="shared" si="459"/>
        <v>634.60800000000006</v>
      </c>
      <c r="L3670">
        <f t="shared" si="460"/>
        <v>687.49200000000008</v>
      </c>
      <c r="M3670">
        <f t="shared" si="461"/>
        <v>0</v>
      </c>
      <c r="N3670">
        <f t="shared" si="462"/>
        <v>0</v>
      </c>
      <c r="O3670">
        <f t="shared" si="463"/>
        <v>0</v>
      </c>
      <c r="P3670">
        <v>7.6121816818844996</v>
      </c>
    </row>
    <row r="3671" spans="1:16" x14ac:dyDescent="0.3">
      <c r="A3671" s="1">
        <v>21</v>
      </c>
      <c r="B3671" s="1">
        <v>432.69</v>
      </c>
      <c r="C3671" s="1">
        <v>0</v>
      </c>
      <c r="D3671" s="2">
        <v>0</v>
      </c>
      <c r="E3671" s="2">
        <v>28.54111111111111</v>
      </c>
      <c r="F3671" s="2">
        <f t="shared" si="456"/>
        <v>28.54111111111111</v>
      </c>
      <c r="G3671" s="2">
        <f t="shared" si="457"/>
        <v>0</v>
      </c>
      <c r="H3671" s="2">
        <v>6.1888888888888891</v>
      </c>
      <c r="I3671">
        <v>6.25967317760532</v>
      </c>
      <c r="J3671">
        <f t="shared" si="458"/>
        <v>475.959</v>
      </c>
      <c r="K3671">
        <f t="shared" si="459"/>
        <v>519.22800000000007</v>
      </c>
      <c r="L3671">
        <f t="shared" si="460"/>
        <v>562.49699999999996</v>
      </c>
      <c r="M3671">
        <f t="shared" si="461"/>
        <v>0</v>
      </c>
      <c r="N3671">
        <f t="shared" si="462"/>
        <v>0</v>
      </c>
      <c r="O3671">
        <f t="shared" si="463"/>
        <v>0</v>
      </c>
      <c r="P3671">
        <v>7.2894601647687196</v>
      </c>
    </row>
    <row r="3672" spans="1:16" x14ac:dyDescent="0.3">
      <c r="A3672" s="1">
        <v>22</v>
      </c>
      <c r="B3672" s="1">
        <v>288.45999999999998</v>
      </c>
      <c r="C3672" s="1">
        <v>0</v>
      </c>
      <c r="D3672" s="2">
        <v>0</v>
      </c>
      <c r="E3672" s="2">
        <v>28.494444444444444</v>
      </c>
      <c r="F3672" s="2">
        <f t="shared" si="456"/>
        <v>28.494444444444444</v>
      </c>
      <c r="G3672" s="2">
        <f t="shared" si="457"/>
        <v>0</v>
      </c>
      <c r="H3672" s="2">
        <v>5.9433333333333325</v>
      </c>
      <c r="I3672">
        <v>5.4635766139923199</v>
      </c>
      <c r="J3672">
        <f t="shared" si="458"/>
        <v>317.30599999999998</v>
      </c>
      <c r="K3672">
        <f t="shared" si="459"/>
        <v>346.15199999999999</v>
      </c>
      <c r="L3672">
        <f t="shared" si="460"/>
        <v>374.99799999999999</v>
      </c>
      <c r="M3672">
        <f t="shared" si="461"/>
        <v>0</v>
      </c>
      <c r="N3672">
        <f t="shared" si="462"/>
        <v>0</v>
      </c>
      <c r="O3672">
        <f t="shared" si="463"/>
        <v>0</v>
      </c>
      <c r="P3672">
        <v>6.37558662964231</v>
      </c>
    </row>
    <row r="3673" spans="1:16" x14ac:dyDescent="0.3">
      <c r="A3673" s="1">
        <v>23</v>
      </c>
      <c r="B3673" s="1">
        <v>192.31</v>
      </c>
      <c r="C3673" s="1">
        <v>0</v>
      </c>
      <c r="D3673" s="2">
        <v>0</v>
      </c>
      <c r="E3673" s="2">
        <v>28.435555555555556</v>
      </c>
      <c r="F3673" s="2">
        <f t="shared" si="456"/>
        <v>28.435555555555556</v>
      </c>
      <c r="G3673" s="2">
        <f t="shared" si="457"/>
        <v>0</v>
      </c>
      <c r="H3673" s="2">
        <v>5.73</v>
      </c>
      <c r="I3673">
        <v>4.8232923739241</v>
      </c>
      <c r="J3673">
        <f t="shared" si="458"/>
        <v>211.541</v>
      </c>
      <c r="K3673">
        <f t="shared" si="459"/>
        <v>230.77199999999999</v>
      </c>
      <c r="L3673">
        <f t="shared" si="460"/>
        <v>250.00299999999999</v>
      </c>
      <c r="M3673">
        <f t="shared" si="461"/>
        <v>0</v>
      </c>
      <c r="N3673">
        <f t="shared" si="462"/>
        <v>0</v>
      </c>
      <c r="O3673">
        <f t="shared" si="463"/>
        <v>0</v>
      </c>
      <c r="P3673">
        <v>5.6405767719168898</v>
      </c>
    </row>
    <row r="3674" spans="1:16" x14ac:dyDescent="0.3">
      <c r="A3674" s="1">
        <v>0</v>
      </c>
      <c r="B3674" s="1">
        <v>144.22999999999999</v>
      </c>
      <c r="C3674" s="1">
        <v>0</v>
      </c>
      <c r="D3674" s="2">
        <v>0</v>
      </c>
      <c r="E3674" s="2">
        <v>28.382222222222222</v>
      </c>
      <c r="F3674" s="2">
        <f t="shared" si="456"/>
        <v>28.382222222222222</v>
      </c>
      <c r="G3674" s="2">
        <f t="shared" si="457"/>
        <v>0</v>
      </c>
      <c r="H3674" s="2">
        <v>5.4499999999999993</v>
      </c>
      <c r="I3674">
        <v>4.0523739883820697</v>
      </c>
      <c r="J3674">
        <f t="shared" si="458"/>
        <v>158.65299999999999</v>
      </c>
      <c r="K3674">
        <f t="shared" si="459"/>
        <v>173.07599999999999</v>
      </c>
      <c r="L3674">
        <f t="shared" si="460"/>
        <v>187.499</v>
      </c>
      <c r="M3674">
        <f t="shared" si="461"/>
        <v>0</v>
      </c>
      <c r="N3674">
        <f t="shared" si="462"/>
        <v>0</v>
      </c>
      <c r="O3674">
        <f t="shared" si="463"/>
        <v>0</v>
      </c>
      <c r="P3674">
        <v>4.7556063518815996</v>
      </c>
    </row>
    <row r="3675" spans="1:16" x14ac:dyDescent="0.3">
      <c r="A3675" s="1">
        <v>1</v>
      </c>
      <c r="B3675" s="1">
        <v>115.38</v>
      </c>
      <c r="C3675" s="1">
        <v>0</v>
      </c>
      <c r="D3675" s="2">
        <v>0</v>
      </c>
      <c r="E3675" s="2">
        <v>28.327777777777776</v>
      </c>
      <c r="F3675" s="2">
        <f t="shared" si="456"/>
        <v>28.327777777777776</v>
      </c>
      <c r="G3675" s="2">
        <f t="shared" si="457"/>
        <v>0</v>
      </c>
      <c r="H3675" s="2">
        <v>5.0999999999999996</v>
      </c>
      <c r="I3675">
        <v>3.1941350088727498</v>
      </c>
      <c r="J3675">
        <f t="shared" si="458"/>
        <v>126.91799999999999</v>
      </c>
      <c r="K3675">
        <f t="shared" si="459"/>
        <v>138.45599999999999</v>
      </c>
      <c r="L3675">
        <f t="shared" si="460"/>
        <v>149.994</v>
      </c>
      <c r="M3675">
        <f t="shared" si="461"/>
        <v>0</v>
      </c>
      <c r="N3675">
        <f t="shared" si="462"/>
        <v>0</v>
      </c>
      <c r="O3675">
        <f t="shared" si="463"/>
        <v>0</v>
      </c>
      <c r="P3675">
        <v>3.7703968609274998</v>
      </c>
    </row>
    <row r="3676" spans="1:16" x14ac:dyDescent="0.3">
      <c r="A3676" s="1">
        <v>2</v>
      </c>
      <c r="B3676" s="1">
        <v>96.15</v>
      </c>
      <c r="C3676" s="1">
        <v>0</v>
      </c>
      <c r="D3676" s="2">
        <v>0</v>
      </c>
      <c r="E3676" s="2">
        <v>28.297777777777775</v>
      </c>
      <c r="F3676" s="2">
        <f t="shared" si="456"/>
        <v>28.297777777777775</v>
      </c>
      <c r="G3676" s="2">
        <f t="shared" si="457"/>
        <v>0</v>
      </c>
      <c r="H3676" s="2">
        <v>4.6911111111111108</v>
      </c>
      <c r="I3676">
        <v>2.33036596376115</v>
      </c>
      <c r="J3676">
        <f t="shared" si="458"/>
        <v>105.76500000000001</v>
      </c>
      <c r="K3676">
        <f t="shared" si="459"/>
        <v>115.38000000000001</v>
      </c>
      <c r="L3676">
        <f t="shared" si="460"/>
        <v>124.995</v>
      </c>
      <c r="M3676">
        <f t="shared" si="461"/>
        <v>0</v>
      </c>
      <c r="N3676">
        <f t="shared" si="462"/>
        <v>0</v>
      </c>
      <c r="O3676">
        <f t="shared" si="463"/>
        <v>0</v>
      </c>
      <c r="P3676">
        <v>2.7788391694755901</v>
      </c>
    </row>
    <row r="3677" spans="1:16" x14ac:dyDescent="0.3">
      <c r="A3677" s="1">
        <v>3</v>
      </c>
      <c r="B3677" s="1">
        <v>76.92</v>
      </c>
      <c r="C3677" s="1">
        <v>0</v>
      </c>
      <c r="D3677" s="2">
        <v>0</v>
      </c>
      <c r="E3677" s="2">
        <v>28.272222222222222</v>
      </c>
      <c r="F3677" s="2">
        <f t="shared" si="456"/>
        <v>28.272222222222222</v>
      </c>
      <c r="G3677" s="2">
        <f t="shared" si="457"/>
        <v>0</v>
      </c>
      <c r="H3677" s="2">
        <v>4.41</v>
      </c>
      <c r="I3677">
        <v>1.81740902763487</v>
      </c>
      <c r="J3677">
        <f t="shared" si="458"/>
        <v>84.611999999999995</v>
      </c>
      <c r="K3677">
        <f t="shared" si="459"/>
        <v>92.304000000000002</v>
      </c>
      <c r="L3677">
        <f t="shared" si="460"/>
        <v>99.996000000000009</v>
      </c>
      <c r="M3677">
        <f t="shared" si="461"/>
        <v>0</v>
      </c>
      <c r="N3677">
        <f t="shared" si="462"/>
        <v>0</v>
      </c>
      <c r="O3677">
        <f t="shared" si="463"/>
        <v>0</v>
      </c>
      <c r="P3677">
        <v>2.1899938082321699</v>
      </c>
    </row>
    <row r="3678" spans="1:16" x14ac:dyDescent="0.3">
      <c r="A3678" s="1">
        <v>4</v>
      </c>
      <c r="B3678" s="1">
        <v>76.92</v>
      </c>
      <c r="C3678" s="1">
        <v>0</v>
      </c>
      <c r="D3678" s="2">
        <v>0</v>
      </c>
      <c r="E3678" s="2">
        <v>28.246666666666663</v>
      </c>
      <c r="F3678" s="2">
        <f t="shared" si="456"/>
        <v>28.246666666666663</v>
      </c>
      <c r="G3678" s="2">
        <f t="shared" si="457"/>
        <v>0</v>
      </c>
      <c r="H3678" s="2">
        <v>4.3211111111111116</v>
      </c>
      <c r="I3678">
        <v>1.66817169297927</v>
      </c>
      <c r="J3678">
        <f t="shared" si="458"/>
        <v>84.611999999999995</v>
      </c>
      <c r="K3678">
        <f t="shared" si="459"/>
        <v>92.304000000000002</v>
      </c>
      <c r="L3678">
        <f t="shared" si="460"/>
        <v>99.996000000000009</v>
      </c>
      <c r="M3678">
        <f t="shared" si="461"/>
        <v>0</v>
      </c>
      <c r="N3678">
        <f t="shared" si="462"/>
        <v>0</v>
      </c>
      <c r="O3678">
        <f t="shared" si="463"/>
        <v>0</v>
      </c>
      <c r="P3678">
        <v>2.0186778437773101</v>
      </c>
    </row>
    <row r="3679" spans="1:16" x14ac:dyDescent="0.3">
      <c r="A3679" s="1">
        <v>5</v>
      </c>
      <c r="B3679" s="1">
        <v>96.15</v>
      </c>
      <c r="C3679" s="1">
        <v>0</v>
      </c>
      <c r="D3679" s="2">
        <v>13.152222222222221</v>
      </c>
      <c r="E3679" s="2">
        <v>28.293333333333333</v>
      </c>
      <c r="F3679" s="2">
        <f t="shared" si="456"/>
        <v>28.601095333333333</v>
      </c>
      <c r="G3679" s="2">
        <f t="shared" si="457"/>
        <v>4.1647587982805573E-3</v>
      </c>
      <c r="H3679" s="2">
        <v>4.2922222222222226</v>
      </c>
      <c r="I3679">
        <v>1.6209707202825201</v>
      </c>
      <c r="J3679">
        <f t="shared" si="458"/>
        <v>105.76500000000001</v>
      </c>
      <c r="K3679">
        <f t="shared" si="459"/>
        <v>115.38000000000001</v>
      </c>
      <c r="L3679">
        <f t="shared" si="460"/>
        <v>124.995</v>
      </c>
      <c r="M3679">
        <f t="shared" si="461"/>
        <v>0</v>
      </c>
      <c r="N3679">
        <f t="shared" si="462"/>
        <v>0</v>
      </c>
      <c r="O3679">
        <f t="shared" si="463"/>
        <v>0</v>
      </c>
      <c r="P3679">
        <v>1.96449381416158</v>
      </c>
    </row>
    <row r="3680" spans="1:16" x14ac:dyDescent="0.3">
      <c r="A3680" s="1">
        <v>6</v>
      </c>
      <c r="B3680" s="1">
        <v>240.38</v>
      </c>
      <c r="C3680" s="1">
        <v>0</v>
      </c>
      <c r="D3680" s="2">
        <v>110.10777777777778</v>
      </c>
      <c r="E3680" s="2">
        <v>28.812222222222221</v>
      </c>
      <c r="F3680" s="2">
        <f t="shared" si="456"/>
        <v>31.388744222222222</v>
      </c>
      <c r="G3680" s="2">
        <f t="shared" si="457"/>
        <v>3.4581686890684554E-2</v>
      </c>
      <c r="H3680" s="2">
        <v>4.26</v>
      </c>
      <c r="I3680">
        <v>1.56906783870288</v>
      </c>
      <c r="J3680">
        <f t="shared" si="458"/>
        <v>264.41800000000001</v>
      </c>
      <c r="K3680">
        <f t="shared" si="459"/>
        <v>288.45600000000002</v>
      </c>
      <c r="L3680">
        <f t="shared" si="460"/>
        <v>312.49399999999997</v>
      </c>
      <c r="M3680">
        <f t="shared" si="461"/>
        <v>0</v>
      </c>
      <c r="N3680">
        <f t="shared" si="462"/>
        <v>0</v>
      </c>
      <c r="O3680">
        <f t="shared" si="463"/>
        <v>0</v>
      </c>
      <c r="P3680">
        <v>1.9049122608169</v>
      </c>
    </row>
    <row r="3681" spans="1:16" x14ac:dyDescent="0.3">
      <c r="A3681" s="1">
        <v>7</v>
      </c>
      <c r="B3681" s="1">
        <v>384.61</v>
      </c>
      <c r="C3681" s="2">
        <v>34.47</v>
      </c>
      <c r="D3681" s="2">
        <v>262.90222222222224</v>
      </c>
      <c r="E3681" s="2">
        <v>29.192222222222217</v>
      </c>
      <c r="F3681" s="2">
        <f t="shared" si="456"/>
        <v>35.344134222222216</v>
      </c>
      <c r="G3681" s="2">
        <f t="shared" si="457"/>
        <v>8.1605018940051052E-2</v>
      </c>
      <c r="H3681" s="2">
        <v>4.2588888888888885</v>
      </c>
      <c r="I3681">
        <v>1.56729201694447</v>
      </c>
      <c r="J3681">
        <f t="shared" si="458"/>
        <v>423.07100000000003</v>
      </c>
      <c r="K3681">
        <f t="shared" si="459"/>
        <v>461.53200000000004</v>
      </c>
      <c r="L3681">
        <f t="shared" si="460"/>
        <v>499.99299999999999</v>
      </c>
      <c r="M3681">
        <f t="shared" si="461"/>
        <v>37.917000000000002</v>
      </c>
      <c r="N3681">
        <f t="shared" si="462"/>
        <v>41.363999999999997</v>
      </c>
      <c r="O3681">
        <f t="shared" si="463"/>
        <v>44.811</v>
      </c>
      <c r="P3681">
        <v>1.90287371853158</v>
      </c>
    </row>
    <row r="3682" spans="1:16" x14ac:dyDescent="0.3">
      <c r="A3682" s="1">
        <v>8</v>
      </c>
      <c r="B3682" s="1">
        <v>480.77</v>
      </c>
      <c r="C3682" s="2">
        <v>56.11</v>
      </c>
      <c r="D3682" s="2">
        <v>444.40222222222224</v>
      </c>
      <c r="E3682" s="2">
        <v>29.502222222222219</v>
      </c>
      <c r="F3682" s="2">
        <f t="shared" si="456"/>
        <v>39.901234222222222</v>
      </c>
      <c r="G3682" s="2">
        <f t="shared" si="457"/>
        <v>0.13606336370426084</v>
      </c>
      <c r="H3682" s="2">
        <v>4.3566666666666656</v>
      </c>
      <c r="I3682">
        <v>1.7271378629973599</v>
      </c>
      <c r="J3682">
        <f t="shared" si="458"/>
        <v>528.84699999999998</v>
      </c>
      <c r="K3682">
        <f t="shared" si="459"/>
        <v>576.92399999999998</v>
      </c>
      <c r="L3682">
        <f t="shared" si="460"/>
        <v>625.00099999999998</v>
      </c>
      <c r="M3682">
        <f t="shared" si="461"/>
        <v>61.721000000000004</v>
      </c>
      <c r="N3682">
        <f t="shared" si="462"/>
        <v>67.331999999999994</v>
      </c>
      <c r="O3682">
        <f t="shared" si="463"/>
        <v>72.942999999999998</v>
      </c>
      <c r="P3682">
        <v>2.08636765015298</v>
      </c>
    </row>
    <row r="3683" spans="1:16" x14ac:dyDescent="0.3">
      <c r="A3683" s="1">
        <v>9</v>
      </c>
      <c r="B3683" s="1">
        <v>576.91999999999996</v>
      </c>
      <c r="C3683" s="2">
        <v>78.11</v>
      </c>
      <c r="D3683" s="2">
        <v>603.45333333333338</v>
      </c>
      <c r="E3683" s="2">
        <v>29.811111111111114</v>
      </c>
      <c r="F3683" s="2">
        <f t="shared" si="456"/>
        <v>43.931919111111114</v>
      </c>
      <c r="G3683" s="2">
        <f t="shared" si="457"/>
        <v>0.18250310311063742</v>
      </c>
      <c r="H3683" s="2">
        <v>4.41</v>
      </c>
      <c r="I3683">
        <v>1.81740902763487</v>
      </c>
      <c r="J3683">
        <f t="shared" si="458"/>
        <v>634.61199999999997</v>
      </c>
      <c r="K3683">
        <f t="shared" si="459"/>
        <v>692.30399999999997</v>
      </c>
      <c r="L3683">
        <f t="shared" si="460"/>
        <v>749.99599999999998</v>
      </c>
      <c r="M3683">
        <f t="shared" si="461"/>
        <v>85.920999999999992</v>
      </c>
      <c r="N3683">
        <f t="shared" si="462"/>
        <v>93.731999999999999</v>
      </c>
      <c r="O3683">
        <f t="shared" si="463"/>
        <v>101.54300000000001</v>
      </c>
      <c r="P3683">
        <v>2.1899938082321699</v>
      </c>
    </row>
    <row r="3684" spans="1:16" x14ac:dyDescent="0.3">
      <c r="A3684" s="1">
        <v>10</v>
      </c>
      <c r="B3684" s="1">
        <v>673.07</v>
      </c>
      <c r="C3684" s="2">
        <v>102.17</v>
      </c>
      <c r="D3684" s="2">
        <v>704.06666666666661</v>
      </c>
      <c r="E3684" s="2">
        <v>30.057777777777776</v>
      </c>
      <c r="F3684" s="2">
        <f t="shared" si="456"/>
        <v>46.532937777777775</v>
      </c>
      <c r="G3684" s="2">
        <f t="shared" si="457"/>
        <v>0.21123227451677393</v>
      </c>
      <c r="H3684" s="2">
        <v>4.4388888888888882</v>
      </c>
      <c r="I3684">
        <v>1.8672269759290401</v>
      </c>
      <c r="J3684">
        <f t="shared" si="458"/>
        <v>740.37700000000007</v>
      </c>
      <c r="K3684">
        <f t="shared" si="459"/>
        <v>807.68400000000008</v>
      </c>
      <c r="L3684">
        <f t="shared" si="460"/>
        <v>874.9910000000001</v>
      </c>
      <c r="M3684">
        <f t="shared" si="461"/>
        <v>112.387</v>
      </c>
      <c r="N3684">
        <f t="shared" si="462"/>
        <v>122.604</v>
      </c>
      <c r="O3684">
        <f t="shared" si="463"/>
        <v>132.821</v>
      </c>
      <c r="P3684">
        <v>2.2471819768554799</v>
      </c>
    </row>
    <row r="3685" spans="1:16" x14ac:dyDescent="0.3">
      <c r="A3685" s="1">
        <v>11</v>
      </c>
      <c r="B3685" s="1">
        <v>721.15</v>
      </c>
      <c r="C3685" s="2">
        <v>101.33</v>
      </c>
      <c r="D3685" s="2">
        <v>745.06666666666661</v>
      </c>
      <c r="E3685" s="2">
        <v>30.216666666666665</v>
      </c>
      <c r="F3685" s="2">
        <f t="shared" si="456"/>
        <v>47.651226666666659</v>
      </c>
      <c r="G3685" s="2">
        <f t="shared" si="457"/>
        <v>0.22275977990917689</v>
      </c>
      <c r="H3685" s="2">
        <v>4.5388888888888888</v>
      </c>
      <c r="I3685">
        <v>2.04474057744499</v>
      </c>
      <c r="J3685">
        <f t="shared" si="458"/>
        <v>793.26499999999999</v>
      </c>
      <c r="K3685">
        <f t="shared" si="459"/>
        <v>865.38</v>
      </c>
      <c r="L3685">
        <f t="shared" si="460"/>
        <v>937.495</v>
      </c>
      <c r="M3685">
        <f t="shared" si="461"/>
        <v>111.46299999999999</v>
      </c>
      <c r="N3685">
        <f t="shared" si="462"/>
        <v>121.596</v>
      </c>
      <c r="O3685">
        <f t="shared" si="463"/>
        <v>131.72899999999998</v>
      </c>
      <c r="P3685">
        <v>2.4509574859647798</v>
      </c>
    </row>
    <row r="3686" spans="1:16" x14ac:dyDescent="0.3">
      <c r="A3686" s="1">
        <v>12</v>
      </c>
      <c r="B3686" s="1">
        <v>721.15</v>
      </c>
      <c r="C3686" s="2">
        <v>109.35</v>
      </c>
      <c r="D3686" s="2">
        <v>680.01555555555558</v>
      </c>
      <c r="E3686" s="2">
        <v>30.278888888888886</v>
      </c>
      <c r="F3686" s="2">
        <f t="shared" si="456"/>
        <v>46.191252888888883</v>
      </c>
      <c r="G3686" s="2">
        <f t="shared" si="457"/>
        <v>0.20423214364726497</v>
      </c>
      <c r="H3686" s="2">
        <v>4.74</v>
      </c>
      <c r="I3686">
        <v>2.42613293495334</v>
      </c>
      <c r="J3686">
        <f t="shared" si="458"/>
        <v>793.26499999999999</v>
      </c>
      <c r="K3686">
        <f t="shared" si="459"/>
        <v>865.38</v>
      </c>
      <c r="L3686">
        <f t="shared" si="460"/>
        <v>937.495</v>
      </c>
      <c r="M3686">
        <f t="shared" si="461"/>
        <v>120.285</v>
      </c>
      <c r="N3686">
        <f t="shared" si="462"/>
        <v>131.22</v>
      </c>
      <c r="O3686">
        <f t="shared" si="463"/>
        <v>142.155</v>
      </c>
      <c r="P3686">
        <v>2.88877420061623</v>
      </c>
    </row>
    <row r="3687" spans="1:16" x14ac:dyDescent="0.3">
      <c r="A3687" s="1">
        <v>13</v>
      </c>
      <c r="B3687" s="1">
        <v>624.99</v>
      </c>
      <c r="C3687" s="2">
        <v>101.56</v>
      </c>
      <c r="D3687" s="2">
        <v>600.27555555555557</v>
      </c>
      <c r="E3687" s="2">
        <v>30.264444444444443</v>
      </c>
      <c r="F3687" s="2">
        <f t="shared" si="456"/>
        <v>44.310892444444441</v>
      </c>
      <c r="G3687" s="2">
        <f t="shared" si="457"/>
        <v>0.1813309347691214</v>
      </c>
      <c r="H3687" s="2">
        <v>4.9577777777777774</v>
      </c>
      <c r="I3687">
        <v>2.87726841932004</v>
      </c>
      <c r="J3687">
        <f t="shared" si="458"/>
        <v>687.48900000000003</v>
      </c>
      <c r="K3687">
        <f t="shared" si="459"/>
        <v>749.98800000000006</v>
      </c>
      <c r="L3687">
        <f t="shared" si="460"/>
        <v>812.48699999999997</v>
      </c>
      <c r="M3687">
        <f t="shared" si="461"/>
        <v>111.71600000000001</v>
      </c>
      <c r="N3687">
        <f t="shared" si="462"/>
        <v>121.872</v>
      </c>
      <c r="O3687">
        <f t="shared" si="463"/>
        <v>132.02799999999999</v>
      </c>
      <c r="P3687">
        <v>3.40665205458922</v>
      </c>
    </row>
    <row r="3688" spans="1:16" x14ac:dyDescent="0.3">
      <c r="A3688" s="1">
        <v>14</v>
      </c>
      <c r="B3688" s="1">
        <v>576.91999999999996</v>
      </c>
      <c r="C3688" s="2">
        <v>84.16</v>
      </c>
      <c r="D3688" s="2">
        <v>486.92777777777781</v>
      </c>
      <c r="E3688" s="2">
        <v>30.147777777777776</v>
      </c>
      <c r="F3688" s="2">
        <f t="shared" si="456"/>
        <v>41.541887777777774</v>
      </c>
      <c r="G3688" s="2">
        <f t="shared" si="457"/>
        <v>0.14834212296822974</v>
      </c>
      <c r="H3688" s="2">
        <v>5.1822222222222223</v>
      </c>
      <c r="I3688">
        <v>3.3855819407916199</v>
      </c>
      <c r="J3688">
        <f t="shared" si="458"/>
        <v>634.61199999999997</v>
      </c>
      <c r="K3688">
        <f t="shared" si="459"/>
        <v>692.30399999999997</v>
      </c>
      <c r="L3688">
        <f t="shared" si="460"/>
        <v>749.99599999999998</v>
      </c>
      <c r="M3688">
        <f t="shared" si="461"/>
        <v>92.575999999999993</v>
      </c>
      <c r="N3688">
        <f t="shared" si="462"/>
        <v>100.99199999999999</v>
      </c>
      <c r="O3688">
        <f t="shared" si="463"/>
        <v>109.40799999999999</v>
      </c>
      <c r="P3688">
        <v>3.9901670401476901</v>
      </c>
    </row>
    <row r="3689" spans="1:16" x14ac:dyDescent="0.3">
      <c r="A3689" s="1">
        <v>15</v>
      </c>
      <c r="B3689" s="1">
        <v>528.84</v>
      </c>
      <c r="C3689" s="2">
        <v>61.09</v>
      </c>
      <c r="D3689" s="2">
        <v>345.54222222222222</v>
      </c>
      <c r="E3689" s="2">
        <v>29.938888888888894</v>
      </c>
      <c r="F3689" s="2">
        <f t="shared" si="456"/>
        <v>38.024576888888895</v>
      </c>
      <c r="G3689" s="2">
        <f t="shared" si="457"/>
        <v>0.10639700883882199</v>
      </c>
      <c r="H3689" s="2">
        <v>5.3644444444444446</v>
      </c>
      <c r="I3689">
        <v>3.8320094661303798</v>
      </c>
      <c r="J3689">
        <f t="shared" si="458"/>
        <v>581.72400000000005</v>
      </c>
      <c r="K3689">
        <f t="shared" si="459"/>
        <v>634.60800000000006</v>
      </c>
      <c r="L3689">
        <f t="shared" si="460"/>
        <v>687.49200000000008</v>
      </c>
      <c r="M3689">
        <f t="shared" si="461"/>
        <v>67.198999999999998</v>
      </c>
      <c r="N3689">
        <f t="shared" si="462"/>
        <v>73.308000000000007</v>
      </c>
      <c r="O3689">
        <f t="shared" si="463"/>
        <v>79.417000000000002</v>
      </c>
      <c r="P3689">
        <v>4.5026404251696102</v>
      </c>
    </row>
    <row r="3690" spans="1:16" x14ac:dyDescent="0.3">
      <c r="A3690" s="1">
        <v>16</v>
      </c>
      <c r="B3690" s="1">
        <v>480.77</v>
      </c>
      <c r="C3690" s="2">
        <v>38.15</v>
      </c>
      <c r="D3690" s="2">
        <v>196.98555555555558</v>
      </c>
      <c r="E3690" s="2">
        <v>29.661111111111111</v>
      </c>
      <c r="F3690" s="2">
        <f t="shared" si="456"/>
        <v>34.270573111111112</v>
      </c>
      <c r="G3690" s="2">
        <f t="shared" si="457"/>
        <v>6.1340692950779138E-2</v>
      </c>
      <c r="H3690" s="2">
        <v>5.5411111111111113</v>
      </c>
      <c r="I3690">
        <v>4.2947783664083996</v>
      </c>
      <c r="J3690">
        <f t="shared" si="458"/>
        <v>528.84699999999998</v>
      </c>
      <c r="K3690">
        <f t="shared" si="459"/>
        <v>576.92399999999998</v>
      </c>
      <c r="L3690">
        <f t="shared" si="460"/>
        <v>625.00099999999998</v>
      </c>
      <c r="M3690">
        <f t="shared" si="461"/>
        <v>41.964999999999996</v>
      </c>
      <c r="N3690">
        <f t="shared" si="462"/>
        <v>45.78</v>
      </c>
      <c r="O3690">
        <f t="shared" si="463"/>
        <v>49.594999999999999</v>
      </c>
      <c r="P3690">
        <v>5.0338727783458301</v>
      </c>
    </row>
    <row r="3691" spans="1:16" x14ac:dyDescent="0.3">
      <c r="A3691" s="1">
        <v>17</v>
      </c>
      <c r="B3691" s="1">
        <v>384.61</v>
      </c>
      <c r="C3691" s="1">
        <v>0</v>
      </c>
      <c r="D3691" s="2">
        <v>80.463333333333338</v>
      </c>
      <c r="E3691" s="2">
        <v>29.325555555555557</v>
      </c>
      <c r="F3691" s="2">
        <f t="shared" si="456"/>
        <v>31.208397555555557</v>
      </c>
      <c r="G3691" s="2">
        <f t="shared" si="457"/>
        <v>2.5284685786750607E-2</v>
      </c>
      <c r="H3691" s="2">
        <v>5.7844444444444436</v>
      </c>
      <c r="I3691">
        <v>4.9822636853106204</v>
      </c>
      <c r="J3691">
        <f t="shared" si="458"/>
        <v>423.07100000000003</v>
      </c>
      <c r="K3691">
        <f t="shared" si="459"/>
        <v>461.53200000000004</v>
      </c>
      <c r="L3691">
        <f t="shared" si="460"/>
        <v>499.99299999999999</v>
      </c>
      <c r="M3691">
        <f t="shared" si="461"/>
        <v>0</v>
      </c>
      <c r="N3691">
        <f t="shared" si="462"/>
        <v>0</v>
      </c>
      <c r="O3691">
        <f t="shared" si="463"/>
        <v>0</v>
      </c>
      <c r="P3691">
        <v>5.8230667875264901</v>
      </c>
    </row>
    <row r="3692" spans="1:16" x14ac:dyDescent="0.3">
      <c r="A3692" s="1">
        <v>18</v>
      </c>
      <c r="B3692" s="1">
        <v>528.84</v>
      </c>
      <c r="C3692" s="1">
        <v>0</v>
      </c>
      <c r="D3692" s="2">
        <v>7.7811111111111115</v>
      </c>
      <c r="E3692" s="2">
        <v>28.917777777777783</v>
      </c>
      <c r="F3692" s="2">
        <f t="shared" si="456"/>
        <v>29.099855777777783</v>
      </c>
      <c r="G3692" s="2">
        <f t="shared" si="457"/>
        <v>2.4603510254100785E-3</v>
      </c>
      <c r="H3692" s="2">
        <v>6.032222222222221</v>
      </c>
      <c r="I3692">
        <v>5.7443285534213304</v>
      </c>
      <c r="J3692">
        <f t="shared" si="458"/>
        <v>581.72400000000005</v>
      </c>
      <c r="K3692">
        <f t="shared" si="459"/>
        <v>634.60800000000006</v>
      </c>
      <c r="L3692">
        <f t="shared" si="460"/>
        <v>687.49200000000008</v>
      </c>
      <c r="M3692">
        <f t="shared" si="461"/>
        <v>0</v>
      </c>
      <c r="N3692">
        <f t="shared" si="462"/>
        <v>0</v>
      </c>
      <c r="O3692">
        <f t="shared" si="463"/>
        <v>0</v>
      </c>
      <c r="P3692">
        <v>6.6978738735605097</v>
      </c>
    </row>
    <row r="3693" spans="1:16" x14ac:dyDescent="0.3">
      <c r="A3693" s="1">
        <v>19</v>
      </c>
      <c r="B3693" s="1">
        <v>576.91999999999996</v>
      </c>
      <c r="C3693" s="1">
        <v>0</v>
      </c>
      <c r="D3693" s="2">
        <v>0</v>
      </c>
      <c r="E3693" s="2">
        <v>28.749999999999993</v>
      </c>
      <c r="F3693" s="2">
        <f t="shared" si="456"/>
        <v>28.749999999999993</v>
      </c>
      <c r="G3693" s="2">
        <f t="shared" si="457"/>
        <v>0</v>
      </c>
      <c r="H3693" s="2">
        <v>6.23</v>
      </c>
      <c r="I3693">
        <v>6.3993107391650996</v>
      </c>
      <c r="J3693">
        <f t="shared" si="458"/>
        <v>634.61199999999997</v>
      </c>
      <c r="K3693">
        <f t="shared" si="459"/>
        <v>692.30399999999997</v>
      </c>
      <c r="L3693">
        <f t="shared" si="460"/>
        <v>749.99599999999998</v>
      </c>
      <c r="M3693">
        <f t="shared" si="461"/>
        <v>0</v>
      </c>
      <c r="N3693">
        <f t="shared" si="462"/>
        <v>0</v>
      </c>
      <c r="O3693">
        <f t="shared" si="463"/>
        <v>0</v>
      </c>
      <c r="P3693">
        <v>7.4497561362020397</v>
      </c>
    </row>
    <row r="3694" spans="1:16" x14ac:dyDescent="0.3">
      <c r="A3694" s="1">
        <v>20</v>
      </c>
      <c r="B3694" s="1">
        <v>528.84</v>
      </c>
      <c r="C3694" s="1">
        <v>0</v>
      </c>
      <c r="D3694" s="2">
        <v>0</v>
      </c>
      <c r="E3694" s="2">
        <v>28.703333333333333</v>
      </c>
      <c r="F3694" s="2">
        <f t="shared" si="456"/>
        <v>28.703333333333333</v>
      </c>
      <c r="G3694" s="2">
        <f t="shared" si="457"/>
        <v>0</v>
      </c>
      <c r="H3694" s="2">
        <v>6.3122222222222222</v>
      </c>
      <c r="I3694">
        <v>6.68416346951701</v>
      </c>
      <c r="J3694">
        <f t="shared" si="458"/>
        <v>581.72400000000005</v>
      </c>
      <c r="K3694">
        <f t="shared" si="459"/>
        <v>634.60800000000006</v>
      </c>
      <c r="L3694">
        <f t="shared" si="460"/>
        <v>687.49200000000008</v>
      </c>
      <c r="M3694">
        <f t="shared" si="461"/>
        <v>0</v>
      </c>
      <c r="N3694">
        <f t="shared" si="462"/>
        <v>0</v>
      </c>
      <c r="O3694">
        <f t="shared" si="463"/>
        <v>0</v>
      </c>
      <c r="P3694">
        <v>7.7767508546513699</v>
      </c>
    </row>
    <row r="3695" spans="1:16" x14ac:dyDescent="0.3">
      <c r="A3695" s="1">
        <v>21</v>
      </c>
      <c r="B3695" s="1">
        <v>432.69</v>
      </c>
      <c r="C3695" s="1">
        <v>0</v>
      </c>
      <c r="D3695" s="2">
        <v>0</v>
      </c>
      <c r="E3695" s="2">
        <v>28.672222222222217</v>
      </c>
      <c r="F3695" s="2">
        <f t="shared" si="456"/>
        <v>28.672222222222217</v>
      </c>
      <c r="G3695" s="2">
        <f t="shared" si="457"/>
        <v>0</v>
      </c>
      <c r="H3695" s="2">
        <v>6.217777777777779</v>
      </c>
      <c r="I3695">
        <v>6.3576036442253701</v>
      </c>
      <c r="J3695">
        <f t="shared" si="458"/>
        <v>475.959</v>
      </c>
      <c r="K3695">
        <f t="shared" si="459"/>
        <v>519.22800000000007</v>
      </c>
      <c r="L3695">
        <f t="shared" si="460"/>
        <v>562.49699999999996</v>
      </c>
      <c r="M3695">
        <f t="shared" si="461"/>
        <v>0</v>
      </c>
      <c r="N3695">
        <f t="shared" si="462"/>
        <v>0</v>
      </c>
      <c r="O3695">
        <f t="shared" si="463"/>
        <v>0</v>
      </c>
      <c r="P3695">
        <v>7.40187876549785</v>
      </c>
    </row>
    <row r="3696" spans="1:16" x14ac:dyDescent="0.3">
      <c r="A3696" s="1">
        <v>22</v>
      </c>
      <c r="B3696" s="1">
        <v>288.45999999999998</v>
      </c>
      <c r="C3696" s="1">
        <v>0</v>
      </c>
      <c r="D3696" s="2">
        <v>0</v>
      </c>
      <c r="E3696" s="2">
        <v>28.647777777777776</v>
      </c>
      <c r="F3696" s="2">
        <f t="shared" si="456"/>
        <v>28.647777777777776</v>
      </c>
      <c r="G3696" s="2">
        <f t="shared" si="457"/>
        <v>0</v>
      </c>
      <c r="H3696" s="2">
        <v>6.0466666666666669</v>
      </c>
      <c r="I3696">
        <v>5.7907406294237003</v>
      </c>
      <c r="J3696">
        <f t="shared" si="458"/>
        <v>317.30599999999998</v>
      </c>
      <c r="K3696">
        <f t="shared" si="459"/>
        <v>346.15199999999999</v>
      </c>
      <c r="L3696">
        <f t="shared" si="460"/>
        <v>374.99799999999999</v>
      </c>
      <c r="M3696">
        <f t="shared" si="461"/>
        <v>0</v>
      </c>
      <c r="N3696">
        <f t="shared" si="462"/>
        <v>0</v>
      </c>
      <c r="O3696">
        <f t="shared" si="463"/>
        <v>0</v>
      </c>
      <c r="P3696">
        <v>6.75115229468111</v>
      </c>
    </row>
    <row r="3697" spans="1:16" x14ac:dyDescent="0.3">
      <c r="A3697" s="1">
        <v>23</v>
      </c>
      <c r="B3697" s="1">
        <v>192.31</v>
      </c>
      <c r="C3697" s="1">
        <v>0</v>
      </c>
      <c r="D3697" s="2">
        <v>0</v>
      </c>
      <c r="E3697" s="2">
        <v>28.61</v>
      </c>
      <c r="F3697" s="2">
        <f t="shared" si="456"/>
        <v>28.61</v>
      </c>
      <c r="G3697" s="2">
        <f t="shared" si="457"/>
        <v>0</v>
      </c>
      <c r="H3697" s="2">
        <v>5.8655555555555559</v>
      </c>
      <c r="I3697">
        <v>5.2247097788984203</v>
      </c>
      <c r="J3697">
        <f t="shared" si="458"/>
        <v>211.541</v>
      </c>
      <c r="K3697">
        <f t="shared" si="459"/>
        <v>230.77199999999999</v>
      </c>
      <c r="L3697">
        <f t="shared" si="460"/>
        <v>250.00299999999999</v>
      </c>
      <c r="M3697">
        <f t="shared" si="461"/>
        <v>0</v>
      </c>
      <c r="N3697">
        <f t="shared" si="462"/>
        <v>0</v>
      </c>
      <c r="O3697">
        <f t="shared" si="463"/>
        <v>0</v>
      </c>
      <c r="P3697">
        <v>6.1013811010805199</v>
      </c>
    </row>
    <row r="3698" spans="1:16" x14ac:dyDescent="0.3">
      <c r="A3698" s="1">
        <v>0</v>
      </c>
      <c r="B3698" s="1">
        <v>144.22999999999999</v>
      </c>
      <c r="C3698" s="1">
        <v>0</v>
      </c>
      <c r="D3698" s="2">
        <v>0</v>
      </c>
      <c r="E3698" s="2">
        <v>28.57888888888888</v>
      </c>
      <c r="F3698" s="2">
        <f t="shared" si="456"/>
        <v>28.57888888888888</v>
      </c>
      <c r="G3698" s="2">
        <f t="shared" si="457"/>
        <v>0</v>
      </c>
      <c r="H3698" s="2">
        <v>5.5933333333333328</v>
      </c>
      <c r="I3698">
        <v>4.4373626344774504</v>
      </c>
      <c r="J3698">
        <f t="shared" si="458"/>
        <v>158.65299999999999</v>
      </c>
      <c r="K3698">
        <f t="shared" si="459"/>
        <v>173.07599999999999</v>
      </c>
      <c r="L3698">
        <f t="shared" si="460"/>
        <v>187.499</v>
      </c>
      <c r="M3698">
        <f t="shared" si="461"/>
        <v>0</v>
      </c>
      <c r="N3698">
        <f t="shared" si="462"/>
        <v>0</v>
      </c>
      <c r="O3698">
        <f t="shared" si="463"/>
        <v>0</v>
      </c>
      <c r="P3698">
        <v>5.1975514011027304</v>
      </c>
    </row>
    <row r="3699" spans="1:16" x14ac:dyDescent="0.3">
      <c r="A3699" s="1">
        <v>1</v>
      </c>
      <c r="B3699" s="1">
        <v>115.38</v>
      </c>
      <c r="C3699" s="1">
        <v>0</v>
      </c>
      <c r="D3699" s="2">
        <v>0</v>
      </c>
      <c r="E3699" s="2">
        <v>28.549999999999997</v>
      </c>
      <c r="F3699" s="2">
        <f t="shared" si="456"/>
        <v>28.549999999999997</v>
      </c>
      <c r="G3699" s="2">
        <f t="shared" si="457"/>
        <v>0</v>
      </c>
      <c r="H3699" s="2">
        <v>5.2488888888888887</v>
      </c>
      <c r="I3699">
        <v>3.5453359511826101</v>
      </c>
      <c r="J3699">
        <f t="shared" si="458"/>
        <v>126.91799999999999</v>
      </c>
      <c r="K3699">
        <f t="shared" si="459"/>
        <v>138.45599999999999</v>
      </c>
      <c r="L3699">
        <f t="shared" si="460"/>
        <v>149.994</v>
      </c>
      <c r="M3699">
        <f t="shared" si="461"/>
        <v>0</v>
      </c>
      <c r="N3699">
        <f t="shared" si="462"/>
        <v>0</v>
      </c>
      <c r="O3699">
        <f t="shared" si="463"/>
        <v>0</v>
      </c>
      <c r="P3699">
        <v>4.1735555496572001</v>
      </c>
    </row>
    <row r="3700" spans="1:16" x14ac:dyDescent="0.3">
      <c r="A3700" s="1">
        <v>2</v>
      </c>
      <c r="B3700" s="1">
        <v>96.15</v>
      </c>
      <c r="C3700" s="1">
        <v>0</v>
      </c>
      <c r="D3700" s="2">
        <v>0</v>
      </c>
      <c r="E3700" s="2">
        <v>28.528888888888886</v>
      </c>
      <c r="F3700" s="2">
        <f t="shared" si="456"/>
        <v>28.528888888888886</v>
      </c>
      <c r="G3700" s="2">
        <f t="shared" si="457"/>
        <v>0</v>
      </c>
      <c r="H3700" s="2">
        <v>4.891111111111111</v>
      </c>
      <c r="I3700">
        <v>2.73485011126989</v>
      </c>
      <c r="J3700">
        <f t="shared" si="458"/>
        <v>105.76500000000001</v>
      </c>
      <c r="K3700">
        <f t="shared" si="459"/>
        <v>115.38000000000001</v>
      </c>
      <c r="L3700">
        <f t="shared" si="460"/>
        <v>124.995</v>
      </c>
      <c r="M3700">
        <f t="shared" si="461"/>
        <v>0</v>
      </c>
      <c r="N3700">
        <f t="shared" si="462"/>
        <v>0</v>
      </c>
      <c r="O3700">
        <f t="shared" si="463"/>
        <v>0</v>
      </c>
      <c r="P3700">
        <v>3.2431639444862901</v>
      </c>
    </row>
    <row r="3701" spans="1:16" x14ac:dyDescent="0.3">
      <c r="A3701" s="1">
        <v>3</v>
      </c>
      <c r="B3701" s="1">
        <v>76.92</v>
      </c>
      <c r="C3701" s="1">
        <v>0</v>
      </c>
      <c r="D3701" s="2">
        <v>0</v>
      </c>
      <c r="E3701" s="2">
        <v>28.493333333333332</v>
      </c>
      <c r="F3701" s="2">
        <f t="shared" si="456"/>
        <v>28.493333333333332</v>
      </c>
      <c r="G3701" s="2">
        <f t="shared" si="457"/>
        <v>0</v>
      </c>
      <c r="H3701" s="2">
        <v>4.7155555555555555</v>
      </c>
      <c r="I3701">
        <v>2.3780012337004801</v>
      </c>
      <c r="J3701">
        <f t="shared" si="458"/>
        <v>84.611999999999995</v>
      </c>
      <c r="K3701">
        <f t="shared" si="459"/>
        <v>92.304000000000002</v>
      </c>
      <c r="L3701">
        <f t="shared" si="460"/>
        <v>99.996000000000009</v>
      </c>
      <c r="M3701">
        <f t="shared" si="461"/>
        <v>0</v>
      </c>
      <c r="N3701">
        <f t="shared" si="462"/>
        <v>0</v>
      </c>
      <c r="O3701">
        <f t="shared" si="463"/>
        <v>0</v>
      </c>
      <c r="P3701">
        <v>2.83352174760227</v>
      </c>
    </row>
    <row r="3702" spans="1:16" x14ac:dyDescent="0.3">
      <c r="A3702" s="1">
        <v>4</v>
      </c>
      <c r="B3702" s="1">
        <v>76.92</v>
      </c>
      <c r="C3702" s="1">
        <v>0</v>
      </c>
      <c r="D3702" s="2">
        <v>0</v>
      </c>
      <c r="E3702" s="2">
        <v>28.44777777777778</v>
      </c>
      <c r="F3702" s="2">
        <f t="shared" si="456"/>
        <v>28.44777777777778</v>
      </c>
      <c r="G3702" s="2">
        <f t="shared" si="457"/>
        <v>0</v>
      </c>
      <c r="H3702" s="2">
        <v>4.6944444444444455</v>
      </c>
      <c r="I3702">
        <v>2.3368325445139502</v>
      </c>
      <c r="J3702">
        <f t="shared" si="458"/>
        <v>84.611999999999995</v>
      </c>
      <c r="K3702">
        <f t="shared" si="459"/>
        <v>92.304000000000002</v>
      </c>
      <c r="L3702">
        <f t="shared" si="460"/>
        <v>99.996000000000009</v>
      </c>
      <c r="M3702">
        <f t="shared" si="461"/>
        <v>0</v>
      </c>
      <c r="N3702">
        <f t="shared" si="462"/>
        <v>0</v>
      </c>
      <c r="O3702">
        <f t="shared" si="463"/>
        <v>0</v>
      </c>
      <c r="P3702">
        <v>2.7862624360525898</v>
      </c>
    </row>
    <row r="3703" spans="1:16" x14ac:dyDescent="0.3">
      <c r="A3703" s="1">
        <v>5</v>
      </c>
      <c r="B3703" s="1">
        <v>96.15</v>
      </c>
      <c r="C3703" s="1">
        <v>0</v>
      </c>
      <c r="D3703" s="2">
        <v>13.416666666666666</v>
      </c>
      <c r="E3703" s="2">
        <v>28.491111111111113</v>
      </c>
      <c r="F3703" s="2">
        <f t="shared" si="456"/>
        <v>28.805061111111112</v>
      </c>
      <c r="G3703" s="2">
        <f t="shared" si="457"/>
        <v>4.2459577857925923E-3</v>
      </c>
      <c r="H3703" s="2">
        <v>4.7122222222222216</v>
      </c>
      <c r="I3703">
        <v>2.3714763404619199</v>
      </c>
      <c r="J3703">
        <f t="shared" si="458"/>
        <v>105.76500000000001</v>
      </c>
      <c r="K3703">
        <f t="shared" si="459"/>
        <v>115.38000000000001</v>
      </c>
      <c r="L3703">
        <f t="shared" si="460"/>
        <v>124.995</v>
      </c>
      <c r="M3703">
        <f t="shared" si="461"/>
        <v>0</v>
      </c>
      <c r="N3703">
        <f t="shared" si="462"/>
        <v>0</v>
      </c>
      <c r="O3703">
        <f t="shared" si="463"/>
        <v>0</v>
      </c>
      <c r="P3703">
        <v>2.8260315416111998</v>
      </c>
    </row>
    <row r="3704" spans="1:16" x14ac:dyDescent="0.3">
      <c r="A3704" s="1">
        <v>6</v>
      </c>
      <c r="B3704" s="1">
        <v>240.38</v>
      </c>
      <c r="C3704" s="1">
        <v>0</v>
      </c>
      <c r="D3704" s="2">
        <v>107.33222222222223</v>
      </c>
      <c r="E3704" s="2">
        <v>29.002222222222219</v>
      </c>
      <c r="F3704" s="2">
        <f t="shared" si="456"/>
        <v>31.513796222222219</v>
      </c>
      <c r="G3704" s="2">
        <f t="shared" si="457"/>
        <v>3.3697508983578928E-2</v>
      </c>
      <c r="H3704" s="2">
        <v>4.6455555555555561</v>
      </c>
      <c r="I3704">
        <v>2.2429069704548801</v>
      </c>
      <c r="J3704">
        <f t="shared" si="458"/>
        <v>264.41800000000001</v>
      </c>
      <c r="K3704">
        <f t="shared" si="459"/>
        <v>288.45600000000002</v>
      </c>
      <c r="L3704">
        <f t="shared" si="460"/>
        <v>312.49399999999997</v>
      </c>
      <c r="M3704">
        <f t="shared" si="461"/>
        <v>0</v>
      </c>
      <c r="N3704">
        <f t="shared" si="462"/>
        <v>0</v>
      </c>
      <c r="O3704">
        <f t="shared" si="463"/>
        <v>0</v>
      </c>
      <c r="P3704">
        <v>2.67844122399437</v>
      </c>
    </row>
    <row r="3705" spans="1:16" x14ac:dyDescent="0.3">
      <c r="A3705" s="1">
        <v>7</v>
      </c>
      <c r="B3705" s="1">
        <v>384.61</v>
      </c>
      <c r="C3705" s="2">
        <v>34.47</v>
      </c>
      <c r="D3705" s="2">
        <v>262.74666666666667</v>
      </c>
      <c r="E3705" s="2">
        <v>29.356666666666666</v>
      </c>
      <c r="F3705" s="2">
        <f t="shared" si="456"/>
        <v>35.504938666666668</v>
      </c>
      <c r="G3705" s="2">
        <f t="shared" si="457"/>
        <v>8.1517525623639606E-2</v>
      </c>
      <c r="H3705" s="2">
        <v>4.5644444444444447</v>
      </c>
      <c r="I3705">
        <v>2.09138109172802</v>
      </c>
      <c r="J3705">
        <f t="shared" si="458"/>
        <v>423.07100000000003</v>
      </c>
      <c r="K3705">
        <f t="shared" si="459"/>
        <v>461.53200000000004</v>
      </c>
      <c r="L3705">
        <f t="shared" si="460"/>
        <v>499.99299999999999</v>
      </c>
      <c r="M3705">
        <f t="shared" si="461"/>
        <v>37.917000000000002</v>
      </c>
      <c r="N3705">
        <f t="shared" si="462"/>
        <v>41.363999999999997</v>
      </c>
      <c r="O3705">
        <f t="shared" si="463"/>
        <v>44.811</v>
      </c>
      <c r="P3705">
        <v>2.5044981412271201</v>
      </c>
    </row>
    <row r="3706" spans="1:16" x14ac:dyDescent="0.3">
      <c r="A3706" s="1">
        <v>8</v>
      </c>
      <c r="B3706" s="1">
        <v>480.77</v>
      </c>
      <c r="C3706" s="2">
        <v>56.11</v>
      </c>
      <c r="D3706" s="2">
        <v>426.78555555555556</v>
      </c>
      <c r="E3706" s="2">
        <v>29.628888888888891</v>
      </c>
      <c r="F3706" s="2">
        <f t="shared" si="456"/>
        <v>39.615670888888893</v>
      </c>
      <c r="G3706" s="2">
        <f t="shared" si="457"/>
        <v>0.13078273907749566</v>
      </c>
      <c r="H3706" s="2">
        <v>4.5666666666666664</v>
      </c>
      <c r="I3706">
        <v>2.0954615667340302</v>
      </c>
      <c r="J3706">
        <f t="shared" si="458"/>
        <v>528.84699999999998</v>
      </c>
      <c r="K3706">
        <f t="shared" si="459"/>
        <v>576.92399999999998</v>
      </c>
      <c r="L3706">
        <f t="shared" si="460"/>
        <v>625.00099999999998</v>
      </c>
      <c r="M3706">
        <f t="shared" si="461"/>
        <v>61.721000000000004</v>
      </c>
      <c r="N3706">
        <f t="shared" si="462"/>
        <v>67.331999999999994</v>
      </c>
      <c r="O3706">
        <f t="shared" si="463"/>
        <v>72.942999999999998</v>
      </c>
      <c r="P3706">
        <v>2.5091822942422102</v>
      </c>
    </row>
    <row r="3707" spans="1:16" x14ac:dyDescent="0.3">
      <c r="A3707" s="1">
        <v>9</v>
      </c>
      <c r="B3707" s="1">
        <v>576.91999999999996</v>
      </c>
      <c r="C3707" s="2">
        <v>78.11</v>
      </c>
      <c r="D3707" s="2">
        <v>584.60777777777776</v>
      </c>
      <c r="E3707" s="2">
        <v>29.875555555555561</v>
      </c>
      <c r="F3707" s="2">
        <f t="shared" si="456"/>
        <v>43.555377555555559</v>
      </c>
      <c r="G3707" s="2">
        <f t="shared" si="457"/>
        <v>0.17700789934908573</v>
      </c>
      <c r="H3707" s="2">
        <v>4.6322222222222216</v>
      </c>
      <c r="I3707">
        <v>2.21763128512639</v>
      </c>
      <c r="J3707">
        <f t="shared" si="458"/>
        <v>634.61199999999997</v>
      </c>
      <c r="K3707">
        <f t="shared" si="459"/>
        <v>692.30399999999997</v>
      </c>
      <c r="L3707">
        <f t="shared" si="460"/>
        <v>749.99599999999998</v>
      </c>
      <c r="M3707">
        <f t="shared" si="461"/>
        <v>85.920999999999992</v>
      </c>
      <c r="N3707">
        <f t="shared" si="462"/>
        <v>93.731999999999999</v>
      </c>
      <c r="O3707">
        <f t="shared" si="463"/>
        <v>101.54300000000001</v>
      </c>
      <c r="P3707">
        <v>2.64942617612247</v>
      </c>
    </row>
    <row r="3708" spans="1:16" x14ac:dyDescent="0.3">
      <c r="A3708" s="1">
        <v>10</v>
      </c>
      <c r="B3708" s="1">
        <v>673.07</v>
      </c>
      <c r="C3708" s="2">
        <v>102.17</v>
      </c>
      <c r="D3708" s="2">
        <v>691.59</v>
      </c>
      <c r="E3708" s="2">
        <v>30.065555555555559</v>
      </c>
      <c r="F3708" s="2">
        <f t="shared" si="456"/>
        <v>46.248761555555561</v>
      </c>
      <c r="G3708" s="2">
        <f t="shared" si="457"/>
        <v>0.20767144002809623</v>
      </c>
      <c r="H3708" s="2">
        <v>4.6911111111111108</v>
      </c>
      <c r="I3708">
        <v>2.33036596376115</v>
      </c>
      <c r="J3708">
        <f t="shared" si="458"/>
        <v>740.37700000000007</v>
      </c>
      <c r="K3708">
        <f t="shared" si="459"/>
        <v>807.68400000000008</v>
      </c>
      <c r="L3708">
        <f t="shared" si="460"/>
        <v>874.9910000000001</v>
      </c>
      <c r="M3708">
        <f t="shared" si="461"/>
        <v>112.387</v>
      </c>
      <c r="N3708">
        <f t="shared" si="462"/>
        <v>122.604</v>
      </c>
      <c r="O3708">
        <f t="shared" si="463"/>
        <v>132.821</v>
      </c>
      <c r="P3708">
        <v>2.7788391694755901</v>
      </c>
    </row>
    <row r="3709" spans="1:16" x14ac:dyDescent="0.3">
      <c r="A3709" s="1">
        <v>11</v>
      </c>
      <c r="B3709" s="1">
        <v>721.15</v>
      </c>
      <c r="C3709" s="2">
        <v>101.33</v>
      </c>
      <c r="D3709" s="2">
        <v>702.98777777777786</v>
      </c>
      <c r="E3709" s="2">
        <v>30.165555555555549</v>
      </c>
      <c r="F3709" s="2">
        <f t="shared" si="456"/>
        <v>46.615469555555549</v>
      </c>
      <c r="G3709" s="2">
        <f t="shared" si="457"/>
        <v>0.21085474756581651</v>
      </c>
      <c r="H3709" s="2">
        <v>4.7844444444444445</v>
      </c>
      <c r="I3709">
        <v>2.51492535895478</v>
      </c>
      <c r="J3709">
        <f t="shared" si="458"/>
        <v>793.26499999999999</v>
      </c>
      <c r="K3709">
        <f t="shared" si="459"/>
        <v>865.38</v>
      </c>
      <c r="L3709">
        <f t="shared" si="460"/>
        <v>937.495</v>
      </c>
      <c r="M3709">
        <f t="shared" si="461"/>
        <v>111.46299999999999</v>
      </c>
      <c r="N3709">
        <f t="shared" si="462"/>
        <v>121.596</v>
      </c>
      <c r="O3709">
        <f t="shared" si="463"/>
        <v>131.72899999999998</v>
      </c>
      <c r="P3709">
        <v>2.99070284862644</v>
      </c>
    </row>
    <row r="3710" spans="1:16" x14ac:dyDescent="0.3">
      <c r="A3710" s="1">
        <v>12</v>
      </c>
      <c r="B3710" s="1">
        <v>721.15</v>
      </c>
      <c r="C3710" s="2">
        <v>109.35</v>
      </c>
      <c r="D3710" s="2">
        <v>653.41666666666663</v>
      </c>
      <c r="E3710" s="2">
        <v>30.19777777777778</v>
      </c>
      <c r="F3710" s="2">
        <f t="shared" si="456"/>
        <v>45.487727777777778</v>
      </c>
      <c r="G3710" s="2">
        <f t="shared" si="457"/>
        <v>0.19667017618223703</v>
      </c>
      <c r="H3710" s="2">
        <v>4.8711111111111105</v>
      </c>
      <c r="I3710">
        <v>2.69287383065301</v>
      </c>
      <c r="J3710">
        <f t="shared" si="458"/>
        <v>793.26499999999999</v>
      </c>
      <c r="K3710">
        <f t="shared" si="459"/>
        <v>865.38</v>
      </c>
      <c r="L3710">
        <f t="shared" si="460"/>
        <v>937.495</v>
      </c>
      <c r="M3710">
        <f t="shared" si="461"/>
        <v>120.285</v>
      </c>
      <c r="N3710">
        <f t="shared" si="462"/>
        <v>131.22</v>
      </c>
      <c r="O3710">
        <f t="shared" si="463"/>
        <v>142.155</v>
      </c>
      <c r="P3710">
        <v>3.19497756394885</v>
      </c>
    </row>
    <row r="3711" spans="1:16" x14ac:dyDescent="0.3">
      <c r="A3711" s="1">
        <v>13</v>
      </c>
      <c r="B3711" s="1">
        <v>624.99</v>
      </c>
      <c r="C3711" s="2">
        <v>101.56</v>
      </c>
      <c r="D3711" s="2">
        <v>578.56666666666672</v>
      </c>
      <c r="E3711" s="2">
        <v>30.182222222222222</v>
      </c>
      <c r="F3711" s="2">
        <f t="shared" si="456"/>
        <v>43.720682222222223</v>
      </c>
      <c r="G3711" s="2">
        <f t="shared" si="457"/>
        <v>0.175090014337491</v>
      </c>
      <c r="H3711" s="2">
        <v>4.8977777777777778</v>
      </c>
      <c r="I3711">
        <v>2.74891873382892</v>
      </c>
      <c r="J3711">
        <f t="shared" si="458"/>
        <v>687.48900000000003</v>
      </c>
      <c r="K3711">
        <f t="shared" si="459"/>
        <v>749.98800000000006</v>
      </c>
      <c r="L3711">
        <f t="shared" si="460"/>
        <v>812.48699999999997</v>
      </c>
      <c r="M3711">
        <f t="shared" si="461"/>
        <v>111.71600000000001</v>
      </c>
      <c r="N3711">
        <f t="shared" si="462"/>
        <v>121.872</v>
      </c>
      <c r="O3711">
        <f t="shared" si="463"/>
        <v>132.02799999999999</v>
      </c>
      <c r="P3711">
        <v>3.2593139222905401</v>
      </c>
    </row>
    <row r="3712" spans="1:16" x14ac:dyDescent="0.3">
      <c r="A3712" s="1">
        <v>14</v>
      </c>
      <c r="B3712" s="1">
        <v>576.91999999999996</v>
      </c>
      <c r="C3712" s="2">
        <v>84.16</v>
      </c>
      <c r="D3712" s="2">
        <v>462.07111111111112</v>
      </c>
      <c r="E3712" s="2">
        <v>30.116666666666667</v>
      </c>
      <c r="F3712" s="2">
        <f t="shared" si="456"/>
        <v>40.929130666666666</v>
      </c>
      <c r="G3712" s="2">
        <f t="shared" si="457"/>
        <v>0.14103231260901983</v>
      </c>
      <c r="H3712" s="2">
        <v>4.9288888888888884</v>
      </c>
      <c r="I3712">
        <v>2.81508024163666</v>
      </c>
      <c r="J3712">
        <f t="shared" si="458"/>
        <v>634.61199999999997</v>
      </c>
      <c r="K3712">
        <f t="shared" si="459"/>
        <v>692.30399999999997</v>
      </c>
      <c r="L3712">
        <f t="shared" si="460"/>
        <v>749.99599999999998</v>
      </c>
      <c r="M3712">
        <f t="shared" si="461"/>
        <v>92.575999999999993</v>
      </c>
      <c r="N3712">
        <f t="shared" si="462"/>
        <v>100.99199999999999</v>
      </c>
      <c r="O3712">
        <f t="shared" si="463"/>
        <v>109.40799999999999</v>
      </c>
      <c r="P3712">
        <v>3.3352635668351001</v>
      </c>
    </row>
    <row r="3713" spans="1:16" x14ac:dyDescent="0.3">
      <c r="A3713" s="1">
        <v>15</v>
      </c>
      <c r="B3713" s="1">
        <v>528.84</v>
      </c>
      <c r="C3713" s="2">
        <v>61.09</v>
      </c>
      <c r="D3713" s="2">
        <v>325.17111111111109</v>
      </c>
      <c r="E3713" s="2">
        <v>29.982222222222219</v>
      </c>
      <c r="F3713" s="2">
        <f t="shared" si="456"/>
        <v>37.591226222222218</v>
      </c>
      <c r="G3713" s="2">
        <f t="shared" si="457"/>
        <v>0.10025524235213125</v>
      </c>
      <c r="H3713" s="2">
        <v>4.9077777777777776</v>
      </c>
      <c r="I3713">
        <v>2.7700935930702499</v>
      </c>
      <c r="J3713">
        <f t="shared" si="458"/>
        <v>581.72400000000005</v>
      </c>
      <c r="K3713">
        <f t="shared" si="459"/>
        <v>634.60800000000006</v>
      </c>
      <c r="L3713">
        <f t="shared" si="460"/>
        <v>687.49200000000008</v>
      </c>
      <c r="M3713">
        <f t="shared" si="461"/>
        <v>67.198999999999998</v>
      </c>
      <c r="N3713">
        <f t="shared" si="462"/>
        <v>73.308000000000007</v>
      </c>
      <c r="O3713">
        <f t="shared" si="463"/>
        <v>79.417000000000002</v>
      </c>
      <c r="P3713">
        <v>3.28362145526475</v>
      </c>
    </row>
    <row r="3714" spans="1:16" x14ac:dyDescent="0.3">
      <c r="A3714" s="1">
        <v>16</v>
      </c>
      <c r="B3714" s="1">
        <v>480.77</v>
      </c>
      <c r="C3714" s="2">
        <v>38.15</v>
      </c>
      <c r="D3714" s="2">
        <v>193.04222222222222</v>
      </c>
      <c r="E3714" s="2">
        <v>29.748888888888889</v>
      </c>
      <c r="F3714" s="2">
        <f t="shared" si="456"/>
        <v>34.26607688888889</v>
      </c>
      <c r="G3714" s="2">
        <f t="shared" si="457"/>
        <v>6.0113556610519772E-2</v>
      </c>
      <c r="H3714" s="2">
        <v>4.9977777777777774</v>
      </c>
      <c r="I3714">
        <v>2.9645794873993299</v>
      </c>
      <c r="J3714">
        <f t="shared" si="458"/>
        <v>528.84699999999998</v>
      </c>
      <c r="K3714">
        <f t="shared" si="459"/>
        <v>576.92399999999998</v>
      </c>
      <c r="L3714">
        <f t="shared" si="460"/>
        <v>625.00099999999998</v>
      </c>
      <c r="M3714">
        <f t="shared" si="461"/>
        <v>41.964999999999996</v>
      </c>
      <c r="N3714">
        <f t="shared" si="462"/>
        <v>45.78</v>
      </c>
      <c r="O3714">
        <f t="shared" si="463"/>
        <v>49.594999999999999</v>
      </c>
      <c r="P3714">
        <v>3.5068801903308899</v>
      </c>
    </row>
    <row r="3715" spans="1:16" x14ac:dyDescent="0.3">
      <c r="A3715" s="1">
        <v>17</v>
      </c>
      <c r="B3715" s="1">
        <v>384.61</v>
      </c>
      <c r="C3715" s="1">
        <v>0</v>
      </c>
      <c r="D3715" s="2">
        <v>77.948888888888888</v>
      </c>
      <c r="E3715" s="2">
        <v>29.435555555555556</v>
      </c>
      <c r="F3715" s="2">
        <f t="shared" ref="F3715:F3778" si="464">E3715+((D3715/1000)*23.4)</f>
        <v>31.259559555555555</v>
      </c>
      <c r="G3715" s="2">
        <f t="shared" ref="G3715:G3778" si="465">0.32*(D3715/1000)*(1+(-0.0029*(F3715-25)))</f>
        <v>2.4490849383439896E-2</v>
      </c>
      <c r="H3715" s="2">
        <v>5.2200000000000006</v>
      </c>
      <c r="I3715">
        <v>3.4756076484545</v>
      </c>
      <c r="J3715">
        <f t="shared" ref="J3715:J3778" si="466">B3715*0.1+B3715</f>
        <v>423.07100000000003</v>
      </c>
      <c r="K3715">
        <f t="shared" ref="K3715:K3778" si="467">B3715*0.2+B3715</f>
        <v>461.53200000000004</v>
      </c>
      <c r="L3715">
        <f t="shared" ref="L3715:L3778" si="468">B3715*0.3+B3715</f>
        <v>499.99299999999999</v>
      </c>
      <c r="M3715">
        <f t="shared" ref="M3715:M3778" si="469">C3715+C3715*0.1</f>
        <v>0</v>
      </c>
      <c r="N3715">
        <f t="shared" ref="N3715:N3778" si="470">C3715+C3715*0.2</f>
        <v>0</v>
      </c>
      <c r="O3715">
        <f t="shared" ref="O3715:O3778" si="471">C3715+C3715*0.3</f>
        <v>0</v>
      </c>
      <c r="P3715">
        <v>4.09351142759329</v>
      </c>
    </row>
    <row r="3716" spans="1:16" x14ac:dyDescent="0.3">
      <c r="A3716" s="1">
        <v>18</v>
      </c>
      <c r="B3716" s="1">
        <v>528.84</v>
      </c>
      <c r="C3716" s="1">
        <v>0</v>
      </c>
      <c r="D3716" s="2">
        <v>7.6966666666666681</v>
      </c>
      <c r="E3716" s="2">
        <v>29.032222222222217</v>
      </c>
      <c r="F3716" s="2">
        <f t="shared" si="464"/>
        <v>29.212324222222218</v>
      </c>
      <c r="G3716" s="2">
        <f t="shared" si="465"/>
        <v>2.4328467794939505E-3</v>
      </c>
      <c r="H3716" s="2">
        <v>5.5155555555555553</v>
      </c>
      <c r="I3716">
        <v>4.22597487042274</v>
      </c>
      <c r="J3716">
        <f t="shared" si="466"/>
        <v>581.72400000000005</v>
      </c>
      <c r="K3716">
        <f t="shared" si="467"/>
        <v>634.60800000000006</v>
      </c>
      <c r="L3716">
        <f t="shared" si="468"/>
        <v>687.49200000000008</v>
      </c>
      <c r="M3716">
        <f t="shared" si="469"/>
        <v>0</v>
      </c>
      <c r="N3716">
        <f t="shared" si="470"/>
        <v>0</v>
      </c>
      <c r="O3716">
        <f t="shared" si="471"/>
        <v>0</v>
      </c>
      <c r="P3716">
        <v>4.9548902817751896</v>
      </c>
    </row>
    <row r="3717" spans="1:16" x14ac:dyDescent="0.3">
      <c r="A3717" s="1">
        <v>19</v>
      </c>
      <c r="B3717" s="1">
        <v>576.91999999999996</v>
      </c>
      <c r="C3717" s="1">
        <v>0</v>
      </c>
      <c r="D3717" s="2">
        <v>0</v>
      </c>
      <c r="E3717" s="2">
        <v>28.864444444444448</v>
      </c>
      <c r="F3717" s="2">
        <f t="shared" si="464"/>
        <v>28.864444444444448</v>
      </c>
      <c r="G3717" s="2">
        <f t="shared" si="465"/>
        <v>0</v>
      </c>
      <c r="H3717" s="2">
        <v>5.7877777777777784</v>
      </c>
      <c r="I3717">
        <v>4.9920944716934201</v>
      </c>
      <c r="J3717">
        <f t="shared" si="466"/>
        <v>634.61199999999997</v>
      </c>
      <c r="K3717">
        <f t="shared" si="467"/>
        <v>692.30399999999997</v>
      </c>
      <c r="L3717">
        <f t="shared" si="468"/>
        <v>749.99599999999998</v>
      </c>
      <c r="M3717">
        <f t="shared" si="469"/>
        <v>0</v>
      </c>
      <c r="N3717">
        <f t="shared" si="470"/>
        <v>0</v>
      </c>
      <c r="O3717">
        <f t="shared" si="471"/>
        <v>0</v>
      </c>
      <c r="P3717">
        <v>5.8343519706504399</v>
      </c>
    </row>
    <row r="3718" spans="1:16" x14ac:dyDescent="0.3">
      <c r="A3718" s="1">
        <v>20</v>
      </c>
      <c r="B3718" s="1">
        <v>528.84</v>
      </c>
      <c r="C3718" s="1">
        <v>0</v>
      </c>
      <c r="D3718" s="2">
        <v>0</v>
      </c>
      <c r="E3718" s="2">
        <v>28.83</v>
      </c>
      <c r="F3718" s="2">
        <f t="shared" si="464"/>
        <v>28.83</v>
      </c>
      <c r="G3718" s="2">
        <f t="shared" si="465"/>
        <v>0</v>
      </c>
      <c r="H3718" s="2">
        <v>5.8688888888888888</v>
      </c>
      <c r="I3718">
        <v>5.2348181178357196</v>
      </c>
      <c r="J3718">
        <f t="shared" si="466"/>
        <v>581.72400000000005</v>
      </c>
      <c r="K3718">
        <f t="shared" si="467"/>
        <v>634.60800000000006</v>
      </c>
      <c r="L3718">
        <f t="shared" si="468"/>
        <v>687.49200000000008</v>
      </c>
      <c r="M3718">
        <f t="shared" si="469"/>
        <v>0</v>
      </c>
      <c r="N3718">
        <f t="shared" si="470"/>
        <v>0</v>
      </c>
      <c r="O3718">
        <f t="shared" si="471"/>
        <v>0</v>
      </c>
      <c r="P3718">
        <v>6.1129848987366202</v>
      </c>
    </row>
    <row r="3719" spans="1:16" x14ac:dyDescent="0.3">
      <c r="A3719" s="1">
        <v>21</v>
      </c>
      <c r="B3719" s="1">
        <v>432.69</v>
      </c>
      <c r="C3719" s="1">
        <v>0</v>
      </c>
      <c r="D3719" s="2">
        <v>0</v>
      </c>
      <c r="E3719" s="2">
        <v>28.799999999999997</v>
      </c>
      <c r="F3719" s="2">
        <f t="shared" si="464"/>
        <v>28.799999999999997</v>
      </c>
      <c r="G3719" s="2">
        <f t="shared" si="465"/>
        <v>0</v>
      </c>
      <c r="H3719" s="2">
        <v>5.8333333333333339</v>
      </c>
      <c r="I3719">
        <v>5.1275868453835898</v>
      </c>
      <c r="J3719">
        <f t="shared" si="466"/>
        <v>475.959</v>
      </c>
      <c r="K3719">
        <f t="shared" si="467"/>
        <v>519.22800000000007</v>
      </c>
      <c r="L3719">
        <f t="shared" si="468"/>
        <v>562.49699999999996</v>
      </c>
      <c r="M3719">
        <f t="shared" si="469"/>
        <v>0</v>
      </c>
      <c r="N3719">
        <f t="shared" si="470"/>
        <v>0</v>
      </c>
      <c r="O3719">
        <f t="shared" si="471"/>
        <v>0</v>
      </c>
      <c r="P3719">
        <v>5.9898895023852301</v>
      </c>
    </row>
    <row r="3720" spans="1:16" x14ac:dyDescent="0.3">
      <c r="A3720" s="1">
        <v>22</v>
      </c>
      <c r="B3720" s="1">
        <v>288.45999999999998</v>
      </c>
      <c r="C3720" s="1">
        <v>0</v>
      </c>
      <c r="D3720" s="2">
        <v>0</v>
      </c>
      <c r="E3720" s="2">
        <v>28.772222222222222</v>
      </c>
      <c r="F3720" s="2">
        <f t="shared" si="464"/>
        <v>28.772222222222222</v>
      </c>
      <c r="G3720" s="2">
        <f t="shared" si="465"/>
        <v>0</v>
      </c>
      <c r="H3720" s="2">
        <v>5.7344444444444447</v>
      </c>
      <c r="I3720">
        <v>4.8361570692148499</v>
      </c>
      <c r="J3720">
        <f t="shared" si="466"/>
        <v>317.30599999999998</v>
      </c>
      <c r="K3720">
        <f t="shared" si="467"/>
        <v>346.15199999999999</v>
      </c>
      <c r="L3720">
        <f t="shared" si="468"/>
        <v>374.99799999999999</v>
      </c>
      <c r="M3720">
        <f t="shared" si="469"/>
        <v>0</v>
      </c>
      <c r="N3720">
        <f t="shared" si="470"/>
        <v>0</v>
      </c>
      <c r="O3720">
        <f t="shared" si="471"/>
        <v>0</v>
      </c>
      <c r="P3720">
        <v>5.65534470975388</v>
      </c>
    </row>
    <row r="3721" spans="1:16" x14ac:dyDescent="0.3">
      <c r="A3721" s="1">
        <v>23</v>
      </c>
      <c r="B3721" s="1">
        <v>192.31</v>
      </c>
      <c r="C3721" s="1">
        <v>0</v>
      </c>
      <c r="D3721" s="2">
        <v>0</v>
      </c>
      <c r="E3721" s="2">
        <v>28.740000000000002</v>
      </c>
      <c r="F3721" s="2">
        <f t="shared" si="464"/>
        <v>28.740000000000002</v>
      </c>
      <c r="G3721" s="2">
        <f t="shared" si="465"/>
        <v>0</v>
      </c>
      <c r="H3721" s="2">
        <v>5.6011111111111109</v>
      </c>
      <c r="I3721">
        <v>4.4588279196936602</v>
      </c>
      <c r="J3721">
        <f t="shared" si="466"/>
        <v>211.541</v>
      </c>
      <c r="K3721">
        <f t="shared" si="467"/>
        <v>230.77199999999999</v>
      </c>
      <c r="L3721">
        <f t="shared" si="468"/>
        <v>250.00299999999999</v>
      </c>
      <c r="M3721">
        <f t="shared" si="469"/>
        <v>0</v>
      </c>
      <c r="N3721">
        <f t="shared" si="470"/>
        <v>0</v>
      </c>
      <c r="O3721">
        <f t="shared" si="471"/>
        <v>0</v>
      </c>
      <c r="P3721">
        <v>5.2221923265628396</v>
      </c>
    </row>
    <row r="3722" spans="1:16" x14ac:dyDescent="0.3">
      <c r="A3722" s="1">
        <v>0</v>
      </c>
      <c r="B3722" s="1">
        <v>144.22999999999999</v>
      </c>
      <c r="C3722" s="1">
        <v>0</v>
      </c>
      <c r="D3722" s="2">
        <v>0</v>
      </c>
      <c r="E3722" s="2">
        <v>28.711111111111109</v>
      </c>
      <c r="F3722" s="2">
        <f t="shared" si="464"/>
        <v>28.711111111111109</v>
      </c>
      <c r="G3722" s="2">
        <f t="shared" si="465"/>
        <v>0</v>
      </c>
      <c r="H3722" s="2">
        <v>5.3855555555555563</v>
      </c>
      <c r="I3722">
        <v>3.88573794566005</v>
      </c>
      <c r="J3722">
        <f t="shared" si="466"/>
        <v>158.65299999999999</v>
      </c>
      <c r="K3722">
        <f t="shared" si="467"/>
        <v>173.07599999999999</v>
      </c>
      <c r="L3722">
        <f t="shared" si="468"/>
        <v>187.499</v>
      </c>
      <c r="M3722">
        <f t="shared" si="469"/>
        <v>0</v>
      </c>
      <c r="N3722">
        <f t="shared" si="470"/>
        <v>0</v>
      </c>
      <c r="O3722">
        <f t="shared" si="471"/>
        <v>0</v>
      </c>
      <c r="P3722">
        <v>4.5643176610339404</v>
      </c>
    </row>
    <row r="3723" spans="1:16" x14ac:dyDescent="0.3">
      <c r="A3723" s="1">
        <v>1</v>
      </c>
      <c r="B3723" s="1">
        <v>115.38</v>
      </c>
      <c r="C3723" s="1">
        <v>0</v>
      </c>
      <c r="D3723" s="2">
        <v>0</v>
      </c>
      <c r="E3723" s="2">
        <v>28.705555555555552</v>
      </c>
      <c r="F3723" s="2">
        <f t="shared" si="464"/>
        <v>28.705555555555552</v>
      </c>
      <c r="G3723" s="2">
        <f t="shared" si="465"/>
        <v>0</v>
      </c>
      <c r="H3723" s="2">
        <v>5.155555555555555</v>
      </c>
      <c r="I3723">
        <v>3.3228194670968398</v>
      </c>
      <c r="J3723">
        <f t="shared" si="466"/>
        <v>126.91799999999999</v>
      </c>
      <c r="K3723">
        <f t="shared" si="467"/>
        <v>138.45599999999999</v>
      </c>
      <c r="L3723">
        <f t="shared" si="468"/>
        <v>149.994</v>
      </c>
      <c r="M3723">
        <f t="shared" si="469"/>
        <v>0</v>
      </c>
      <c r="N3723">
        <f t="shared" si="470"/>
        <v>0</v>
      </c>
      <c r="O3723">
        <f t="shared" si="471"/>
        <v>0</v>
      </c>
      <c r="P3723">
        <v>3.9181192932658</v>
      </c>
    </row>
    <row r="3724" spans="1:16" x14ac:dyDescent="0.3">
      <c r="A3724" s="1">
        <v>2</v>
      </c>
      <c r="B3724" s="1">
        <v>96.15</v>
      </c>
      <c r="C3724" s="1">
        <v>0</v>
      </c>
      <c r="D3724" s="2">
        <v>0</v>
      </c>
      <c r="E3724" s="2">
        <v>28.656666666666663</v>
      </c>
      <c r="F3724" s="2">
        <f t="shared" si="464"/>
        <v>28.656666666666663</v>
      </c>
      <c r="G3724" s="2">
        <f t="shared" si="465"/>
        <v>0</v>
      </c>
      <c r="H3724" s="2">
        <v>4.7822222222222219</v>
      </c>
      <c r="I3724">
        <v>2.5104463209204901</v>
      </c>
      <c r="J3724">
        <f t="shared" si="466"/>
        <v>105.76500000000001</v>
      </c>
      <c r="K3724">
        <f t="shared" si="467"/>
        <v>115.38000000000001</v>
      </c>
      <c r="L3724">
        <f t="shared" si="468"/>
        <v>124.995</v>
      </c>
      <c r="M3724">
        <f t="shared" si="469"/>
        <v>0</v>
      </c>
      <c r="N3724">
        <f t="shared" si="470"/>
        <v>0</v>
      </c>
      <c r="O3724">
        <f t="shared" si="471"/>
        <v>0</v>
      </c>
      <c r="P3724">
        <v>2.9855611679441401</v>
      </c>
    </row>
    <row r="3725" spans="1:16" x14ac:dyDescent="0.3">
      <c r="A3725" s="1">
        <v>3</v>
      </c>
      <c r="B3725" s="1">
        <v>76.92</v>
      </c>
      <c r="C3725" s="1">
        <v>0</v>
      </c>
      <c r="D3725" s="2">
        <v>0</v>
      </c>
      <c r="E3725" s="2">
        <v>28.58666666666667</v>
      </c>
      <c r="F3725" s="2">
        <f t="shared" si="464"/>
        <v>28.58666666666667</v>
      </c>
      <c r="G3725" s="2">
        <f t="shared" si="465"/>
        <v>0</v>
      </c>
      <c r="H3725" s="2">
        <v>4.6277777777777773</v>
      </c>
      <c r="I3725">
        <v>2.2092383191828899</v>
      </c>
      <c r="J3725">
        <f t="shared" si="466"/>
        <v>84.611999999999995</v>
      </c>
      <c r="K3725">
        <f t="shared" si="467"/>
        <v>92.304000000000002</v>
      </c>
      <c r="L3725">
        <f t="shared" si="468"/>
        <v>99.996000000000009</v>
      </c>
      <c r="M3725">
        <f t="shared" si="469"/>
        <v>0</v>
      </c>
      <c r="N3725">
        <f t="shared" si="470"/>
        <v>0</v>
      </c>
      <c r="O3725">
        <f t="shared" si="471"/>
        <v>0</v>
      </c>
      <c r="P3725">
        <v>2.6397915290111</v>
      </c>
    </row>
    <row r="3726" spans="1:16" x14ac:dyDescent="0.3">
      <c r="A3726" s="1">
        <v>4</v>
      </c>
      <c r="B3726" s="1">
        <v>76.92</v>
      </c>
      <c r="C3726" s="1">
        <v>0</v>
      </c>
      <c r="D3726" s="2">
        <v>0</v>
      </c>
      <c r="E3726" s="2">
        <v>28.529999999999998</v>
      </c>
      <c r="F3726" s="2">
        <f t="shared" si="464"/>
        <v>28.529999999999998</v>
      </c>
      <c r="G3726" s="2">
        <f t="shared" si="465"/>
        <v>0</v>
      </c>
      <c r="H3726" s="2">
        <v>4.6255555555555556</v>
      </c>
      <c r="I3726">
        <v>2.20504787672933</v>
      </c>
      <c r="J3726">
        <f t="shared" si="466"/>
        <v>84.611999999999995</v>
      </c>
      <c r="K3726">
        <f t="shared" si="467"/>
        <v>92.304000000000002</v>
      </c>
      <c r="L3726">
        <f t="shared" si="468"/>
        <v>99.996000000000009</v>
      </c>
      <c r="M3726">
        <f t="shared" si="469"/>
        <v>0</v>
      </c>
      <c r="N3726">
        <f t="shared" si="470"/>
        <v>0</v>
      </c>
      <c r="O3726">
        <f t="shared" si="471"/>
        <v>0</v>
      </c>
      <c r="P3726">
        <v>2.6349811396264302</v>
      </c>
    </row>
    <row r="3727" spans="1:16" x14ac:dyDescent="0.3">
      <c r="A3727" s="1">
        <v>5</v>
      </c>
      <c r="B3727" s="1">
        <v>96.15</v>
      </c>
      <c r="C3727" s="1">
        <v>0</v>
      </c>
      <c r="D3727" s="2">
        <v>13.403333333333332</v>
      </c>
      <c r="E3727" s="2">
        <v>28.52</v>
      </c>
      <c r="F3727" s="2">
        <f t="shared" si="464"/>
        <v>28.833638000000001</v>
      </c>
      <c r="G3727" s="2">
        <f t="shared" si="465"/>
        <v>4.2413827526888532E-3</v>
      </c>
      <c r="H3727" s="2">
        <v>4.6877777777777769</v>
      </c>
      <c r="I3727">
        <v>2.3239085663167698</v>
      </c>
      <c r="J3727">
        <f t="shared" si="466"/>
        <v>105.76500000000001</v>
      </c>
      <c r="K3727">
        <f t="shared" si="467"/>
        <v>115.38000000000001</v>
      </c>
      <c r="L3727">
        <f t="shared" si="468"/>
        <v>124.995</v>
      </c>
      <c r="M3727">
        <f t="shared" si="469"/>
        <v>0</v>
      </c>
      <c r="N3727">
        <f t="shared" si="470"/>
        <v>0</v>
      </c>
      <c r="O3727">
        <f t="shared" si="471"/>
        <v>0</v>
      </c>
      <c r="P3727">
        <v>2.7714264448138501</v>
      </c>
    </row>
    <row r="3728" spans="1:16" x14ac:dyDescent="0.3">
      <c r="A3728" s="1">
        <v>6</v>
      </c>
      <c r="B3728" s="1">
        <v>240.38</v>
      </c>
      <c r="C3728" s="1">
        <v>0</v>
      </c>
      <c r="D3728" s="2">
        <v>110.79222222222221</v>
      </c>
      <c r="E3728" s="2">
        <v>28.880000000000003</v>
      </c>
      <c r="F3728" s="2">
        <f t="shared" si="464"/>
        <v>31.472538</v>
      </c>
      <c r="G3728" s="2">
        <f t="shared" si="465"/>
        <v>3.4788035937200847E-2</v>
      </c>
      <c r="H3728" s="2">
        <v>4.7311111111111117</v>
      </c>
      <c r="I3728">
        <v>2.4085728973922098</v>
      </c>
      <c r="J3728">
        <f t="shared" si="466"/>
        <v>264.41800000000001</v>
      </c>
      <c r="K3728">
        <f t="shared" si="467"/>
        <v>288.45600000000002</v>
      </c>
      <c r="L3728">
        <f t="shared" si="468"/>
        <v>312.49399999999997</v>
      </c>
      <c r="M3728">
        <f t="shared" si="469"/>
        <v>0</v>
      </c>
      <c r="N3728">
        <f t="shared" si="470"/>
        <v>0</v>
      </c>
      <c r="O3728">
        <f t="shared" si="471"/>
        <v>0</v>
      </c>
      <c r="P3728">
        <v>2.86861627714761</v>
      </c>
    </row>
    <row r="3729" spans="1:16" x14ac:dyDescent="0.3">
      <c r="A3729" s="1">
        <v>7</v>
      </c>
      <c r="B3729" s="1">
        <v>384.61</v>
      </c>
      <c r="C3729" s="2">
        <v>34.47</v>
      </c>
      <c r="D3729" s="2">
        <v>253.59777777777779</v>
      </c>
      <c r="E3729" s="2">
        <v>29.164444444444445</v>
      </c>
      <c r="F3729" s="2">
        <f t="shared" si="464"/>
        <v>35.098632444444448</v>
      </c>
      <c r="G3729" s="2">
        <f t="shared" si="465"/>
        <v>7.8774689476131629E-2</v>
      </c>
      <c r="H3729" s="2">
        <v>4.79</v>
      </c>
      <c r="I3729">
        <v>2.5261411699706402</v>
      </c>
      <c r="J3729">
        <f t="shared" si="466"/>
        <v>423.07100000000003</v>
      </c>
      <c r="K3729">
        <f t="shared" si="467"/>
        <v>461.53200000000004</v>
      </c>
      <c r="L3729">
        <f t="shared" si="468"/>
        <v>499.99299999999999</v>
      </c>
      <c r="M3729">
        <f t="shared" si="469"/>
        <v>37.917000000000002</v>
      </c>
      <c r="N3729">
        <f t="shared" si="470"/>
        <v>41.363999999999997</v>
      </c>
      <c r="O3729">
        <f t="shared" si="471"/>
        <v>44.811</v>
      </c>
      <c r="P3729">
        <v>3.0035779611829501</v>
      </c>
    </row>
    <row r="3730" spans="1:16" x14ac:dyDescent="0.3">
      <c r="A3730" s="1">
        <v>8</v>
      </c>
      <c r="B3730" s="1">
        <v>480.77</v>
      </c>
      <c r="C3730" s="2">
        <v>56.11</v>
      </c>
      <c r="D3730" s="2">
        <v>404.12444444444441</v>
      </c>
      <c r="E3730" s="2">
        <v>29.402222222222221</v>
      </c>
      <c r="F3730" s="2">
        <f t="shared" si="464"/>
        <v>38.858734222222218</v>
      </c>
      <c r="G3730" s="2">
        <f t="shared" si="465"/>
        <v>0.12412241598927808</v>
      </c>
      <c r="H3730" s="2">
        <v>5.0033333333333339</v>
      </c>
      <c r="I3730">
        <v>2.9768171934247998</v>
      </c>
      <c r="J3730">
        <f t="shared" si="466"/>
        <v>528.84699999999998</v>
      </c>
      <c r="K3730">
        <f t="shared" si="467"/>
        <v>576.92399999999998</v>
      </c>
      <c r="L3730">
        <f t="shared" si="468"/>
        <v>625.00099999999998</v>
      </c>
      <c r="M3730">
        <f t="shared" si="469"/>
        <v>61.721000000000004</v>
      </c>
      <c r="N3730">
        <f t="shared" si="470"/>
        <v>67.331999999999994</v>
      </c>
      <c r="O3730">
        <f t="shared" si="471"/>
        <v>72.942999999999998</v>
      </c>
      <c r="P3730">
        <v>3.5209283801843601</v>
      </c>
    </row>
    <row r="3731" spans="1:16" x14ac:dyDescent="0.3">
      <c r="A3731" s="1">
        <v>9</v>
      </c>
      <c r="B3731" s="1">
        <v>576.91999999999996</v>
      </c>
      <c r="C3731" s="2">
        <v>78.11</v>
      </c>
      <c r="D3731" s="2">
        <v>558.22</v>
      </c>
      <c r="E3731" s="2">
        <v>29.677777777777781</v>
      </c>
      <c r="F3731" s="2">
        <f t="shared" si="464"/>
        <v>42.740125777777777</v>
      </c>
      <c r="G3731" s="2">
        <f t="shared" si="465"/>
        <v>0.16944051528516924</v>
      </c>
      <c r="H3731" s="2">
        <v>5.1611111111111105</v>
      </c>
      <c r="I3731">
        <v>3.3358416054869098</v>
      </c>
      <c r="J3731">
        <f t="shared" si="466"/>
        <v>634.61199999999997</v>
      </c>
      <c r="K3731">
        <f t="shared" si="467"/>
        <v>692.30399999999997</v>
      </c>
      <c r="L3731">
        <f t="shared" si="468"/>
        <v>749.99599999999998</v>
      </c>
      <c r="M3731">
        <f t="shared" si="469"/>
        <v>85.920999999999992</v>
      </c>
      <c r="N3731">
        <f t="shared" si="470"/>
        <v>93.731999999999999</v>
      </c>
      <c r="O3731">
        <f t="shared" si="471"/>
        <v>101.54300000000001</v>
      </c>
      <c r="P3731">
        <v>3.93306796681795</v>
      </c>
    </row>
    <row r="3732" spans="1:16" x14ac:dyDescent="0.3">
      <c r="A3732" s="1">
        <v>10</v>
      </c>
      <c r="B3732" s="1">
        <v>673.07</v>
      </c>
      <c r="C3732" s="2">
        <v>102.17</v>
      </c>
      <c r="D3732" s="2">
        <v>647.54222222222222</v>
      </c>
      <c r="E3732" s="2">
        <v>29.91333333333333</v>
      </c>
      <c r="F3732" s="2">
        <f t="shared" si="464"/>
        <v>45.065821333333332</v>
      </c>
      <c r="G3732" s="2">
        <f t="shared" si="465"/>
        <v>0.19515557416486723</v>
      </c>
      <c r="H3732" s="2">
        <v>5.2188888888888885</v>
      </c>
      <c r="I3732">
        <v>3.47294114583624</v>
      </c>
      <c r="J3732">
        <f t="shared" si="466"/>
        <v>740.37700000000007</v>
      </c>
      <c r="K3732">
        <f t="shared" si="467"/>
        <v>807.68400000000008</v>
      </c>
      <c r="L3732">
        <f t="shared" si="468"/>
        <v>874.9910000000001</v>
      </c>
      <c r="M3732">
        <f t="shared" si="469"/>
        <v>112.387</v>
      </c>
      <c r="N3732">
        <f t="shared" si="470"/>
        <v>122.604</v>
      </c>
      <c r="O3732">
        <f t="shared" si="471"/>
        <v>132.821</v>
      </c>
      <c r="P3732">
        <v>4.0904504343852404</v>
      </c>
    </row>
    <row r="3733" spans="1:16" x14ac:dyDescent="0.3">
      <c r="A3733" s="1">
        <v>11</v>
      </c>
      <c r="B3733" s="1">
        <v>721.15</v>
      </c>
      <c r="C3733" s="2">
        <v>101.33</v>
      </c>
      <c r="D3733" s="2">
        <v>645.73111111111109</v>
      </c>
      <c r="E3733" s="2">
        <v>30.042222222222222</v>
      </c>
      <c r="F3733" s="2">
        <f t="shared" si="464"/>
        <v>45.152330222222218</v>
      </c>
      <c r="G3733" s="2">
        <f t="shared" si="465"/>
        <v>0.19455790400386488</v>
      </c>
      <c r="H3733" s="2">
        <v>5.18</v>
      </c>
      <c r="I3733">
        <v>3.3803269825592901</v>
      </c>
      <c r="J3733">
        <f t="shared" si="466"/>
        <v>793.26499999999999</v>
      </c>
      <c r="K3733">
        <f t="shared" si="467"/>
        <v>865.38</v>
      </c>
      <c r="L3733">
        <f t="shared" si="468"/>
        <v>937.495</v>
      </c>
      <c r="M3733">
        <f t="shared" si="469"/>
        <v>111.46299999999999</v>
      </c>
      <c r="N3733">
        <f t="shared" si="470"/>
        <v>121.596</v>
      </c>
      <c r="O3733">
        <f t="shared" si="471"/>
        <v>131.72899999999998</v>
      </c>
      <c r="P3733">
        <v>3.98413464724936</v>
      </c>
    </row>
    <row r="3734" spans="1:16" x14ac:dyDescent="0.3">
      <c r="A3734" s="1">
        <v>12</v>
      </c>
      <c r="B3734" s="1">
        <v>721.15</v>
      </c>
      <c r="C3734" s="2">
        <v>109.35</v>
      </c>
      <c r="D3734" s="2">
        <v>656.48222222222228</v>
      </c>
      <c r="E3734" s="2">
        <v>30.072222222222219</v>
      </c>
      <c r="F3734" s="2">
        <f t="shared" si="464"/>
        <v>45.43390622222222</v>
      </c>
      <c r="G3734" s="2">
        <f t="shared" si="465"/>
        <v>0.19762565866957824</v>
      </c>
      <c r="H3734" s="2">
        <v>5.1188888888888888</v>
      </c>
      <c r="I3734">
        <v>3.2375750505154501</v>
      </c>
      <c r="J3734">
        <f t="shared" si="466"/>
        <v>793.26499999999999</v>
      </c>
      <c r="K3734">
        <f t="shared" si="467"/>
        <v>865.38</v>
      </c>
      <c r="L3734">
        <f t="shared" si="468"/>
        <v>937.495</v>
      </c>
      <c r="M3734">
        <f t="shared" si="469"/>
        <v>120.285</v>
      </c>
      <c r="N3734">
        <f t="shared" si="470"/>
        <v>131.22</v>
      </c>
      <c r="O3734">
        <f t="shared" si="471"/>
        <v>142.155</v>
      </c>
      <c r="P3734">
        <v>3.8202635557941198</v>
      </c>
    </row>
    <row r="3735" spans="1:16" x14ac:dyDescent="0.3">
      <c r="A3735" s="1">
        <v>13</v>
      </c>
      <c r="B3735" s="1">
        <v>624.99</v>
      </c>
      <c r="C3735" s="2">
        <v>101.56</v>
      </c>
      <c r="D3735" s="2">
        <v>613.81888888888886</v>
      </c>
      <c r="E3735" s="2">
        <v>30.053333333333327</v>
      </c>
      <c r="F3735" s="2">
        <f t="shared" si="464"/>
        <v>44.41669533333333</v>
      </c>
      <c r="G3735" s="2">
        <f t="shared" si="465"/>
        <v>0.18536183016263255</v>
      </c>
      <c r="H3735" s="2">
        <v>5.0588888888888892</v>
      </c>
      <c r="I3735">
        <v>3.1006956223728301</v>
      </c>
      <c r="J3735">
        <f t="shared" si="466"/>
        <v>687.48900000000003</v>
      </c>
      <c r="K3735">
        <f t="shared" si="467"/>
        <v>749.98800000000006</v>
      </c>
      <c r="L3735">
        <f t="shared" si="468"/>
        <v>812.48699999999997</v>
      </c>
      <c r="M3735">
        <f t="shared" si="469"/>
        <v>111.71600000000001</v>
      </c>
      <c r="N3735">
        <f t="shared" si="470"/>
        <v>121.872</v>
      </c>
      <c r="O3735">
        <f t="shared" si="471"/>
        <v>132.02799999999999</v>
      </c>
      <c r="P3735">
        <v>3.66313376450967</v>
      </c>
    </row>
    <row r="3736" spans="1:16" x14ac:dyDescent="0.3">
      <c r="A3736" s="1">
        <v>14</v>
      </c>
      <c r="B3736" s="1">
        <v>576.91999999999996</v>
      </c>
      <c r="C3736" s="2">
        <v>84.16</v>
      </c>
      <c r="D3736" s="2">
        <v>514.39666666666665</v>
      </c>
      <c r="E3736" s="2">
        <v>29.987777777777776</v>
      </c>
      <c r="F3736" s="2">
        <f t="shared" si="464"/>
        <v>42.024659777777771</v>
      </c>
      <c r="G3736" s="2">
        <f t="shared" si="465"/>
        <v>0.15648003992584961</v>
      </c>
      <c r="H3736" s="2">
        <v>5.0166666666666666</v>
      </c>
      <c r="I3736">
        <v>3.0062987498964402</v>
      </c>
      <c r="J3736">
        <f t="shared" si="466"/>
        <v>634.61199999999997</v>
      </c>
      <c r="K3736">
        <f t="shared" si="467"/>
        <v>692.30399999999997</v>
      </c>
      <c r="L3736">
        <f t="shared" si="468"/>
        <v>749.99599999999998</v>
      </c>
      <c r="M3736">
        <f t="shared" si="469"/>
        <v>92.575999999999993</v>
      </c>
      <c r="N3736">
        <f t="shared" si="470"/>
        <v>100.99199999999999</v>
      </c>
      <c r="O3736">
        <f t="shared" si="471"/>
        <v>109.40799999999999</v>
      </c>
      <c r="P3736">
        <v>3.5547715286982702</v>
      </c>
    </row>
    <row r="3737" spans="1:16" x14ac:dyDescent="0.3">
      <c r="A3737" s="1">
        <v>15</v>
      </c>
      <c r="B3737" s="1">
        <v>528.84</v>
      </c>
      <c r="C3737" s="2">
        <v>61.09</v>
      </c>
      <c r="D3737" s="2">
        <v>363.36444444444442</v>
      </c>
      <c r="E3737" s="2">
        <v>29.862222222222222</v>
      </c>
      <c r="F3737" s="2">
        <f t="shared" si="464"/>
        <v>38.36495022222222</v>
      </c>
      <c r="G3737" s="2">
        <f t="shared" si="465"/>
        <v>0.11176993154499863</v>
      </c>
      <c r="H3737" s="2">
        <v>4.9877777777777785</v>
      </c>
      <c r="I3737">
        <v>2.9426200817210502</v>
      </c>
      <c r="J3737">
        <f t="shared" si="466"/>
        <v>581.72400000000005</v>
      </c>
      <c r="K3737">
        <f t="shared" si="467"/>
        <v>634.60800000000006</v>
      </c>
      <c r="L3737">
        <f t="shared" si="468"/>
        <v>687.49200000000008</v>
      </c>
      <c r="M3737">
        <f t="shared" si="469"/>
        <v>67.198999999999998</v>
      </c>
      <c r="N3737">
        <f t="shared" si="470"/>
        <v>73.308000000000007</v>
      </c>
      <c r="O3737">
        <f t="shared" si="471"/>
        <v>79.417000000000002</v>
      </c>
      <c r="P3737">
        <v>3.4816720427094299</v>
      </c>
    </row>
    <row r="3738" spans="1:16" x14ac:dyDescent="0.3">
      <c r="A3738" s="1">
        <v>16</v>
      </c>
      <c r="B3738" s="1">
        <v>480.77</v>
      </c>
      <c r="C3738" s="2">
        <v>38.15</v>
      </c>
      <c r="D3738" s="2">
        <v>223.3422222222222</v>
      </c>
      <c r="E3738" s="2">
        <v>29.678888888888892</v>
      </c>
      <c r="F3738" s="2">
        <f t="shared" si="464"/>
        <v>34.905096888888892</v>
      </c>
      <c r="G3738" s="2">
        <f t="shared" si="465"/>
        <v>6.9416565057855581E-2</v>
      </c>
      <c r="H3738" s="2">
        <v>5.0677777777777777</v>
      </c>
      <c r="I3738">
        <v>3.1207706703082798</v>
      </c>
      <c r="J3738">
        <f t="shared" si="466"/>
        <v>528.84699999999998</v>
      </c>
      <c r="K3738">
        <f t="shared" si="467"/>
        <v>576.92399999999998</v>
      </c>
      <c r="L3738">
        <f t="shared" si="468"/>
        <v>625.00099999999998</v>
      </c>
      <c r="M3738">
        <f t="shared" si="469"/>
        <v>41.964999999999996</v>
      </c>
      <c r="N3738">
        <f t="shared" si="470"/>
        <v>45.78</v>
      </c>
      <c r="O3738">
        <f t="shared" si="471"/>
        <v>49.594999999999999</v>
      </c>
      <c r="P3738">
        <v>3.6861787767143901</v>
      </c>
    </row>
    <row r="3739" spans="1:16" x14ac:dyDescent="0.3">
      <c r="A3739" s="1">
        <v>17</v>
      </c>
      <c r="B3739" s="1">
        <v>384.61</v>
      </c>
      <c r="C3739" s="1">
        <v>0</v>
      </c>
      <c r="D3739" s="2">
        <v>89.394444444444446</v>
      </c>
      <c r="E3739" s="2">
        <v>29.431111111111111</v>
      </c>
      <c r="F3739" s="2">
        <f t="shared" si="464"/>
        <v>31.522941111111109</v>
      </c>
      <c r="G3739" s="2">
        <f t="shared" si="465"/>
        <v>2.8065091783618174E-2</v>
      </c>
      <c r="H3739" s="2">
        <v>5.2911111111111104</v>
      </c>
      <c r="I3739">
        <v>3.6486360184353201</v>
      </c>
      <c r="J3739">
        <f t="shared" si="466"/>
        <v>423.07100000000003</v>
      </c>
      <c r="K3739">
        <f t="shared" si="467"/>
        <v>461.53200000000004</v>
      </c>
      <c r="L3739">
        <f t="shared" si="468"/>
        <v>499.99299999999999</v>
      </c>
      <c r="M3739">
        <f t="shared" si="469"/>
        <v>0</v>
      </c>
      <c r="N3739">
        <f t="shared" si="470"/>
        <v>0</v>
      </c>
      <c r="O3739">
        <f t="shared" si="471"/>
        <v>0</v>
      </c>
      <c r="P3739">
        <v>4.2921381462339303</v>
      </c>
    </row>
    <row r="3740" spans="1:16" x14ac:dyDescent="0.3">
      <c r="A3740" s="1">
        <v>18</v>
      </c>
      <c r="B3740" s="1">
        <v>528.84</v>
      </c>
      <c r="C3740" s="1">
        <v>0</v>
      </c>
      <c r="D3740" s="2">
        <v>8.4177777777777774</v>
      </c>
      <c r="E3740" s="2">
        <v>29.060000000000002</v>
      </c>
      <c r="F3740" s="2">
        <f t="shared" si="464"/>
        <v>29.256976000000002</v>
      </c>
      <c r="G3740" s="2">
        <f t="shared" si="465"/>
        <v>2.6604346789296353E-3</v>
      </c>
      <c r="H3740" s="2">
        <v>5.7200000000000006</v>
      </c>
      <c r="I3740">
        <v>4.7944196966831898</v>
      </c>
      <c r="J3740">
        <f t="shared" si="466"/>
        <v>581.72400000000005</v>
      </c>
      <c r="K3740">
        <f t="shared" si="467"/>
        <v>634.60800000000006</v>
      </c>
      <c r="L3740">
        <f t="shared" si="468"/>
        <v>687.49200000000008</v>
      </c>
      <c r="M3740">
        <f t="shared" si="469"/>
        <v>0</v>
      </c>
      <c r="N3740">
        <f t="shared" si="470"/>
        <v>0</v>
      </c>
      <c r="O3740">
        <f t="shared" si="471"/>
        <v>0</v>
      </c>
      <c r="P3740">
        <v>5.6074325820978101</v>
      </c>
    </row>
    <row r="3741" spans="1:16" x14ac:dyDescent="0.3">
      <c r="A3741" s="1">
        <v>19</v>
      </c>
      <c r="B3741" s="1">
        <v>576.91999999999996</v>
      </c>
      <c r="C3741" s="1">
        <v>0</v>
      </c>
      <c r="D3741" s="2">
        <v>0</v>
      </c>
      <c r="E3741" s="2">
        <v>28.896666666666665</v>
      </c>
      <c r="F3741" s="2">
        <f t="shared" si="464"/>
        <v>28.896666666666665</v>
      </c>
      <c r="G3741" s="2">
        <f t="shared" si="465"/>
        <v>0</v>
      </c>
      <c r="H3741" s="2">
        <v>6.145555555555557</v>
      </c>
      <c r="I3741">
        <v>6.1144823960499801</v>
      </c>
      <c r="J3741">
        <f t="shared" si="466"/>
        <v>634.61199999999997</v>
      </c>
      <c r="K3741">
        <f t="shared" si="467"/>
        <v>692.30399999999997</v>
      </c>
      <c r="L3741">
        <f t="shared" si="468"/>
        <v>749.99599999999998</v>
      </c>
      <c r="M3741">
        <f t="shared" si="469"/>
        <v>0</v>
      </c>
      <c r="N3741">
        <f t="shared" si="470"/>
        <v>0</v>
      </c>
      <c r="O3741">
        <f t="shared" si="471"/>
        <v>0</v>
      </c>
      <c r="P3741">
        <v>7.1227894129122298</v>
      </c>
    </row>
    <row r="3742" spans="1:16" x14ac:dyDescent="0.3">
      <c r="A3742" s="1">
        <v>20</v>
      </c>
      <c r="B3742" s="1">
        <v>528.84</v>
      </c>
      <c r="C3742" s="1">
        <v>0</v>
      </c>
      <c r="D3742" s="2">
        <v>0</v>
      </c>
      <c r="E3742" s="2">
        <v>28.856666666666666</v>
      </c>
      <c r="F3742" s="2">
        <f t="shared" si="464"/>
        <v>28.856666666666666</v>
      </c>
      <c r="G3742" s="2">
        <f t="shared" si="465"/>
        <v>0</v>
      </c>
      <c r="H3742" s="2">
        <v>6.3933333333333344</v>
      </c>
      <c r="I3742">
        <v>6.9725331137896696</v>
      </c>
      <c r="J3742">
        <f t="shared" si="466"/>
        <v>581.72400000000005</v>
      </c>
      <c r="K3742">
        <f t="shared" si="467"/>
        <v>634.60800000000006</v>
      </c>
      <c r="L3742">
        <f t="shared" si="468"/>
        <v>687.49200000000008</v>
      </c>
      <c r="M3742">
        <f t="shared" si="469"/>
        <v>0</v>
      </c>
      <c r="N3742">
        <f t="shared" si="470"/>
        <v>0</v>
      </c>
      <c r="O3742">
        <f t="shared" si="471"/>
        <v>0</v>
      </c>
      <c r="P3742">
        <v>8.1077827900720898</v>
      </c>
    </row>
    <row r="3743" spans="1:16" x14ac:dyDescent="0.3">
      <c r="A3743" s="1">
        <v>21</v>
      </c>
      <c r="B3743" s="1">
        <v>432.69</v>
      </c>
      <c r="C3743" s="1">
        <v>0</v>
      </c>
      <c r="D3743" s="2">
        <v>0</v>
      </c>
      <c r="E3743" s="2">
        <v>28.830000000000002</v>
      </c>
      <c r="F3743" s="2">
        <f t="shared" si="464"/>
        <v>28.830000000000002</v>
      </c>
      <c r="G3743" s="2">
        <f t="shared" si="465"/>
        <v>0</v>
      </c>
      <c r="H3743" s="2">
        <v>6.3788888888888886</v>
      </c>
      <c r="I3743">
        <v>6.9206399758908397</v>
      </c>
      <c r="J3743">
        <f t="shared" si="466"/>
        <v>475.959</v>
      </c>
      <c r="K3743">
        <f t="shared" si="467"/>
        <v>519.22800000000007</v>
      </c>
      <c r="L3743">
        <f t="shared" si="468"/>
        <v>562.49699999999996</v>
      </c>
      <c r="M3743">
        <f t="shared" si="469"/>
        <v>0</v>
      </c>
      <c r="N3743">
        <f t="shared" si="470"/>
        <v>0</v>
      </c>
      <c r="O3743">
        <f t="shared" si="471"/>
        <v>0</v>
      </c>
      <c r="P3743">
        <v>8.0482124219183007</v>
      </c>
    </row>
    <row r="3744" spans="1:16" x14ac:dyDescent="0.3">
      <c r="A3744" s="1">
        <v>22</v>
      </c>
      <c r="B3744" s="1">
        <v>288.45999999999998</v>
      </c>
      <c r="C3744" s="1">
        <v>0</v>
      </c>
      <c r="D3744" s="2">
        <v>0</v>
      </c>
      <c r="E3744" s="2">
        <v>28.808888888888887</v>
      </c>
      <c r="F3744" s="2">
        <f t="shared" si="464"/>
        <v>28.808888888888887</v>
      </c>
      <c r="G3744" s="2">
        <f t="shared" si="465"/>
        <v>0</v>
      </c>
      <c r="H3744" s="2">
        <v>6.1822222222222214</v>
      </c>
      <c r="I3744">
        <v>6.2372032242796802</v>
      </c>
      <c r="J3744">
        <f t="shared" si="466"/>
        <v>317.30599999999998</v>
      </c>
      <c r="K3744">
        <f t="shared" si="467"/>
        <v>346.15199999999999</v>
      </c>
      <c r="L3744">
        <f t="shared" si="468"/>
        <v>374.99799999999999</v>
      </c>
      <c r="M3744">
        <f t="shared" si="469"/>
        <v>0</v>
      </c>
      <c r="N3744">
        <f t="shared" si="470"/>
        <v>0</v>
      </c>
      <c r="O3744">
        <f t="shared" si="471"/>
        <v>0</v>
      </c>
      <c r="P3744">
        <v>7.2636659375123802</v>
      </c>
    </row>
    <row r="3745" spans="1:16" x14ac:dyDescent="0.3">
      <c r="A3745" s="1">
        <v>23</v>
      </c>
      <c r="B3745" s="1">
        <v>192.31</v>
      </c>
      <c r="C3745" s="1">
        <v>0</v>
      </c>
      <c r="D3745" s="2">
        <v>0</v>
      </c>
      <c r="E3745" s="2">
        <v>28.768888888888892</v>
      </c>
      <c r="F3745" s="2">
        <f t="shared" si="464"/>
        <v>28.768888888888892</v>
      </c>
      <c r="G3745" s="2">
        <f t="shared" si="465"/>
        <v>0</v>
      </c>
      <c r="H3745" s="2">
        <v>5.964444444444446</v>
      </c>
      <c r="I3745">
        <v>5.5295014353063001</v>
      </c>
      <c r="J3745">
        <f t="shared" si="466"/>
        <v>211.541</v>
      </c>
      <c r="K3745">
        <f t="shared" si="467"/>
        <v>230.77199999999999</v>
      </c>
      <c r="L3745">
        <f t="shared" si="468"/>
        <v>250.00299999999999</v>
      </c>
      <c r="M3745">
        <f t="shared" si="469"/>
        <v>0</v>
      </c>
      <c r="N3745">
        <f t="shared" si="470"/>
        <v>0</v>
      </c>
      <c r="O3745">
        <f t="shared" si="471"/>
        <v>0</v>
      </c>
      <c r="P3745">
        <v>6.4512645715660399</v>
      </c>
    </row>
    <row r="3746" spans="1:16" x14ac:dyDescent="0.3">
      <c r="A3746" s="1">
        <v>0</v>
      </c>
      <c r="B3746" s="1">
        <v>144.22999999999999</v>
      </c>
      <c r="C3746" s="1">
        <v>0</v>
      </c>
      <c r="D3746" s="2">
        <v>0</v>
      </c>
      <c r="E3746" s="2">
        <v>28.717777777777776</v>
      </c>
      <c r="F3746" s="2">
        <f t="shared" si="464"/>
        <v>28.717777777777776</v>
      </c>
      <c r="G3746" s="2">
        <f t="shared" si="465"/>
        <v>0</v>
      </c>
      <c r="H3746" s="2">
        <v>5.6577777777777776</v>
      </c>
      <c r="I3746">
        <v>4.6170249667037</v>
      </c>
      <c r="J3746">
        <f t="shared" si="466"/>
        <v>158.65299999999999</v>
      </c>
      <c r="K3746">
        <f t="shared" si="467"/>
        <v>173.07599999999999</v>
      </c>
      <c r="L3746">
        <f t="shared" si="468"/>
        <v>187.499</v>
      </c>
      <c r="M3746">
        <f t="shared" si="469"/>
        <v>0</v>
      </c>
      <c r="N3746">
        <f t="shared" si="470"/>
        <v>0</v>
      </c>
      <c r="O3746">
        <f t="shared" si="471"/>
        <v>0</v>
      </c>
      <c r="P3746">
        <v>5.40379353074528</v>
      </c>
    </row>
    <row r="3747" spans="1:16" x14ac:dyDescent="0.3">
      <c r="A3747" s="1">
        <v>1</v>
      </c>
      <c r="B3747" s="1">
        <v>115.38</v>
      </c>
      <c r="C3747" s="1">
        <v>0</v>
      </c>
      <c r="D3747" s="2">
        <v>0</v>
      </c>
      <c r="E3747" s="2">
        <v>28.68</v>
      </c>
      <c r="F3747" s="2">
        <f t="shared" si="464"/>
        <v>28.68</v>
      </c>
      <c r="G3747" s="2">
        <f t="shared" si="465"/>
        <v>0</v>
      </c>
      <c r="H3747" s="2">
        <v>5.3177777777777777</v>
      </c>
      <c r="I3747">
        <v>3.71473357740651</v>
      </c>
      <c r="J3747">
        <f t="shared" si="466"/>
        <v>126.91799999999999</v>
      </c>
      <c r="K3747">
        <f t="shared" si="467"/>
        <v>138.45599999999999</v>
      </c>
      <c r="L3747">
        <f t="shared" si="468"/>
        <v>149.994</v>
      </c>
      <c r="M3747">
        <f t="shared" si="469"/>
        <v>0</v>
      </c>
      <c r="N3747">
        <f t="shared" si="470"/>
        <v>0</v>
      </c>
      <c r="O3747">
        <f t="shared" si="471"/>
        <v>0</v>
      </c>
      <c r="P3747">
        <v>4.3680143811545804</v>
      </c>
    </row>
    <row r="3748" spans="1:16" x14ac:dyDescent="0.3">
      <c r="A3748" s="1">
        <v>2</v>
      </c>
      <c r="B3748" s="1">
        <v>96.15</v>
      </c>
      <c r="C3748" s="1">
        <v>0</v>
      </c>
      <c r="D3748" s="2">
        <v>0</v>
      </c>
      <c r="E3748" s="2">
        <v>28.657777777777781</v>
      </c>
      <c r="F3748" s="2">
        <f t="shared" si="464"/>
        <v>28.657777777777781</v>
      </c>
      <c r="G3748" s="2">
        <f t="shared" si="465"/>
        <v>0</v>
      </c>
      <c r="H3748" s="2">
        <v>5.0066666666666659</v>
      </c>
      <c r="I3748">
        <v>2.9841728744585301</v>
      </c>
      <c r="J3748">
        <f t="shared" si="466"/>
        <v>105.76500000000001</v>
      </c>
      <c r="K3748">
        <f t="shared" si="467"/>
        <v>115.38000000000001</v>
      </c>
      <c r="L3748">
        <f t="shared" si="468"/>
        <v>124.995</v>
      </c>
      <c r="M3748">
        <f t="shared" si="469"/>
        <v>0</v>
      </c>
      <c r="N3748">
        <f t="shared" si="470"/>
        <v>0</v>
      </c>
      <c r="O3748">
        <f t="shared" si="471"/>
        <v>0</v>
      </c>
      <c r="P3748">
        <v>3.52937228326949</v>
      </c>
    </row>
    <row r="3749" spans="1:16" x14ac:dyDescent="0.3">
      <c r="A3749" s="1">
        <v>3</v>
      </c>
      <c r="B3749" s="1">
        <v>76.92</v>
      </c>
      <c r="C3749" s="1">
        <v>0</v>
      </c>
      <c r="D3749" s="2">
        <v>0</v>
      </c>
      <c r="E3749" s="2">
        <v>28.633333333333333</v>
      </c>
      <c r="F3749" s="2">
        <f t="shared" si="464"/>
        <v>28.633333333333333</v>
      </c>
      <c r="G3749" s="2">
        <f t="shared" si="465"/>
        <v>0</v>
      </c>
      <c r="H3749" s="2">
        <v>4.8233333333333333</v>
      </c>
      <c r="I3749">
        <v>2.5939840788389099</v>
      </c>
      <c r="J3749">
        <f t="shared" si="466"/>
        <v>84.611999999999995</v>
      </c>
      <c r="K3749">
        <f t="shared" si="467"/>
        <v>92.304000000000002</v>
      </c>
      <c r="L3749">
        <f t="shared" si="468"/>
        <v>99.996000000000009</v>
      </c>
      <c r="M3749">
        <f t="shared" si="469"/>
        <v>0</v>
      </c>
      <c r="N3749">
        <f t="shared" si="470"/>
        <v>0</v>
      </c>
      <c r="O3749">
        <f t="shared" si="471"/>
        <v>0</v>
      </c>
      <c r="P3749">
        <v>3.0814577584267999</v>
      </c>
    </row>
    <row r="3750" spans="1:16" x14ac:dyDescent="0.3">
      <c r="A3750" s="1">
        <v>4</v>
      </c>
      <c r="B3750" s="1">
        <v>76.92</v>
      </c>
      <c r="C3750" s="1">
        <v>0</v>
      </c>
      <c r="D3750" s="2">
        <v>0</v>
      </c>
      <c r="E3750" s="2">
        <v>28.615555555555552</v>
      </c>
      <c r="F3750" s="2">
        <f t="shared" si="464"/>
        <v>28.615555555555552</v>
      </c>
      <c r="G3750" s="2">
        <f t="shared" si="465"/>
        <v>0</v>
      </c>
      <c r="H3750" s="2">
        <v>4.7655555555555553</v>
      </c>
      <c r="I3750">
        <v>2.47698602575589</v>
      </c>
      <c r="J3750">
        <f t="shared" si="466"/>
        <v>84.611999999999995</v>
      </c>
      <c r="K3750">
        <f t="shared" si="467"/>
        <v>92.304000000000002</v>
      </c>
      <c r="L3750">
        <f t="shared" si="468"/>
        <v>99.996000000000009</v>
      </c>
      <c r="M3750">
        <f t="shared" si="469"/>
        <v>0</v>
      </c>
      <c r="N3750">
        <f t="shared" si="470"/>
        <v>0</v>
      </c>
      <c r="O3750">
        <f t="shared" si="471"/>
        <v>0</v>
      </c>
      <c r="P3750">
        <v>2.9471506539109402</v>
      </c>
    </row>
    <row r="3751" spans="1:16" x14ac:dyDescent="0.3">
      <c r="A3751" s="1">
        <v>5</v>
      </c>
      <c r="B3751" s="1">
        <v>96.15</v>
      </c>
      <c r="C3751" s="1">
        <v>0</v>
      </c>
      <c r="D3751" s="2">
        <v>12.39111111111111</v>
      </c>
      <c r="E3751" s="2">
        <v>28.655555555555551</v>
      </c>
      <c r="F3751" s="2">
        <f t="shared" si="464"/>
        <v>28.945507555555551</v>
      </c>
      <c r="G3751" s="2">
        <f t="shared" si="465"/>
        <v>3.9197863570657023E-3</v>
      </c>
      <c r="H3751" s="2">
        <v>4.6911111111111108</v>
      </c>
      <c r="I3751">
        <v>2.33036596376115</v>
      </c>
      <c r="J3751">
        <f t="shared" si="466"/>
        <v>105.76500000000001</v>
      </c>
      <c r="K3751">
        <f t="shared" si="467"/>
        <v>115.38000000000001</v>
      </c>
      <c r="L3751">
        <f t="shared" si="468"/>
        <v>124.995</v>
      </c>
      <c r="M3751">
        <f t="shared" si="469"/>
        <v>0</v>
      </c>
      <c r="N3751">
        <f t="shared" si="470"/>
        <v>0</v>
      </c>
      <c r="O3751">
        <f t="shared" si="471"/>
        <v>0</v>
      </c>
      <c r="P3751">
        <v>2.7788391694755901</v>
      </c>
    </row>
    <row r="3752" spans="1:16" x14ac:dyDescent="0.3">
      <c r="A3752" s="1">
        <v>6</v>
      </c>
      <c r="B3752" s="1">
        <v>240.38</v>
      </c>
      <c r="C3752" s="1">
        <v>0</v>
      </c>
      <c r="D3752" s="2">
        <v>95.844444444444463</v>
      </c>
      <c r="E3752" s="2">
        <v>29.009999999999998</v>
      </c>
      <c r="F3752" s="2">
        <f t="shared" si="464"/>
        <v>31.252759999999999</v>
      </c>
      <c r="G3752" s="2">
        <f t="shared" si="465"/>
        <v>3.0114078959985788E-2</v>
      </c>
      <c r="H3752" s="2">
        <v>4.6211111111111114</v>
      </c>
      <c r="I3752">
        <v>2.1966790631914401</v>
      </c>
      <c r="J3752">
        <f t="shared" si="466"/>
        <v>264.41800000000001</v>
      </c>
      <c r="K3752">
        <f t="shared" si="467"/>
        <v>288.45600000000002</v>
      </c>
      <c r="L3752">
        <f t="shared" si="468"/>
        <v>312.49399999999997</v>
      </c>
      <c r="M3752">
        <f t="shared" si="469"/>
        <v>0</v>
      </c>
      <c r="N3752">
        <f t="shared" si="470"/>
        <v>0</v>
      </c>
      <c r="O3752">
        <f t="shared" si="471"/>
        <v>0</v>
      </c>
      <c r="P3752">
        <v>2.6253742181017601</v>
      </c>
    </row>
    <row r="3753" spans="1:16" x14ac:dyDescent="0.3">
      <c r="A3753" s="1">
        <v>7</v>
      </c>
      <c r="B3753" s="1">
        <v>384.61</v>
      </c>
      <c r="C3753" s="2">
        <v>34.47</v>
      </c>
      <c r="D3753" s="2">
        <v>226.4733333333333</v>
      </c>
      <c r="E3753" s="2">
        <v>29.335555555555555</v>
      </c>
      <c r="F3753" s="2">
        <f t="shared" si="464"/>
        <v>34.635031555555557</v>
      </c>
      <c r="G3753" s="2">
        <f t="shared" si="465"/>
        <v>7.0446498548855555E-2</v>
      </c>
      <c r="H3753" s="2">
        <v>4.6444444444444439</v>
      </c>
      <c r="I3753">
        <v>2.2407951115809301</v>
      </c>
      <c r="J3753">
        <f t="shared" si="466"/>
        <v>423.07100000000003</v>
      </c>
      <c r="K3753">
        <f t="shared" si="467"/>
        <v>461.53200000000004</v>
      </c>
      <c r="L3753">
        <f t="shared" si="468"/>
        <v>499.99299999999999</v>
      </c>
      <c r="M3753">
        <f t="shared" si="469"/>
        <v>37.917000000000002</v>
      </c>
      <c r="N3753">
        <f t="shared" si="470"/>
        <v>41.363999999999997</v>
      </c>
      <c r="O3753">
        <f t="shared" si="471"/>
        <v>44.811</v>
      </c>
      <c r="P3753">
        <v>2.6760169302302201</v>
      </c>
    </row>
    <row r="3754" spans="1:16" x14ac:dyDescent="0.3">
      <c r="A3754" s="1">
        <v>8</v>
      </c>
      <c r="B3754" s="1">
        <v>480.77</v>
      </c>
      <c r="C3754" s="2">
        <v>56.11</v>
      </c>
      <c r="D3754" s="2">
        <v>370.15444444444449</v>
      </c>
      <c r="E3754" s="2">
        <v>29.57</v>
      </c>
      <c r="F3754" s="2">
        <f t="shared" si="464"/>
        <v>38.231614</v>
      </c>
      <c r="G3754" s="2">
        <f t="shared" si="465"/>
        <v>0.1139043188254566</v>
      </c>
      <c r="H3754" s="2">
        <v>4.7766666666666673</v>
      </c>
      <c r="I3754">
        <v>2.4992669248473498</v>
      </c>
      <c r="J3754">
        <f t="shared" si="466"/>
        <v>528.84699999999998</v>
      </c>
      <c r="K3754">
        <f t="shared" si="467"/>
        <v>576.92399999999998</v>
      </c>
      <c r="L3754">
        <f t="shared" si="468"/>
        <v>625.00099999999998</v>
      </c>
      <c r="M3754">
        <f t="shared" si="469"/>
        <v>61.721000000000004</v>
      </c>
      <c r="N3754">
        <f t="shared" si="470"/>
        <v>67.331999999999994</v>
      </c>
      <c r="O3754">
        <f t="shared" si="471"/>
        <v>72.942999999999998</v>
      </c>
      <c r="P3754">
        <v>2.9727278576688501</v>
      </c>
    </row>
    <row r="3755" spans="1:16" x14ac:dyDescent="0.3">
      <c r="A3755" s="1">
        <v>9</v>
      </c>
      <c r="B3755" s="1">
        <v>576.91999999999996</v>
      </c>
      <c r="C3755" s="2">
        <v>78.11</v>
      </c>
      <c r="D3755" s="2">
        <v>506.79444444444448</v>
      </c>
      <c r="E3755" s="2">
        <v>29.782222222222224</v>
      </c>
      <c r="F3755" s="2">
        <f t="shared" si="464"/>
        <v>41.641212222222222</v>
      </c>
      <c r="G3755" s="2">
        <f t="shared" si="465"/>
        <v>0.15434777284019813</v>
      </c>
      <c r="H3755" s="2">
        <v>4.8777777777777782</v>
      </c>
      <c r="I3755">
        <v>2.7068277118845399</v>
      </c>
      <c r="J3755">
        <f t="shared" si="466"/>
        <v>634.61199999999997</v>
      </c>
      <c r="K3755">
        <f t="shared" si="467"/>
        <v>692.30399999999997</v>
      </c>
      <c r="L3755">
        <f t="shared" si="468"/>
        <v>749.99599999999998</v>
      </c>
      <c r="M3755">
        <f t="shared" si="469"/>
        <v>85.920999999999992</v>
      </c>
      <c r="N3755">
        <f t="shared" si="470"/>
        <v>93.731999999999999</v>
      </c>
      <c r="O3755">
        <f t="shared" si="471"/>
        <v>101.54300000000001</v>
      </c>
      <c r="P3755">
        <v>3.2109958252410702</v>
      </c>
    </row>
    <row r="3756" spans="1:16" x14ac:dyDescent="0.3">
      <c r="A3756" s="1">
        <v>10</v>
      </c>
      <c r="B3756" s="1">
        <v>673.07</v>
      </c>
      <c r="C3756" s="2">
        <v>102.17</v>
      </c>
      <c r="D3756" s="2">
        <v>578.57333333333327</v>
      </c>
      <c r="E3756" s="2">
        <v>29.988888888888894</v>
      </c>
      <c r="F3756" s="2">
        <f t="shared" si="464"/>
        <v>43.527504888888892</v>
      </c>
      <c r="G3756" s="2">
        <f t="shared" si="465"/>
        <v>0.17519575186361039</v>
      </c>
      <c r="H3756" s="2">
        <v>4.8955555555555561</v>
      </c>
      <c r="I3756">
        <v>2.74422493427444</v>
      </c>
      <c r="J3756">
        <f t="shared" si="466"/>
        <v>740.37700000000007</v>
      </c>
      <c r="K3756">
        <f t="shared" si="467"/>
        <v>807.68400000000008</v>
      </c>
      <c r="L3756">
        <f t="shared" si="468"/>
        <v>874.9910000000001</v>
      </c>
      <c r="M3756">
        <f t="shared" si="469"/>
        <v>112.387</v>
      </c>
      <c r="N3756">
        <f t="shared" si="470"/>
        <v>122.604</v>
      </c>
      <c r="O3756">
        <f t="shared" si="471"/>
        <v>132.821</v>
      </c>
      <c r="P3756">
        <v>3.2539257076089401</v>
      </c>
    </row>
    <row r="3757" spans="1:16" x14ac:dyDescent="0.3">
      <c r="A3757" s="1">
        <v>11</v>
      </c>
      <c r="B3757" s="1">
        <v>721.15</v>
      </c>
      <c r="C3757" s="2">
        <v>101.33</v>
      </c>
      <c r="D3757" s="2">
        <v>581.22333333333324</v>
      </c>
      <c r="E3757" s="2">
        <v>30.098888888888887</v>
      </c>
      <c r="F3757" s="2">
        <f t="shared" si="464"/>
        <v>43.699514888888885</v>
      </c>
      <c r="G3757" s="2">
        <f t="shared" si="465"/>
        <v>0.17590541108626176</v>
      </c>
      <c r="H3757" s="2">
        <v>4.8655555555555559</v>
      </c>
      <c r="I3757">
        <v>2.6812747352965398</v>
      </c>
      <c r="J3757">
        <f t="shared" si="466"/>
        <v>793.26499999999999</v>
      </c>
      <c r="K3757">
        <f t="shared" si="467"/>
        <v>865.38</v>
      </c>
      <c r="L3757">
        <f t="shared" si="468"/>
        <v>937.495</v>
      </c>
      <c r="M3757">
        <f t="shared" si="469"/>
        <v>111.46299999999999</v>
      </c>
      <c r="N3757">
        <f t="shared" si="470"/>
        <v>121.596</v>
      </c>
      <c r="O3757">
        <f t="shared" si="471"/>
        <v>131.72899999999998</v>
      </c>
      <c r="P3757">
        <v>3.1816624627887902</v>
      </c>
    </row>
    <row r="3758" spans="1:16" x14ac:dyDescent="0.3">
      <c r="A3758" s="1">
        <v>12</v>
      </c>
      <c r="B3758" s="1">
        <v>721.15</v>
      </c>
      <c r="C3758" s="2">
        <v>109.35</v>
      </c>
      <c r="D3758" s="2">
        <v>555.67666666666673</v>
      </c>
      <c r="E3758" s="2">
        <v>30.13666666666667</v>
      </c>
      <c r="F3758" s="2">
        <f t="shared" si="464"/>
        <v>43.13950066666667</v>
      </c>
      <c r="G3758" s="2">
        <f t="shared" si="465"/>
        <v>0.16846257427099473</v>
      </c>
      <c r="H3758" s="2">
        <v>4.8133333333333335</v>
      </c>
      <c r="I3758">
        <v>2.5735323605443798</v>
      </c>
      <c r="J3758">
        <f t="shared" si="466"/>
        <v>793.26499999999999</v>
      </c>
      <c r="K3758">
        <f t="shared" si="467"/>
        <v>865.38</v>
      </c>
      <c r="L3758">
        <f t="shared" si="468"/>
        <v>937.495</v>
      </c>
      <c r="M3758">
        <f t="shared" si="469"/>
        <v>120.285</v>
      </c>
      <c r="N3758">
        <f t="shared" si="470"/>
        <v>131.22</v>
      </c>
      <c r="O3758">
        <f t="shared" si="471"/>
        <v>142.155</v>
      </c>
      <c r="P3758">
        <v>3.05798035009281</v>
      </c>
    </row>
    <row r="3759" spans="1:16" x14ac:dyDescent="0.3">
      <c r="A3759" s="1">
        <v>13</v>
      </c>
      <c r="B3759" s="1">
        <v>624.99</v>
      </c>
      <c r="C3759" s="2">
        <v>101.56</v>
      </c>
      <c r="D3759" s="2">
        <v>552.03888888888889</v>
      </c>
      <c r="E3759" s="2">
        <v>30.096666666666668</v>
      </c>
      <c r="F3759" s="2">
        <f t="shared" si="464"/>
        <v>43.014376666666664</v>
      </c>
      <c r="G3759" s="2">
        <f t="shared" si="465"/>
        <v>0.16742382179184653</v>
      </c>
      <c r="H3759" s="2">
        <v>4.82</v>
      </c>
      <c r="I3759">
        <v>2.5871574059615101</v>
      </c>
      <c r="J3759">
        <f t="shared" si="466"/>
        <v>687.48900000000003</v>
      </c>
      <c r="K3759">
        <f t="shared" si="467"/>
        <v>749.98800000000006</v>
      </c>
      <c r="L3759">
        <f t="shared" si="468"/>
        <v>812.48699999999997</v>
      </c>
      <c r="M3759">
        <f t="shared" si="469"/>
        <v>111.71600000000001</v>
      </c>
      <c r="N3759">
        <f t="shared" si="470"/>
        <v>121.872</v>
      </c>
      <c r="O3759">
        <f t="shared" si="471"/>
        <v>132.02799999999999</v>
      </c>
      <c r="P3759">
        <v>3.0736211265899498</v>
      </c>
    </row>
    <row r="3760" spans="1:16" x14ac:dyDescent="0.3">
      <c r="A3760" s="1">
        <v>14</v>
      </c>
      <c r="B3760" s="1">
        <v>576.91999999999996</v>
      </c>
      <c r="C3760" s="2">
        <v>84.16</v>
      </c>
      <c r="D3760" s="2">
        <v>420.50888888888886</v>
      </c>
      <c r="E3760" s="2">
        <v>30.006666666666668</v>
      </c>
      <c r="F3760" s="2">
        <f t="shared" si="464"/>
        <v>39.846574666666669</v>
      </c>
      <c r="G3760" s="2">
        <f t="shared" si="465"/>
        <v>0.12876923222397429</v>
      </c>
      <c r="H3760" s="2">
        <v>4.8833333333333329</v>
      </c>
      <c r="I3760">
        <v>2.7184851206934901</v>
      </c>
      <c r="J3760">
        <f t="shared" si="466"/>
        <v>634.61199999999997</v>
      </c>
      <c r="K3760">
        <f t="shared" si="467"/>
        <v>692.30399999999997</v>
      </c>
      <c r="L3760">
        <f t="shared" si="468"/>
        <v>749.99599999999998</v>
      </c>
      <c r="M3760">
        <f t="shared" si="469"/>
        <v>92.575999999999993</v>
      </c>
      <c r="N3760">
        <f t="shared" si="470"/>
        <v>100.99199999999999</v>
      </c>
      <c r="O3760">
        <f t="shared" si="471"/>
        <v>109.40799999999999</v>
      </c>
      <c r="P3760">
        <v>3.2243778669249399</v>
      </c>
    </row>
    <row r="3761" spans="1:16" x14ac:dyDescent="0.3">
      <c r="A3761" s="1">
        <v>15</v>
      </c>
      <c r="B3761" s="1">
        <v>528.84</v>
      </c>
      <c r="C3761" s="2">
        <v>61.09</v>
      </c>
      <c r="D3761" s="2">
        <v>303.26888888888891</v>
      </c>
      <c r="E3761" s="2">
        <v>29.85777777777778</v>
      </c>
      <c r="F3761" s="2">
        <f t="shared" si="464"/>
        <v>36.954269777777782</v>
      </c>
      <c r="G3761" s="2">
        <f t="shared" si="465"/>
        <v>9.3681712115594659E-2</v>
      </c>
      <c r="H3761" s="2">
        <v>4.9744444444444449</v>
      </c>
      <c r="I3761">
        <v>2.9134775405719302</v>
      </c>
      <c r="J3761">
        <f t="shared" si="466"/>
        <v>581.72400000000005</v>
      </c>
      <c r="K3761">
        <f t="shared" si="467"/>
        <v>634.60800000000006</v>
      </c>
      <c r="L3761">
        <f t="shared" si="468"/>
        <v>687.49200000000008</v>
      </c>
      <c r="M3761">
        <f t="shared" si="469"/>
        <v>67.198999999999998</v>
      </c>
      <c r="N3761">
        <f t="shared" si="470"/>
        <v>73.308000000000007</v>
      </c>
      <c r="O3761">
        <f t="shared" si="471"/>
        <v>79.417000000000002</v>
      </c>
      <c r="P3761">
        <v>3.44821806448644</v>
      </c>
    </row>
    <row r="3762" spans="1:16" x14ac:dyDescent="0.3">
      <c r="A3762" s="1">
        <v>16</v>
      </c>
      <c r="B3762" s="1">
        <v>480.77</v>
      </c>
      <c r="C3762" s="2">
        <v>38.15</v>
      </c>
      <c r="D3762" s="2">
        <v>182.96222222222224</v>
      </c>
      <c r="E3762" s="2">
        <v>29.647777777777776</v>
      </c>
      <c r="F3762" s="2">
        <f t="shared" si="464"/>
        <v>33.92909377777778</v>
      </c>
      <c r="G3762" s="2">
        <f t="shared" si="465"/>
        <v>5.7031849723579206E-2</v>
      </c>
      <c r="H3762" s="2">
        <v>5.2288888888888891</v>
      </c>
      <c r="I3762">
        <v>3.4969805643418801</v>
      </c>
      <c r="J3762">
        <f t="shared" si="466"/>
        <v>528.84699999999998</v>
      </c>
      <c r="K3762">
        <f t="shared" si="467"/>
        <v>576.92399999999998</v>
      </c>
      <c r="L3762">
        <f t="shared" si="468"/>
        <v>625.00099999999998</v>
      </c>
      <c r="M3762">
        <f t="shared" si="469"/>
        <v>41.964999999999996</v>
      </c>
      <c r="N3762">
        <f t="shared" si="470"/>
        <v>45.78</v>
      </c>
      <c r="O3762">
        <f t="shared" si="471"/>
        <v>49.594999999999999</v>
      </c>
      <c r="P3762">
        <v>4.1180463183222704</v>
      </c>
    </row>
    <row r="3763" spans="1:16" x14ac:dyDescent="0.3">
      <c r="A3763" s="1">
        <v>17</v>
      </c>
      <c r="B3763" s="1">
        <v>384.61</v>
      </c>
      <c r="C3763" s="1">
        <v>0</v>
      </c>
      <c r="D3763" s="2">
        <v>77.384444444444455</v>
      </c>
      <c r="E3763" s="2">
        <v>29.35777777777778</v>
      </c>
      <c r="F3763" s="2">
        <f t="shared" si="464"/>
        <v>31.16857377777778</v>
      </c>
      <c r="G3763" s="2">
        <f t="shared" si="465"/>
        <v>2.4320039886560493E-2</v>
      </c>
      <c r="H3763" s="2">
        <v>5.5022222222222208</v>
      </c>
      <c r="I3763">
        <v>4.19032951592472</v>
      </c>
      <c r="J3763">
        <f t="shared" si="466"/>
        <v>423.07100000000003</v>
      </c>
      <c r="K3763">
        <f t="shared" si="467"/>
        <v>461.53200000000004</v>
      </c>
      <c r="L3763">
        <f t="shared" si="468"/>
        <v>499.99299999999999</v>
      </c>
      <c r="M3763">
        <f t="shared" si="469"/>
        <v>0</v>
      </c>
      <c r="N3763">
        <f t="shared" si="470"/>
        <v>0</v>
      </c>
      <c r="O3763">
        <f t="shared" si="471"/>
        <v>0</v>
      </c>
      <c r="P3763">
        <v>4.9139714440174904</v>
      </c>
    </row>
    <row r="3764" spans="1:16" x14ac:dyDescent="0.3">
      <c r="A3764" s="1">
        <v>18</v>
      </c>
      <c r="B3764" s="1">
        <v>528.84</v>
      </c>
      <c r="C3764" s="1">
        <v>0</v>
      </c>
      <c r="D3764" s="2">
        <v>7.870000000000001</v>
      </c>
      <c r="E3764" s="2">
        <v>29.013333333333335</v>
      </c>
      <c r="F3764" s="2">
        <f t="shared" si="464"/>
        <v>29.197491333333335</v>
      </c>
      <c r="G3764" s="2">
        <f t="shared" si="465"/>
        <v>2.4877442096957868E-3</v>
      </c>
      <c r="H3764" s="2">
        <v>5.8211111111111116</v>
      </c>
      <c r="I3764">
        <v>5.0910265699310298</v>
      </c>
      <c r="J3764">
        <f t="shared" si="466"/>
        <v>581.72400000000005</v>
      </c>
      <c r="K3764">
        <f t="shared" si="467"/>
        <v>634.60800000000006</v>
      </c>
      <c r="L3764">
        <f t="shared" si="468"/>
        <v>687.49200000000008</v>
      </c>
      <c r="M3764">
        <f t="shared" si="469"/>
        <v>0</v>
      </c>
      <c r="N3764">
        <f t="shared" si="470"/>
        <v>0</v>
      </c>
      <c r="O3764">
        <f t="shared" si="471"/>
        <v>0</v>
      </c>
      <c r="P3764">
        <v>5.9479203874560103</v>
      </c>
    </row>
    <row r="3765" spans="1:16" x14ac:dyDescent="0.3">
      <c r="A3765" s="1">
        <v>19</v>
      </c>
      <c r="B3765" s="1">
        <v>576.91999999999996</v>
      </c>
      <c r="C3765" s="1">
        <v>0</v>
      </c>
      <c r="D3765" s="2">
        <v>0</v>
      </c>
      <c r="E3765" s="2">
        <v>28.88111111111111</v>
      </c>
      <c r="F3765" s="2">
        <f t="shared" si="464"/>
        <v>28.88111111111111</v>
      </c>
      <c r="G3765" s="2">
        <f t="shared" si="465"/>
        <v>0</v>
      </c>
      <c r="H3765" s="2">
        <v>6.1722222222222216</v>
      </c>
      <c r="I3765">
        <v>6.2035890452587203</v>
      </c>
      <c r="J3765">
        <f t="shared" si="466"/>
        <v>634.61199999999997</v>
      </c>
      <c r="K3765">
        <f t="shared" si="467"/>
        <v>692.30399999999997</v>
      </c>
      <c r="L3765">
        <f t="shared" si="468"/>
        <v>749.99599999999998</v>
      </c>
      <c r="M3765">
        <f t="shared" si="469"/>
        <v>0</v>
      </c>
      <c r="N3765">
        <f t="shared" si="470"/>
        <v>0</v>
      </c>
      <c r="O3765">
        <f t="shared" si="471"/>
        <v>0</v>
      </c>
      <c r="P3765">
        <v>7.2250787735723101</v>
      </c>
    </row>
    <row r="3766" spans="1:16" x14ac:dyDescent="0.3">
      <c r="A3766" s="1">
        <v>20</v>
      </c>
      <c r="B3766" s="1">
        <v>528.84</v>
      </c>
      <c r="C3766" s="1">
        <v>0</v>
      </c>
      <c r="D3766" s="2">
        <v>0</v>
      </c>
      <c r="E3766" s="2">
        <v>28.857777777777773</v>
      </c>
      <c r="F3766" s="2">
        <f t="shared" si="464"/>
        <v>28.857777777777773</v>
      </c>
      <c r="G3766" s="2">
        <f t="shared" si="465"/>
        <v>0</v>
      </c>
      <c r="H3766" s="2">
        <v>6.4255555555555555</v>
      </c>
      <c r="I3766">
        <v>7.0891424012987301</v>
      </c>
      <c r="J3766">
        <f t="shared" si="466"/>
        <v>581.72400000000005</v>
      </c>
      <c r="K3766">
        <f t="shared" si="467"/>
        <v>634.60800000000006</v>
      </c>
      <c r="L3766">
        <f t="shared" si="468"/>
        <v>687.49200000000008</v>
      </c>
      <c r="M3766">
        <f t="shared" si="469"/>
        <v>0</v>
      </c>
      <c r="N3766">
        <f t="shared" si="470"/>
        <v>0</v>
      </c>
      <c r="O3766">
        <f t="shared" si="471"/>
        <v>0</v>
      </c>
      <c r="P3766">
        <v>8.2416436138405604</v>
      </c>
    </row>
    <row r="3767" spans="1:16" x14ac:dyDescent="0.3">
      <c r="A3767" s="1">
        <v>21</v>
      </c>
      <c r="B3767" s="1">
        <v>432.69</v>
      </c>
      <c r="C3767" s="1">
        <v>0</v>
      </c>
      <c r="D3767" s="2">
        <v>0</v>
      </c>
      <c r="E3767" s="2">
        <v>28.821111111111115</v>
      </c>
      <c r="F3767" s="2">
        <f t="shared" si="464"/>
        <v>28.821111111111115</v>
      </c>
      <c r="G3767" s="2">
        <f t="shared" si="465"/>
        <v>0</v>
      </c>
      <c r="H3767" s="2">
        <v>6.4366666666666665</v>
      </c>
      <c r="I3767">
        <v>7.1296247394457302</v>
      </c>
      <c r="J3767">
        <f t="shared" si="466"/>
        <v>475.959</v>
      </c>
      <c r="K3767">
        <f t="shared" si="467"/>
        <v>519.22800000000007</v>
      </c>
      <c r="L3767">
        <f t="shared" si="468"/>
        <v>562.49699999999996</v>
      </c>
      <c r="M3767">
        <f t="shared" si="469"/>
        <v>0</v>
      </c>
      <c r="N3767">
        <f t="shared" si="470"/>
        <v>0</v>
      </c>
      <c r="O3767">
        <f t="shared" si="471"/>
        <v>0</v>
      </c>
      <c r="P3767">
        <v>8.2881150334692002</v>
      </c>
    </row>
    <row r="3768" spans="1:16" x14ac:dyDescent="0.3">
      <c r="A3768" s="1">
        <v>22</v>
      </c>
      <c r="B3768" s="1">
        <v>288.45999999999998</v>
      </c>
      <c r="C3768" s="1">
        <v>0</v>
      </c>
      <c r="D3768" s="2">
        <v>0</v>
      </c>
      <c r="E3768" s="2">
        <v>28.776666666666667</v>
      </c>
      <c r="F3768" s="2">
        <f t="shared" si="464"/>
        <v>28.776666666666667</v>
      </c>
      <c r="G3768" s="2">
        <f t="shared" si="465"/>
        <v>0</v>
      </c>
      <c r="H3768" s="2">
        <v>6.2122222222222216</v>
      </c>
      <c r="I3768">
        <v>6.3386999904995296</v>
      </c>
      <c r="J3768">
        <f t="shared" si="466"/>
        <v>317.30599999999998</v>
      </c>
      <c r="K3768">
        <f t="shared" si="467"/>
        <v>346.15199999999999</v>
      </c>
      <c r="L3768">
        <f t="shared" si="468"/>
        <v>374.99799999999999</v>
      </c>
      <c r="M3768">
        <f t="shared" si="469"/>
        <v>0</v>
      </c>
      <c r="N3768">
        <f t="shared" si="470"/>
        <v>0</v>
      </c>
      <c r="O3768">
        <f t="shared" si="471"/>
        <v>0</v>
      </c>
      <c r="P3768">
        <v>7.3801784471610503</v>
      </c>
    </row>
    <row r="3769" spans="1:16" x14ac:dyDescent="0.3">
      <c r="A3769" s="1">
        <v>23</v>
      </c>
      <c r="B3769" s="1">
        <v>192.31</v>
      </c>
      <c r="C3769" s="1">
        <v>0</v>
      </c>
      <c r="D3769" s="2">
        <v>0</v>
      </c>
      <c r="E3769" s="2">
        <v>28.714444444444446</v>
      </c>
      <c r="F3769" s="2">
        <f t="shared" si="464"/>
        <v>28.714444444444446</v>
      </c>
      <c r="G3769" s="2">
        <f t="shared" si="465"/>
        <v>0</v>
      </c>
      <c r="H3769" s="2">
        <v>5.934444444444444</v>
      </c>
      <c r="I3769">
        <v>5.4359585060656501</v>
      </c>
      <c r="J3769">
        <f t="shared" si="466"/>
        <v>211.541</v>
      </c>
      <c r="K3769">
        <f t="shared" si="467"/>
        <v>230.77199999999999</v>
      </c>
      <c r="L3769">
        <f t="shared" si="468"/>
        <v>250.00299999999999</v>
      </c>
      <c r="M3769">
        <f t="shared" si="469"/>
        <v>0</v>
      </c>
      <c r="N3769">
        <f t="shared" si="470"/>
        <v>0</v>
      </c>
      <c r="O3769">
        <f t="shared" si="471"/>
        <v>0</v>
      </c>
      <c r="P3769">
        <v>6.3438826139762803</v>
      </c>
    </row>
    <row r="3770" spans="1:16" x14ac:dyDescent="0.3">
      <c r="A3770" s="1">
        <v>0</v>
      </c>
      <c r="B3770" s="1">
        <v>144.22999999999999</v>
      </c>
      <c r="C3770" s="1">
        <v>0</v>
      </c>
      <c r="D3770" s="2">
        <v>0</v>
      </c>
      <c r="E3770" s="2">
        <v>28.644444444444446</v>
      </c>
      <c r="F3770" s="2">
        <f t="shared" si="464"/>
        <v>28.644444444444446</v>
      </c>
      <c r="G3770" s="2">
        <f t="shared" si="465"/>
        <v>0</v>
      </c>
      <c r="H3770" s="2">
        <v>5.6722222222222207</v>
      </c>
      <c r="I3770">
        <v>4.6578603719787903</v>
      </c>
      <c r="J3770">
        <f t="shared" si="466"/>
        <v>158.65299999999999</v>
      </c>
      <c r="K3770">
        <f t="shared" si="467"/>
        <v>173.07599999999999</v>
      </c>
      <c r="L3770">
        <f t="shared" si="468"/>
        <v>187.499</v>
      </c>
      <c r="M3770">
        <f t="shared" si="469"/>
        <v>0</v>
      </c>
      <c r="N3770">
        <f t="shared" si="470"/>
        <v>0</v>
      </c>
      <c r="O3770">
        <f t="shared" si="471"/>
        <v>0</v>
      </c>
      <c r="P3770">
        <v>5.4506702513376997</v>
      </c>
    </row>
    <row r="3771" spans="1:16" x14ac:dyDescent="0.3">
      <c r="A3771" s="1">
        <v>1</v>
      </c>
      <c r="B3771" s="1">
        <v>115.38</v>
      </c>
      <c r="C3771" s="1">
        <v>0</v>
      </c>
      <c r="D3771" s="2">
        <v>0</v>
      </c>
      <c r="E3771" s="2">
        <v>28.601111111111109</v>
      </c>
      <c r="F3771" s="2">
        <f t="shared" si="464"/>
        <v>28.601111111111109</v>
      </c>
      <c r="G3771" s="2">
        <f t="shared" si="465"/>
        <v>0</v>
      </c>
      <c r="H3771" s="2">
        <v>5.41</v>
      </c>
      <c r="I3771">
        <v>3.9484782873028399</v>
      </c>
      <c r="J3771">
        <f t="shared" si="466"/>
        <v>126.91799999999999</v>
      </c>
      <c r="K3771">
        <f t="shared" si="467"/>
        <v>138.45599999999999</v>
      </c>
      <c r="L3771">
        <f t="shared" si="468"/>
        <v>149.994</v>
      </c>
      <c r="M3771">
        <f t="shared" si="469"/>
        <v>0</v>
      </c>
      <c r="N3771">
        <f t="shared" si="470"/>
        <v>0</v>
      </c>
      <c r="O3771">
        <f t="shared" si="471"/>
        <v>0</v>
      </c>
      <c r="P3771">
        <v>4.63634000158007</v>
      </c>
    </row>
    <row r="3772" spans="1:16" x14ac:dyDescent="0.3">
      <c r="A3772" s="1">
        <v>2</v>
      </c>
      <c r="B3772" s="1">
        <v>96.15</v>
      </c>
      <c r="C3772" s="1">
        <v>0</v>
      </c>
      <c r="D3772" s="2">
        <v>0</v>
      </c>
      <c r="E3772" s="2">
        <v>28.584444444444443</v>
      </c>
      <c r="F3772" s="2">
        <f t="shared" si="464"/>
        <v>28.584444444444443</v>
      </c>
      <c r="G3772" s="2">
        <f t="shared" si="465"/>
        <v>0</v>
      </c>
      <c r="H3772" s="2">
        <v>5.1055555555555561</v>
      </c>
      <c r="I3772">
        <v>3.2068781593783302</v>
      </c>
      <c r="J3772">
        <f t="shared" si="466"/>
        <v>105.76500000000001</v>
      </c>
      <c r="K3772">
        <f t="shared" si="467"/>
        <v>115.38000000000001</v>
      </c>
      <c r="L3772">
        <f t="shared" si="468"/>
        <v>124.995</v>
      </c>
      <c r="M3772">
        <f t="shared" si="469"/>
        <v>0</v>
      </c>
      <c r="N3772">
        <f t="shared" si="470"/>
        <v>0</v>
      </c>
      <c r="O3772">
        <f t="shared" si="471"/>
        <v>0</v>
      </c>
      <c r="P3772">
        <v>3.7850252722703801</v>
      </c>
    </row>
    <row r="3773" spans="1:16" x14ac:dyDescent="0.3">
      <c r="A3773" s="1">
        <v>3</v>
      </c>
      <c r="B3773" s="1">
        <v>76.92</v>
      </c>
      <c r="C3773" s="1">
        <v>0</v>
      </c>
      <c r="D3773" s="2">
        <v>0</v>
      </c>
      <c r="E3773" s="2">
        <v>28.550000000000004</v>
      </c>
      <c r="F3773" s="2">
        <f t="shared" si="464"/>
        <v>28.550000000000004</v>
      </c>
      <c r="G3773" s="2">
        <f t="shared" si="465"/>
        <v>0</v>
      </c>
      <c r="H3773" s="2">
        <v>4.83</v>
      </c>
      <c r="I3773">
        <v>2.60766575755799</v>
      </c>
      <c r="J3773">
        <f t="shared" si="466"/>
        <v>84.611999999999995</v>
      </c>
      <c r="K3773">
        <f t="shared" si="467"/>
        <v>92.304000000000002</v>
      </c>
      <c r="L3773">
        <f t="shared" si="468"/>
        <v>99.996000000000009</v>
      </c>
      <c r="M3773">
        <f t="shared" si="469"/>
        <v>0</v>
      </c>
      <c r="N3773">
        <f t="shared" si="470"/>
        <v>0</v>
      </c>
      <c r="O3773">
        <f t="shared" si="471"/>
        <v>0</v>
      </c>
      <c r="P3773">
        <v>3.0971635467305698</v>
      </c>
    </row>
    <row r="3774" spans="1:16" x14ac:dyDescent="0.3">
      <c r="A3774" s="1">
        <v>4</v>
      </c>
      <c r="B3774" s="1">
        <v>76.92</v>
      </c>
      <c r="C3774" s="1">
        <v>0</v>
      </c>
      <c r="D3774" s="2">
        <v>0</v>
      </c>
      <c r="E3774" s="2">
        <v>28.529999999999998</v>
      </c>
      <c r="F3774" s="2">
        <f t="shared" si="464"/>
        <v>28.529999999999998</v>
      </c>
      <c r="G3774" s="2">
        <f t="shared" si="465"/>
        <v>0</v>
      </c>
      <c r="H3774" s="2">
        <v>4.6233333333333331</v>
      </c>
      <c r="I3774">
        <v>2.2008614587099902</v>
      </c>
      <c r="J3774">
        <f t="shared" si="466"/>
        <v>84.611999999999995</v>
      </c>
      <c r="K3774">
        <f t="shared" si="467"/>
        <v>92.304000000000002</v>
      </c>
      <c r="L3774">
        <f t="shared" si="468"/>
        <v>99.996000000000009</v>
      </c>
      <c r="M3774">
        <f t="shared" si="469"/>
        <v>0</v>
      </c>
      <c r="N3774">
        <f t="shared" si="470"/>
        <v>0</v>
      </c>
      <c r="O3774">
        <f t="shared" si="471"/>
        <v>0</v>
      </c>
      <c r="P3774">
        <v>2.6301753700631298</v>
      </c>
    </row>
    <row r="3775" spans="1:16" x14ac:dyDescent="0.3">
      <c r="A3775" s="1">
        <v>5</v>
      </c>
      <c r="B3775" s="1">
        <v>96.15</v>
      </c>
      <c r="C3775" s="1">
        <v>0</v>
      </c>
      <c r="D3775" s="2">
        <v>10.243333333333332</v>
      </c>
      <c r="E3775" s="2">
        <v>28.61333333333333</v>
      </c>
      <c r="F3775" s="2">
        <f t="shared" si="464"/>
        <v>28.85302733333333</v>
      </c>
      <c r="G3775" s="2">
        <f t="shared" si="465"/>
        <v>3.2412405080677687E-3</v>
      </c>
      <c r="H3775" s="2">
        <v>4.3155555555555551</v>
      </c>
      <c r="I3775">
        <v>1.65904536980539</v>
      </c>
      <c r="J3775">
        <f t="shared" si="466"/>
        <v>105.76500000000001</v>
      </c>
      <c r="K3775">
        <f t="shared" si="467"/>
        <v>115.38000000000001</v>
      </c>
      <c r="L3775">
        <f t="shared" si="468"/>
        <v>124.995</v>
      </c>
      <c r="M3775">
        <f t="shared" si="469"/>
        <v>0</v>
      </c>
      <c r="N3775">
        <f t="shared" si="470"/>
        <v>0</v>
      </c>
      <c r="O3775">
        <f t="shared" si="471"/>
        <v>0</v>
      </c>
      <c r="P3775">
        <v>2.0082013443137701</v>
      </c>
    </row>
    <row r="3776" spans="1:16" x14ac:dyDescent="0.3">
      <c r="A3776" s="1">
        <v>6</v>
      </c>
      <c r="B3776" s="1">
        <v>240.38</v>
      </c>
      <c r="C3776" s="1">
        <v>0</v>
      </c>
      <c r="D3776" s="2">
        <v>74.753333333333345</v>
      </c>
      <c r="E3776" s="2">
        <v>29.036666666666665</v>
      </c>
      <c r="F3776" s="2">
        <f t="shared" si="464"/>
        <v>30.785894666666664</v>
      </c>
      <c r="G3776" s="2">
        <f t="shared" si="465"/>
        <v>2.3519692827728499E-2</v>
      </c>
      <c r="H3776" s="2">
        <v>4.2244444444444449</v>
      </c>
      <c r="I3776">
        <v>1.5126998155756799</v>
      </c>
      <c r="J3776">
        <f t="shared" si="466"/>
        <v>264.41800000000001</v>
      </c>
      <c r="K3776">
        <f t="shared" si="467"/>
        <v>288.45600000000002</v>
      </c>
      <c r="L3776">
        <f t="shared" si="468"/>
        <v>312.49399999999997</v>
      </c>
      <c r="M3776">
        <f t="shared" si="469"/>
        <v>0</v>
      </c>
      <c r="N3776">
        <f t="shared" si="470"/>
        <v>0</v>
      </c>
      <c r="O3776">
        <f t="shared" si="471"/>
        <v>0</v>
      </c>
      <c r="P3776">
        <v>1.8402049791655799</v>
      </c>
    </row>
    <row r="3777" spans="1:16" x14ac:dyDescent="0.3">
      <c r="A3777" s="1">
        <v>7</v>
      </c>
      <c r="B3777" s="1">
        <v>384.61</v>
      </c>
      <c r="C3777" s="2">
        <v>34.47</v>
      </c>
      <c r="D3777" s="2">
        <v>171.18444444444444</v>
      </c>
      <c r="E3777" s="2">
        <v>29.39222222222222</v>
      </c>
      <c r="F3777" s="2">
        <f t="shared" si="464"/>
        <v>33.397938222222223</v>
      </c>
      <c r="G3777" s="2">
        <f t="shared" si="465"/>
        <v>5.3444932773183934E-2</v>
      </c>
      <c r="H3777" s="2">
        <v>4.3355555555555556</v>
      </c>
      <c r="I3777">
        <v>1.6920101755993</v>
      </c>
      <c r="J3777">
        <f t="shared" si="466"/>
        <v>423.07100000000003</v>
      </c>
      <c r="K3777">
        <f t="shared" si="467"/>
        <v>461.53200000000004</v>
      </c>
      <c r="L3777">
        <f t="shared" si="468"/>
        <v>499.99299999999999</v>
      </c>
      <c r="M3777">
        <f t="shared" si="469"/>
        <v>37.917000000000002</v>
      </c>
      <c r="N3777">
        <f t="shared" si="470"/>
        <v>41.363999999999997</v>
      </c>
      <c r="O3777">
        <f t="shared" si="471"/>
        <v>44.811</v>
      </c>
      <c r="P3777">
        <v>2.04604306475647</v>
      </c>
    </row>
    <row r="3778" spans="1:16" x14ac:dyDescent="0.3">
      <c r="A3778" s="1">
        <v>8</v>
      </c>
      <c r="B3778" s="1">
        <v>480.77</v>
      </c>
      <c r="C3778" s="2">
        <v>56.11</v>
      </c>
      <c r="D3778" s="2">
        <v>273.88111111111107</v>
      </c>
      <c r="E3778" s="2">
        <v>29.701111111111111</v>
      </c>
      <c r="F3778" s="2">
        <f t="shared" si="464"/>
        <v>36.109929111111107</v>
      </c>
      <c r="G3778" s="2">
        <f t="shared" si="465"/>
        <v>8.4818237406749555E-2</v>
      </c>
      <c r="H3778" s="2">
        <v>4.5444444444444443</v>
      </c>
      <c r="I3778">
        <v>2.0548352915827399</v>
      </c>
      <c r="J3778">
        <f t="shared" si="466"/>
        <v>528.84699999999998</v>
      </c>
      <c r="K3778">
        <f t="shared" si="467"/>
        <v>576.92399999999998</v>
      </c>
      <c r="L3778">
        <f t="shared" si="468"/>
        <v>625.00099999999998</v>
      </c>
      <c r="M3778">
        <f t="shared" si="469"/>
        <v>61.721000000000004</v>
      </c>
      <c r="N3778">
        <f t="shared" si="470"/>
        <v>67.331999999999994</v>
      </c>
      <c r="O3778">
        <f t="shared" si="471"/>
        <v>72.942999999999998</v>
      </c>
      <c r="P3778">
        <v>2.4625456431266199</v>
      </c>
    </row>
    <row r="3779" spans="1:16" x14ac:dyDescent="0.3">
      <c r="A3779" s="1">
        <v>9</v>
      </c>
      <c r="B3779" s="1">
        <v>576.91999999999996</v>
      </c>
      <c r="C3779" s="2">
        <v>78.11</v>
      </c>
      <c r="D3779" s="2">
        <v>378.68888888888893</v>
      </c>
      <c r="E3779" s="2">
        <v>29.983333333333334</v>
      </c>
      <c r="F3779" s="2">
        <f t="shared" ref="F3779:F3842" si="472">E3779+((D3779/1000)*23.4)</f>
        <v>38.844653333333333</v>
      </c>
      <c r="G3779" s="2">
        <f t="shared" ref="G3779:G3842" si="473">0.32*(D3779/1000)*(1+(-0.0029*(F3779-25)))</f>
        <v>0.11631511083651794</v>
      </c>
      <c r="H3779" s="2">
        <v>4.7988888888888885</v>
      </c>
      <c r="I3779">
        <v>2.5441406577676702</v>
      </c>
      <c r="J3779">
        <f t="shared" ref="J3779:J3842" si="474">B3779*0.1+B3779</f>
        <v>634.61199999999997</v>
      </c>
      <c r="K3779">
        <f t="shared" ref="K3779:K3842" si="475">B3779*0.2+B3779</f>
        <v>692.30399999999997</v>
      </c>
      <c r="L3779">
        <f t="shared" ref="L3779:L3842" si="476">B3779*0.3+B3779</f>
        <v>749.99599999999998</v>
      </c>
      <c r="M3779">
        <f t="shared" ref="M3779:M3842" si="477">C3779+C3779*0.1</f>
        <v>85.920999999999992</v>
      </c>
      <c r="N3779">
        <f t="shared" ref="N3779:N3842" si="478">C3779+C3779*0.2</f>
        <v>93.731999999999999</v>
      </c>
      <c r="O3779">
        <f t="shared" ref="O3779:O3842" si="479">C3779+C3779*0.3</f>
        <v>101.54300000000001</v>
      </c>
      <c r="P3779">
        <v>3.02424034850551</v>
      </c>
    </row>
    <row r="3780" spans="1:16" x14ac:dyDescent="0.3">
      <c r="A3780" s="1">
        <v>10</v>
      </c>
      <c r="B3780" s="1">
        <v>673.07</v>
      </c>
      <c r="C3780" s="2">
        <v>102.17</v>
      </c>
      <c r="D3780" s="2">
        <v>468.03333333333336</v>
      </c>
      <c r="E3780" s="2">
        <v>30.173333333333332</v>
      </c>
      <c r="F3780" s="2">
        <f t="shared" si="472"/>
        <v>41.125313333333331</v>
      </c>
      <c r="G3780" s="2">
        <f t="shared" si="473"/>
        <v>0.14276687977505426</v>
      </c>
      <c r="H3780" s="2">
        <v>4.8944444444444457</v>
      </c>
      <c r="I3780">
        <v>2.7418796318727701</v>
      </c>
      <c r="J3780">
        <f t="shared" si="474"/>
        <v>740.37700000000007</v>
      </c>
      <c r="K3780">
        <f t="shared" si="475"/>
        <v>807.68400000000008</v>
      </c>
      <c r="L3780">
        <f t="shared" si="476"/>
        <v>874.9910000000001</v>
      </c>
      <c r="M3780">
        <f t="shared" si="477"/>
        <v>112.387</v>
      </c>
      <c r="N3780">
        <f t="shared" si="478"/>
        <v>122.604</v>
      </c>
      <c r="O3780">
        <f t="shared" si="479"/>
        <v>132.821</v>
      </c>
      <c r="P3780">
        <v>3.25123343396436</v>
      </c>
    </row>
    <row r="3781" spans="1:16" x14ac:dyDescent="0.3">
      <c r="A3781" s="1">
        <v>11</v>
      </c>
      <c r="B3781" s="1">
        <v>721.15</v>
      </c>
      <c r="C3781" s="2">
        <v>101.33</v>
      </c>
      <c r="D3781" s="2">
        <v>541.45444444444445</v>
      </c>
      <c r="E3781" s="2">
        <v>30.291111111111107</v>
      </c>
      <c r="F3781" s="2">
        <f t="shared" si="472"/>
        <v>42.961145111111108</v>
      </c>
      <c r="G3781" s="2">
        <f t="shared" si="473"/>
        <v>0.16424049058753556</v>
      </c>
      <c r="H3781" s="2">
        <v>4.7866666666666662</v>
      </c>
      <c r="I3781">
        <v>2.5194085596635301</v>
      </c>
      <c r="J3781">
        <f t="shared" si="474"/>
        <v>793.26499999999999</v>
      </c>
      <c r="K3781">
        <f t="shared" si="475"/>
        <v>865.38</v>
      </c>
      <c r="L3781">
        <f t="shared" si="476"/>
        <v>937.495</v>
      </c>
      <c r="M3781">
        <f t="shared" si="477"/>
        <v>111.46299999999999</v>
      </c>
      <c r="N3781">
        <f t="shared" si="478"/>
        <v>121.596</v>
      </c>
      <c r="O3781">
        <f t="shared" si="479"/>
        <v>131.72899999999998</v>
      </c>
      <c r="P3781">
        <v>2.9958493078220299</v>
      </c>
    </row>
    <row r="3782" spans="1:16" x14ac:dyDescent="0.3">
      <c r="A3782" s="1">
        <v>12</v>
      </c>
      <c r="B3782" s="1">
        <v>721.15</v>
      </c>
      <c r="C3782" s="2">
        <v>109.35</v>
      </c>
      <c r="D3782" s="2">
        <v>550.39444444444439</v>
      </c>
      <c r="E3782" s="2">
        <v>30.335555555555558</v>
      </c>
      <c r="F3782" s="2">
        <f t="shared" si="472"/>
        <v>43.214785555555558</v>
      </c>
      <c r="G3782" s="2">
        <f t="shared" si="473"/>
        <v>0.16682272825360731</v>
      </c>
      <c r="H3782" s="2">
        <v>4.6277777777777782</v>
      </c>
      <c r="I3782">
        <v>2.2092383191828899</v>
      </c>
      <c r="J3782">
        <f t="shared" si="474"/>
        <v>793.26499999999999</v>
      </c>
      <c r="K3782">
        <f t="shared" si="475"/>
        <v>865.38</v>
      </c>
      <c r="L3782">
        <f t="shared" si="476"/>
        <v>937.495</v>
      </c>
      <c r="M3782">
        <f t="shared" si="477"/>
        <v>120.285</v>
      </c>
      <c r="N3782">
        <f t="shared" si="478"/>
        <v>131.22</v>
      </c>
      <c r="O3782">
        <f t="shared" si="479"/>
        <v>142.155</v>
      </c>
      <c r="P3782">
        <v>2.6397915290111</v>
      </c>
    </row>
    <row r="3783" spans="1:16" x14ac:dyDescent="0.3">
      <c r="A3783" s="1">
        <v>13</v>
      </c>
      <c r="B3783" s="1">
        <v>624.99</v>
      </c>
      <c r="C3783" s="2">
        <v>101.56</v>
      </c>
      <c r="D3783" s="2">
        <v>534.85111111111109</v>
      </c>
      <c r="E3783" s="2">
        <v>30.287777777777777</v>
      </c>
      <c r="F3783" s="2">
        <f t="shared" si="472"/>
        <v>42.803293777777775</v>
      </c>
      <c r="G3783" s="2">
        <f t="shared" si="473"/>
        <v>0.16231583612208428</v>
      </c>
      <c r="H3783" s="2">
        <v>4.681111111111111</v>
      </c>
      <c r="I3783">
        <v>2.31102129525188</v>
      </c>
      <c r="J3783">
        <f t="shared" si="474"/>
        <v>687.48900000000003</v>
      </c>
      <c r="K3783">
        <f t="shared" si="475"/>
        <v>749.98800000000006</v>
      </c>
      <c r="L3783">
        <f t="shared" si="476"/>
        <v>812.48699999999997</v>
      </c>
      <c r="M3783">
        <f t="shared" si="477"/>
        <v>111.71600000000001</v>
      </c>
      <c r="N3783">
        <f t="shared" si="478"/>
        <v>121.872</v>
      </c>
      <c r="O3783">
        <f t="shared" si="479"/>
        <v>132.02799999999999</v>
      </c>
      <c r="P3783">
        <v>2.7566325912733398</v>
      </c>
    </row>
    <row r="3784" spans="1:16" x14ac:dyDescent="0.3">
      <c r="A3784" s="1">
        <v>14</v>
      </c>
      <c r="B3784" s="1">
        <v>576.91999999999996</v>
      </c>
      <c r="C3784" s="2">
        <v>84.16</v>
      </c>
      <c r="D3784" s="2">
        <v>393.94333333333338</v>
      </c>
      <c r="E3784" s="2">
        <v>30.17444444444445</v>
      </c>
      <c r="F3784" s="2">
        <f t="shared" si="472"/>
        <v>39.392718444444455</v>
      </c>
      <c r="G3784" s="2">
        <f t="shared" si="473"/>
        <v>0.12080018510147485</v>
      </c>
      <c r="H3784" s="2">
        <v>4.9377777777777778</v>
      </c>
      <c r="I3784">
        <v>2.8341376780763201</v>
      </c>
      <c r="J3784">
        <f t="shared" si="474"/>
        <v>634.61199999999997</v>
      </c>
      <c r="K3784">
        <f t="shared" si="475"/>
        <v>692.30399999999997</v>
      </c>
      <c r="L3784">
        <f t="shared" si="476"/>
        <v>749.99599999999998</v>
      </c>
      <c r="M3784">
        <f t="shared" si="477"/>
        <v>92.575999999999993</v>
      </c>
      <c r="N3784">
        <f t="shared" si="478"/>
        <v>100.99199999999999</v>
      </c>
      <c r="O3784">
        <f t="shared" si="479"/>
        <v>109.40799999999999</v>
      </c>
      <c r="P3784">
        <v>3.3571404189728802</v>
      </c>
    </row>
    <row r="3785" spans="1:16" x14ac:dyDescent="0.3">
      <c r="A3785" s="1">
        <v>15</v>
      </c>
      <c r="B3785" s="1">
        <v>528.84</v>
      </c>
      <c r="C3785" s="2">
        <v>61.09</v>
      </c>
      <c r="D3785" s="2">
        <v>285.05333333333334</v>
      </c>
      <c r="E3785" s="2">
        <v>29.984444444444438</v>
      </c>
      <c r="F3785" s="2">
        <f t="shared" si="472"/>
        <v>36.654692444444436</v>
      </c>
      <c r="G3785" s="2">
        <f t="shared" si="473"/>
        <v>8.813405677938195E-2</v>
      </c>
      <c r="H3785" s="2">
        <v>5.1888888888888891</v>
      </c>
      <c r="I3785">
        <v>3.4013738757727001</v>
      </c>
      <c r="J3785">
        <f t="shared" si="474"/>
        <v>581.72400000000005</v>
      </c>
      <c r="K3785">
        <f t="shared" si="475"/>
        <v>634.60800000000006</v>
      </c>
      <c r="L3785">
        <f t="shared" si="476"/>
        <v>687.49200000000008</v>
      </c>
      <c r="M3785">
        <f t="shared" si="477"/>
        <v>67.198999999999998</v>
      </c>
      <c r="N3785">
        <f t="shared" si="478"/>
        <v>73.308000000000007</v>
      </c>
      <c r="O3785">
        <f t="shared" si="479"/>
        <v>79.417000000000002</v>
      </c>
      <c r="P3785">
        <v>4.00829528250833</v>
      </c>
    </row>
    <row r="3786" spans="1:16" x14ac:dyDescent="0.3">
      <c r="A3786" s="1">
        <v>16</v>
      </c>
      <c r="B3786" s="1">
        <v>480.77</v>
      </c>
      <c r="C3786" s="2">
        <v>38.15</v>
      </c>
      <c r="D3786" s="2">
        <v>177.33111111111111</v>
      </c>
      <c r="E3786" s="2">
        <v>29.751111111111111</v>
      </c>
      <c r="F3786" s="2">
        <f t="shared" si="472"/>
        <v>33.900659111111111</v>
      </c>
      <c r="G3786" s="2">
        <f t="shared" si="473"/>
        <v>5.5281233977186199E-2</v>
      </c>
      <c r="H3786" s="2">
        <v>5.3755555555555565</v>
      </c>
      <c r="I3786">
        <v>3.8602350010000301</v>
      </c>
      <c r="J3786">
        <f t="shared" si="474"/>
        <v>528.84699999999998</v>
      </c>
      <c r="K3786">
        <f t="shared" si="475"/>
        <v>576.92399999999998</v>
      </c>
      <c r="L3786">
        <f t="shared" si="476"/>
        <v>625.00099999999998</v>
      </c>
      <c r="M3786">
        <f t="shared" si="477"/>
        <v>41.964999999999996</v>
      </c>
      <c r="N3786">
        <f t="shared" si="478"/>
        <v>45.78</v>
      </c>
      <c r="O3786">
        <f t="shared" si="479"/>
        <v>49.594999999999999</v>
      </c>
      <c r="P3786">
        <v>4.5350417323867802</v>
      </c>
    </row>
    <row r="3787" spans="1:16" x14ac:dyDescent="0.3">
      <c r="A3787" s="1">
        <v>17</v>
      </c>
      <c r="B3787" s="1">
        <v>384.61</v>
      </c>
      <c r="C3787" s="1">
        <v>0</v>
      </c>
      <c r="D3787" s="2">
        <v>73.187777777777768</v>
      </c>
      <c r="E3787" s="2">
        <v>29.446666666666665</v>
      </c>
      <c r="F3787" s="2">
        <f t="shared" si="472"/>
        <v>31.159260666666665</v>
      </c>
      <c r="G3787" s="2">
        <f t="shared" si="473"/>
        <v>2.3001762635209689E-2</v>
      </c>
      <c r="H3787" s="2">
        <v>5.5511111111111111</v>
      </c>
      <c r="I3787">
        <v>4.3218748673884599</v>
      </c>
      <c r="J3787">
        <f t="shared" si="474"/>
        <v>423.07100000000003</v>
      </c>
      <c r="K3787">
        <f t="shared" si="475"/>
        <v>461.53200000000004</v>
      </c>
      <c r="L3787">
        <f t="shared" si="476"/>
        <v>499.99299999999999</v>
      </c>
      <c r="M3787">
        <f t="shared" si="477"/>
        <v>0</v>
      </c>
      <c r="N3787">
        <f t="shared" si="478"/>
        <v>0</v>
      </c>
      <c r="O3787">
        <f t="shared" si="479"/>
        <v>0</v>
      </c>
      <c r="P3787">
        <v>5.0649780189309999</v>
      </c>
    </row>
    <row r="3788" spans="1:16" x14ac:dyDescent="0.3">
      <c r="A3788" s="1">
        <v>18</v>
      </c>
      <c r="B3788" s="1">
        <v>528.84</v>
      </c>
      <c r="C3788" s="1">
        <v>0</v>
      </c>
      <c r="D3788" s="2">
        <v>8.0844444444444434</v>
      </c>
      <c r="E3788" s="2">
        <v>29.043333333333333</v>
      </c>
      <c r="F3788" s="2">
        <f t="shared" si="472"/>
        <v>29.232509333333333</v>
      </c>
      <c r="G3788" s="2">
        <f t="shared" si="473"/>
        <v>2.5552683946890426E-3</v>
      </c>
      <c r="H3788" s="2">
        <v>5.8866666666666667</v>
      </c>
      <c r="I3788">
        <v>5.2889234531726004</v>
      </c>
      <c r="J3788">
        <f t="shared" si="474"/>
        <v>581.72400000000005</v>
      </c>
      <c r="K3788">
        <f t="shared" si="475"/>
        <v>634.60800000000006</v>
      </c>
      <c r="L3788">
        <f t="shared" si="476"/>
        <v>687.49200000000008</v>
      </c>
      <c r="M3788">
        <f t="shared" si="477"/>
        <v>0</v>
      </c>
      <c r="N3788">
        <f t="shared" si="478"/>
        <v>0</v>
      </c>
      <c r="O3788">
        <f t="shared" si="479"/>
        <v>0</v>
      </c>
      <c r="P3788">
        <v>6.1750947436141299</v>
      </c>
    </row>
    <row r="3789" spans="1:16" x14ac:dyDescent="0.3">
      <c r="A3789" s="1">
        <v>19</v>
      </c>
      <c r="B3789" s="1">
        <v>576.91999999999996</v>
      </c>
      <c r="C3789" s="1">
        <v>0</v>
      </c>
      <c r="D3789" s="2">
        <v>0</v>
      </c>
      <c r="E3789" s="2">
        <v>28.861111111111111</v>
      </c>
      <c r="F3789" s="2">
        <f t="shared" si="472"/>
        <v>28.861111111111111</v>
      </c>
      <c r="G3789" s="2">
        <f t="shared" si="473"/>
        <v>0</v>
      </c>
      <c r="H3789" s="2">
        <v>6.2677777777777779</v>
      </c>
      <c r="I3789">
        <v>6.5292616413864399</v>
      </c>
      <c r="J3789">
        <f t="shared" si="474"/>
        <v>634.61199999999997</v>
      </c>
      <c r="K3789">
        <f t="shared" si="475"/>
        <v>692.30399999999997</v>
      </c>
      <c r="L3789">
        <f t="shared" si="476"/>
        <v>749.99599999999998</v>
      </c>
      <c r="M3789">
        <f t="shared" si="477"/>
        <v>0</v>
      </c>
      <c r="N3789">
        <f t="shared" si="478"/>
        <v>0</v>
      </c>
      <c r="O3789">
        <f t="shared" si="479"/>
        <v>0</v>
      </c>
      <c r="P3789">
        <v>7.5989323741535104</v>
      </c>
    </row>
    <row r="3790" spans="1:16" x14ac:dyDescent="0.3">
      <c r="A3790" s="1">
        <v>20</v>
      </c>
      <c r="B3790" s="1">
        <v>528.84</v>
      </c>
      <c r="C3790" s="1">
        <v>0</v>
      </c>
      <c r="D3790" s="2">
        <v>0</v>
      </c>
      <c r="E3790" s="2">
        <v>28.80555555555555</v>
      </c>
      <c r="F3790" s="2">
        <f t="shared" si="472"/>
        <v>28.80555555555555</v>
      </c>
      <c r="G3790" s="2">
        <f t="shared" si="473"/>
        <v>0</v>
      </c>
      <c r="H3790" s="2">
        <v>6.4411111111111108</v>
      </c>
      <c r="I3790">
        <v>7.1458568624273102</v>
      </c>
      <c r="J3790">
        <f t="shared" si="474"/>
        <v>581.72400000000005</v>
      </c>
      <c r="K3790">
        <f t="shared" si="475"/>
        <v>634.60800000000006</v>
      </c>
      <c r="L3790">
        <f t="shared" si="476"/>
        <v>687.49200000000008</v>
      </c>
      <c r="M3790">
        <f t="shared" si="477"/>
        <v>0</v>
      </c>
      <c r="N3790">
        <f t="shared" si="478"/>
        <v>0</v>
      </c>
      <c r="O3790">
        <f t="shared" si="479"/>
        <v>0</v>
      </c>
      <c r="P3790">
        <v>8.3067485865955497</v>
      </c>
    </row>
    <row r="3791" spans="1:16" x14ac:dyDescent="0.3">
      <c r="A3791" s="1">
        <v>21</v>
      </c>
      <c r="B3791" s="1">
        <v>432.69</v>
      </c>
      <c r="C3791" s="1">
        <v>0</v>
      </c>
      <c r="D3791" s="2">
        <v>0</v>
      </c>
      <c r="E3791" s="2">
        <v>28.772222222222222</v>
      </c>
      <c r="F3791" s="2">
        <f t="shared" si="472"/>
        <v>28.772222222222222</v>
      </c>
      <c r="G3791" s="2">
        <f t="shared" si="473"/>
        <v>0</v>
      </c>
      <c r="H3791" s="2">
        <v>6.4311111111111119</v>
      </c>
      <c r="I3791">
        <v>7.10936608491608</v>
      </c>
      <c r="J3791">
        <f t="shared" si="474"/>
        <v>475.959</v>
      </c>
      <c r="K3791">
        <f t="shared" si="475"/>
        <v>519.22800000000007</v>
      </c>
      <c r="L3791">
        <f t="shared" si="476"/>
        <v>562.49699999999996</v>
      </c>
      <c r="M3791">
        <f t="shared" si="477"/>
        <v>0</v>
      </c>
      <c r="N3791">
        <f t="shared" si="478"/>
        <v>0</v>
      </c>
      <c r="O3791">
        <f t="shared" si="479"/>
        <v>0</v>
      </c>
      <c r="P3791">
        <v>8.2648592513466301</v>
      </c>
    </row>
    <row r="3792" spans="1:16" x14ac:dyDescent="0.3">
      <c r="A3792" s="1">
        <v>22</v>
      </c>
      <c r="B3792" s="1">
        <v>288.45999999999998</v>
      </c>
      <c r="C3792" s="1">
        <v>0</v>
      </c>
      <c r="D3792" s="2">
        <v>0</v>
      </c>
      <c r="E3792" s="2">
        <v>28.733333333333334</v>
      </c>
      <c r="F3792" s="2">
        <f t="shared" si="472"/>
        <v>28.733333333333334</v>
      </c>
      <c r="G3792" s="2">
        <f t="shared" si="473"/>
        <v>0</v>
      </c>
      <c r="H3792" s="2">
        <v>6.3377777777777773</v>
      </c>
      <c r="I3792">
        <v>6.7742257502207703</v>
      </c>
      <c r="J3792">
        <f t="shared" si="474"/>
        <v>317.30599999999998</v>
      </c>
      <c r="K3792">
        <f t="shared" si="475"/>
        <v>346.15199999999999</v>
      </c>
      <c r="L3792">
        <f t="shared" si="476"/>
        <v>374.99799999999999</v>
      </c>
      <c r="M3792">
        <f t="shared" si="477"/>
        <v>0</v>
      </c>
      <c r="N3792">
        <f t="shared" si="478"/>
        <v>0</v>
      </c>
      <c r="O3792">
        <f t="shared" si="479"/>
        <v>0</v>
      </c>
      <c r="P3792">
        <v>7.8801372258658802</v>
      </c>
    </row>
    <row r="3793" spans="1:16" x14ac:dyDescent="0.3">
      <c r="A3793" s="1">
        <v>23</v>
      </c>
      <c r="B3793" s="1">
        <v>192.31</v>
      </c>
      <c r="C3793" s="1">
        <v>0</v>
      </c>
      <c r="D3793" s="2">
        <v>0</v>
      </c>
      <c r="E3793" s="2">
        <v>28.688888888888886</v>
      </c>
      <c r="F3793" s="2">
        <f t="shared" si="472"/>
        <v>28.688888888888886</v>
      </c>
      <c r="G3793" s="2">
        <f t="shared" si="473"/>
        <v>0</v>
      </c>
      <c r="H3793" s="2">
        <v>6.1355555555555554</v>
      </c>
      <c r="I3793">
        <v>6.0812660857142902</v>
      </c>
      <c r="J3793">
        <f t="shared" si="474"/>
        <v>211.541</v>
      </c>
      <c r="K3793">
        <f t="shared" si="475"/>
        <v>230.77199999999999</v>
      </c>
      <c r="L3793">
        <f t="shared" si="476"/>
        <v>250.00299999999999</v>
      </c>
      <c r="M3793">
        <f t="shared" si="477"/>
        <v>0</v>
      </c>
      <c r="N3793">
        <f t="shared" si="478"/>
        <v>0</v>
      </c>
      <c r="O3793">
        <f t="shared" si="479"/>
        <v>0</v>
      </c>
      <c r="P3793">
        <v>7.0846589795731303</v>
      </c>
    </row>
    <row r="3794" spans="1:16" x14ac:dyDescent="0.3">
      <c r="A3794" s="1">
        <v>0</v>
      </c>
      <c r="B3794" s="1">
        <v>144.22999999999999</v>
      </c>
      <c r="C3794" s="1">
        <v>0</v>
      </c>
      <c r="D3794" s="2">
        <v>0</v>
      </c>
      <c r="E3794" s="2">
        <v>28.650000000000002</v>
      </c>
      <c r="F3794" s="2">
        <f t="shared" si="472"/>
        <v>28.650000000000002</v>
      </c>
      <c r="G3794" s="2">
        <f t="shared" si="473"/>
        <v>0</v>
      </c>
      <c r="H3794" s="2">
        <v>5.8955555555555552</v>
      </c>
      <c r="I3794">
        <v>5.3160989787070401</v>
      </c>
      <c r="J3794">
        <f t="shared" si="474"/>
        <v>158.65299999999999</v>
      </c>
      <c r="K3794">
        <f t="shared" si="475"/>
        <v>173.07599999999999</v>
      </c>
      <c r="L3794">
        <f t="shared" si="476"/>
        <v>187.499</v>
      </c>
      <c r="M3794">
        <f t="shared" si="477"/>
        <v>0</v>
      </c>
      <c r="N3794">
        <f t="shared" si="478"/>
        <v>0</v>
      </c>
      <c r="O3794">
        <f t="shared" si="479"/>
        <v>0</v>
      </c>
      <c r="P3794">
        <v>6.2062906998890304</v>
      </c>
    </row>
    <row r="3795" spans="1:16" x14ac:dyDescent="0.3">
      <c r="A3795" s="1">
        <v>1</v>
      </c>
      <c r="B3795" s="1">
        <v>115.38</v>
      </c>
      <c r="C3795" s="1">
        <v>0</v>
      </c>
      <c r="D3795" s="2">
        <v>0</v>
      </c>
      <c r="E3795" s="2">
        <v>28.643333333333331</v>
      </c>
      <c r="F3795" s="2">
        <f t="shared" si="472"/>
        <v>28.643333333333331</v>
      </c>
      <c r="G3795" s="2">
        <f t="shared" si="473"/>
        <v>0</v>
      </c>
      <c r="H3795" s="2">
        <v>5.8033333333333319</v>
      </c>
      <c r="I3795">
        <v>5.0381213899019199</v>
      </c>
      <c r="J3795">
        <f t="shared" si="474"/>
        <v>126.91799999999999</v>
      </c>
      <c r="K3795">
        <f t="shared" si="475"/>
        <v>138.45599999999999</v>
      </c>
      <c r="L3795">
        <f t="shared" si="476"/>
        <v>149.994</v>
      </c>
      <c r="M3795">
        <f t="shared" si="477"/>
        <v>0</v>
      </c>
      <c r="N3795">
        <f t="shared" si="478"/>
        <v>0</v>
      </c>
      <c r="O3795">
        <f t="shared" si="479"/>
        <v>0</v>
      </c>
      <c r="P3795">
        <v>5.8871882525498096</v>
      </c>
    </row>
    <row r="3796" spans="1:16" x14ac:dyDescent="0.3">
      <c r="A3796" s="1">
        <v>2</v>
      </c>
      <c r="B3796" s="1">
        <v>96.15</v>
      </c>
      <c r="C3796" s="1">
        <v>0</v>
      </c>
      <c r="D3796" s="2">
        <v>0</v>
      </c>
      <c r="E3796" s="2">
        <v>28.638888888888889</v>
      </c>
      <c r="F3796" s="2">
        <f t="shared" si="472"/>
        <v>28.638888888888889</v>
      </c>
      <c r="G3796" s="2">
        <f t="shared" si="473"/>
        <v>0</v>
      </c>
      <c r="H3796" s="2">
        <v>5.5288888888888881</v>
      </c>
      <c r="I3796">
        <v>4.2617929807441604</v>
      </c>
      <c r="J3796">
        <f t="shared" si="474"/>
        <v>105.76500000000001</v>
      </c>
      <c r="K3796">
        <f t="shared" si="475"/>
        <v>115.38000000000001</v>
      </c>
      <c r="L3796">
        <f t="shared" si="476"/>
        <v>124.995</v>
      </c>
      <c r="M3796">
        <f t="shared" si="477"/>
        <v>0</v>
      </c>
      <c r="N3796">
        <f t="shared" si="478"/>
        <v>0</v>
      </c>
      <c r="O3796">
        <f t="shared" si="479"/>
        <v>0</v>
      </c>
      <c r="P3796">
        <v>4.99600743338355</v>
      </c>
    </row>
    <row r="3797" spans="1:16" x14ac:dyDescent="0.3">
      <c r="A3797" s="1">
        <v>3</v>
      </c>
      <c r="B3797" s="1">
        <v>76.92</v>
      </c>
      <c r="C3797" s="1">
        <v>0</v>
      </c>
      <c r="D3797" s="2">
        <v>0</v>
      </c>
      <c r="E3797" s="2">
        <v>28.623333333333328</v>
      </c>
      <c r="F3797" s="2">
        <f t="shared" si="472"/>
        <v>28.623333333333328</v>
      </c>
      <c r="G3797" s="2">
        <f t="shared" si="473"/>
        <v>0</v>
      </c>
      <c r="H3797" s="2">
        <v>5.2144444444444442</v>
      </c>
      <c r="I3797">
        <v>3.4622864845964099</v>
      </c>
      <c r="J3797">
        <f t="shared" si="474"/>
        <v>84.611999999999995</v>
      </c>
      <c r="K3797">
        <f t="shared" si="475"/>
        <v>92.304000000000002</v>
      </c>
      <c r="L3797">
        <f t="shared" si="476"/>
        <v>99.996000000000009</v>
      </c>
      <c r="M3797">
        <f t="shared" si="477"/>
        <v>0</v>
      </c>
      <c r="N3797">
        <f t="shared" si="478"/>
        <v>0</v>
      </c>
      <c r="O3797">
        <f t="shared" si="479"/>
        <v>0</v>
      </c>
      <c r="P3797">
        <v>4.0782194898266599</v>
      </c>
    </row>
    <row r="3798" spans="1:16" x14ac:dyDescent="0.3">
      <c r="A3798" s="1">
        <v>4</v>
      </c>
      <c r="B3798" s="1">
        <v>76.92</v>
      </c>
      <c r="C3798" s="1">
        <v>0</v>
      </c>
      <c r="D3798" s="2">
        <v>0</v>
      </c>
      <c r="E3798" s="2">
        <v>28.603333333333335</v>
      </c>
      <c r="F3798" s="2">
        <f t="shared" si="472"/>
        <v>28.603333333333335</v>
      </c>
      <c r="G3798" s="2">
        <f t="shared" si="473"/>
        <v>0</v>
      </c>
      <c r="H3798" s="2">
        <v>4.9444444444444446</v>
      </c>
      <c r="I3798">
        <v>2.8484758574907398</v>
      </c>
      <c r="J3798">
        <f t="shared" si="474"/>
        <v>84.611999999999995</v>
      </c>
      <c r="K3798">
        <f t="shared" si="475"/>
        <v>92.304000000000002</v>
      </c>
      <c r="L3798">
        <f t="shared" si="476"/>
        <v>99.996000000000009</v>
      </c>
      <c r="M3798">
        <f t="shared" si="477"/>
        <v>0</v>
      </c>
      <c r="N3798">
        <f t="shared" si="478"/>
        <v>0</v>
      </c>
      <c r="O3798">
        <f t="shared" si="479"/>
        <v>0</v>
      </c>
      <c r="P3798">
        <v>3.3735998327018701</v>
      </c>
    </row>
    <row r="3799" spans="1:16" x14ac:dyDescent="0.3">
      <c r="A3799" s="1">
        <v>5</v>
      </c>
      <c r="B3799" s="1">
        <v>96.15</v>
      </c>
      <c r="C3799" s="1">
        <v>0</v>
      </c>
      <c r="D3799" s="2">
        <v>10.175555555555556</v>
      </c>
      <c r="E3799" s="2">
        <v>28.638888888888889</v>
      </c>
      <c r="F3799" s="2">
        <f t="shared" si="472"/>
        <v>28.87699688888889</v>
      </c>
      <c r="G3799" s="2">
        <f t="shared" si="473"/>
        <v>3.2195676235468483E-3</v>
      </c>
      <c r="H3799" s="2">
        <v>4.7255555555555553</v>
      </c>
      <c r="I3799">
        <v>2.39763132648218</v>
      </c>
      <c r="J3799">
        <f t="shared" si="474"/>
        <v>105.76500000000001</v>
      </c>
      <c r="K3799">
        <f t="shared" si="475"/>
        <v>115.38000000000001</v>
      </c>
      <c r="L3799">
        <f t="shared" si="476"/>
        <v>124.995</v>
      </c>
      <c r="M3799">
        <f t="shared" si="477"/>
        <v>0</v>
      </c>
      <c r="N3799">
        <f t="shared" si="478"/>
        <v>0</v>
      </c>
      <c r="O3799">
        <f t="shared" si="479"/>
        <v>0</v>
      </c>
      <c r="P3799">
        <v>2.8560559766207398</v>
      </c>
    </row>
    <row r="3800" spans="1:16" x14ac:dyDescent="0.3">
      <c r="A3800" s="1">
        <v>6</v>
      </c>
      <c r="B3800" s="1">
        <v>240.38</v>
      </c>
      <c r="C3800" s="1">
        <v>0</v>
      </c>
      <c r="D3800" s="2">
        <v>75.037777777777762</v>
      </c>
      <c r="E3800" s="2">
        <v>28.997777777777774</v>
      </c>
      <c r="F3800" s="2">
        <f t="shared" si="472"/>
        <v>30.753661777777772</v>
      </c>
      <c r="G3800" s="2">
        <f t="shared" si="473"/>
        <v>2.3611432318559538E-2</v>
      </c>
      <c r="H3800" s="2">
        <v>4.597777777777778</v>
      </c>
      <c r="I3800">
        <v>2.15300628235339</v>
      </c>
      <c r="J3800">
        <f t="shared" si="474"/>
        <v>264.41800000000001</v>
      </c>
      <c r="K3800">
        <f t="shared" si="475"/>
        <v>288.45600000000002</v>
      </c>
      <c r="L3800">
        <f t="shared" si="476"/>
        <v>312.49399999999997</v>
      </c>
      <c r="M3800">
        <f t="shared" si="477"/>
        <v>0</v>
      </c>
      <c r="N3800">
        <f t="shared" si="478"/>
        <v>0</v>
      </c>
      <c r="O3800">
        <f t="shared" si="479"/>
        <v>0</v>
      </c>
      <c r="P3800">
        <v>2.5752403518881701</v>
      </c>
    </row>
    <row r="3801" spans="1:16" x14ac:dyDescent="0.3">
      <c r="A3801" s="1">
        <v>7</v>
      </c>
      <c r="B3801" s="1">
        <v>384.61</v>
      </c>
      <c r="C3801" s="2">
        <v>34.47</v>
      </c>
      <c r="D3801" s="2">
        <v>179.44</v>
      </c>
      <c r="E3801" s="2">
        <v>29.361111111111111</v>
      </c>
      <c r="F3801" s="2">
        <f t="shared" si="472"/>
        <v>33.560007111111112</v>
      </c>
      <c r="G3801" s="2">
        <f t="shared" si="473"/>
        <v>5.5995384876655493E-2</v>
      </c>
      <c r="H3801" s="2">
        <v>4.482222222222223</v>
      </c>
      <c r="I3801">
        <v>1.94317900531525</v>
      </c>
      <c r="J3801">
        <f t="shared" si="474"/>
        <v>423.07100000000003</v>
      </c>
      <c r="K3801">
        <f t="shared" si="475"/>
        <v>461.53200000000004</v>
      </c>
      <c r="L3801">
        <f t="shared" si="476"/>
        <v>499.99299999999999</v>
      </c>
      <c r="M3801">
        <f t="shared" si="477"/>
        <v>37.917000000000002</v>
      </c>
      <c r="N3801">
        <f t="shared" si="478"/>
        <v>41.363999999999997</v>
      </c>
      <c r="O3801">
        <f t="shared" si="479"/>
        <v>44.811</v>
      </c>
      <c r="P3801">
        <v>2.3343705828207999</v>
      </c>
    </row>
    <row r="3802" spans="1:16" x14ac:dyDescent="0.3">
      <c r="A3802" s="1">
        <v>8</v>
      </c>
      <c r="B3802" s="1">
        <v>480.77</v>
      </c>
      <c r="C3802" s="2">
        <v>56.11</v>
      </c>
      <c r="D3802" s="2">
        <v>281.12666666666672</v>
      </c>
      <c r="E3802" s="2">
        <v>29.643333333333334</v>
      </c>
      <c r="F3802" s="2">
        <f t="shared" si="472"/>
        <v>36.221697333333339</v>
      </c>
      <c r="G3802" s="2">
        <f t="shared" si="473"/>
        <v>8.7032954689998818E-2</v>
      </c>
      <c r="H3802" s="2">
        <v>4.4888888888888889</v>
      </c>
      <c r="I3802">
        <v>1.9549951898400399</v>
      </c>
      <c r="J3802">
        <f t="shared" si="474"/>
        <v>528.84699999999998</v>
      </c>
      <c r="K3802">
        <f t="shared" si="475"/>
        <v>576.92399999999998</v>
      </c>
      <c r="L3802">
        <f t="shared" si="476"/>
        <v>625.00099999999998</v>
      </c>
      <c r="M3802">
        <f t="shared" si="477"/>
        <v>61.721000000000004</v>
      </c>
      <c r="N3802">
        <f t="shared" si="478"/>
        <v>67.331999999999994</v>
      </c>
      <c r="O3802">
        <f t="shared" si="479"/>
        <v>72.942999999999998</v>
      </c>
      <c r="P3802">
        <v>2.3479348899877102</v>
      </c>
    </row>
    <row r="3803" spans="1:16" x14ac:dyDescent="0.3">
      <c r="A3803" s="1">
        <v>9</v>
      </c>
      <c r="B3803" s="1">
        <v>576.91999999999996</v>
      </c>
      <c r="C3803" s="2">
        <v>78.11</v>
      </c>
      <c r="D3803" s="2">
        <v>381.81555555555559</v>
      </c>
      <c r="E3803" s="2">
        <v>29.895555555555557</v>
      </c>
      <c r="F3803" s="2">
        <f t="shared" si="472"/>
        <v>38.830039555555558</v>
      </c>
      <c r="G3803" s="2">
        <f t="shared" si="473"/>
        <v>0.11728065128652873</v>
      </c>
      <c r="H3803" s="2">
        <v>4.503333333333333</v>
      </c>
      <c r="I3803">
        <v>1.98071757580661</v>
      </c>
      <c r="J3803">
        <f t="shared" si="474"/>
        <v>634.61199999999997</v>
      </c>
      <c r="K3803">
        <f t="shared" si="475"/>
        <v>692.30399999999997</v>
      </c>
      <c r="L3803">
        <f t="shared" si="476"/>
        <v>749.99599999999998</v>
      </c>
      <c r="M3803">
        <f t="shared" si="477"/>
        <v>85.920999999999992</v>
      </c>
      <c r="N3803">
        <f t="shared" si="478"/>
        <v>93.731999999999999</v>
      </c>
      <c r="O3803">
        <f t="shared" si="479"/>
        <v>101.54300000000001</v>
      </c>
      <c r="P3803">
        <v>2.37746272476253</v>
      </c>
    </row>
    <row r="3804" spans="1:16" x14ac:dyDescent="0.3">
      <c r="A3804" s="1">
        <v>10</v>
      </c>
      <c r="B3804" s="1">
        <v>673.07</v>
      </c>
      <c r="C3804" s="2">
        <v>102.17</v>
      </c>
      <c r="D3804" s="2">
        <v>473.42555555555555</v>
      </c>
      <c r="E3804" s="2">
        <v>30.060000000000002</v>
      </c>
      <c r="F3804" s="2">
        <f t="shared" si="472"/>
        <v>41.138158000000004</v>
      </c>
      <c r="G3804" s="2">
        <f t="shared" si="473"/>
        <v>0.14440605694299355</v>
      </c>
      <c r="H3804" s="2">
        <v>4.4744444444444449</v>
      </c>
      <c r="I3804">
        <v>1.9294378124434699</v>
      </c>
      <c r="J3804">
        <f t="shared" si="474"/>
        <v>740.37700000000007</v>
      </c>
      <c r="K3804">
        <f t="shared" si="475"/>
        <v>807.68400000000008</v>
      </c>
      <c r="L3804">
        <f t="shared" si="476"/>
        <v>874.9910000000001</v>
      </c>
      <c r="M3804">
        <f t="shared" si="477"/>
        <v>112.387</v>
      </c>
      <c r="N3804">
        <f t="shared" si="478"/>
        <v>122.604</v>
      </c>
      <c r="O3804">
        <f t="shared" si="479"/>
        <v>132.821</v>
      </c>
      <c r="P3804">
        <v>2.31859647565773</v>
      </c>
    </row>
    <row r="3805" spans="1:16" x14ac:dyDescent="0.3">
      <c r="A3805" s="1">
        <v>11</v>
      </c>
      <c r="B3805" s="1">
        <v>721.15</v>
      </c>
      <c r="C3805" s="2">
        <v>101.33</v>
      </c>
      <c r="D3805" s="2">
        <v>519.06222222222232</v>
      </c>
      <c r="E3805" s="2">
        <v>30.101111111111109</v>
      </c>
      <c r="F3805" s="2">
        <f t="shared" si="472"/>
        <v>42.247167111111111</v>
      </c>
      <c r="G3805" s="2">
        <f t="shared" si="473"/>
        <v>0.15779212763129644</v>
      </c>
      <c r="H3805" s="2">
        <v>4.706666666666667</v>
      </c>
      <c r="I3805">
        <v>2.3606220143651999</v>
      </c>
      <c r="J3805">
        <f t="shared" si="474"/>
        <v>793.26499999999999</v>
      </c>
      <c r="K3805">
        <f t="shared" si="475"/>
        <v>865.38</v>
      </c>
      <c r="L3805">
        <f t="shared" si="476"/>
        <v>937.495</v>
      </c>
      <c r="M3805">
        <f t="shared" si="477"/>
        <v>111.46299999999999</v>
      </c>
      <c r="N3805">
        <f t="shared" si="478"/>
        <v>121.596</v>
      </c>
      <c r="O3805">
        <f t="shared" si="479"/>
        <v>131.72899999999998</v>
      </c>
      <c r="P3805">
        <v>2.8135713931633699</v>
      </c>
    </row>
    <row r="3806" spans="1:16" x14ac:dyDescent="0.3">
      <c r="A3806" s="1">
        <v>12</v>
      </c>
      <c r="B3806" s="1">
        <v>721.15</v>
      </c>
      <c r="C3806" s="2">
        <v>109.35</v>
      </c>
      <c r="D3806" s="2">
        <v>526.84222222222218</v>
      </c>
      <c r="E3806" s="2">
        <v>30.072222222222219</v>
      </c>
      <c r="F3806" s="2">
        <f t="shared" si="472"/>
        <v>42.400330222222216</v>
      </c>
      <c r="G3806" s="2">
        <f t="shared" si="473"/>
        <v>0.16008232293163574</v>
      </c>
      <c r="H3806" s="2">
        <v>4.9755555555555553</v>
      </c>
      <c r="I3806">
        <v>2.9159001289314599</v>
      </c>
      <c r="J3806">
        <f t="shared" si="474"/>
        <v>793.26499999999999</v>
      </c>
      <c r="K3806">
        <f t="shared" si="475"/>
        <v>865.38</v>
      </c>
      <c r="L3806">
        <f t="shared" si="476"/>
        <v>937.495</v>
      </c>
      <c r="M3806">
        <f t="shared" si="477"/>
        <v>120.285</v>
      </c>
      <c r="N3806">
        <f t="shared" si="478"/>
        <v>131.22</v>
      </c>
      <c r="O3806">
        <f t="shared" si="479"/>
        <v>142.155</v>
      </c>
      <c r="P3806">
        <v>3.4509990580109302</v>
      </c>
    </row>
    <row r="3807" spans="1:16" x14ac:dyDescent="0.3">
      <c r="A3807" s="1">
        <v>13</v>
      </c>
      <c r="B3807" s="1">
        <v>624.99</v>
      </c>
      <c r="C3807" s="2">
        <v>101.56</v>
      </c>
      <c r="D3807" s="2">
        <v>504.70333333333332</v>
      </c>
      <c r="E3807" s="2">
        <v>29.99666666666667</v>
      </c>
      <c r="F3807" s="2">
        <f t="shared" si="472"/>
        <v>41.806724666666668</v>
      </c>
      <c r="G3807" s="2">
        <f t="shared" si="473"/>
        <v>0.15363339022222555</v>
      </c>
      <c r="H3807" s="2">
        <v>5.1733333333333338</v>
      </c>
      <c r="I3807">
        <v>3.3645891410783801</v>
      </c>
      <c r="J3807">
        <f t="shared" si="474"/>
        <v>687.48900000000003</v>
      </c>
      <c r="K3807">
        <f t="shared" si="475"/>
        <v>749.98800000000006</v>
      </c>
      <c r="L3807">
        <f t="shared" si="476"/>
        <v>812.48699999999997</v>
      </c>
      <c r="M3807">
        <f t="shared" si="477"/>
        <v>111.71600000000001</v>
      </c>
      <c r="N3807">
        <f t="shared" si="478"/>
        <v>121.872</v>
      </c>
      <c r="O3807">
        <f t="shared" si="479"/>
        <v>132.02799999999999</v>
      </c>
      <c r="P3807">
        <v>3.9660685011474999</v>
      </c>
    </row>
    <row r="3808" spans="1:16" x14ac:dyDescent="0.3">
      <c r="A3808" s="1">
        <v>14</v>
      </c>
      <c r="B3808" s="1">
        <v>576.91999999999996</v>
      </c>
      <c r="C3808" s="2">
        <v>84.16</v>
      </c>
      <c r="D3808" s="2">
        <v>417.20777777777778</v>
      </c>
      <c r="E3808" s="2">
        <v>29.87777777777778</v>
      </c>
      <c r="F3808" s="2">
        <f t="shared" si="472"/>
        <v>39.640439777777779</v>
      </c>
      <c r="G3808" s="2">
        <f t="shared" si="473"/>
        <v>0.12783816712837992</v>
      </c>
      <c r="H3808" s="2">
        <v>5.2155555555555555</v>
      </c>
      <c r="I3808">
        <v>3.4649484480047499</v>
      </c>
      <c r="J3808">
        <f t="shared" si="474"/>
        <v>634.61199999999997</v>
      </c>
      <c r="K3808">
        <f t="shared" si="475"/>
        <v>692.30399999999997</v>
      </c>
      <c r="L3808">
        <f t="shared" si="476"/>
        <v>749.99599999999998</v>
      </c>
      <c r="M3808">
        <f t="shared" si="477"/>
        <v>92.575999999999993</v>
      </c>
      <c r="N3808">
        <f t="shared" si="478"/>
        <v>100.99199999999999</v>
      </c>
      <c r="O3808">
        <f t="shared" si="479"/>
        <v>109.40799999999999</v>
      </c>
      <c r="P3808">
        <v>4.0812752722801298</v>
      </c>
    </row>
    <row r="3809" spans="1:16" x14ac:dyDescent="0.3">
      <c r="A3809" s="1">
        <v>15</v>
      </c>
      <c r="B3809" s="1">
        <v>528.84</v>
      </c>
      <c r="C3809" s="2">
        <v>61.09</v>
      </c>
      <c r="D3809" s="2">
        <v>287.63444444444445</v>
      </c>
      <c r="E3809" s="2">
        <v>29.725555555555559</v>
      </c>
      <c r="F3809" s="2">
        <f t="shared" si="472"/>
        <v>36.456201555555559</v>
      </c>
      <c r="G3809" s="2">
        <f t="shared" si="473"/>
        <v>8.8985078320577476E-2</v>
      </c>
      <c r="H3809" s="2">
        <v>5.1388888888888893</v>
      </c>
      <c r="I3809">
        <v>3.28392113948368</v>
      </c>
      <c r="J3809">
        <f t="shared" si="474"/>
        <v>581.72400000000005</v>
      </c>
      <c r="K3809">
        <f t="shared" si="475"/>
        <v>634.60800000000006</v>
      </c>
      <c r="L3809">
        <f t="shared" si="476"/>
        <v>687.49200000000008</v>
      </c>
      <c r="M3809">
        <f t="shared" si="477"/>
        <v>67.198999999999998</v>
      </c>
      <c r="N3809">
        <f t="shared" si="478"/>
        <v>73.308000000000007</v>
      </c>
      <c r="O3809">
        <f t="shared" si="479"/>
        <v>79.417000000000002</v>
      </c>
      <c r="P3809">
        <v>3.8734662275560301</v>
      </c>
    </row>
    <row r="3810" spans="1:16" x14ac:dyDescent="0.3">
      <c r="A3810" s="1">
        <v>16</v>
      </c>
      <c r="B3810" s="1">
        <v>480.77</v>
      </c>
      <c r="C3810" s="2">
        <v>38.15</v>
      </c>
      <c r="D3810" s="2">
        <v>179.79888888888888</v>
      </c>
      <c r="E3810" s="2">
        <v>29.53777777777778</v>
      </c>
      <c r="F3810" s="2">
        <f t="shared" si="472"/>
        <v>33.745071777777781</v>
      </c>
      <c r="G3810" s="2">
        <f t="shared" si="473"/>
        <v>5.6076499757147069E-2</v>
      </c>
      <c r="H3810" s="2">
        <v>5.1011111111111127</v>
      </c>
      <c r="I3810">
        <v>3.1966814193964099</v>
      </c>
      <c r="J3810">
        <f t="shared" si="474"/>
        <v>528.84699999999998</v>
      </c>
      <c r="K3810">
        <f t="shared" si="475"/>
        <v>576.92399999999998</v>
      </c>
      <c r="L3810">
        <f t="shared" si="476"/>
        <v>625.00099999999998</v>
      </c>
      <c r="M3810">
        <f t="shared" si="477"/>
        <v>41.964999999999996</v>
      </c>
      <c r="N3810">
        <f t="shared" si="478"/>
        <v>45.78</v>
      </c>
      <c r="O3810">
        <f t="shared" si="479"/>
        <v>49.594999999999999</v>
      </c>
      <c r="P3810">
        <v>3.7733199952475101</v>
      </c>
    </row>
    <row r="3811" spans="1:16" x14ac:dyDescent="0.3">
      <c r="A3811" s="1">
        <v>17</v>
      </c>
      <c r="B3811" s="1">
        <v>384.61</v>
      </c>
      <c r="C3811" s="1">
        <v>0</v>
      </c>
      <c r="D3811" s="2">
        <v>72.068888888888907</v>
      </c>
      <c r="E3811" s="2">
        <v>29.28777777777778</v>
      </c>
      <c r="F3811" s="2">
        <f t="shared" si="472"/>
        <v>30.974189777777781</v>
      </c>
      <c r="G3811" s="2">
        <f t="shared" si="473"/>
        <v>2.2662491056937944E-2</v>
      </c>
      <c r="H3811" s="2">
        <v>5.1966666666666663</v>
      </c>
      <c r="I3811">
        <v>3.4198491566878002</v>
      </c>
      <c r="J3811">
        <f t="shared" si="474"/>
        <v>423.07100000000003</v>
      </c>
      <c r="K3811">
        <f t="shared" si="475"/>
        <v>461.53200000000004</v>
      </c>
      <c r="L3811">
        <f t="shared" si="476"/>
        <v>499.99299999999999</v>
      </c>
      <c r="M3811">
        <f t="shared" si="477"/>
        <v>0</v>
      </c>
      <c r="N3811">
        <f t="shared" si="478"/>
        <v>0</v>
      </c>
      <c r="O3811">
        <f t="shared" si="479"/>
        <v>0</v>
      </c>
      <c r="P3811">
        <v>4.0295038532446501</v>
      </c>
    </row>
    <row r="3812" spans="1:16" x14ac:dyDescent="0.3">
      <c r="A3812" s="1">
        <v>18</v>
      </c>
      <c r="B3812" s="1">
        <v>528.84</v>
      </c>
      <c r="C3812" s="1">
        <v>0</v>
      </c>
      <c r="D3812" s="2">
        <v>7.5122222222222224</v>
      </c>
      <c r="E3812" s="2">
        <v>28.975555555555559</v>
      </c>
      <c r="F3812" s="2">
        <f t="shared" si="472"/>
        <v>29.151341555555558</v>
      </c>
      <c r="G3812" s="2">
        <f t="shared" si="473"/>
        <v>2.3749706884460013E-3</v>
      </c>
      <c r="H3812" s="2">
        <v>5.402222222222222</v>
      </c>
      <c r="I3812">
        <v>3.9284537954562602</v>
      </c>
      <c r="J3812">
        <f t="shared" si="474"/>
        <v>581.72400000000005</v>
      </c>
      <c r="K3812">
        <f t="shared" si="475"/>
        <v>634.60800000000006</v>
      </c>
      <c r="L3812">
        <f t="shared" si="476"/>
        <v>687.49200000000008</v>
      </c>
      <c r="M3812">
        <f t="shared" si="477"/>
        <v>0</v>
      </c>
      <c r="N3812">
        <f t="shared" si="478"/>
        <v>0</v>
      </c>
      <c r="O3812">
        <f t="shared" si="479"/>
        <v>0</v>
      </c>
      <c r="P3812">
        <v>4.6133530248873296</v>
      </c>
    </row>
    <row r="3813" spans="1:16" x14ac:dyDescent="0.3">
      <c r="A3813" s="1">
        <v>19</v>
      </c>
      <c r="B3813" s="1">
        <v>576.91999999999996</v>
      </c>
      <c r="C3813" s="1">
        <v>0</v>
      </c>
      <c r="D3813" s="2">
        <v>0</v>
      </c>
      <c r="E3813" s="2">
        <v>28.837777777777781</v>
      </c>
      <c r="F3813" s="2">
        <f t="shared" si="472"/>
        <v>28.837777777777781</v>
      </c>
      <c r="G3813" s="2">
        <f t="shared" si="473"/>
        <v>0</v>
      </c>
      <c r="H3813" s="2">
        <v>5.7611111111111102</v>
      </c>
      <c r="I3813">
        <v>4.9137648764394903</v>
      </c>
      <c r="J3813">
        <f t="shared" si="474"/>
        <v>634.61199999999997</v>
      </c>
      <c r="K3813">
        <f t="shared" si="475"/>
        <v>692.30399999999997</v>
      </c>
      <c r="L3813">
        <f t="shared" si="476"/>
        <v>749.99599999999998</v>
      </c>
      <c r="M3813">
        <f t="shared" si="477"/>
        <v>0</v>
      </c>
      <c r="N3813">
        <f t="shared" si="478"/>
        <v>0</v>
      </c>
      <c r="O3813">
        <f t="shared" si="479"/>
        <v>0</v>
      </c>
      <c r="P3813">
        <v>5.7444340544181998</v>
      </c>
    </row>
    <row r="3814" spans="1:16" x14ac:dyDescent="0.3">
      <c r="A3814" s="1">
        <v>20</v>
      </c>
      <c r="B3814" s="1">
        <v>528.84</v>
      </c>
      <c r="C3814" s="1">
        <v>0</v>
      </c>
      <c r="D3814" s="2">
        <v>0</v>
      </c>
      <c r="E3814" s="2">
        <v>28.807777777777776</v>
      </c>
      <c r="F3814" s="2">
        <f t="shared" si="472"/>
        <v>28.807777777777776</v>
      </c>
      <c r="G3814" s="2">
        <f t="shared" si="473"/>
        <v>0</v>
      </c>
      <c r="H3814" s="2">
        <v>6.195555555555555</v>
      </c>
      <c r="I3814">
        <v>6.2821915923499896</v>
      </c>
      <c r="J3814">
        <f t="shared" si="474"/>
        <v>581.72400000000005</v>
      </c>
      <c r="K3814">
        <f t="shared" si="475"/>
        <v>634.60800000000006</v>
      </c>
      <c r="L3814">
        <f t="shared" si="476"/>
        <v>687.49200000000008</v>
      </c>
      <c r="M3814">
        <f t="shared" si="477"/>
        <v>0</v>
      </c>
      <c r="N3814">
        <f t="shared" si="478"/>
        <v>0</v>
      </c>
      <c r="O3814">
        <f t="shared" si="479"/>
        <v>0</v>
      </c>
      <c r="P3814">
        <v>7.3153100229753099</v>
      </c>
    </row>
    <row r="3815" spans="1:16" x14ac:dyDescent="0.3">
      <c r="A3815" s="1">
        <v>21</v>
      </c>
      <c r="B3815" s="1">
        <v>432.69</v>
      </c>
      <c r="C3815" s="1">
        <v>0</v>
      </c>
      <c r="D3815" s="2">
        <v>0</v>
      </c>
      <c r="E3815" s="2">
        <v>28.778888888888886</v>
      </c>
      <c r="F3815" s="2">
        <f t="shared" si="472"/>
        <v>28.778888888888886</v>
      </c>
      <c r="G3815" s="2">
        <f t="shared" si="473"/>
        <v>0</v>
      </c>
      <c r="H3815" s="2">
        <v>6.4222222222222216</v>
      </c>
      <c r="I3815">
        <v>7.0770249645989303</v>
      </c>
      <c r="J3815">
        <f t="shared" si="474"/>
        <v>475.959</v>
      </c>
      <c r="K3815">
        <f t="shared" si="475"/>
        <v>519.22800000000007</v>
      </c>
      <c r="L3815">
        <f t="shared" si="476"/>
        <v>562.49699999999996</v>
      </c>
      <c r="M3815">
        <f t="shared" si="477"/>
        <v>0</v>
      </c>
      <c r="N3815">
        <f t="shared" si="478"/>
        <v>0</v>
      </c>
      <c r="O3815">
        <f t="shared" si="479"/>
        <v>0</v>
      </c>
      <c r="P3815">
        <v>8.2277334863263007</v>
      </c>
    </row>
    <row r="3816" spans="1:16" x14ac:dyDescent="0.3">
      <c r="A3816" s="1">
        <v>22</v>
      </c>
      <c r="B3816" s="1">
        <v>288.45999999999998</v>
      </c>
      <c r="C3816" s="1">
        <v>0</v>
      </c>
      <c r="D3816" s="2">
        <v>0</v>
      </c>
      <c r="E3816" s="2">
        <v>28.735555555555557</v>
      </c>
      <c r="F3816" s="2">
        <f t="shared" si="472"/>
        <v>28.735555555555557</v>
      </c>
      <c r="G3816" s="2">
        <f t="shared" si="473"/>
        <v>0</v>
      </c>
      <c r="H3816" s="2">
        <v>6.471111111111111</v>
      </c>
      <c r="I3816">
        <v>7.2560107913340399</v>
      </c>
      <c r="J3816">
        <f t="shared" si="474"/>
        <v>317.30599999999998</v>
      </c>
      <c r="K3816">
        <f t="shared" si="475"/>
        <v>346.15199999999999</v>
      </c>
      <c r="L3816">
        <f t="shared" si="476"/>
        <v>374.99799999999999</v>
      </c>
      <c r="M3816">
        <f t="shared" si="477"/>
        <v>0</v>
      </c>
      <c r="N3816">
        <f t="shared" si="478"/>
        <v>0</v>
      </c>
      <c r="O3816">
        <f t="shared" si="479"/>
        <v>0</v>
      </c>
      <c r="P3816">
        <v>8.4331990261768901</v>
      </c>
    </row>
    <row r="3817" spans="1:16" x14ac:dyDescent="0.3">
      <c r="A3817" s="1">
        <v>23</v>
      </c>
      <c r="B3817" s="1">
        <v>192.31</v>
      </c>
      <c r="C3817" s="1">
        <v>0</v>
      </c>
      <c r="D3817" s="2">
        <v>0</v>
      </c>
      <c r="E3817" s="2">
        <v>28.68333333333333</v>
      </c>
      <c r="F3817" s="2">
        <f t="shared" si="472"/>
        <v>28.68333333333333</v>
      </c>
      <c r="G3817" s="2">
        <f t="shared" si="473"/>
        <v>0</v>
      </c>
      <c r="H3817" s="2">
        <v>6.4155555555555557</v>
      </c>
      <c r="I3817">
        <v>7.05282780105669</v>
      </c>
      <c r="J3817">
        <f t="shared" si="474"/>
        <v>211.541</v>
      </c>
      <c r="K3817">
        <f t="shared" si="475"/>
        <v>230.77199999999999</v>
      </c>
      <c r="L3817">
        <f t="shared" si="476"/>
        <v>250.00299999999999</v>
      </c>
      <c r="M3817">
        <f t="shared" si="477"/>
        <v>0</v>
      </c>
      <c r="N3817">
        <f t="shared" si="478"/>
        <v>0</v>
      </c>
      <c r="O3817">
        <f t="shared" si="479"/>
        <v>0</v>
      </c>
      <c r="P3817">
        <v>8.1999565200673104</v>
      </c>
    </row>
    <row r="3818" spans="1:16" x14ac:dyDescent="0.3">
      <c r="A3818" s="1">
        <v>0</v>
      </c>
      <c r="B3818" s="1">
        <v>144.22999999999999</v>
      </c>
      <c r="C3818" s="1">
        <v>0</v>
      </c>
      <c r="D3818" s="2">
        <v>0</v>
      </c>
      <c r="E3818" s="2">
        <v>28.611111111111111</v>
      </c>
      <c r="F3818" s="2">
        <f t="shared" si="472"/>
        <v>28.611111111111111</v>
      </c>
      <c r="G3818" s="2">
        <f t="shared" si="473"/>
        <v>0</v>
      </c>
      <c r="H3818" s="2">
        <v>6.2188888888888885</v>
      </c>
      <c r="I3818">
        <v>6.3613884313063398</v>
      </c>
      <c r="J3818">
        <f t="shared" si="474"/>
        <v>158.65299999999999</v>
      </c>
      <c r="K3818">
        <f t="shared" si="475"/>
        <v>173.07599999999999</v>
      </c>
      <c r="L3818">
        <f t="shared" si="476"/>
        <v>187.499</v>
      </c>
      <c r="M3818">
        <f t="shared" si="477"/>
        <v>0</v>
      </c>
      <c r="N3818">
        <f t="shared" si="478"/>
        <v>0</v>
      </c>
      <c r="O3818">
        <f t="shared" si="479"/>
        <v>0</v>
      </c>
      <c r="P3818">
        <v>7.4062234856078</v>
      </c>
    </row>
    <row r="3819" spans="1:16" x14ac:dyDescent="0.3">
      <c r="A3819" s="1">
        <v>1</v>
      </c>
      <c r="B3819" s="1">
        <v>115.38</v>
      </c>
      <c r="C3819" s="1">
        <v>0</v>
      </c>
      <c r="D3819" s="2">
        <v>0</v>
      </c>
      <c r="E3819" s="2">
        <v>28.559999999999995</v>
      </c>
      <c r="F3819" s="2">
        <f t="shared" si="472"/>
        <v>28.559999999999995</v>
      </c>
      <c r="G3819" s="2">
        <f t="shared" si="473"/>
        <v>0</v>
      </c>
      <c r="H3819" s="2">
        <v>5.9999999999999982</v>
      </c>
      <c r="I3819">
        <v>5.6415921903276898</v>
      </c>
      <c r="J3819">
        <f t="shared" si="474"/>
        <v>126.91799999999999</v>
      </c>
      <c r="K3819">
        <f t="shared" si="475"/>
        <v>138.45599999999999</v>
      </c>
      <c r="L3819">
        <f t="shared" si="476"/>
        <v>149.994</v>
      </c>
      <c r="M3819">
        <f t="shared" si="477"/>
        <v>0</v>
      </c>
      <c r="N3819">
        <f t="shared" si="478"/>
        <v>0</v>
      </c>
      <c r="O3819">
        <f t="shared" si="479"/>
        <v>0</v>
      </c>
      <c r="P3819">
        <v>6.57993837726805</v>
      </c>
    </row>
    <row r="3820" spans="1:16" x14ac:dyDescent="0.3">
      <c r="A3820" s="1">
        <v>2</v>
      </c>
      <c r="B3820" s="1">
        <v>96.15</v>
      </c>
      <c r="C3820" s="1">
        <v>0</v>
      </c>
      <c r="D3820" s="2">
        <v>0</v>
      </c>
      <c r="E3820" s="2">
        <v>28.516666666666666</v>
      </c>
      <c r="F3820" s="2">
        <f t="shared" si="472"/>
        <v>28.516666666666666</v>
      </c>
      <c r="G3820" s="2">
        <f t="shared" si="473"/>
        <v>0</v>
      </c>
      <c r="H3820" s="2">
        <v>5.7411111111111106</v>
      </c>
      <c r="I3820">
        <v>4.8554915361023898</v>
      </c>
      <c r="J3820">
        <f t="shared" si="474"/>
        <v>105.76500000000001</v>
      </c>
      <c r="K3820">
        <f t="shared" si="475"/>
        <v>115.38000000000001</v>
      </c>
      <c r="L3820">
        <f t="shared" si="476"/>
        <v>124.995</v>
      </c>
      <c r="M3820">
        <f t="shared" si="477"/>
        <v>0</v>
      </c>
      <c r="N3820">
        <f t="shared" si="478"/>
        <v>0</v>
      </c>
      <c r="O3820">
        <f t="shared" si="479"/>
        <v>0</v>
      </c>
      <c r="P3820">
        <v>5.67753957707514</v>
      </c>
    </row>
    <row r="3821" spans="1:16" x14ac:dyDescent="0.3">
      <c r="A3821" s="1">
        <v>3</v>
      </c>
      <c r="B3821" s="1">
        <v>76.92</v>
      </c>
      <c r="C3821" s="1">
        <v>0</v>
      </c>
      <c r="D3821" s="2">
        <v>0</v>
      </c>
      <c r="E3821" s="2">
        <v>28.494444444444451</v>
      </c>
      <c r="F3821" s="2">
        <f t="shared" si="472"/>
        <v>28.494444444444451</v>
      </c>
      <c r="G3821" s="2">
        <f t="shared" si="473"/>
        <v>0</v>
      </c>
      <c r="H3821" s="2">
        <v>5.5555555555555554</v>
      </c>
      <c r="I3821">
        <v>4.3339491393405698</v>
      </c>
      <c r="J3821">
        <f t="shared" si="474"/>
        <v>84.611999999999995</v>
      </c>
      <c r="K3821">
        <f t="shared" si="475"/>
        <v>92.304000000000002</v>
      </c>
      <c r="L3821">
        <f t="shared" si="476"/>
        <v>99.996000000000009</v>
      </c>
      <c r="M3821">
        <f t="shared" si="477"/>
        <v>0</v>
      </c>
      <c r="N3821">
        <f t="shared" si="478"/>
        <v>0</v>
      </c>
      <c r="O3821">
        <f t="shared" si="479"/>
        <v>0</v>
      </c>
      <c r="P3821">
        <v>5.0788385957721696</v>
      </c>
    </row>
    <row r="3822" spans="1:16" x14ac:dyDescent="0.3">
      <c r="A3822" s="1">
        <v>4</v>
      </c>
      <c r="B3822" s="1">
        <v>76.92</v>
      </c>
      <c r="C3822" s="1">
        <v>0</v>
      </c>
      <c r="D3822" s="2">
        <v>0</v>
      </c>
      <c r="E3822" s="2">
        <v>28.464444444444446</v>
      </c>
      <c r="F3822" s="2">
        <f t="shared" si="472"/>
        <v>28.464444444444446</v>
      </c>
      <c r="G3822" s="2">
        <f t="shared" si="473"/>
        <v>0</v>
      </c>
      <c r="H3822" s="2">
        <v>5.35</v>
      </c>
      <c r="I3822">
        <v>3.7954906749930299</v>
      </c>
      <c r="J3822">
        <f t="shared" si="474"/>
        <v>84.611999999999995</v>
      </c>
      <c r="K3822">
        <f t="shared" si="475"/>
        <v>92.304000000000002</v>
      </c>
      <c r="L3822">
        <f t="shared" si="476"/>
        <v>99.996000000000009</v>
      </c>
      <c r="M3822">
        <f t="shared" si="477"/>
        <v>0</v>
      </c>
      <c r="N3822">
        <f t="shared" si="478"/>
        <v>0</v>
      </c>
      <c r="O3822">
        <f t="shared" si="479"/>
        <v>0</v>
      </c>
      <c r="P3822">
        <v>4.4607189318726501</v>
      </c>
    </row>
    <row r="3823" spans="1:16" x14ac:dyDescent="0.3">
      <c r="A3823" s="1">
        <v>5</v>
      </c>
      <c r="B3823" s="1">
        <v>96.15</v>
      </c>
      <c r="C3823" s="1">
        <v>0</v>
      </c>
      <c r="D3823" s="2">
        <v>7.1333333333333337</v>
      </c>
      <c r="E3823" s="2">
        <v>28.493333333333332</v>
      </c>
      <c r="F3823" s="2">
        <f t="shared" si="472"/>
        <v>28.660253333333333</v>
      </c>
      <c r="G3823" s="2">
        <f t="shared" si="473"/>
        <v>2.2584367656675558E-3</v>
      </c>
      <c r="H3823" s="2">
        <v>5.1733333333333347</v>
      </c>
      <c r="I3823">
        <v>3.3645891410783801</v>
      </c>
      <c r="J3823">
        <f t="shared" si="474"/>
        <v>105.76500000000001</v>
      </c>
      <c r="K3823">
        <f t="shared" si="475"/>
        <v>115.38000000000001</v>
      </c>
      <c r="L3823">
        <f t="shared" si="476"/>
        <v>124.995</v>
      </c>
      <c r="M3823">
        <f t="shared" si="477"/>
        <v>0</v>
      </c>
      <c r="N3823">
        <f t="shared" si="478"/>
        <v>0</v>
      </c>
      <c r="O3823">
        <f t="shared" si="479"/>
        <v>0</v>
      </c>
      <c r="P3823">
        <v>3.9660685011474999</v>
      </c>
    </row>
    <row r="3824" spans="1:16" x14ac:dyDescent="0.3">
      <c r="A3824" s="1">
        <v>6</v>
      </c>
      <c r="B3824" s="1">
        <v>240.38</v>
      </c>
      <c r="C3824" s="1">
        <v>0</v>
      </c>
      <c r="D3824" s="2">
        <v>51.99444444444444</v>
      </c>
      <c r="E3824" s="2">
        <v>28.857777777777773</v>
      </c>
      <c r="F3824" s="2">
        <f t="shared" si="472"/>
        <v>30.074447777777774</v>
      </c>
      <c r="G3824" s="2">
        <f t="shared" si="473"/>
        <v>1.6393375831855208E-2</v>
      </c>
      <c r="H3824" s="2">
        <v>5.0588888888888892</v>
      </c>
      <c r="I3824">
        <v>3.1006956223728301</v>
      </c>
      <c r="J3824">
        <f t="shared" si="474"/>
        <v>264.41800000000001</v>
      </c>
      <c r="K3824">
        <f t="shared" si="475"/>
        <v>288.45600000000002</v>
      </c>
      <c r="L3824">
        <f t="shared" si="476"/>
        <v>312.49399999999997</v>
      </c>
      <c r="M3824">
        <f t="shared" si="477"/>
        <v>0</v>
      </c>
      <c r="N3824">
        <f t="shared" si="478"/>
        <v>0</v>
      </c>
      <c r="O3824">
        <f t="shared" si="479"/>
        <v>0</v>
      </c>
      <c r="P3824">
        <v>3.66313376450967</v>
      </c>
    </row>
    <row r="3825" spans="1:16" x14ac:dyDescent="0.3">
      <c r="A3825" s="1">
        <v>7</v>
      </c>
      <c r="B3825" s="1">
        <v>384.61</v>
      </c>
      <c r="C3825" s="2">
        <v>34.47</v>
      </c>
      <c r="D3825" s="2">
        <v>121.63444444444447</v>
      </c>
      <c r="E3825" s="2">
        <v>29.164444444444445</v>
      </c>
      <c r="F3825" s="2">
        <f t="shared" si="472"/>
        <v>32.01069044444445</v>
      </c>
      <c r="G3825" s="2">
        <f t="shared" si="473"/>
        <v>3.813167816833176E-2</v>
      </c>
      <c r="H3825" s="2">
        <v>5.097777777777778</v>
      </c>
      <c r="I3825">
        <v>3.1890455154998798</v>
      </c>
      <c r="J3825">
        <f t="shared" si="474"/>
        <v>423.07100000000003</v>
      </c>
      <c r="K3825">
        <f t="shared" si="475"/>
        <v>461.53200000000004</v>
      </c>
      <c r="L3825">
        <f t="shared" si="476"/>
        <v>499.99299999999999</v>
      </c>
      <c r="M3825">
        <f t="shared" si="477"/>
        <v>37.917000000000002</v>
      </c>
      <c r="N3825">
        <f t="shared" si="478"/>
        <v>41.363999999999997</v>
      </c>
      <c r="O3825">
        <f t="shared" si="479"/>
        <v>44.811</v>
      </c>
      <c r="P3825">
        <v>3.7645544122683101</v>
      </c>
    </row>
    <row r="3826" spans="1:16" x14ac:dyDescent="0.3">
      <c r="A3826" s="1">
        <v>8</v>
      </c>
      <c r="B3826" s="1">
        <v>480.77</v>
      </c>
      <c r="C3826" s="2">
        <v>56.11</v>
      </c>
      <c r="D3826" s="2">
        <v>194.08222222222219</v>
      </c>
      <c r="E3826" s="2">
        <v>29.457777777777778</v>
      </c>
      <c r="F3826" s="2">
        <f t="shared" si="472"/>
        <v>33.999301777777774</v>
      </c>
      <c r="G3826" s="2">
        <f t="shared" si="473"/>
        <v>6.0485462146730118E-2</v>
      </c>
      <c r="H3826" s="2">
        <v>5.2777777777777768</v>
      </c>
      <c r="I3826">
        <v>3.6158360365688802</v>
      </c>
      <c r="J3826">
        <f t="shared" si="474"/>
        <v>528.84699999999998</v>
      </c>
      <c r="K3826">
        <f t="shared" si="475"/>
        <v>576.92399999999998</v>
      </c>
      <c r="L3826">
        <f t="shared" si="476"/>
        <v>625.00099999999998</v>
      </c>
      <c r="M3826">
        <f t="shared" si="477"/>
        <v>61.721000000000004</v>
      </c>
      <c r="N3826">
        <f t="shared" si="478"/>
        <v>67.331999999999994</v>
      </c>
      <c r="O3826">
        <f t="shared" si="479"/>
        <v>72.942999999999998</v>
      </c>
      <c r="P3826">
        <v>4.2544856342769304</v>
      </c>
    </row>
    <row r="3827" spans="1:16" x14ac:dyDescent="0.3">
      <c r="A3827" s="1">
        <v>9</v>
      </c>
      <c r="B3827" s="1">
        <v>576.91999999999996</v>
      </c>
      <c r="C3827" s="2">
        <v>78.11</v>
      </c>
      <c r="D3827" s="2">
        <v>256.38777777777779</v>
      </c>
      <c r="E3827" s="2">
        <v>29.743333333333332</v>
      </c>
      <c r="F3827" s="2">
        <f t="shared" si="472"/>
        <v>35.742807333333332</v>
      </c>
      <c r="G3827" s="2">
        <f t="shared" si="473"/>
        <v>7.9488075753549492E-2</v>
      </c>
      <c r="H3827" s="2">
        <v>5.4233333333333347</v>
      </c>
      <c r="I3827">
        <v>3.98294018117643</v>
      </c>
      <c r="J3827">
        <f t="shared" si="474"/>
        <v>634.61199999999997</v>
      </c>
      <c r="K3827">
        <f t="shared" si="475"/>
        <v>692.30399999999997</v>
      </c>
      <c r="L3827">
        <f t="shared" si="476"/>
        <v>749.99599999999998</v>
      </c>
      <c r="M3827">
        <f t="shared" si="477"/>
        <v>85.920999999999992</v>
      </c>
      <c r="N3827">
        <f t="shared" si="478"/>
        <v>93.731999999999999</v>
      </c>
      <c r="O3827">
        <f t="shared" si="479"/>
        <v>101.54300000000001</v>
      </c>
      <c r="P3827">
        <v>4.67590029391254</v>
      </c>
    </row>
    <row r="3828" spans="1:16" x14ac:dyDescent="0.3">
      <c r="A3828" s="1">
        <v>10</v>
      </c>
      <c r="B3828" s="1">
        <v>673.07</v>
      </c>
      <c r="C3828" s="2">
        <v>102.17</v>
      </c>
      <c r="D3828" s="2">
        <v>333.70222222222219</v>
      </c>
      <c r="E3828" s="2">
        <v>29.954444444444441</v>
      </c>
      <c r="F3828" s="2">
        <f t="shared" si="472"/>
        <v>37.763076444444437</v>
      </c>
      <c r="G3828" s="2">
        <f t="shared" si="473"/>
        <v>0.10283229696118493</v>
      </c>
      <c r="H3828" s="2">
        <v>5.3666666666666663</v>
      </c>
      <c r="I3828">
        <v>3.8376452307713098</v>
      </c>
      <c r="J3828">
        <f t="shared" si="474"/>
        <v>740.37700000000007</v>
      </c>
      <c r="K3828">
        <f t="shared" si="475"/>
        <v>807.68400000000008</v>
      </c>
      <c r="L3828">
        <f t="shared" si="476"/>
        <v>874.9910000000001</v>
      </c>
      <c r="M3828">
        <f t="shared" si="477"/>
        <v>112.387</v>
      </c>
      <c r="N3828">
        <f t="shared" si="478"/>
        <v>122.604</v>
      </c>
      <c r="O3828">
        <f t="shared" si="479"/>
        <v>132.821</v>
      </c>
      <c r="P3828">
        <v>4.5091099621465904</v>
      </c>
    </row>
    <row r="3829" spans="1:16" x14ac:dyDescent="0.3">
      <c r="A3829" s="1">
        <v>11</v>
      </c>
      <c r="B3829" s="1">
        <v>721.15</v>
      </c>
      <c r="C3829" s="2">
        <v>101.33</v>
      </c>
      <c r="D3829" s="2">
        <v>337.09888888888895</v>
      </c>
      <c r="E3829" s="2">
        <v>30.067777777777778</v>
      </c>
      <c r="F3829" s="2">
        <f t="shared" si="472"/>
        <v>37.955891777777779</v>
      </c>
      <c r="G3829" s="2">
        <f t="shared" si="473"/>
        <v>0.10381868172563635</v>
      </c>
      <c r="H3829" s="2">
        <v>5.2666666666666666</v>
      </c>
      <c r="I3829">
        <v>3.5886290132066301</v>
      </c>
      <c r="J3829">
        <f t="shared" si="474"/>
        <v>793.26499999999999</v>
      </c>
      <c r="K3829">
        <f t="shared" si="475"/>
        <v>865.38</v>
      </c>
      <c r="L3829">
        <f t="shared" si="476"/>
        <v>937.495</v>
      </c>
      <c r="M3829">
        <f t="shared" si="477"/>
        <v>111.46299999999999</v>
      </c>
      <c r="N3829">
        <f t="shared" si="478"/>
        <v>121.596</v>
      </c>
      <c r="O3829">
        <f t="shared" si="479"/>
        <v>131.72899999999998</v>
      </c>
      <c r="P3829">
        <v>4.2232535202887798</v>
      </c>
    </row>
    <row r="3830" spans="1:16" x14ac:dyDescent="0.3">
      <c r="A3830" s="1">
        <v>12</v>
      </c>
      <c r="B3830" s="1">
        <v>721.15</v>
      </c>
      <c r="C3830" s="2">
        <v>109.35</v>
      </c>
      <c r="D3830" s="2">
        <v>379.31555555555559</v>
      </c>
      <c r="E3830" s="2">
        <v>30.108888888888892</v>
      </c>
      <c r="F3830" s="2">
        <f t="shared" si="472"/>
        <v>38.984872888888887</v>
      </c>
      <c r="G3830" s="2">
        <f t="shared" si="473"/>
        <v>0.1164582348962591</v>
      </c>
      <c r="H3830" s="2">
        <v>5.2188888888888885</v>
      </c>
      <c r="I3830">
        <v>3.47294114583624</v>
      </c>
      <c r="J3830">
        <f t="shared" si="474"/>
        <v>793.26499999999999</v>
      </c>
      <c r="K3830">
        <f t="shared" si="475"/>
        <v>865.38</v>
      </c>
      <c r="L3830">
        <f t="shared" si="476"/>
        <v>937.495</v>
      </c>
      <c r="M3830">
        <f t="shared" si="477"/>
        <v>120.285</v>
      </c>
      <c r="N3830">
        <f t="shared" si="478"/>
        <v>131.22</v>
      </c>
      <c r="O3830">
        <f t="shared" si="479"/>
        <v>142.155</v>
      </c>
      <c r="P3830">
        <v>4.0904504343852404</v>
      </c>
    </row>
    <row r="3831" spans="1:16" x14ac:dyDescent="0.3">
      <c r="A3831" s="1">
        <v>13</v>
      </c>
      <c r="B3831" s="1">
        <v>624.99</v>
      </c>
      <c r="C3831" s="2">
        <v>101.56</v>
      </c>
      <c r="D3831" s="2">
        <v>352.2477777777778</v>
      </c>
      <c r="E3831" s="2">
        <v>30.091111111111111</v>
      </c>
      <c r="F3831" s="2">
        <f t="shared" si="472"/>
        <v>38.333709111111112</v>
      </c>
      <c r="G3831" s="2">
        <f t="shared" si="473"/>
        <v>0.10836068688204725</v>
      </c>
      <c r="H3831" s="2">
        <v>5.2222222222222214</v>
      </c>
      <c r="I3831">
        <v>3.4809440601527202</v>
      </c>
      <c r="J3831">
        <f t="shared" si="474"/>
        <v>687.48900000000003</v>
      </c>
      <c r="K3831">
        <f t="shared" si="475"/>
        <v>749.98800000000006</v>
      </c>
      <c r="L3831">
        <f t="shared" si="476"/>
        <v>812.48699999999997</v>
      </c>
      <c r="M3831">
        <f t="shared" si="477"/>
        <v>111.71600000000001</v>
      </c>
      <c r="N3831">
        <f t="shared" si="478"/>
        <v>121.872</v>
      </c>
      <c r="O3831">
        <f t="shared" si="479"/>
        <v>132.02799999999999</v>
      </c>
      <c r="P3831">
        <v>4.0996373244335</v>
      </c>
    </row>
    <row r="3832" spans="1:16" x14ac:dyDescent="0.3">
      <c r="A3832" s="1">
        <v>14</v>
      </c>
      <c r="B3832" s="1">
        <v>576.91999999999996</v>
      </c>
      <c r="C3832" s="2">
        <v>84.16</v>
      </c>
      <c r="D3832" s="2">
        <v>348.87888888888898</v>
      </c>
      <c r="E3832" s="2">
        <v>30.023333333333337</v>
      </c>
      <c r="F3832" s="2">
        <f t="shared" si="472"/>
        <v>38.187099333333336</v>
      </c>
      <c r="G3832" s="2">
        <f t="shared" si="473"/>
        <v>0.10737179432190554</v>
      </c>
      <c r="H3832" s="2">
        <v>5.1244444444444444</v>
      </c>
      <c r="I3832">
        <v>3.2504127179473401</v>
      </c>
      <c r="J3832">
        <f t="shared" si="474"/>
        <v>634.61199999999997</v>
      </c>
      <c r="K3832">
        <f t="shared" si="475"/>
        <v>692.30399999999997</v>
      </c>
      <c r="L3832">
        <f t="shared" si="476"/>
        <v>749.99599999999998</v>
      </c>
      <c r="M3832">
        <f t="shared" si="477"/>
        <v>92.575999999999993</v>
      </c>
      <c r="N3832">
        <f t="shared" si="478"/>
        <v>100.99199999999999</v>
      </c>
      <c r="O3832">
        <f t="shared" si="479"/>
        <v>109.40799999999999</v>
      </c>
      <c r="P3832">
        <v>3.8350004671877702</v>
      </c>
    </row>
    <row r="3833" spans="1:16" x14ac:dyDescent="0.3">
      <c r="A3833" s="1">
        <v>15</v>
      </c>
      <c r="B3833" s="1">
        <v>528.84</v>
      </c>
      <c r="C3833" s="2">
        <v>61.09</v>
      </c>
      <c r="D3833" s="2">
        <v>257.87444444444446</v>
      </c>
      <c r="E3833" s="2">
        <v>29.883333333333333</v>
      </c>
      <c r="F3833" s="2">
        <f t="shared" si="472"/>
        <v>35.917595333333331</v>
      </c>
      <c r="G3833" s="2">
        <f t="shared" si="473"/>
        <v>7.9907159946819822E-2</v>
      </c>
      <c r="H3833" s="2">
        <v>4.9444444444444446</v>
      </c>
      <c r="I3833">
        <v>2.8484758574907398</v>
      </c>
      <c r="J3833">
        <f t="shared" si="474"/>
        <v>581.72400000000005</v>
      </c>
      <c r="K3833">
        <f t="shared" si="475"/>
        <v>634.60800000000006</v>
      </c>
      <c r="L3833">
        <f t="shared" si="476"/>
        <v>687.49200000000008</v>
      </c>
      <c r="M3833">
        <f t="shared" si="477"/>
        <v>67.198999999999998</v>
      </c>
      <c r="N3833">
        <f t="shared" si="478"/>
        <v>73.308000000000007</v>
      </c>
      <c r="O3833">
        <f t="shared" si="479"/>
        <v>79.417000000000002</v>
      </c>
      <c r="P3833">
        <v>3.3735998327018701</v>
      </c>
    </row>
    <row r="3834" spans="1:16" x14ac:dyDescent="0.3">
      <c r="A3834" s="1">
        <v>16</v>
      </c>
      <c r="B3834" s="1">
        <v>480.77</v>
      </c>
      <c r="C3834" s="2">
        <v>38.15</v>
      </c>
      <c r="D3834" s="2">
        <v>154.86555555555552</v>
      </c>
      <c r="E3834" s="2">
        <v>29.682222222222222</v>
      </c>
      <c r="F3834" s="2">
        <f t="shared" si="472"/>
        <v>33.306076222222224</v>
      </c>
      <c r="G3834" s="2">
        <f t="shared" si="473"/>
        <v>4.8363268076958697E-2</v>
      </c>
      <c r="H3834" s="2">
        <v>4.8599999999999994</v>
      </c>
      <c r="I3834">
        <v>2.66970209771908</v>
      </c>
      <c r="J3834">
        <f t="shared" si="474"/>
        <v>528.84699999999998</v>
      </c>
      <c r="K3834">
        <f t="shared" si="475"/>
        <v>576.92399999999998</v>
      </c>
      <c r="L3834">
        <f t="shared" si="476"/>
        <v>625.00099999999998</v>
      </c>
      <c r="M3834">
        <f t="shared" si="477"/>
        <v>41.964999999999996</v>
      </c>
      <c r="N3834">
        <f t="shared" si="478"/>
        <v>45.78</v>
      </c>
      <c r="O3834">
        <f t="shared" si="479"/>
        <v>49.594999999999999</v>
      </c>
      <c r="P3834">
        <v>3.1683777336528598</v>
      </c>
    </row>
    <row r="3835" spans="1:16" x14ac:dyDescent="0.3">
      <c r="A3835" s="1">
        <v>17</v>
      </c>
      <c r="B3835" s="1">
        <v>384.61</v>
      </c>
      <c r="C3835" s="1">
        <v>0</v>
      </c>
      <c r="D3835" s="2">
        <v>61.483333333333334</v>
      </c>
      <c r="E3835" s="2">
        <v>29.405555555555559</v>
      </c>
      <c r="F3835" s="2">
        <f t="shared" si="472"/>
        <v>30.844265555555559</v>
      </c>
      <c r="G3835" s="2">
        <f t="shared" si="473"/>
        <v>1.9341213134187258E-2</v>
      </c>
      <c r="H3835" s="2">
        <v>5.0044444444444443</v>
      </c>
      <c r="I3835">
        <v>2.9792679985011499</v>
      </c>
      <c r="J3835">
        <f t="shared" si="474"/>
        <v>423.07100000000003</v>
      </c>
      <c r="K3835">
        <f t="shared" si="475"/>
        <v>461.53200000000004</v>
      </c>
      <c r="L3835">
        <f t="shared" si="476"/>
        <v>499.99299999999999</v>
      </c>
      <c r="M3835">
        <f t="shared" si="477"/>
        <v>0</v>
      </c>
      <c r="N3835">
        <f t="shared" si="478"/>
        <v>0</v>
      </c>
      <c r="O3835">
        <f t="shared" si="479"/>
        <v>0</v>
      </c>
      <c r="P3835">
        <v>3.5237417648934501</v>
      </c>
    </row>
    <row r="3836" spans="1:16" x14ac:dyDescent="0.3">
      <c r="A3836" s="1">
        <v>18</v>
      </c>
      <c r="B3836" s="1">
        <v>528.84</v>
      </c>
      <c r="C3836" s="1">
        <v>0</v>
      </c>
      <c r="D3836" s="2">
        <v>6.0644444444444439</v>
      </c>
      <c r="E3836" s="2">
        <v>29.002222222222219</v>
      </c>
      <c r="F3836" s="2">
        <f t="shared" si="472"/>
        <v>29.14413022222222</v>
      </c>
      <c r="G3836" s="2">
        <f t="shared" si="473"/>
        <v>1.917299867739243E-3</v>
      </c>
      <c r="H3836" s="2">
        <v>5.3833333333333329</v>
      </c>
      <c r="I3836">
        <v>3.8800624309099199</v>
      </c>
      <c r="J3836">
        <f t="shared" si="474"/>
        <v>581.72400000000005</v>
      </c>
      <c r="K3836">
        <f t="shared" si="475"/>
        <v>634.60800000000006</v>
      </c>
      <c r="L3836">
        <f t="shared" si="476"/>
        <v>687.49200000000008</v>
      </c>
      <c r="M3836">
        <f t="shared" si="477"/>
        <v>0</v>
      </c>
      <c r="N3836">
        <f t="shared" si="478"/>
        <v>0</v>
      </c>
      <c r="O3836">
        <f t="shared" si="479"/>
        <v>0</v>
      </c>
      <c r="P3836">
        <v>4.5578024931944796</v>
      </c>
    </row>
    <row r="3837" spans="1:16" x14ac:dyDescent="0.3">
      <c r="A3837" s="1">
        <v>19</v>
      </c>
      <c r="B3837" s="1">
        <v>576.91999999999996</v>
      </c>
      <c r="C3837" s="1">
        <v>0</v>
      </c>
      <c r="D3837" s="2">
        <v>0</v>
      </c>
      <c r="E3837" s="2">
        <v>28.793333333333333</v>
      </c>
      <c r="F3837" s="2">
        <f t="shared" si="472"/>
        <v>28.793333333333333</v>
      </c>
      <c r="G3837" s="2">
        <f t="shared" si="473"/>
        <v>0</v>
      </c>
      <c r="H3837" s="2">
        <v>5.77</v>
      </c>
      <c r="I3837">
        <v>4.9397943778681999</v>
      </c>
      <c r="J3837">
        <f t="shared" si="474"/>
        <v>634.61199999999997</v>
      </c>
      <c r="K3837">
        <f t="shared" si="475"/>
        <v>692.30399999999997</v>
      </c>
      <c r="L3837">
        <f t="shared" si="476"/>
        <v>749.99599999999998</v>
      </c>
      <c r="M3837">
        <f t="shared" si="477"/>
        <v>0</v>
      </c>
      <c r="N3837">
        <f t="shared" si="478"/>
        <v>0</v>
      </c>
      <c r="O3837">
        <f t="shared" si="479"/>
        <v>0</v>
      </c>
      <c r="P3837">
        <v>5.7743144402601798</v>
      </c>
    </row>
    <row r="3838" spans="1:16" x14ac:dyDescent="0.3">
      <c r="A3838" s="1">
        <v>20</v>
      </c>
      <c r="B3838" s="1">
        <v>528.84</v>
      </c>
      <c r="C3838" s="1">
        <v>0</v>
      </c>
      <c r="D3838" s="2">
        <v>0</v>
      </c>
      <c r="E3838" s="2">
        <v>28.735555555555557</v>
      </c>
      <c r="F3838" s="2">
        <f t="shared" si="472"/>
        <v>28.735555555555557</v>
      </c>
      <c r="G3838" s="2">
        <f t="shared" si="473"/>
        <v>0</v>
      </c>
      <c r="H3838" s="2">
        <v>6.0044444444444451</v>
      </c>
      <c r="I3838">
        <v>5.6556973369876697</v>
      </c>
      <c r="J3838">
        <f t="shared" si="474"/>
        <v>581.72400000000005</v>
      </c>
      <c r="K3838">
        <f t="shared" si="475"/>
        <v>634.60800000000006</v>
      </c>
      <c r="L3838">
        <f t="shared" si="476"/>
        <v>687.49200000000008</v>
      </c>
      <c r="M3838">
        <f t="shared" si="477"/>
        <v>0</v>
      </c>
      <c r="N3838">
        <f t="shared" si="478"/>
        <v>0</v>
      </c>
      <c r="O3838">
        <f t="shared" si="479"/>
        <v>0</v>
      </c>
      <c r="P3838">
        <v>6.5961302826609503</v>
      </c>
    </row>
    <row r="3839" spans="1:16" x14ac:dyDescent="0.3">
      <c r="A3839" s="1">
        <v>21</v>
      </c>
      <c r="B3839" s="1">
        <v>432.69</v>
      </c>
      <c r="C3839" s="1">
        <v>0</v>
      </c>
      <c r="D3839" s="2">
        <v>0</v>
      </c>
      <c r="E3839" s="2">
        <v>28.707777777777778</v>
      </c>
      <c r="F3839" s="2">
        <f t="shared" si="472"/>
        <v>28.707777777777778</v>
      </c>
      <c r="G3839" s="2">
        <f t="shared" si="473"/>
        <v>0</v>
      </c>
      <c r="H3839" s="2">
        <v>6.0811111111111105</v>
      </c>
      <c r="I3839">
        <v>5.9023135459143701</v>
      </c>
      <c r="J3839">
        <f t="shared" si="474"/>
        <v>475.959</v>
      </c>
      <c r="K3839">
        <f t="shared" si="475"/>
        <v>519.22800000000007</v>
      </c>
      <c r="L3839">
        <f t="shared" si="476"/>
        <v>562.49699999999996</v>
      </c>
      <c r="M3839">
        <f t="shared" si="477"/>
        <v>0</v>
      </c>
      <c r="N3839">
        <f t="shared" si="478"/>
        <v>0</v>
      </c>
      <c r="O3839">
        <f t="shared" si="479"/>
        <v>0</v>
      </c>
      <c r="P3839">
        <v>6.8792316512291896</v>
      </c>
    </row>
    <row r="3840" spans="1:16" x14ac:dyDescent="0.3">
      <c r="A3840" s="1">
        <v>22</v>
      </c>
      <c r="B3840" s="1">
        <v>288.45999999999998</v>
      </c>
      <c r="C3840" s="1">
        <v>0</v>
      </c>
      <c r="D3840" s="2">
        <v>0</v>
      </c>
      <c r="E3840" s="2">
        <v>28.655555555555559</v>
      </c>
      <c r="F3840" s="2">
        <f t="shared" si="472"/>
        <v>28.655555555555559</v>
      </c>
      <c r="G3840" s="2">
        <f t="shared" si="473"/>
        <v>0</v>
      </c>
      <c r="H3840" s="2">
        <v>6.0133333333333328</v>
      </c>
      <c r="I3840">
        <v>5.6839703353043101</v>
      </c>
      <c r="J3840">
        <f t="shared" si="474"/>
        <v>317.30599999999998</v>
      </c>
      <c r="K3840">
        <f t="shared" si="475"/>
        <v>346.15199999999999</v>
      </c>
      <c r="L3840">
        <f t="shared" si="476"/>
        <v>374.99799999999999</v>
      </c>
      <c r="M3840">
        <f t="shared" si="477"/>
        <v>0</v>
      </c>
      <c r="N3840">
        <f t="shared" si="478"/>
        <v>0</v>
      </c>
      <c r="O3840">
        <f t="shared" si="479"/>
        <v>0</v>
      </c>
      <c r="P3840">
        <v>6.6285860752132804</v>
      </c>
    </row>
    <row r="3841" spans="1:16" x14ac:dyDescent="0.3">
      <c r="A3841" s="1">
        <v>23</v>
      </c>
      <c r="B3841" s="1">
        <v>192.31</v>
      </c>
      <c r="C3841" s="1">
        <v>0</v>
      </c>
      <c r="D3841" s="2">
        <v>0</v>
      </c>
      <c r="E3841" s="2">
        <v>28.586666666666662</v>
      </c>
      <c r="F3841" s="2">
        <f t="shared" si="472"/>
        <v>28.586666666666662</v>
      </c>
      <c r="G3841" s="2">
        <f t="shared" si="473"/>
        <v>0</v>
      </c>
      <c r="H3841" s="2">
        <v>5.7022222222222219</v>
      </c>
      <c r="I3841">
        <v>4.7433392123368501</v>
      </c>
      <c r="J3841">
        <f t="shared" si="474"/>
        <v>211.541</v>
      </c>
      <c r="K3841">
        <f t="shared" si="475"/>
        <v>230.77199999999999</v>
      </c>
      <c r="L3841">
        <f t="shared" si="476"/>
        <v>250.00299999999999</v>
      </c>
      <c r="M3841">
        <f t="shared" si="477"/>
        <v>0</v>
      </c>
      <c r="N3841">
        <f t="shared" si="478"/>
        <v>0</v>
      </c>
      <c r="O3841">
        <f t="shared" si="479"/>
        <v>0</v>
      </c>
      <c r="P3841">
        <v>5.5487950939598001</v>
      </c>
    </row>
    <row r="3842" spans="1:16" x14ac:dyDescent="0.3">
      <c r="A3842" s="1">
        <v>0</v>
      </c>
      <c r="B3842" s="1">
        <v>144.22999999999999</v>
      </c>
      <c r="C3842" s="1">
        <v>0</v>
      </c>
      <c r="D3842" s="2">
        <v>0</v>
      </c>
      <c r="E3842" s="2">
        <v>28.512222222222224</v>
      </c>
      <c r="F3842" s="2">
        <f t="shared" si="472"/>
        <v>28.512222222222224</v>
      </c>
      <c r="G3842" s="2">
        <f t="shared" si="473"/>
        <v>0</v>
      </c>
      <c r="H3842" s="2">
        <v>6.068888888888889</v>
      </c>
      <c r="I3842">
        <v>5.8625780305310196</v>
      </c>
      <c r="J3842">
        <f t="shared" si="474"/>
        <v>158.65299999999999</v>
      </c>
      <c r="K3842">
        <f t="shared" si="475"/>
        <v>173.07599999999999</v>
      </c>
      <c r="L3842">
        <f t="shared" si="476"/>
        <v>187.499</v>
      </c>
      <c r="M3842">
        <f t="shared" si="477"/>
        <v>0</v>
      </c>
      <c r="N3842">
        <f t="shared" si="478"/>
        <v>0</v>
      </c>
      <c r="O3842">
        <f t="shared" si="479"/>
        <v>0</v>
      </c>
      <c r="P3842">
        <v>6.8336175416183602</v>
      </c>
    </row>
    <row r="3843" spans="1:16" x14ac:dyDescent="0.3">
      <c r="A3843" s="1">
        <v>1</v>
      </c>
      <c r="B3843" s="1">
        <v>115.38</v>
      </c>
      <c r="C3843" s="1">
        <v>0</v>
      </c>
      <c r="D3843" s="2">
        <v>0</v>
      </c>
      <c r="E3843" s="2">
        <v>28.425555555555555</v>
      </c>
      <c r="F3843" s="2">
        <f t="shared" ref="F3843:F3906" si="480">E3843+((D3843/1000)*23.4)</f>
        <v>28.425555555555555</v>
      </c>
      <c r="G3843" s="2">
        <f t="shared" ref="G3843:G3906" si="481">0.32*(D3843/1000)*(1+(-0.0029*(F3843-25)))</f>
        <v>0</v>
      </c>
      <c r="H3843" s="2">
        <v>6.296666666666666</v>
      </c>
      <c r="I3843">
        <v>6.6296987396208902</v>
      </c>
      <c r="J3843">
        <f t="shared" ref="J3843:J3906" si="482">B3843*0.1+B3843</f>
        <v>126.91799999999999</v>
      </c>
      <c r="K3843">
        <f t="shared" ref="K3843:K3906" si="483">B3843*0.2+B3843</f>
        <v>138.45599999999999</v>
      </c>
      <c r="L3843">
        <f t="shared" ref="L3843:L3906" si="484">B3843*0.3+B3843</f>
        <v>149.994</v>
      </c>
      <c r="M3843">
        <f t="shared" ref="M3843:M3906" si="485">C3843+C3843*0.1</f>
        <v>0</v>
      </c>
      <c r="N3843">
        <f t="shared" ref="N3843:N3906" si="486">C3843+C3843*0.2</f>
        <v>0</v>
      </c>
      <c r="O3843">
        <f t="shared" ref="O3843:O3906" si="487">C3843+C3843*0.3</f>
        <v>0</v>
      </c>
      <c r="P3843">
        <v>7.7142284452793399</v>
      </c>
    </row>
    <row r="3844" spans="1:16" x14ac:dyDescent="0.3">
      <c r="A3844" s="1">
        <v>2</v>
      </c>
      <c r="B3844" s="1">
        <v>96.15</v>
      </c>
      <c r="C3844" s="1">
        <v>0</v>
      </c>
      <c r="D3844" s="2">
        <v>0</v>
      </c>
      <c r="E3844" s="2">
        <v>28.356666666666669</v>
      </c>
      <c r="F3844" s="2">
        <f t="shared" si="480"/>
        <v>28.356666666666669</v>
      </c>
      <c r="G3844" s="2">
        <f t="shared" si="481"/>
        <v>0</v>
      </c>
      <c r="H3844" s="2">
        <v>6.1111111111111116</v>
      </c>
      <c r="I3844">
        <v>6.0005253848615299</v>
      </c>
      <c r="J3844">
        <f t="shared" si="482"/>
        <v>105.76500000000001</v>
      </c>
      <c r="K3844">
        <f t="shared" si="483"/>
        <v>115.38000000000001</v>
      </c>
      <c r="L3844">
        <f t="shared" si="484"/>
        <v>124.995</v>
      </c>
      <c r="M3844">
        <f t="shared" si="485"/>
        <v>0</v>
      </c>
      <c r="N3844">
        <f t="shared" si="486"/>
        <v>0</v>
      </c>
      <c r="O3844">
        <f t="shared" si="487"/>
        <v>0</v>
      </c>
      <c r="P3844">
        <v>6.9919732513719897</v>
      </c>
    </row>
    <row r="3845" spans="1:16" x14ac:dyDescent="0.3">
      <c r="A3845" s="1">
        <v>3</v>
      </c>
      <c r="B3845" s="1">
        <v>76.92</v>
      </c>
      <c r="C3845" s="1">
        <v>0</v>
      </c>
      <c r="D3845" s="2">
        <v>0</v>
      </c>
      <c r="E3845" s="2">
        <v>28.281111111111112</v>
      </c>
      <c r="F3845" s="2">
        <f t="shared" si="480"/>
        <v>28.281111111111112</v>
      </c>
      <c r="G3845" s="2">
        <f t="shared" si="481"/>
        <v>0</v>
      </c>
      <c r="H3845" s="2">
        <v>5.782222222222221</v>
      </c>
      <c r="I3845">
        <v>4.9757161190222403</v>
      </c>
      <c r="J3845">
        <f t="shared" si="482"/>
        <v>84.611999999999995</v>
      </c>
      <c r="K3845">
        <f t="shared" si="483"/>
        <v>92.304000000000002</v>
      </c>
      <c r="L3845">
        <f t="shared" si="484"/>
        <v>99.996000000000009</v>
      </c>
      <c r="M3845">
        <f t="shared" si="485"/>
        <v>0</v>
      </c>
      <c r="N3845">
        <f t="shared" si="486"/>
        <v>0</v>
      </c>
      <c r="O3845">
        <f t="shared" si="487"/>
        <v>0</v>
      </c>
      <c r="P3845">
        <v>5.8155505541649504</v>
      </c>
    </row>
    <row r="3846" spans="1:16" x14ac:dyDescent="0.3">
      <c r="A3846" s="1">
        <v>4</v>
      </c>
      <c r="B3846" s="1">
        <v>76.92</v>
      </c>
      <c r="C3846" s="1">
        <v>0</v>
      </c>
      <c r="D3846" s="2">
        <v>0</v>
      </c>
      <c r="E3846" s="2">
        <v>28.21777777777778</v>
      </c>
      <c r="F3846" s="2">
        <f t="shared" si="480"/>
        <v>28.21777777777778</v>
      </c>
      <c r="G3846" s="2">
        <f t="shared" si="481"/>
        <v>0</v>
      </c>
      <c r="H3846" s="2">
        <v>5.442222222222223</v>
      </c>
      <c r="I3846">
        <v>4.0320520765392702</v>
      </c>
      <c r="J3846">
        <f t="shared" si="482"/>
        <v>84.611999999999995</v>
      </c>
      <c r="K3846">
        <f t="shared" si="483"/>
        <v>92.304000000000002</v>
      </c>
      <c r="L3846">
        <f t="shared" si="484"/>
        <v>99.996000000000009</v>
      </c>
      <c r="M3846">
        <f t="shared" si="485"/>
        <v>0</v>
      </c>
      <c r="N3846">
        <f t="shared" si="486"/>
        <v>0</v>
      </c>
      <c r="O3846">
        <f t="shared" si="487"/>
        <v>0</v>
      </c>
      <c r="P3846">
        <v>4.73227795396462</v>
      </c>
    </row>
    <row r="3847" spans="1:16" x14ac:dyDescent="0.3">
      <c r="A3847" s="1">
        <v>5</v>
      </c>
      <c r="B3847" s="1">
        <v>96.15</v>
      </c>
      <c r="C3847" s="1">
        <v>0</v>
      </c>
      <c r="D3847" s="2">
        <v>7.0444444444444443</v>
      </c>
      <c r="E3847" s="2">
        <v>28.233333333333334</v>
      </c>
      <c r="F3847" s="2">
        <f t="shared" si="480"/>
        <v>28.398173333333336</v>
      </c>
      <c r="G3847" s="2">
        <f t="shared" si="481"/>
        <v>2.2320075324776295E-3</v>
      </c>
      <c r="H3847" s="2">
        <v>5.1966666666666663</v>
      </c>
      <c r="I3847">
        <v>3.4198491566878002</v>
      </c>
      <c r="J3847">
        <f t="shared" si="482"/>
        <v>105.76500000000001</v>
      </c>
      <c r="K3847">
        <f t="shared" si="483"/>
        <v>115.38000000000001</v>
      </c>
      <c r="L3847">
        <f t="shared" si="484"/>
        <v>124.995</v>
      </c>
      <c r="M3847">
        <f t="shared" si="485"/>
        <v>0</v>
      </c>
      <c r="N3847">
        <f t="shared" si="486"/>
        <v>0</v>
      </c>
      <c r="O3847">
        <f t="shared" si="487"/>
        <v>0</v>
      </c>
      <c r="P3847">
        <v>4.0295038532446501</v>
      </c>
    </row>
    <row r="3848" spans="1:16" x14ac:dyDescent="0.3">
      <c r="A3848" s="1">
        <v>6</v>
      </c>
      <c r="B3848" s="1">
        <v>240.38</v>
      </c>
      <c r="C3848" s="1">
        <v>0</v>
      </c>
      <c r="D3848" s="2">
        <v>60.95333333333334</v>
      </c>
      <c r="E3848" s="2">
        <v>28.584444444444443</v>
      </c>
      <c r="F3848" s="2">
        <f t="shared" si="480"/>
        <v>30.010752444444442</v>
      </c>
      <c r="G3848" s="2">
        <f t="shared" si="481"/>
        <v>1.9221634991277416E-2</v>
      </c>
      <c r="H3848" s="2">
        <v>4.9577777777777774</v>
      </c>
      <c r="I3848">
        <v>2.87726841932004</v>
      </c>
      <c r="J3848">
        <f t="shared" si="482"/>
        <v>264.41800000000001</v>
      </c>
      <c r="K3848">
        <f t="shared" si="483"/>
        <v>288.45600000000002</v>
      </c>
      <c r="L3848">
        <f t="shared" si="484"/>
        <v>312.49399999999997</v>
      </c>
      <c r="M3848">
        <f t="shared" si="485"/>
        <v>0</v>
      </c>
      <c r="N3848">
        <f t="shared" si="486"/>
        <v>0</v>
      </c>
      <c r="O3848">
        <f t="shared" si="487"/>
        <v>0</v>
      </c>
      <c r="P3848">
        <v>3.40665205458922</v>
      </c>
    </row>
    <row r="3849" spans="1:16" x14ac:dyDescent="0.3">
      <c r="A3849" s="1">
        <v>7</v>
      </c>
      <c r="B3849" s="1">
        <v>384.61</v>
      </c>
      <c r="C3849" s="2">
        <v>34.47</v>
      </c>
      <c r="D3849" s="2">
        <v>144.64222222222222</v>
      </c>
      <c r="E3849" s="2">
        <v>28.86333333333333</v>
      </c>
      <c r="F3849" s="2">
        <f t="shared" si="480"/>
        <v>32.247961333333329</v>
      </c>
      <c r="G3849" s="2">
        <f t="shared" si="481"/>
        <v>4.5312631886113099E-2</v>
      </c>
      <c r="H3849" s="2">
        <v>4.6911111111111117</v>
      </c>
      <c r="I3849">
        <v>2.3303659637611598</v>
      </c>
      <c r="J3849">
        <f t="shared" si="482"/>
        <v>423.07100000000003</v>
      </c>
      <c r="K3849">
        <f t="shared" si="483"/>
        <v>461.53200000000004</v>
      </c>
      <c r="L3849">
        <f t="shared" si="484"/>
        <v>499.99299999999999</v>
      </c>
      <c r="M3849">
        <f t="shared" si="485"/>
        <v>37.917000000000002</v>
      </c>
      <c r="N3849">
        <f t="shared" si="486"/>
        <v>41.363999999999997</v>
      </c>
      <c r="O3849">
        <f t="shared" si="487"/>
        <v>44.811</v>
      </c>
      <c r="P3849">
        <v>2.7788391694755901</v>
      </c>
    </row>
    <row r="3850" spans="1:16" x14ac:dyDescent="0.3">
      <c r="A3850" s="1">
        <v>8</v>
      </c>
      <c r="B3850" s="1">
        <v>480.77</v>
      </c>
      <c r="C3850" s="2">
        <v>56.11</v>
      </c>
      <c r="D3850" s="2">
        <v>227.82777777777775</v>
      </c>
      <c r="E3850" s="2">
        <v>29.13666666666667</v>
      </c>
      <c r="F3850" s="2">
        <f t="shared" si="480"/>
        <v>34.46783666666667</v>
      </c>
      <c r="G3850" s="2">
        <f t="shared" si="481"/>
        <v>7.09031593063046E-2</v>
      </c>
      <c r="H3850" s="2">
        <v>4.4955555555555557</v>
      </c>
      <c r="I3850">
        <v>1.96684652411938</v>
      </c>
      <c r="J3850">
        <f t="shared" si="482"/>
        <v>528.84699999999998</v>
      </c>
      <c r="K3850">
        <f t="shared" si="483"/>
        <v>576.92399999999998</v>
      </c>
      <c r="L3850">
        <f t="shared" si="484"/>
        <v>625.00099999999998</v>
      </c>
      <c r="M3850">
        <f t="shared" si="485"/>
        <v>61.721000000000004</v>
      </c>
      <c r="N3850">
        <f t="shared" si="486"/>
        <v>67.331999999999994</v>
      </c>
      <c r="O3850">
        <f t="shared" si="487"/>
        <v>72.942999999999998</v>
      </c>
      <c r="P3850">
        <v>2.3615395470718701</v>
      </c>
    </row>
    <row r="3851" spans="1:16" x14ac:dyDescent="0.3">
      <c r="A3851" s="1">
        <v>9</v>
      </c>
      <c r="B3851" s="1">
        <v>576.91999999999996</v>
      </c>
      <c r="C3851" s="2">
        <v>78.11</v>
      </c>
      <c r="D3851" s="2">
        <v>299.98222222222222</v>
      </c>
      <c r="E3851" s="2">
        <v>29.407777777777781</v>
      </c>
      <c r="F3851" s="2">
        <f t="shared" si="480"/>
        <v>36.427361777777783</v>
      </c>
      <c r="G3851" s="2">
        <f t="shared" si="481"/>
        <v>9.2813122118252961E-2</v>
      </c>
      <c r="H3851" s="2">
        <v>4.4700000000000006</v>
      </c>
      <c r="I3851">
        <v>1.9216071188334101</v>
      </c>
      <c r="J3851">
        <f t="shared" si="482"/>
        <v>634.61199999999997</v>
      </c>
      <c r="K3851">
        <f t="shared" si="483"/>
        <v>692.30399999999997</v>
      </c>
      <c r="L3851">
        <f t="shared" si="484"/>
        <v>749.99599999999998</v>
      </c>
      <c r="M3851">
        <f t="shared" si="485"/>
        <v>85.920999999999992</v>
      </c>
      <c r="N3851">
        <f t="shared" si="486"/>
        <v>93.731999999999999</v>
      </c>
      <c r="O3851">
        <f t="shared" si="487"/>
        <v>101.54300000000001</v>
      </c>
      <c r="P3851">
        <v>2.3096072851763099</v>
      </c>
    </row>
    <row r="3852" spans="1:16" x14ac:dyDescent="0.3">
      <c r="A3852" s="1">
        <v>10</v>
      </c>
      <c r="B3852" s="1">
        <v>673.07</v>
      </c>
      <c r="C3852" s="2">
        <v>102.17</v>
      </c>
      <c r="D3852" s="2">
        <v>344.48888888888888</v>
      </c>
      <c r="E3852" s="2">
        <v>29.655555555555559</v>
      </c>
      <c r="F3852" s="2">
        <f t="shared" si="480"/>
        <v>37.716595555555557</v>
      </c>
      <c r="G3852" s="2">
        <f t="shared" si="481"/>
        <v>0.10617113083394529</v>
      </c>
      <c r="H3852" s="2">
        <v>4.5411111111111104</v>
      </c>
      <c r="I3852">
        <v>2.0487754996354899</v>
      </c>
      <c r="J3852">
        <f t="shared" si="482"/>
        <v>740.37700000000007</v>
      </c>
      <c r="K3852">
        <f t="shared" si="483"/>
        <v>807.68400000000008</v>
      </c>
      <c r="L3852">
        <f t="shared" si="484"/>
        <v>874.9910000000001</v>
      </c>
      <c r="M3852">
        <f t="shared" si="485"/>
        <v>112.387</v>
      </c>
      <c r="N3852">
        <f t="shared" si="486"/>
        <v>122.604</v>
      </c>
      <c r="O3852">
        <f t="shared" si="487"/>
        <v>132.821</v>
      </c>
      <c r="P3852">
        <v>2.4555893469408598</v>
      </c>
    </row>
    <row r="3853" spans="1:16" x14ac:dyDescent="0.3">
      <c r="A3853" s="1">
        <v>11</v>
      </c>
      <c r="B3853" s="1">
        <v>721.15</v>
      </c>
      <c r="C3853" s="2">
        <v>101.33</v>
      </c>
      <c r="D3853" s="2">
        <v>406.11444444444442</v>
      </c>
      <c r="E3853" s="2">
        <v>29.838888888888889</v>
      </c>
      <c r="F3853" s="2">
        <f t="shared" si="480"/>
        <v>39.341966888888891</v>
      </c>
      <c r="G3853" s="2">
        <f t="shared" si="481"/>
        <v>0.12455150486080364</v>
      </c>
      <c r="H3853" s="2">
        <v>4.6988888888888889</v>
      </c>
      <c r="I3853">
        <v>2.3454689486090698</v>
      </c>
      <c r="J3853">
        <f t="shared" si="482"/>
        <v>793.26499999999999</v>
      </c>
      <c r="K3853">
        <f t="shared" si="483"/>
        <v>865.38</v>
      </c>
      <c r="L3853">
        <f t="shared" si="484"/>
        <v>937.495</v>
      </c>
      <c r="M3853">
        <f t="shared" si="485"/>
        <v>111.46299999999999</v>
      </c>
      <c r="N3853">
        <f t="shared" si="486"/>
        <v>121.596</v>
      </c>
      <c r="O3853">
        <f t="shared" si="487"/>
        <v>131.72899999999998</v>
      </c>
      <c r="P3853">
        <v>2.7961765363036601</v>
      </c>
    </row>
    <row r="3854" spans="1:16" x14ac:dyDescent="0.3">
      <c r="A3854" s="1">
        <v>12</v>
      </c>
      <c r="B3854" s="1">
        <v>721.15</v>
      </c>
      <c r="C3854" s="2">
        <v>109.35</v>
      </c>
      <c r="D3854" s="2">
        <v>417.11444444444447</v>
      </c>
      <c r="E3854" s="2">
        <v>29.959999999999997</v>
      </c>
      <c r="F3854" s="2">
        <f t="shared" si="480"/>
        <v>39.720478</v>
      </c>
      <c r="G3854" s="2">
        <f t="shared" si="481"/>
        <v>0.12777858714750628</v>
      </c>
      <c r="H3854" s="2">
        <v>4.9322222222222223</v>
      </c>
      <c r="I3854">
        <v>2.8222187330040098</v>
      </c>
      <c r="J3854">
        <f t="shared" si="482"/>
        <v>793.26499999999999</v>
      </c>
      <c r="K3854">
        <f t="shared" si="483"/>
        <v>865.38</v>
      </c>
      <c r="L3854">
        <f t="shared" si="484"/>
        <v>937.495</v>
      </c>
      <c r="M3854">
        <f t="shared" si="485"/>
        <v>120.285</v>
      </c>
      <c r="N3854">
        <f t="shared" si="486"/>
        <v>131.22</v>
      </c>
      <c r="O3854">
        <f t="shared" si="487"/>
        <v>142.155</v>
      </c>
      <c r="P3854">
        <v>3.3434581485473198</v>
      </c>
    </row>
    <row r="3855" spans="1:16" x14ac:dyDescent="0.3">
      <c r="A3855" s="1">
        <v>13</v>
      </c>
      <c r="B3855" s="1">
        <v>624.99</v>
      </c>
      <c r="C3855" s="2">
        <v>101.56</v>
      </c>
      <c r="D3855" s="2">
        <v>412.00666666666666</v>
      </c>
      <c r="E3855" s="2">
        <v>30.012222222222224</v>
      </c>
      <c r="F3855" s="2">
        <f t="shared" si="480"/>
        <v>39.653178222222223</v>
      </c>
      <c r="G3855" s="2">
        <f t="shared" si="481"/>
        <v>0.12623960513023252</v>
      </c>
      <c r="H3855" s="2">
        <v>5.2044444444444444</v>
      </c>
      <c r="I3855">
        <v>3.4383798238426002</v>
      </c>
      <c r="J3855">
        <f t="shared" si="482"/>
        <v>687.48900000000003</v>
      </c>
      <c r="K3855">
        <f t="shared" si="483"/>
        <v>749.98800000000006</v>
      </c>
      <c r="L3855">
        <f t="shared" si="484"/>
        <v>812.48699999999997</v>
      </c>
      <c r="M3855">
        <f t="shared" si="485"/>
        <v>111.71600000000001</v>
      </c>
      <c r="N3855">
        <f t="shared" si="486"/>
        <v>121.872</v>
      </c>
      <c r="O3855">
        <f t="shared" si="487"/>
        <v>132.02799999999999</v>
      </c>
      <c r="P3855">
        <v>4.0507760042311496</v>
      </c>
    </row>
    <row r="3856" spans="1:16" x14ac:dyDescent="0.3">
      <c r="A3856" s="1">
        <v>14</v>
      </c>
      <c r="B3856" s="1">
        <v>576.91999999999996</v>
      </c>
      <c r="C3856" s="2">
        <v>84.16</v>
      </c>
      <c r="D3856" s="2">
        <v>386.8533333333333</v>
      </c>
      <c r="E3856" s="2">
        <v>29.966666666666665</v>
      </c>
      <c r="F3856" s="2">
        <f t="shared" si="480"/>
        <v>39.019034666666663</v>
      </c>
      <c r="G3856" s="2">
        <f t="shared" si="481"/>
        <v>0.11876023471669701</v>
      </c>
      <c r="H3856" s="2">
        <v>5.3777777777777782</v>
      </c>
      <c r="I3856">
        <v>3.8658941311406099</v>
      </c>
      <c r="J3856">
        <f t="shared" si="482"/>
        <v>634.61199999999997</v>
      </c>
      <c r="K3856">
        <f t="shared" si="483"/>
        <v>692.30399999999997</v>
      </c>
      <c r="L3856">
        <f t="shared" si="484"/>
        <v>749.99599999999998</v>
      </c>
      <c r="M3856">
        <f t="shared" si="485"/>
        <v>92.575999999999993</v>
      </c>
      <c r="N3856">
        <f t="shared" si="486"/>
        <v>100.99199999999999</v>
      </c>
      <c r="O3856">
        <f t="shared" si="487"/>
        <v>109.40799999999999</v>
      </c>
      <c r="P3856">
        <v>4.5415380916272303</v>
      </c>
    </row>
    <row r="3857" spans="1:16" x14ac:dyDescent="0.3">
      <c r="A3857" s="1">
        <v>15</v>
      </c>
      <c r="B3857" s="1">
        <v>528.84</v>
      </c>
      <c r="C3857" s="2">
        <v>61.09</v>
      </c>
      <c r="D3857" s="2">
        <v>275.31888888888886</v>
      </c>
      <c r="E3857" s="2">
        <v>29.81333333333334</v>
      </c>
      <c r="F3857" s="2">
        <f t="shared" si="480"/>
        <v>36.255795333333339</v>
      </c>
      <c r="G3857" s="2">
        <f t="shared" si="481"/>
        <v>8.522623456037122E-2</v>
      </c>
      <c r="H3857" s="2">
        <v>5.4222222222222216</v>
      </c>
      <c r="I3857">
        <v>3.9800618744606102</v>
      </c>
      <c r="J3857">
        <f t="shared" si="482"/>
        <v>581.72400000000005</v>
      </c>
      <c r="K3857">
        <f t="shared" si="483"/>
        <v>634.60800000000006</v>
      </c>
      <c r="L3857">
        <f t="shared" si="484"/>
        <v>687.49200000000008</v>
      </c>
      <c r="M3857">
        <f t="shared" si="485"/>
        <v>67.198999999999998</v>
      </c>
      <c r="N3857">
        <f t="shared" si="486"/>
        <v>73.308000000000007</v>
      </c>
      <c r="O3857">
        <f t="shared" si="487"/>
        <v>79.417000000000002</v>
      </c>
      <c r="P3857">
        <v>4.6725961616580003</v>
      </c>
    </row>
    <row r="3858" spans="1:16" x14ac:dyDescent="0.3">
      <c r="A3858" s="1">
        <v>16</v>
      </c>
      <c r="B3858" s="1">
        <v>480.77</v>
      </c>
      <c r="C3858" s="2">
        <v>38.15</v>
      </c>
      <c r="D3858" s="2">
        <v>170.61222222222221</v>
      </c>
      <c r="E3858" s="2">
        <v>29.576666666666661</v>
      </c>
      <c r="F3858" s="2">
        <f t="shared" si="480"/>
        <v>33.568992666666659</v>
      </c>
      <c r="G3858" s="2">
        <f t="shared" si="481"/>
        <v>5.3239198421481934E-2</v>
      </c>
      <c r="H3858" s="2">
        <v>5.43</v>
      </c>
      <c r="I3858">
        <v>4.0002348022416099</v>
      </c>
      <c r="J3858">
        <f t="shared" si="482"/>
        <v>528.84699999999998</v>
      </c>
      <c r="K3858">
        <f t="shared" si="483"/>
        <v>576.92399999999998</v>
      </c>
      <c r="L3858">
        <f t="shared" si="484"/>
        <v>625.00099999999998</v>
      </c>
      <c r="M3858">
        <f t="shared" si="485"/>
        <v>41.964999999999996</v>
      </c>
      <c r="N3858">
        <f t="shared" si="486"/>
        <v>45.78</v>
      </c>
      <c r="O3858">
        <f t="shared" si="487"/>
        <v>49.594999999999999</v>
      </c>
      <c r="P3858">
        <v>4.6957535343533596</v>
      </c>
    </row>
    <row r="3859" spans="1:16" x14ac:dyDescent="0.3">
      <c r="A3859" s="1">
        <v>17</v>
      </c>
      <c r="B3859" s="1">
        <v>384.61</v>
      </c>
      <c r="C3859" s="1">
        <v>0</v>
      </c>
      <c r="D3859" s="2">
        <v>69.017777777777781</v>
      </c>
      <c r="E3859" s="2">
        <v>29.271111111111111</v>
      </c>
      <c r="F3859" s="2">
        <f t="shared" si="480"/>
        <v>30.886127111111112</v>
      </c>
      <c r="G3859" s="2">
        <f t="shared" si="481"/>
        <v>2.1708691289693171E-2</v>
      </c>
      <c r="H3859" s="2">
        <v>5.52</v>
      </c>
      <c r="I3859">
        <v>4.2378950248151401</v>
      </c>
      <c r="J3859">
        <f t="shared" si="482"/>
        <v>423.07100000000003</v>
      </c>
      <c r="K3859">
        <f t="shared" si="483"/>
        <v>461.53200000000004</v>
      </c>
      <c r="L3859">
        <f t="shared" si="484"/>
        <v>499.99299999999999</v>
      </c>
      <c r="M3859">
        <f t="shared" si="485"/>
        <v>0</v>
      </c>
      <c r="N3859">
        <f t="shared" si="486"/>
        <v>0</v>
      </c>
      <c r="O3859">
        <f t="shared" si="487"/>
        <v>0</v>
      </c>
      <c r="P3859">
        <v>4.9685739404313596</v>
      </c>
    </row>
    <row r="3860" spans="1:16" x14ac:dyDescent="0.3">
      <c r="A3860" s="1">
        <v>18</v>
      </c>
      <c r="B3860" s="1">
        <v>528.84</v>
      </c>
      <c r="C3860" s="1">
        <v>0</v>
      </c>
      <c r="D3860" s="2">
        <v>7.5644444444444439</v>
      </c>
      <c r="E3860" s="2">
        <v>28.869999999999997</v>
      </c>
      <c r="F3860" s="2">
        <f t="shared" si="480"/>
        <v>29.047007999999998</v>
      </c>
      <c r="G3860" s="2">
        <f t="shared" si="481"/>
        <v>2.3922130174771203E-3</v>
      </c>
      <c r="H3860" s="2">
        <v>5.8277777777777793</v>
      </c>
      <c r="I3860">
        <v>5.1109495254939796</v>
      </c>
      <c r="J3860">
        <f t="shared" si="482"/>
        <v>581.72400000000005</v>
      </c>
      <c r="K3860">
        <f t="shared" si="483"/>
        <v>634.60800000000006</v>
      </c>
      <c r="L3860">
        <f t="shared" si="484"/>
        <v>687.49200000000008</v>
      </c>
      <c r="M3860">
        <f t="shared" si="485"/>
        <v>0</v>
      </c>
      <c r="N3860">
        <f t="shared" si="486"/>
        <v>0</v>
      </c>
      <c r="O3860">
        <f t="shared" si="487"/>
        <v>0</v>
      </c>
      <c r="P3860">
        <v>5.9707908062753603</v>
      </c>
    </row>
    <row r="3861" spans="1:16" x14ac:dyDescent="0.3">
      <c r="A3861" s="1">
        <v>19</v>
      </c>
      <c r="B3861" s="1">
        <v>576.91999999999996</v>
      </c>
      <c r="C3861" s="1">
        <v>0</v>
      </c>
      <c r="D3861" s="2">
        <v>0</v>
      </c>
      <c r="E3861" s="2">
        <v>28.68</v>
      </c>
      <c r="F3861" s="2">
        <f t="shared" si="480"/>
        <v>28.68</v>
      </c>
      <c r="G3861" s="2">
        <f t="shared" si="481"/>
        <v>0</v>
      </c>
      <c r="H3861" s="2">
        <v>6.322222222222222</v>
      </c>
      <c r="I3861">
        <v>6.7193185715807502</v>
      </c>
      <c r="J3861">
        <f t="shared" si="482"/>
        <v>634.61199999999997</v>
      </c>
      <c r="K3861">
        <f t="shared" si="483"/>
        <v>692.30399999999997</v>
      </c>
      <c r="L3861">
        <f t="shared" si="484"/>
        <v>749.99599999999998</v>
      </c>
      <c r="M3861">
        <f t="shared" si="485"/>
        <v>0</v>
      </c>
      <c r="N3861">
        <f t="shared" si="486"/>
        <v>0</v>
      </c>
      <c r="O3861">
        <f t="shared" si="487"/>
        <v>0</v>
      </c>
      <c r="P3861">
        <v>7.8171069105234201</v>
      </c>
    </row>
    <row r="3862" spans="1:16" x14ac:dyDescent="0.3">
      <c r="A3862" s="1">
        <v>20</v>
      </c>
      <c r="B3862" s="1">
        <v>528.84</v>
      </c>
      <c r="C3862" s="1">
        <v>0</v>
      </c>
      <c r="D3862" s="2">
        <v>0</v>
      </c>
      <c r="E3862" s="2">
        <v>28.633333333333333</v>
      </c>
      <c r="F3862" s="2">
        <f t="shared" si="480"/>
        <v>28.633333333333333</v>
      </c>
      <c r="G3862" s="2">
        <f t="shared" si="481"/>
        <v>0</v>
      </c>
      <c r="H3862" s="2">
        <v>6.7333333333333334</v>
      </c>
      <c r="I3862">
        <v>8.2630417444055109</v>
      </c>
      <c r="J3862">
        <f t="shared" si="482"/>
        <v>581.72400000000005</v>
      </c>
      <c r="K3862">
        <f t="shared" si="483"/>
        <v>634.60800000000006</v>
      </c>
      <c r="L3862">
        <f t="shared" si="484"/>
        <v>687.49200000000008</v>
      </c>
      <c r="M3862">
        <f t="shared" si="485"/>
        <v>0</v>
      </c>
      <c r="N3862">
        <f t="shared" si="486"/>
        <v>0</v>
      </c>
      <c r="O3862">
        <f t="shared" si="487"/>
        <v>0</v>
      </c>
      <c r="P3862">
        <v>9.5892132324039192</v>
      </c>
    </row>
    <row r="3863" spans="1:16" x14ac:dyDescent="0.3">
      <c r="A3863" s="1">
        <v>21</v>
      </c>
      <c r="B3863" s="1">
        <v>432.69</v>
      </c>
      <c r="C3863" s="1">
        <v>0</v>
      </c>
      <c r="D3863" s="2">
        <v>0</v>
      </c>
      <c r="E3863" s="2">
        <v>28.635555555555559</v>
      </c>
      <c r="F3863" s="2">
        <f t="shared" si="480"/>
        <v>28.635555555555559</v>
      </c>
      <c r="G3863" s="2">
        <f t="shared" si="481"/>
        <v>0</v>
      </c>
      <c r="H3863" s="2">
        <v>6.8055555555555562</v>
      </c>
      <c r="I3863">
        <v>8.5545943902825101</v>
      </c>
      <c r="J3863">
        <f t="shared" si="482"/>
        <v>475.959</v>
      </c>
      <c r="K3863">
        <f t="shared" si="483"/>
        <v>519.22800000000007</v>
      </c>
      <c r="L3863">
        <f t="shared" si="484"/>
        <v>562.49699999999996</v>
      </c>
      <c r="M3863">
        <f t="shared" si="485"/>
        <v>0</v>
      </c>
      <c r="N3863">
        <f t="shared" si="486"/>
        <v>0</v>
      </c>
      <c r="O3863">
        <f t="shared" si="487"/>
        <v>0</v>
      </c>
      <c r="P3863">
        <v>9.92389907246565</v>
      </c>
    </row>
    <row r="3864" spans="1:16" x14ac:dyDescent="0.3">
      <c r="A3864" s="1">
        <v>22</v>
      </c>
      <c r="B3864" s="1">
        <v>288.45999999999998</v>
      </c>
      <c r="C3864" s="1">
        <v>0</v>
      </c>
      <c r="D3864" s="2">
        <v>0</v>
      </c>
      <c r="E3864" s="2">
        <v>28.625555555555554</v>
      </c>
      <c r="F3864" s="2">
        <f t="shared" si="480"/>
        <v>28.625555555555554</v>
      </c>
      <c r="G3864" s="2">
        <f t="shared" si="481"/>
        <v>0</v>
      </c>
      <c r="H3864" s="2">
        <v>6.7044444444444444</v>
      </c>
      <c r="I3864">
        <v>8.1481569928170607</v>
      </c>
      <c r="J3864">
        <f t="shared" si="482"/>
        <v>317.30599999999998</v>
      </c>
      <c r="K3864">
        <f t="shared" si="483"/>
        <v>346.15199999999999</v>
      </c>
      <c r="L3864">
        <f t="shared" si="484"/>
        <v>374.99799999999999</v>
      </c>
      <c r="M3864">
        <f t="shared" si="485"/>
        <v>0</v>
      </c>
      <c r="N3864">
        <f t="shared" si="486"/>
        <v>0</v>
      </c>
      <c r="O3864">
        <f t="shared" si="487"/>
        <v>0</v>
      </c>
      <c r="P3864">
        <v>9.4573320776985508</v>
      </c>
    </row>
    <row r="3865" spans="1:16" x14ac:dyDescent="0.3">
      <c r="A3865" s="1">
        <v>23</v>
      </c>
      <c r="B3865" s="1">
        <v>192.31</v>
      </c>
      <c r="C3865" s="1">
        <v>0</v>
      </c>
      <c r="D3865" s="2">
        <v>0</v>
      </c>
      <c r="E3865" s="2">
        <v>28.601111111111109</v>
      </c>
      <c r="F3865" s="2">
        <f t="shared" si="480"/>
        <v>28.601111111111109</v>
      </c>
      <c r="G3865" s="2">
        <f t="shared" si="481"/>
        <v>0</v>
      </c>
      <c r="H3865" s="2">
        <v>6.6077777777777769</v>
      </c>
      <c r="I3865">
        <v>7.7708790058372301</v>
      </c>
      <c r="J3865">
        <f t="shared" si="482"/>
        <v>211.541</v>
      </c>
      <c r="K3865">
        <f t="shared" si="483"/>
        <v>230.77199999999999</v>
      </c>
      <c r="L3865">
        <f t="shared" si="484"/>
        <v>250.00299999999999</v>
      </c>
      <c r="M3865">
        <f t="shared" si="485"/>
        <v>0</v>
      </c>
      <c r="N3865">
        <f t="shared" si="486"/>
        <v>0</v>
      </c>
      <c r="O3865">
        <f t="shared" si="487"/>
        <v>0</v>
      </c>
      <c r="P3865">
        <v>9.0242384261924293</v>
      </c>
    </row>
    <row r="3866" spans="1:16" x14ac:dyDescent="0.3">
      <c r="A3866" s="1">
        <v>0</v>
      </c>
      <c r="B3866" s="1">
        <v>144.22999999999999</v>
      </c>
      <c r="C3866" s="1">
        <v>0</v>
      </c>
      <c r="D3866" s="2">
        <v>0</v>
      </c>
      <c r="E3866" s="2">
        <v>28.561111111111114</v>
      </c>
      <c r="F3866" s="2">
        <f t="shared" si="480"/>
        <v>28.561111111111114</v>
      </c>
      <c r="G3866" s="2">
        <f t="shared" si="481"/>
        <v>0</v>
      </c>
      <c r="H3866" s="2">
        <v>6.4444444444444446</v>
      </c>
      <c r="I3866">
        <v>7.1580456644394301</v>
      </c>
      <c r="J3866">
        <f t="shared" si="482"/>
        <v>158.65299999999999</v>
      </c>
      <c r="K3866">
        <f t="shared" si="483"/>
        <v>173.07599999999999</v>
      </c>
      <c r="L3866">
        <f t="shared" si="484"/>
        <v>187.499</v>
      </c>
      <c r="M3866">
        <f t="shared" si="485"/>
        <v>0</v>
      </c>
      <c r="N3866">
        <f t="shared" si="486"/>
        <v>0</v>
      </c>
      <c r="O3866">
        <f t="shared" si="487"/>
        <v>0</v>
      </c>
      <c r="P3866">
        <v>8.3207406374256898</v>
      </c>
    </row>
    <row r="3867" spans="1:16" x14ac:dyDescent="0.3">
      <c r="A3867" s="1">
        <v>1</v>
      </c>
      <c r="B3867" s="1">
        <v>115.38</v>
      </c>
      <c r="C3867" s="1">
        <v>0</v>
      </c>
      <c r="D3867" s="2">
        <v>0</v>
      </c>
      <c r="E3867" s="2">
        <v>28.528888888888886</v>
      </c>
      <c r="F3867" s="2">
        <f t="shared" si="480"/>
        <v>28.528888888888886</v>
      </c>
      <c r="G3867" s="2">
        <f t="shared" si="481"/>
        <v>0</v>
      </c>
      <c r="H3867" s="2">
        <v>6.2744444444444456</v>
      </c>
      <c r="I3867">
        <v>6.5523574800292002</v>
      </c>
      <c r="J3867">
        <f t="shared" si="482"/>
        <v>126.91799999999999</v>
      </c>
      <c r="K3867">
        <f t="shared" si="483"/>
        <v>138.45599999999999</v>
      </c>
      <c r="L3867">
        <f t="shared" si="484"/>
        <v>149.994</v>
      </c>
      <c r="M3867">
        <f t="shared" si="485"/>
        <v>0</v>
      </c>
      <c r="N3867">
        <f t="shared" si="486"/>
        <v>0</v>
      </c>
      <c r="O3867">
        <f t="shared" si="487"/>
        <v>0</v>
      </c>
      <c r="P3867">
        <v>7.6254450821237301</v>
      </c>
    </row>
    <row r="3868" spans="1:16" x14ac:dyDescent="0.3">
      <c r="A3868" s="1">
        <v>2</v>
      </c>
      <c r="B3868" s="1">
        <v>96.15</v>
      </c>
      <c r="C3868" s="1">
        <v>0</v>
      </c>
      <c r="D3868" s="2">
        <v>0</v>
      </c>
      <c r="E3868" s="2">
        <v>28.489999999999995</v>
      </c>
      <c r="F3868" s="2">
        <f t="shared" si="480"/>
        <v>28.489999999999995</v>
      </c>
      <c r="G3868" s="2">
        <f t="shared" si="481"/>
        <v>0</v>
      </c>
      <c r="H3868" s="2">
        <v>5.9588888888888896</v>
      </c>
      <c r="I3868">
        <v>5.5121074591885799</v>
      </c>
      <c r="J3868">
        <f t="shared" si="482"/>
        <v>105.76500000000001</v>
      </c>
      <c r="K3868">
        <f t="shared" si="483"/>
        <v>115.38000000000001</v>
      </c>
      <c r="L3868">
        <f t="shared" si="484"/>
        <v>124.995</v>
      </c>
      <c r="M3868">
        <f t="shared" si="485"/>
        <v>0</v>
      </c>
      <c r="N3868">
        <f t="shared" si="486"/>
        <v>0</v>
      </c>
      <c r="O3868">
        <f t="shared" si="487"/>
        <v>0</v>
      </c>
      <c r="P3868">
        <v>6.4312972771809598</v>
      </c>
    </row>
    <row r="3869" spans="1:16" x14ac:dyDescent="0.3">
      <c r="A3869" s="1">
        <v>3</v>
      </c>
      <c r="B3869" s="1">
        <v>76.92</v>
      </c>
      <c r="C3869" s="1">
        <v>0</v>
      </c>
      <c r="D3869" s="2">
        <v>0</v>
      </c>
      <c r="E3869" s="2">
        <v>28.432222222222222</v>
      </c>
      <c r="F3869" s="2">
        <f t="shared" si="480"/>
        <v>28.432222222222222</v>
      </c>
      <c r="G3869" s="2">
        <f t="shared" si="481"/>
        <v>0</v>
      </c>
      <c r="H3869" s="2">
        <v>5.6977777777777776</v>
      </c>
      <c r="I3869">
        <v>4.7306187417286498</v>
      </c>
      <c r="J3869">
        <f t="shared" si="482"/>
        <v>84.611999999999995</v>
      </c>
      <c r="K3869">
        <f t="shared" si="483"/>
        <v>92.304000000000002</v>
      </c>
      <c r="L3869">
        <f t="shared" si="484"/>
        <v>99.996000000000009</v>
      </c>
      <c r="M3869">
        <f t="shared" si="485"/>
        <v>0</v>
      </c>
      <c r="N3869">
        <f t="shared" si="486"/>
        <v>0</v>
      </c>
      <c r="O3869">
        <f t="shared" si="487"/>
        <v>0</v>
      </c>
      <c r="P3869">
        <v>5.5341927178479997</v>
      </c>
    </row>
    <row r="3870" spans="1:16" x14ac:dyDescent="0.3">
      <c r="A3870" s="1">
        <v>4</v>
      </c>
      <c r="B3870" s="1">
        <v>76.92</v>
      </c>
      <c r="C3870" s="1">
        <v>0</v>
      </c>
      <c r="D3870" s="2">
        <v>0</v>
      </c>
      <c r="E3870" s="2">
        <v>28.386666666666667</v>
      </c>
      <c r="F3870" s="2">
        <f t="shared" si="480"/>
        <v>28.386666666666667</v>
      </c>
      <c r="G3870" s="2">
        <f t="shared" si="481"/>
        <v>0</v>
      </c>
      <c r="H3870" s="2">
        <v>5.7555555555555555</v>
      </c>
      <c r="I3870">
        <v>4.8975371717881799</v>
      </c>
      <c r="J3870">
        <f t="shared" si="482"/>
        <v>84.611999999999995</v>
      </c>
      <c r="K3870">
        <f t="shared" si="483"/>
        <v>92.304000000000002</v>
      </c>
      <c r="L3870">
        <f t="shared" si="484"/>
        <v>99.996000000000009</v>
      </c>
      <c r="M3870">
        <f t="shared" si="485"/>
        <v>0</v>
      </c>
      <c r="N3870">
        <f t="shared" si="486"/>
        <v>0</v>
      </c>
      <c r="O3870">
        <f t="shared" si="487"/>
        <v>0</v>
      </c>
      <c r="P3870">
        <v>5.7258055732834796</v>
      </c>
    </row>
    <row r="3871" spans="1:16" x14ac:dyDescent="0.3">
      <c r="A3871" s="1">
        <v>5</v>
      </c>
      <c r="B3871" s="1">
        <v>96.15</v>
      </c>
      <c r="C3871" s="1">
        <v>0</v>
      </c>
      <c r="D3871" s="2">
        <v>7.8111111111111127</v>
      </c>
      <c r="E3871" s="2">
        <v>28.41</v>
      </c>
      <c r="F3871" s="2">
        <f t="shared" si="480"/>
        <v>28.592780000000001</v>
      </c>
      <c r="G3871" s="2">
        <f t="shared" si="481"/>
        <v>2.4735125312497783E-3</v>
      </c>
      <c r="H3871" s="2">
        <v>6.13</v>
      </c>
      <c r="I3871">
        <v>6.0628593004988298</v>
      </c>
      <c r="J3871">
        <f t="shared" si="482"/>
        <v>105.76500000000001</v>
      </c>
      <c r="K3871">
        <f t="shared" si="483"/>
        <v>115.38000000000001</v>
      </c>
      <c r="L3871">
        <f t="shared" si="484"/>
        <v>124.995</v>
      </c>
      <c r="M3871">
        <f t="shared" si="485"/>
        <v>0</v>
      </c>
      <c r="N3871">
        <f t="shared" si="486"/>
        <v>0</v>
      </c>
      <c r="O3871">
        <f t="shared" si="487"/>
        <v>0</v>
      </c>
      <c r="P3871">
        <v>7.0635290380006799</v>
      </c>
    </row>
    <row r="3872" spans="1:16" x14ac:dyDescent="0.3">
      <c r="A3872" s="1">
        <v>6</v>
      </c>
      <c r="B3872" s="1">
        <v>240.38</v>
      </c>
      <c r="C3872" s="1">
        <v>0</v>
      </c>
      <c r="D3872" s="2">
        <v>66.785555555555547</v>
      </c>
      <c r="E3872" s="2">
        <v>28.720000000000002</v>
      </c>
      <c r="F3872" s="2">
        <f t="shared" si="480"/>
        <v>30.282782000000001</v>
      </c>
      <c r="G3872" s="2">
        <f t="shared" si="481"/>
        <v>2.1043966821242807E-2</v>
      </c>
      <c r="H3872" s="2">
        <v>6.6577777777777776</v>
      </c>
      <c r="I3872">
        <v>7.9646545292819599</v>
      </c>
      <c r="J3872">
        <f t="shared" si="482"/>
        <v>264.41800000000001</v>
      </c>
      <c r="K3872">
        <f t="shared" si="483"/>
        <v>288.45600000000002</v>
      </c>
      <c r="L3872">
        <f t="shared" si="484"/>
        <v>312.49399999999997</v>
      </c>
      <c r="M3872">
        <f t="shared" si="485"/>
        <v>0</v>
      </c>
      <c r="N3872">
        <f t="shared" si="486"/>
        <v>0</v>
      </c>
      <c r="O3872">
        <f t="shared" si="487"/>
        <v>0</v>
      </c>
      <c r="P3872">
        <v>9.2466816959230709</v>
      </c>
    </row>
    <row r="3873" spans="1:16" x14ac:dyDescent="0.3">
      <c r="A3873" s="1">
        <v>7</v>
      </c>
      <c r="B3873" s="1">
        <v>384.61</v>
      </c>
      <c r="C3873" s="2">
        <v>34.47</v>
      </c>
      <c r="D3873" s="2">
        <v>158.64555555555557</v>
      </c>
      <c r="E3873" s="2">
        <v>28.946666666666673</v>
      </c>
      <c r="F3873" s="2">
        <f t="shared" si="480"/>
        <v>32.658972666666671</v>
      </c>
      <c r="G3873" s="2">
        <f t="shared" si="481"/>
        <v>4.963900026619518E-2</v>
      </c>
      <c r="H3873" s="2">
        <v>6.8822222222222225</v>
      </c>
      <c r="I3873">
        <v>8.8709335718740299</v>
      </c>
      <c r="J3873">
        <f t="shared" si="482"/>
        <v>423.07100000000003</v>
      </c>
      <c r="K3873">
        <f t="shared" si="483"/>
        <v>461.53200000000004</v>
      </c>
      <c r="L3873">
        <f t="shared" si="484"/>
        <v>499.99299999999999</v>
      </c>
      <c r="M3873">
        <f t="shared" si="485"/>
        <v>37.917000000000002</v>
      </c>
      <c r="N3873">
        <f t="shared" si="486"/>
        <v>41.363999999999997</v>
      </c>
      <c r="O3873">
        <f t="shared" si="487"/>
        <v>44.811</v>
      </c>
      <c r="P3873">
        <v>10.2870384444886</v>
      </c>
    </row>
    <row r="3874" spans="1:16" x14ac:dyDescent="0.3">
      <c r="A3874" s="1">
        <v>8</v>
      </c>
      <c r="B3874" s="1">
        <v>480.77</v>
      </c>
      <c r="C3874" s="2">
        <v>56.11</v>
      </c>
      <c r="D3874" s="2">
        <v>271.24</v>
      </c>
      <c r="E3874" s="2">
        <v>29.168888888888887</v>
      </c>
      <c r="F3874" s="2">
        <f t="shared" si="480"/>
        <v>35.51590488888889</v>
      </c>
      <c r="G3874" s="2">
        <f t="shared" si="481"/>
        <v>8.4149834008966265E-2</v>
      </c>
      <c r="H3874" s="2">
        <v>6.7877777777777784</v>
      </c>
      <c r="I3874">
        <v>8.4822498724393807</v>
      </c>
      <c r="J3874">
        <f t="shared" si="482"/>
        <v>528.84699999999998</v>
      </c>
      <c r="K3874">
        <f t="shared" si="483"/>
        <v>576.92399999999998</v>
      </c>
      <c r="L3874">
        <f t="shared" si="484"/>
        <v>625.00099999999998</v>
      </c>
      <c r="M3874">
        <f t="shared" si="485"/>
        <v>61.721000000000004</v>
      </c>
      <c r="N3874">
        <f t="shared" si="486"/>
        <v>67.331999999999994</v>
      </c>
      <c r="O3874">
        <f t="shared" si="487"/>
        <v>72.942999999999998</v>
      </c>
      <c r="P3874">
        <v>9.8408516843846598</v>
      </c>
    </row>
    <row r="3875" spans="1:16" x14ac:dyDescent="0.3">
      <c r="A3875" s="1">
        <v>9</v>
      </c>
      <c r="B3875" s="1">
        <v>576.91999999999996</v>
      </c>
      <c r="C3875" s="2">
        <v>78.11</v>
      </c>
      <c r="D3875" s="2">
        <v>349.07555555555552</v>
      </c>
      <c r="E3875" s="2">
        <v>29.43</v>
      </c>
      <c r="F3875" s="2">
        <f t="shared" si="480"/>
        <v>37.598368000000001</v>
      </c>
      <c r="G3875" s="2">
        <f t="shared" si="481"/>
        <v>0.10762303579531037</v>
      </c>
      <c r="H3875" s="2">
        <v>7.0033333333333339</v>
      </c>
      <c r="I3875">
        <v>9.3852110367167292</v>
      </c>
      <c r="J3875">
        <f t="shared" si="482"/>
        <v>634.61199999999997</v>
      </c>
      <c r="K3875">
        <f t="shared" si="483"/>
        <v>692.30399999999997</v>
      </c>
      <c r="L3875">
        <f t="shared" si="484"/>
        <v>749.99599999999998</v>
      </c>
      <c r="M3875">
        <f t="shared" si="485"/>
        <v>85.920999999999992</v>
      </c>
      <c r="N3875">
        <f t="shared" si="486"/>
        <v>93.731999999999999</v>
      </c>
      <c r="O3875">
        <f t="shared" si="487"/>
        <v>101.54300000000001</v>
      </c>
      <c r="P3875">
        <v>10.8773996975239</v>
      </c>
    </row>
    <row r="3876" spans="1:16" x14ac:dyDescent="0.3">
      <c r="A3876" s="1">
        <v>10</v>
      </c>
      <c r="B3876" s="1">
        <v>673.07</v>
      </c>
      <c r="C3876" s="2">
        <v>102.17</v>
      </c>
      <c r="D3876" s="2">
        <v>390.24888888888887</v>
      </c>
      <c r="E3876" s="2">
        <v>29.646666666666665</v>
      </c>
      <c r="F3876" s="2">
        <f t="shared" si="480"/>
        <v>38.778490666666663</v>
      </c>
      <c r="G3876" s="2">
        <f t="shared" si="481"/>
        <v>0.11988975069968461</v>
      </c>
      <c r="H3876" s="2">
        <v>7.3611111111111107</v>
      </c>
      <c r="I3876">
        <v>11.0113467975299</v>
      </c>
      <c r="J3876">
        <f t="shared" si="482"/>
        <v>740.37700000000007</v>
      </c>
      <c r="K3876">
        <f t="shared" si="483"/>
        <v>807.68400000000008</v>
      </c>
      <c r="L3876">
        <f t="shared" si="484"/>
        <v>874.9910000000001</v>
      </c>
      <c r="M3876">
        <f t="shared" si="485"/>
        <v>112.387</v>
      </c>
      <c r="N3876">
        <f t="shared" si="486"/>
        <v>122.604</v>
      </c>
      <c r="O3876">
        <f t="shared" si="487"/>
        <v>132.821</v>
      </c>
      <c r="P3876">
        <v>12.744110978860601</v>
      </c>
    </row>
    <row r="3877" spans="1:16" x14ac:dyDescent="0.3">
      <c r="A3877" s="1">
        <v>11</v>
      </c>
      <c r="B3877" s="1">
        <v>721.15</v>
      </c>
      <c r="C3877" s="2">
        <v>101.33</v>
      </c>
      <c r="D3877" s="2">
        <v>415.34888888888889</v>
      </c>
      <c r="E3877" s="2">
        <v>29.760000000000005</v>
      </c>
      <c r="F3877" s="2">
        <f t="shared" si="480"/>
        <v>39.479164000000004</v>
      </c>
      <c r="G3877" s="2">
        <f t="shared" si="481"/>
        <v>0.12733074090192412</v>
      </c>
      <c r="H3877" s="2">
        <v>7.5922222222222224</v>
      </c>
      <c r="I3877">
        <v>12.1495175090859</v>
      </c>
      <c r="J3877">
        <f t="shared" si="482"/>
        <v>793.26499999999999</v>
      </c>
      <c r="K3877">
        <f t="shared" si="483"/>
        <v>865.38</v>
      </c>
      <c r="L3877">
        <f t="shared" si="484"/>
        <v>937.495</v>
      </c>
      <c r="M3877">
        <f t="shared" si="485"/>
        <v>111.46299999999999</v>
      </c>
      <c r="N3877">
        <f t="shared" si="486"/>
        <v>121.596</v>
      </c>
      <c r="O3877">
        <f t="shared" si="487"/>
        <v>131.72899999999998</v>
      </c>
      <c r="P3877">
        <v>14.050666162350501</v>
      </c>
    </row>
    <row r="3878" spans="1:16" x14ac:dyDescent="0.3">
      <c r="A3878" s="1">
        <v>12</v>
      </c>
      <c r="B3878" s="1">
        <v>721.15</v>
      </c>
      <c r="C3878" s="2">
        <v>109.35</v>
      </c>
      <c r="D3878" s="2">
        <v>414.0888888888889</v>
      </c>
      <c r="E3878" s="2">
        <v>29.845555555555556</v>
      </c>
      <c r="F3878" s="2">
        <f t="shared" si="480"/>
        <v>39.535235555555559</v>
      </c>
      <c r="G3878" s="2">
        <f t="shared" si="481"/>
        <v>0.12692292423045373</v>
      </c>
      <c r="H3878" s="2">
        <v>7.6744444444444433</v>
      </c>
      <c r="I3878">
        <v>12.571561604009601</v>
      </c>
      <c r="J3878">
        <f t="shared" si="482"/>
        <v>793.26499999999999</v>
      </c>
      <c r="K3878">
        <f t="shared" si="483"/>
        <v>865.38</v>
      </c>
      <c r="L3878">
        <f t="shared" si="484"/>
        <v>937.495</v>
      </c>
      <c r="M3878">
        <f t="shared" si="485"/>
        <v>120.285</v>
      </c>
      <c r="N3878">
        <f t="shared" si="486"/>
        <v>131.22</v>
      </c>
      <c r="O3878">
        <f t="shared" si="487"/>
        <v>142.155</v>
      </c>
      <c r="P3878">
        <v>14.5351487573471</v>
      </c>
    </row>
    <row r="3879" spans="1:16" x14ac:dyDescent="0.3">
      <c r="A3879" s="1">
        <v>13</v>
      </c>
      <c r="B3879" s="1">
        <v>624.99</v>
      </c>
      <c r="C3879" s="2">
        <v>101.56</v>
      </c>
      <c r="D3879" s="2">
        <v>364.52222222222218</v>
      </c>
      <c r="E3879" s="2">
        <v>29.845555555555549</v>
      </c>
      <c r="F3879" s="2">
        <f t="shared" si="480"/>
        <v>38.37537555555555</v>
      </c>
      <c r="G3879" s="2">
        <f t="shared" si="481"/>
        <v>0.1121225342472241</v>
      </c>
      <c r="H3879" s="2">
        <v>7.6877777777777778</v>
      </c>
      <c r="I3879">
        <v>12.6408599556037</v>
      </c>
      <c r="J3879">
        <f t="shared" si="482"/>
        <v>687.48900000000003</v>
      </c>
      <c r="K3879">
        <f t="shared" si="483"/>
        <v>749.98800000000006</v>
      </c>
      <c r="L3879">
        <f t="shared" si="484"/>
        <v>812.48699999999997</v>
      </c>
      <c r="M3879">
        <f t="shared" si="485"/>
        <v>111.71600000000001</v>
      </c>
      <c r="N3879">
        <f t="shared" si="486"/>
        <v>121.872</v>
      </c>
      <c r="O3879">
        <f t="shared" si="487"/>
        <v>132.02799999999999</v>
      </c>
      <c r="P3879">
        <v>14.6146993199854</v>
      </c>
    </row>
    <row r="3880" spans="1:16" x14ac:dyDescent="0.3">
      <c r="A3880" s="1">
        <v>14</v>
      </c>
      <c r="B3880" s="1">
        <v>576.91999999999996</v>
      </c>
      <c r="C3880" s="2">
        <v>84.16</v>
      </c>
      <c r="D3880" s="2">
        <v>259.81888888888881</v>
      </c>
      <c r="E3880" s="2">
        <v>29.796666666666667</v>
      </c>
      <c r="F3880" s="2">
        <f t="shared" si="480"/>
        <v>35.876428666666662</v>
      </c>
      <c r="G3880" s="2">
        <f t="shared" si="481"/>
        <v>8.0519607749202027E-2</v>
      </c>
      <c r="H3880" s="2">
        <v>7.7022222222222227</v>
      </c>
      <c r="I3880">
        <v>12.7162049113813</v>
      </c>
      <c r="J3880">
        <f t="shared" si="482"/>
        <v>634.61199999999997</v>
      </c>
      <c r="K3880">
        <f t="shared" si="483"/>
        <v>692.30399999999997</v>
      </c>
      <c r="L3880">
        <f t="shared" si="484"/>
        <v>749.99599999999998</v>
      </c>
      <c r="M3880">
        <f t="shared" si="485"/>
        <v>92.575999999999993</v>
      </c>
      <c r="N3880">
        <f t="shared" si="486"/>
        <v>100.99199999999999</v>
      </c>
      <c r="O3880">
        <f t="shared" si="487"/>
        <v>109.40799999999999</v>
      </c>
      <c r="P3880">
        <v>14.701191040007201</v>
      </c>
    </row>
    <row r="3881" spans="1:16" x14ac:dyDescent="0.3">
      <c r="A3881" s="1">
        <v>15</v>
      </c>
      <c r="B3881" s="1">
        <v>528.84</v>
      </c>
      <c r="C3881" s="2">
        <v>61.09</v>
      </c>
      <c r="D3881" s="2">
        <v>171.83</v>
      </c>
      <c r="E3881" s="2">
        <v>29.630000000000003</v>
      </c>
      <c r="F3881" s="2">
        <f t="shared" si="480"/>
        <v>33.650822000000005</v>
      </c>
      <c r="G3881" s="2">
        <f t="shared" si="481"/>
        <v>5.3606155149326727E-2</v>
      </c>
      <c r="H3881" s="2">
        <v>7.6966666666666681</v>
      </c>
      <c r="I3881">
        <v>12.6871926048983</v>
      </c>
      <c r="J3881">
        <f t="shared" si="482"/>
        <v>581.72400000000005</v>
      </c>
      <c r="K3881">
        <f t="shared" si="483"/>
        <v>634.60800000000006</v>
      </c>
      <c r="L3881">
        <f t="shared" si="484"/>
        <v>687.49200000000008</v>
      </c>
      <c r="M3881">
        <f t="shared" si="485"/>
        <v>67.198999999999998</v>
      </c>
      <c r="N3881">
        <f t="shared" si="486"/>
        <v>73.308000000000007</v>
      </c>
      <c r="O3881">
        <f t="shared" si="487"/>
        <v>79.417000000000002</v>
      </c>
      <c r="P3881">
        <v>14.6678865637671</v>
      </c>
    </row>
    <row r="3882" spans="1:16" x14ac:dyDescent="0.3">
      <c r="A3882" s="1">
        <v>16</v>
      </c>
      <c r="B3882" s="1">
        <v>480.77</v>
      </c>
      <c r="C3882" s="2">
        <v>38.15</v>
      </c>
      <c r="D3882" s="2">
        <v>106.61222222222221</v>
      </c>
      <c r="E3882" s="2">
        <v>29.396666666666665</v>
      </c>
      <c r="F3882" s="2">
        <f t="shared" si="480"/>
        <v>31.891392666666665</v>
      </c>
      <c r="G3882" s="2">
        <f t="shared" si="481"/>
        <v>3.3434103306132598E-2</v>
      </c>
      <c r="H3882" s="2">
        <v>7.8033333333333337</v>
      </c>
      <c r="I3882">
        <v>13.2515769358945</v>
      </c>
      <c r="J3882">
        <f t="shared" si="482"/>
        <v>528.84699999999998</v>
      </c>
      <c r="K3882">
        <f t="shared" si="483"/>
        <v>576.92399999999998</v>
      </c>
      <c r="L3882">
        <f t="shared" si="484"/>
        <v>625.00099999999998</v>
      </c>
      <c r="M3882">
        <f t="shared" si="485"/>
        <v>41.964999999999996</v>
      </c>
      <c r="N3882">
        <f t="shared" si="486"/>
        <v>45.78</v>
      </c>
      <c r="O3882">
        <f t="shared" si="487"/>
        <v>49.594999999999999</v>
      </c>
      <c r="P3882">
        <v>15.315767646680699</v>
      </c>
    </row>
    <row r="3883" spans="1:16" x14ac:dyDescent="0.3">
      <c r="A3883" s="1">
        <v>17</v>
      </c>
      <c r="B3883" s="1">
        <v>384.61</v>
      </c>
      <c r="C3883" s="1">
        <v>0</v>
      </c>
      <c r="D3883" s="2">
        <v>42.835555555555544</v>
      </c>
      <c r="E3883" s="2">
        <v>29.150000000000002</v>
      </c>
      <c r="F3883" s="2">
        <f t="shared" si="480"/>
        <v>30.152352</v>
      </c>
      <c r="G3883" s="2">
        <f t="shared" si="481"/>
        <v>1.3502564595384316E-2</v>
      </c>
      <c r="H3883" s="2">
        <v>7.9399999999999995</v>
      </c>
      <c r="I3883">
        <v>13.997583871451999</v>
      </c>
      <c r="J3883">
        <f t="shared" si="482"/>
        <v>423.07100000000003</v>
      </c>
      <c r="K3883">
        <f t="shared" si="483"/>
        <v>461.53200000000004</v>
      </c>
      <c r="L3883">
        <f t="shared" si="484"/>
        <v>499.99299999999999</v>
      </c>
      <c r="M3883">
        <f t="shared" si="485"/>
        <v>0</v>
      </c>
      <c r="N3883">
        <f t="shared" si="486"/>
        <v>0</v>
      </c>
      <c r="O3883">
        <f t="shared" si="487"/>
        <v>0</v>
      </c>
      <c r="P3883">
        <v>16.172141140283902</v>
      </c>
    </row>
    <row r="3884" spans="1:16" x14ac:dyDescent="0.3">
      <c r="A3884" s="1">
        <v>18</v>
      </c>
      <c r="B3884" s="1">
        <v>528.84</v>
      </c>
      <c r="C3884" s="1">
        <v>0</v>
      </c>
      <c r="D3884" s="2">
        <v>4.4866666666666672</v>
      </c>
      <c r="E3884" s="2">
        <v>28.876666666666665</v>
      </c>
      <c r="F3884" s="2">
        <f t="shared" si="480"/>
        <v>28.981654666666664</v>
      </c>
      <c r="G3884" s="2">
        <f t="shared" si="481"/>
        <v>1.4191552097857424E-3</v>
      </c>
      <c r="H3884" s="2">
        <v>8.0177777777777788</v>
      </c>
      <c r="I3884">
        <v>14.433777952093299</v>
      </c>
      <c r="J3884">
        <f t="shared" si="482"/>
        <v>581.72400000000005</v>
      </c>
      <c r="K3884">
        <f t="shared" si="483"/>
        <v>634.60800000000006</v>
      </c>
      <c r="L3884">
        <f t="shared" si="484"/>
        <v>687.49200000000008</v>
      </c>
      <c r="M3884">
        <f t="shared" si="485"/>
        <v>0</v>
      </c>
      <c r="N3884">
        <f t="shared" si="486"/>
        <v>0</v>
      </c>
      <c r="O3884">
        <f t="shared" si="487"/>
        <v>0</v>
      </c>
      <c r="P3884">
        <v>16.6728671133591</v>
      </c>
    </row>
    <row r="3885" spans="1:16" x14ac:dyDescent="0.3">
      <c r="A3885" s="1">
        <v>19</v>
      </c>
      <c r="B3885" s="1">
        <v>576.91999999999996</v>
      </c>
      <c r="C3885" s="1">
        <v>0</v>
      </c>
      <c r="D3885" s="2">
        <v>0</v>
      </c>
      <c r="E3885" s="2">
        <v>28.755555555555556</v>
      </c>
      <c r="F3885" s="2">
        <f t="shared" si="480"/>
        <v>28.755555555555556</v>
      </c>
      <c r="G3885" s="2">
        <f t="shared" si="481"/>
        <v>0</v>
      </c>
      <c r="H3885" s="2">
        <v>8.1688888888888886</v>
      </c>
      <c r="I3885">
        <v>15.305744520620401</v>
      </c>
      <c r="J3885">
        <f t="shared" si="482"/>
        <v>634.61199999999997</v>
      </c>
      <c r="K3885">
        <f t="shared" si="483"/>
        <v>692.30399999999997</v>
      </c>
      <c r="L3885">
        <f t="shared" si="484"/>
        <v>749.99599999999998</v>
      </c>
      <c r="M3885">
        <f t="shared" si="485"/>
        <v>0</v>
      </c>
      <c r="N3885">
        <f t="shared" si="486"/>
        <v>0</v>
      </c>
      <c r="O3885">
        <f t="shared" si="487"/>
        <v>0</v>
      </c>
      <c r="P3885">
        <v>17.673835095026199</v>
      </c>
    </row>
    <row r="3886" spans="1:16" x14ac:dyDescent="0.3">
      <c r="A3886" s="1">
        <v>20</v>
      </c>
      <c r="B3886" s="1">
        <v>528.84</v>
      </c>
      <c r="C3886" s="1">
        <v>0</v>
      </c>
      <c r="D3886" s="2">
        <v>0</v>
      </c>
      <c r="E3886" s="2">
        <v>28.731111111111108</v>
      </c>
      <c r="F3886" s="2">
        <f t="shared" si="480"/>
        <v>28.731111111111108</v>
      </c>
      <c r="G3886" s="2">
        <f t="shared" si="481"/>
        <v>0</v>
      </c>
      <c r="H3886" s="2">
        <v>8.2111111111111121</v>
      </c>
      <c r="I3886">
        <v>15.5552303115801</v>
      </c>
      <c r="J3886">
        <f t="shared" si="482"/>
        <v>581.72400000000005</v>
      </c>
      <c r="K3886">
        <f t="shared" si="483"/>
        <v>634.60800000000006</v>
      </c>
      <c r="L3886">
        <f t="shared" si="484"/>
        <v>687.49200000000008</v>
      </c>
      <c r="M3886">
        <f t="shared" si="485"/>
        <v>0</v>
      </c>
      <c r="N3886">
        <f t="shared" si="486"/>
        <v>0</v>
      </c>
      <c r="O3886">
        <f t="shared" si="487"/>
        <v>0</v>
      </c>
      <c r="P3886">
        <v>17.960230580409899</v>
      </c>
    </row>
    <row r="3887" spans="1:16" x14ac:dyDescent="0.3">
      <c r="A3887" s="1">
        <v>21</v>
      </c>
      <c r="B3887" s="1">
        <v>432.69</v>
      </c>
      <c r="C3887" s="1">
        <v>0</v>
      </c>
      <c r="D3887" s="2">
        <v>0</v>
      </c>
      <c r="E3887" s="2">
        <v>28.723333333333333</v>
      </c>
      <c r="F3887" s="2">
        <f t="shared" si="480"/>
        <v>28.723333333333333</v>
      </c>
      <c r="G3887" s="2">
        <f t="shared" si="481"/>
        <v>0</v>
      </c>
      <c r="H3887" s="2">
        <v>7.9133333333333331</v>
      </c>
      <c r="I3887">
        <v>13.84998389215</v>
      </c>
      <c r="J3887">
        <f t="shared" si="482"/>
        <v>475.959</v>
      </c>
      <c r="K3887">
        <f t="shared" si="483"/>
        <v>519.22800000000007</v>
      </c>
      <c r="L3887">
        <f t="shared" si="484"/>
        <v>562.49699999999996</v>
      </c>
      <c r="M3887">
        <f t="shared" si="485"/>
        <v>0</v>
      </c>
      <c r="N3887">
        <f t="shared" si="486"/>
        <v>0</v>
      </c>
      <c r="O3887">
        <f t="shared" si="487"/>
        <v>0</v>
      </c>
      <c r="P3887">
        <v>16.0027047665642</v>
      </c>
    </row>
    <row r="3888" spans="1:16" x14ac:dyDescent="0.3">
      <c r="A3888" s="1">
        <v>22</v>
      </c>
      <c r="B3888" s="1">
        <v>288.45999999999998</v>
      </c>
      <c r="C3888" s="1">
        <v>0</v>
      </c>
      <c r="D3888" s="2">
        <v>0</v>
      </c>
      <c r="E3888" s="2">
        <v>28.707777777777778</v>
      </c>
      <c r="F3888" s="2">
        <f t="shared" si="480"/>
        <v>28.707777777777778</v>
      </c>
      <c r="G3888" s="2">
        <f t="shared" si="481"/>
        <v>0</v>
      </c>
      <c r="H3888" s="2">
        <v>7.8188888888888881</v>
      </c>
      <c r="I3888">
        <v>13.335184826120701</v>
      </c>
      <c r="J3888">
        <f t="shared" si="482"/>
        <v>317.30599999999998</v>
      </c>
      <c r="K3888">
        <f t="shared" si="483"/>
        <v>346.15199999999999</v>
      </c>
      <c r="L3888">
        <f t="shared" si="484"/>
        <v>374.99799999999999</v>
      </c>
      <c r="M3888">
        <f t="shared" si="485"/>
        <v>0</v>
      </c>
      <c r="N3888">
        <f t="shared" si="486"/>
        <v>0</v>
      </c>
      <c r="O3888">
        <f t="shared" si="487"/>
        <v>0</v>
      </c>
      <c r="P3888">
        <v>15.411744745060201</v>
      </c>
    </row>
    <row r="3889" spans="1:16" x14ac:dyDescent="0.3">
      <c r="A3889" s="1">
        <v>23</v>
      </c>
      <c r="B3889" s="1">
        <v>192.31</v>
      </c>
      <c r="C3889" s="1">
        <v>0</v>
      </c>
      <c r="D3889" s="2">
        <v>0</v>
      </c>
      <c r="E3889" s="2">
        <v>28.668888888888894</v>
      </c>
      <c r="F3889" s="2">
        <f t="shared" si="480"/>
        <v>28.668888888888894</v>
      </c>
      <c r="G3889" s="2">
        <f t="shared" si="481"/>
        <v>0</v>
      </c>
      <c r="H3889" s="2">
        <v>7.8777777777777782</v>
      </c>
      <c r="I3889">
        <v>13.654725569679099</v>
      </c>
      <c r="J3889">
        <f t="shared" si="482"/>
        <v>211.541</v>
      </c>
      <c r="K3889">
        <f t="shared" si="483"/>
        <v>230.77199999999999</v>
      </c>
      <c r="L3889">
        <f t="shared" si="484"/>
        <v>250.00299999999999</v>
      </c>
      <c r="M3889">
        <f t="shared" si="485"/>
        <v>0</v>
      </c>
      <c r="N3889">
        <f t="shared" si="486"/>
        <v>0</v>
      </c>
      <c r="O3889">
        <f t="shared" si="487"/>
        <v>0</v>
      </c>
      <c r="P3889">
        <v>15.7785593279638</v>
      </c>
    </row>
    <row r="3890" spans="1:16" x14ac:dyDescent="0.3">
      <c r="A3890" s="1">
        <v>0</v>
      </c>
      <c r="B3890" s="1">
        <v>144.22999999999999</v>
      </c>
      <c r="C3890" s="1">
        <v>0</v>
      </c>
      <c r="D3890" s="2">
        <v>0</v>
      </c>
      <c r="E3890" s="2">
        <v>28.599999999999998</v>
      </c>
      <c r="F3890" s="2">
        <f t="shared" si="480"/>
        <v>28.599999999999998</v>
      </c>
      <c r="G3890" s="2">
        <f t="shared" si="481"/>
        <v>0</v>
      </c>
      <c r="H3890" s="2">
        <v>7.7044444444444435</v>
      </c>
      <c r="I3890">
        <v>12.7278215595014</v>
      </c>
      <c r="J3890">
        <f t="shared" si="482"/>
        <v>158.65299999999999</v>
      </c>
      <c r="K3890">
        <f t="shared" si="483"/>
        <v>173.07599999999999</v>
      </c>
      <c r="L3890">
        <f t="shared" si="484"/>
        <v>187.499</v>
      </c>
      <c r="M3890">
        <f t="shared" si="485"/>
        <v>0</v>
      </c>
      <c r="N3890">
        <f t="shared" si="486"/>
        <v>0</v>
      </c>
      <c r="O3890">
        <f t="shared" si="487"/>
        <v>0</v>
      </c>
      <c r="P3890">
        <v>14.7145262907408</v>
      </c>
    </row>
    <row r="3891" spans="1:16" x14ac:dyDescent="0.3">
      <c r="A3891" s="1">
        <v>1</v>
      </c>
      <c r="B3891" s="1">
        <v>115.38</v>
      </c>
      <c r="C3891" s="1">
        <v>0</v>
      </c>
      <c r="D3891" s="2">
        <v>0</v>
      </c>
      <c r="E3891" s="2">
        <v>28.538888888888884</v>
      </c>
      <c r="F3891" s="2">
        <f t="shared" si="480"/>
        <v>28.538888888888884</v>
      </c>
      <c r="G3891" s="2">
        <f t="shared" si="481"/>
        <v>0</v>
      </c>
      <c r="H3891" s="2">
        <v>7.4499999999999993</v>
      </c>
      <c r="I3891">
        <v>11.4407882310459</v>
      </c>
      <c r="J3891">
        <f t="shared" si="482"/>
        <v>126.91799999999999</v>
      </c>
      <c r="K3891">
        <f t="shared" si="483"/>
        <v>138.45599999999999</v>
      </c>
      <c r="L3891">
        <f t="shared" si="484"/>
        <v>149.994</v>
      </c>
      <c r="M3891">
        <f t="shared" si="485"/>
        <v>0</v>
      </c>
      <c r="N3891">
        <f t="shared" si="486"/>
        <v>0</v>
      </c>
      <c r="O3891">
        <f t="shared" si="487"/>
        <v>0</v>
      </c>
      <c r="P3891">
        <v>13.2370852974482</v>
      </c>
    </row>
    <row r="3892" spans="1:16" x14ac:dyDescent="0.3">
      <c r="A3892" s="1">
        <v>2</v>
      </c>
      <c r="B3892" s="1">
        <v>96.15</v>
      </c>
      <c r="C3892" s="1">
        <v>0</v>
      </c>
      <c r="D3892" s="2">
        <v>0</v>
      </c>
      <c r="E3892" s="2">
        <v>28.485555555555564</v>
      </c>
      <c r="F3892" s="2">
        <f t="shared" si="480"/>
        <v>28.485555555555564</v>
      </c>
      <c r="G3892" s="2">
        <f t="shared" si="481"/>
        <v>0</v>
      </c>
      <c r="H3892" s="2">
        <v>6.9211111111111121</v>
      </c>
      <c r="I3892">
        <v>9.0341149542161308</v>
      </c>
      <c r="J3892">
        <f t="shared" si="482"/>
        <v>105.76500000000001</v>
      </c>
      <c r="K3892">
        <f t="shared" si="483"/>
        <v>115.38000000000001</v>
      </c>
      <c r="L3892">
        <f t="shared" si="484"/>
        <v>124.995</v>
      </c>
      <c r="M3892">
        <f t="shared" si="485"/>
        <v>0</v>
      </c>
      <c r="N3892">
        <f t="shared" si="486"/>
        <v>0</v>
      </c>
      <c r="O3892">
        <f t="shared" si="487"/>
        <v>0</v>
      </c>
      <c r="P3892">
        <v>10.474361381885799</v>
      </c>
    </row>
    <row r="3893" spans="1:16" x14ac:dyDescent="0.3">
      <c r="A3893" s="1">
        <v>3</v>
      </c>
      <c r="B3893" s="1">
        <v>76.92</v>
      </c>
      <c r="C3893" s="1">
        <v>0</v>
      </c>
      <c r="D3893" s="2">
        <v>0</v>
      </c>
      <c r="E3893" s="2">
        <v>28.445555555555554</v>
      </c>
      <c r="F3893" s="2">
        <f t="shared" si="480"/>
        <v>28.445555555555554</v>
      </c>
      <c r="G3893" s="2">
        <f t="shared" si="481"/>
        <v>0</v>
      </c>
      <c r="H3893" s="2">
        <v>6.5566666666666666</v>
      </c>
      <c r="I3893">
        <v>7.57580538335543</v>
      </c>
      <c r="J3893">
        <f t="shared" si="482"/>
        <v>84.611999999999995</v>
      </c>
      <c r="K3893">
        <f t="shared" si="483"/>
        <v>92.304000000000002</v>
      </c>
      <c r="L3893">
        <f t="shared" si="484"/>
        <v>99.996000000000009</v>
      </c>
      <c r="M3893">
        <f t="shared" si="485"/>
        <v>0</v>
      </c>
      <c r="N3893">
        <f t="shared" si="486"/>
        <v>0</v>
      </c>
      <c r="O3893">
        <f t="shared" si="487"/>
        <v>0</v>
      </c>
      <c r="P3893">
        <v>8.8003050126649391</v>
      </c>
    </row>
    <row r="3894" spans="1:16" x14ac:dyDescent="0.3">
      <c r="A3894" s="1">
        <v>4</v>
      </c>
      <c r="B3894" s="1">
        <v>76.92</v>
      </c>
      <c r="C3894" s="1">
        <v>0</v>
      </c>
      <c r="D3894" s="2">
        <v>0</v>
      </c>
      <c r="E3894" s="2">
        <v>28.407777777777781</v>
      </c>
      <c r="F3894" s="2">
        <f t="shared" si="480"/>
        <v>28.407777777777781</v>
      </c>
      <c r="G3894" s="2">
        <f t="shared" si="481"/>
        <v>0</v>
      </c>
      <c r="H3894" s="2">
        <v>6.3933333333333335</v>
      </c>
      <c r="I3894">
        <v>6.9725331137896598</v>
      </c>
      <c r="J3894">
        <f t="shared" si="482"/>
        <v>84.611999999999995</v>
      </c>
      <c r="K3894">
        <f t="shared" si="483"/>
        <v>92.304000000000002</v>
      </c>
      <c r="L3894">
        <f t="shared" si="484"/>
        <v>99.996000000000009</v>
      </c>
      <c r="M3894">
        <f t="shared" si="485"/>
        <v>0</v>
      </c>
      <c r="N3894">
        <f t="shared" si="486"/>
        <v>0</v>
      </c>
      <c r="O3894">
        <f t="shared" si="487"/>
        <v>0</v>
      </c>
      <c r="P3894">
        <v>8.1077827900720898</v>
      </c>
    </row>
    <row r="3895" spans="1:16" x14ac:dyDescent="0.3">
      <c r="A3895" s="1">
        <v>5</v>
      </c>
      <c r="B3895" s="1">
        <v>96.15</v>
      </c>
      <c r="C3895" s="1">
        <v>0</v>
      </c>
      <c r="D3895" s="2">
        <v>6.3388888888888886</v>
      </c>
      <c r="E3895" s="2">
        <v>28.436666666666667</v>
      </c>
      <c r="F3895" s="2">
        <f t="shared" si="480"/>
        <v>28.584996666666669</v>
      </c>
      <c r="G3895" s="2">
        <f t="shared" si="481"/>
        <v>2.0073557413860738E-3</v>
      </c>
      <c r="H3895" s="2">
        <v>6.5088888888888885</v>
      </c>
      <c r="I3895">
        <v>7.39618334682811</v>
      </c>
      <c r="J3895">
        <f t="shared" si="482"/>
        <v>105.76500000000001</v>
      </c>
      <c r="K3895">
        <f t="shared" si="483"/>
        <v>115.38000000000001</v>
      </c>
      <c r="L3895">
        <f t="shared" si="484"/>
        <v>124.995</v>
      </c>
      <c r="M3895">
        <f t="shared" si="485"/>
        <v>0</v>
      </c>
      <c r="N3895">
        <f t="shared" si="486"/>
        <v>0</v>
      </c>
      <c r="O3895">
        <f t="shared" si="487"/>
        <v>0</v>
      </c>
      <c r="P3895">
        <v>8.5941091401908292</v>
      </c>
    </row>
    <row r="3896" spans="1:16" x14ac:dyDescent="0.3">
      <c r="A3896" s="1">
        <v>6</v>
      </c>
      <c r="B3896" s="1">
        <v>240.38</v>
      </c>
      <c r="C3896" s="1">
        <v>0</v>
      </c>
      <c r="D3896" s="2">
        <v>54.742222222222217</v>
      </c>
      <c r="E3896" s="2">
        <v>28.714444444444446</v>
      </c>
      <c r="F3896" s="2">
        <f t="shared" si="480"/>
        <v>29.995412444444447</v>
      </c>
      <c r="G3896" s="2">
        <f t="shared" si="481"/>
        <v>1.7263740251410708E-2</v>
      </c>
      <c r="H3896" s="2">
        <v>6.59</v>
      </c>
      <c r="I3896">
        <v>7.7026835665690401</v>
      </c>
      <c r="J3896">
        <f t="shared" si="482"/>
        <v>264.41800000000001</v>
      </c>
      <c r="K3896">
        <f t="shared" si="483"/>
        <v>288.45600000000002</v>
      </c>
      <c r="L3896">
        <f t="shared" si="484"/>
        <v>312.49399999999997</v>
      </c>
      <c r="M3896">
        <f t="shared" si="485"/>
        <v>0</v>
      </c>
      <c r="N3896">
        <f t="shared" si="486"/>
        <v>0</v>
      </c>
      <c r="O3896">
        <f t="shared" si="487"/>
        <v>0</v>
      </c>
      <c r="P3896">
        <v>8.9459539441181892</v>
      </c>
    </row>
    <row r="3897" spans="1:16" x14ac:dyDescent="0.3">
      <c r="A3897" s="1">
        <v>7</v>
      </c>
      <c r="B3897" s="1">
        <v>384.61</v>
      </c>
      <c r="C3897" s="2">
        <v>34.47</v>
      </c>
      <c r="D3897" s="2">
        <v>130.65444444444444</v>
      </c>
      <c r="E3897" s="2">
        <v>28.978888888888889</v>
      </c>
      <c r="F3897" s="2">
        <f t="shared" si="480"/>
        <v>32.036202888888887</v>
      </c>
      <c r="G3897" s="2">
        <f t="shared" si="481"/>
        <v>4.0956301447696165E-2</v>
      </c>
      <c r="H3897" s="2">
        <v>6.7444444444444445</v>
      </c>
      <c r="I3897">
        <v>8.30749157847176</v>
      </c>
      <c r="J3897">
        <f t="shared" si="482"/>
        <v>423.07100000000003</v>
      </c>
      <c r="K3897">
        <f t="shared" si="483"/>
        <v>461.53200000000004</v>
      </c>
      <c r="L3897">
        <f t="shared" si="484"/>
        <v>499.99299999999999</v>
      </c>
      <c r="M3897">
        <f t="shared" si="485"/>
        <v>37.917000000000002</v>
      </c>
      <c r="N3897">
        <f t="shared" si="486"/>
        <v>41.363999999999997</v>
      </c>
      <c r="O3897">
        <f t="shared" si="487"/>
        <v>44.811</v>
      </c>
      <c r="P3897">
        <v>9.64023911148767</v>
      </c>
    </row>
    <row r="3898" spans="1:16" x14ac:dyDescent="0.3">
      <c r="A3898" s="1">
        <v>8</v>
      </c>
      <c r="B3898" s="1">
        <v>480.77</v>
      </c>
      <c r="C3898" s="2">
        <v>56.11</v>
      </c>
      <c r="D3898" s="2">
        <v>220.24777777777777</v>
      </c>
      <c r="E3898" s="2">
        <v>29.177777777777781</v>
      </c>
      <c r="F3898" s="2">
        <f t="shared" si="480"/>
        <v>34.331575777777779</v>
      </c>
      <c r="G3898" s="2">
        <f t="shared" si="481"/>
        <v>6.8572008696300271E-2</v>
      </c>
      <c r="H3898" s="2">
        <v>7.0188888888888901</v>
      </c>
      <c r="I3898">
        <v>9.4525699958500606</v>
      </c>
      <c r="J3898">
        <f t="shared" si="482"/>
        <v>528.84699999999998</v>
      </c>
      <c r="K3898">
        <f t="shared" si="483"/>
        <v>576.92399999999998</v>
      </c>
      <c r="L3898">
        <f t="shared" si="484"/>
        <v>625.00099999999998</v>
      </c>
      <c r="M3898">
        <f t="shared" si="485"/>
        <v>61.721000000000004</v>
      </c>
      <c r="N3898">
        <f t="shared" si="486"/>
        <v>67.331999999999994</v>
      </c>
      <c r="O3898">
        <f t="shared" si="487"/>
        <v>72.942999999999998</v>
      </c>
      <c r="P3898">
        <v>10.954723948022099</v>
      </c>
    </row>
    <row r="3899" spans="1:16" x14ac:dyDescent="0.3">
      <c r="A3899" s="1">
        <v>9</v>
      </c>
      <c r="B3899" s="1">
        <v>576.91999999999996</v>
      </c>
      <c r="C3899" s="2">
        <v>78.11</v>
      </c>
      <c r="D3899" s="2">
        <v>308.43444444444447</v>
      </c>
      <c r="E3899" s="2">
        <v>29.395555555555557</v>
      </c>
      <c r="F3899" s="2">
        <f t="shared" si="480"/>
        <v>36.612921555555559</v>
      </c>
      <c r="G3899" s="2">
        <f t="shared" si="481"/>
        <v>9.5375088614459799E-2</v>
      </c>
      <c r="H3899" s="2">
        <v>7.2366666666666664</v>
      </c>
      <c r="I3899">
        <v>10.427316332286001</v>
      </c>
      <c r="J3899">
        <f t="shared" si="482"/>
        <v>634.61199999999997</v>
      </c>
      <c r="K3899">
        <f t="shared" si="483"/>
        <v>692.30399999999997</v>
      </c>
      <c r="L3899">
        <f t="shared" si="484"/>
        <v>749.99599999999998</v>
      </c>
      <c r="M3899">
        <f t="shared" si="485"/>
        <v>85.920999999999992</v>
      </c>
      <c r="N3899">
        <f t="shared" si="486"/>
        <v>93.731999999999999</v>
      </c>
      <c r="O3899">
        <f t="shared" si="487"/>
        <v>101.54300000000001</v>
      </c>
      <c r="P3899">
        <v>12.073677252238699</v>
      </c>
    </row>
    <row r="3900" spans="1:16" x14ac:dyDescent="0.3">
      <c r="A3900" s="1">
        <v>10</v>
      </c>
      <c r="B3900" s="1">
        <v>673.07</v>
      </c>
      <c r="C3900" s="2">
        <v>102.17</v>
      </c>
      <c r="D3900" s="2">
        <v>379.2977777777777</v>
      </c>
      <c r="E3900" s="2">
        <v>29.577777777777776</v>
      </c>
      <c r="F3900" s="2">
        <f t="shared" si="480"/>
        <v>38.45334577777777</v>
      </c>
      <c r="G3900" s="2">
        <f t="shared" si="481"/>
        <v>0.11663986807101918</v>
      </c>
      <c r="H3900" s="2">
        <v>7.6033333333333344</v>
      </c>
      <c r="I3900">
        <v>12.206019884400099</v>
      </c>
      <c r="J3900">
        <f t="shared" si="482"/>
        <v>740.37700000000007</v>
      </c>
      <c r="K3900">
        <f t="shared" si="483"/>
        <v>807.68400000000008</v>
      </c>
      <c r="L3900">
        <f t="shared" si="484"/>
        <v>874.9910000000001</v>
      </c>
      <c r="M3900">
        <f t="shared" si="485"/>
        <v>112.387</v>
      </c>
      <c r="N3900">
        <f t="shared" si="486"/>
        <v>122.604</v>
      </c>
      <c r="O3900">
        <f t="shared" si="487"/>
        <v>132.821</v>
      </c>
      <c r="P3900">
        <v>14.115527672664101</v>
      </c>
    </row>
    <row r="3901" spans="1:16" x14ac:dyDescent="0.3">
      <c r="A3901" s="1">
        <v>11</v>
      </c>
      <c r="B3901" s="1">
        <v>721.15</v>
      </c>
      <c r="C3901" s="2">
        <v>101.33</v>
      </c>
      <c r="D3901" s="2">
        <v>404.76888888888891</v>
      </c>
      <c r="E3901" s="2">
        <v>29.665555555555557</v>
      </c>
      <c r="F3901" s="2">
        <f t="shared" si="480"/>
        <v>39.137147555555558</v>
      </c>
      <c r="G3901" s="2">
        <f t="shared" si="481"/>
        <v>0.12421577091690864</v>
      </c>
      <c r="H3901" s="2">
        <v>7.9966666666666661</v>
      </c>
      <c r="I3901">
        <v>14.3145409441116</v>
      </c>
      <c r="J3901">
        <f t="shared" si="482"/>
        <v>793.26499999999999</v>
      </c>
      <c r="K3901">
        <f t="shared" si="483"/>
        <v>865.38</v>
      </c>
      <c r="L3901">
        <f t="shared" si="484"/>
        <v>937.495</v>
      </c>
      <c r="M3901">
        <f t="shared" si="485"/>
        <v>111.46299999999999</v>
      </c>
      <c r="N3901">
        <f t="shared" si="486"/>
        <v>121.596</v>
      </c>
      <c r="O3901">
        <f t="shared" si="487"/>
        <v>131.72899999999998</v>
      </c>
      <c r="P3901">
        <v>16.535989816077901</v>
      </c>
    </row>
    <row r="3902" spans="1:16" x14ac:dyDescent="0.3">
      <c r="A3902" s="1">
        <v>12</v>
      </c>
      <c r="B3902" s="1">
        <v>721.15</v>
      </c>
      <c r="C3902" s="2">
        <v>109.35</v>
      </c>
      <c r="D3902" s="2">
        <v>405.61</v>
      </c>
      <c r="E3902" s="2">
        <v>29.676666666666669</v>
      </c>
      <c r="F3902" s="2">
        <f t="shared" si="480"/>
        <v>39.167940666666667</v>
      </c>
      <c r="G3902" s="2">
        <f t="shared" si="481"/>
        <v>0.12446230099198742</v>
      </c>
      <c r="H3902" s="2">
        <v>8.2466666666666661</v>
      </c>
      <c r="I3902">
        <v>15.7673233943865</v>
      </c>
      <c r="J3902">
        <f t="shared" si="482"/>
        <v>793.26499999999999</v>
      </c>
      <c r="K3902">
        <f t="shared" si="483"/>
        <v>865.38</v>
      </c>
      <c r="L3902">
        <f t="shared" si="484"/>
        <v>937.495</v>
      </c>
      <c r="M3902">
        <f t="shared" si="485"/>
        <v>120.285</v>
      </c>
      <c r="N3902">
        <f t="shared" si="486"/>
        <v>131.22</v>
      </c>
      <c r="O3902">
        <f t="shared" si="487"/>
        <v>142.155</v>
      </c>
      <c r="P3902">
        <v>18.203701365512099</v>
      </c>
    </row>
    <row r="3903" spans="1:16" x14ac:dyDescent="0.3">
      <c r="A3903" s="1">
        <v>13</v>
      </c>
      <c r="B3903" s="1">
        <v>624.99</v>
      </c>
      <c r="C3903" s="2">
        <v>101.56</v>
      </c>
      <c r="D3903" s="2">
        <v>400.73666666666662</v>
      </c>
      <c r="E3903" s="2">
        <v>29.64222222222222</v>
      </c>
      <c r="F3903" s="2">
        <f t="shared" si="480"/>
        <v>39.019460222222222</v>
      </c>
      <c r="G3903" s="2">
        <f t="shared" si="481"/>
        <v>0.12302212562198425</v>
      </c>
      <c r="H3903" s="2">
        <v>8.3144444444444456</v>
      </c>
      <c r="I3903">
        <v>16.176720402394199</v>
      </c>
      <c r="J3903">
        <f t="shared" si="482"/>
        <v>687.48900000000003</v>
      </c>
      <c r="K3903">
        <f t="shared" si="483"/>
        <v>749.98800000000006</v>
      </c>
      <c r="L3903">
        <f t="shared" si="484"/>
        <v>812.48699999999997</v>
      </c>
      <c r="M3903">
        <f t="shared" si="485"/>
        <v>111.71600000000001</v>
      </c>
      <c r="N3903">
        <f t="shared" si="486"/>
        <v>121.872</v>
      </c>
      <c r="O3903">
        <f t="shared" si="487"/>
        <v>132.02799999999999</v>
      </c>
      <c r="P3903">
        <v>18.673665824698102</v>
      </c>
    </row>
    <row r="3904" spans="1:16" x14ac:dyDescent="0.3">
      <c r="A3904" s="1">
        <v>14</v>
      </c>
      <c r="B3904" s="1">
        <v>576.91999999999996</v>
      </c>
      <c r="C3904" s="2">
        <v>84.16</v>
      </c>
      <c r="D3904" s="2">
        <v>346.45444444444445</v>
      </c>
      <c r="E3904" s="2">
        <v>29.57</v>
      </c>
      <c r="F3904" s="2">
        <f t="shared" si="480"/>
        <v>37.677033999999999</v>
      </c>
      <c r="G3904" s="2">
        <f t="shared" si="481"/>
        <v>0.10678963251410938</v>
      </c>
      <c r="H3904" s="2">
        <v>8.2833333333333332</v>
      </c>
      <c r="I3904">
        <v>15.987968258084599</v>
      </c>
      <c r="J3904">
        <f t="shared" si="482"/>
        <v>634.61199999999997</v>
      </c>
      <c r="K3904">
        <f t="shared" si="483"/>
        <v>692.30399999999997</v>
      </c>
      <c r="L3904">
        <f t="shared" si="484"/>
        <v>749.99599999999998</v>
      </c>
      <c r="M3904">
        <f t="shared" si="485"/>
        <v>92.575999999999993</v>
      </c>
      <c r="N3904">
        <f t="shared" si="486"/>
        <v>100.99199999999999</v>
      </c>
      <c r="O3904">
        <f t="shared" si="487"/>
        <v>109.40799999999999</v>
      </c>
      <c r="P3904">
        <v>18.456989108245502</v>
      </c>
    </row>
    <row r="3905" spans="1:16" x14ac:dyDescent="0.3">
      <c r="A3905" s="1">
        <v>15</v>
      </c>
      <c r="B3905" s="1">
        <v>528.84</v>
      </c>
      <c r="C3905" s="2">
        <v>61.09</v>
      </c>
      <c r="D3905" s="2">
        <v>250.55888888888887</v>
      </c>
      <c r="E3905" s="2">
        <v>29.436666666666667</v>
      </c>
      <c r="F3905" s="2">
        <f t="shared" si="480"/>
        <v>35.299744666666669</v>
      </c>
      <c r="G3905" s="2">
        <f t="shared" si="481"/>
        <v>7.7783961730650567E-2</v>
      </c>
      <c r="H3905" s="2">
        <v>8.1866666666666674</v>
      </c>
      <c r="I3905">
        <v>15.410477683130701</v>
      </c>
      <c r="J3905">
        <f t="shared" si="482"/>
        <v>581.72400000000005</v>
      </c>
      <c r="K3905">
        <f t="shared" si="483"/>
        <v>634.60800000000006</v>
      </c>
      <c r="L3905">
        <f t="shared" si="484"/>
        <v>687.49200000000008</v>
      </c>
      <c r="M3905">
        <f t="shared" si="485"/>
        <v>67.198999999999998</v>
      </c>
      <c r="N3905">
        <f t="shared" si="486"/>
        <v>73.308000000000007</v>
      </c>
      <c r="O3905">
        <f t="shared" si="487"/>
        <v>79.417000000000002</v>
      </c>
      <c r="P3905">
        <v>17.794062803375901</v>
      </c>
    </row>
    <row r="3906" spans="1:16" x14ac:dyDescent="0.3">
      <c r="A3906" s="1">
        <v>16</v>
      </c>
      <c r="B3906" s="1">
        <v>480.77</v>
      </c>
      <c r="C3906" s="2">
        <v>38.15</v>
      </c>
      <c r="D3906" s="2">
        <v>148.00333333333333</v>
      </c>
      <c r="E3906" s="2">
        <v>29.263333333333335</v>
      </c>
      <c r="F3906" s="2">
        <f t="shared" si="480"/>
        <v>32.726611333333338</v>
      </c>
      <c r="G3906" s="2">
        <f t="shared" si="481"/>
        <v>4.6299839058716943E-2</v>
      </c>
      <c r="H3906" s="2">
        <v>8.06</v>
      </c>
      <c r="I3906">
        <v>14.6741423276089</v>
      </c>
      <c r="J3906">
        <f t="shared" si="482"/>
        <v>528.84699999999998</v>
      </c>
      <c r="K3906">
        <f t="shared" si="483"/>
        <v>576.92399999999998</v>
      </c>
      <c r="L3906">
        <f t="shared" si="484"/>
        <v>625.00099999999998</v>
      </c>
      <c r="M3906">
        <f t="shared" si="485"/>
        <v>41.964999999999996</v>
      </c>
      <c r="N3906">
        <f t="shared" si="486"/>
        <v>45.78</v>
      </c>
      <c r="O3906">
        <f t="shared" si="487"/>
        <v>49.594999999999999</v>
      </c>
      <c r="P3906">
        <v>16.948791733073499</v>
      </c>
    </row>
    <row r="3907" spans="1:16" x14ac:dyDescent="0.3">
      <c r="A3907" s="1">
        <v>17</v>
      </c>
      <c r="B3907" s="1">
        <v>384.61</v>
      </c>
      <c r="C3907" s="1">
        <v>0</v>
      </c>
      <c r="D3907" s="2">
        <v>64.151111111111106</v>
      </c>
      <c r="E3907" s="2">
        <v>29.051111111111108</v>
      </c>
      <c r="F3907" s="2">
        <f t="shared" ref="F3907:F3970" si="488">E3907+((D3907/1000)*23.4)</f>
        <v>30.552247111111107</v>
      </c>
      <c r="G3907" s="2">
        <f t="shared" ref="G3907:G3970" si="489">0.32*(D3907/1000)*(1+(-0.0029*(F3907-25)))</f>
        <v>2.0197817897350888E-2</v>
      </c>
      <c r="H3907" s="2">
        <v>7.7111111111111104</v>
      </c>
      <c r="I3907">
        <v>12.762711730803201</v>
      </c>
      <c r="J3907">
        <f t="shared" ref="J3907:J3970" si="490">B3907*0.1+B3907</f>
        <v>423.07100000000003</v>
      </c>
      <c r="K3907">
        <f t="shared" ref="K3907:K3970" si="491">B3907*0.2+B3907</f>
        <v>461.53200000000004</v>
      </c>
      <c r="L3907">
        <f t="shared" ref="L3907:L3970" si="492">B3907*0.3+B3907</f>
        <v>499.99299999999999</v>
      </c>
      <c r="M3907">
        <f t="shared" ref="M3907:M3970" si="493">C3907+C3907*0.1</f>
        <v>0</v>
      </c>
      <c r="N3907">
        <f t="shared" ref="N3907:N3970" si="494">C3907+C3907*0.2</f>
        <v>0</v>
      </c>
      <c r="O3907">
        <f t="shared" ref="O3907:O3970" si="495">C3907+C3907*0.3</f>
        <v>0</v>
      </c>
      <c r="P3907">
        <v>14.754578221179999</v>
      </c>
    </row>
    <row r="3908" spans="1:16" x14ac:dyDescent="0.3">
      <c r="A3908" s="1">
        <v>18</v>
      </c>
      <c r="B3908" s="1">
        <v>528.84</v>
      </c>
      <c r="C3908" s="1">
        <v>0</v>
      </c>
      <c r="D3908" s="2">
        <v>7.5166666666666675</v>
      </c>
      <c r="E3908" s="2">
        <v>28.786666666666665</v>
      </c>
      <c r="F3908" s="2">
        <f t="shared" si="488"/>
        <v>28.962556666666664</v>
      </c>
      <c r="G3908" s="2">
        <f t="shared" si="489"/>
        <v>2.3776926513902224E-3</v>
      </c>
      <c r="H3908" s="2">
        <v>7.4455555555555542</v>
      </c>
      <c r="I3908">
        <v>11.419070878659801</v>
      </c>
      <c r="J3908">
        <f t="shared" si="490"/>
        <v>581.72400000000005</v>
      </c>
      <c r="K3908">
        <f t="shared" si="491"/>
        <v>634.60800000000006</v>
      </c>
      <c r="L3908">
        <f t="shared" si="492"/>
        <v>687.49200000000008</v>
      </c>
      <c r="M3908">
        <f t="shared" si="493"/>
        <v>0</v>
      </c>
      <c r="N3908">
        <f t="shared" si="494"/>
        <v>0</v>
      </c>
      <c r="O3908">
        <f t="shared" si="495"/>
        <v>0</v>
      </c>
      <c r="P3908">
        <v>13.212155013226701</v>
      </c>
    </row>
    <row r="3909" spans="1:16" x14ac:dyDescent="0.3">
      <c r="A3909" s="1">
        <v>19</v>
      </c>
      <c r="B3909" s="1">
        <v>576.91999999999996</v>
      </c>
      <c r="C3909" s="1">
        <v>0</v>
      </c>
      <c r="D3909" s="2">
        <v>0</v>
      </c>
      <c r="E3909" s="2">
        <v>28.667777777777776</v>
      </c>
      <c r="F3909" s="2">
        <f t="shared" si="488"/>
        <v>28.667777777777776</v>
      </c>
      <c r="G3909" s="2">
        <f t="shared" si="489"/>
        <v>0</v>
      </c>
      <c r="H3909" s="2">
        <v>7.2944444444444434</v>
      </c>
      <c r="I3909">
        <v>10.6959972000726</v>
      </c>
      <c r="J3909">
        <f t="shared" si="490"/>
        <v>634.61199999999997</v>
      </c>
      <c r="K3909">
        <f t="shared" si="491"/>
        <v>692.30399999999997</v>
      </c>
      <c r="L3909">
        <f t="shared" si="492"/>
        <v>749.99599999999998</v>
      </c>
      <c r="M3909">
        <f t="shared" si="493"/>
        <v>0</v>
      </c>
      <c r="N3909">
        <f t="shared" si="494"/>
        <v>0</v>
      </c>
      <c r="O3909">
        <f t="shared" si="495"/>
        <v>0</v>
      </c>
      <c r="P3909">
        <v>12.382107593089099</v>
      </c>
    </row>
    <row r="3910" spans="1:16" x14ac:dyDescent="0.3">
      <c r="A3910" s="1">
        <v>20</v>
      </c>
      <c r="B3910" s="1">
        <v>528.84</v>
      </c>
      <c r="C3910" s="1">
        <v>0</v>
      </c>
      <c r="D3910" s="2">
        <v>0</v>
      </c>
      <c r="E3910" s="2">
        <v>28.611111111111111</v>
      </c>
      <c r="F3910" s="2">
        <f t="shared" si="488"/>
        <v>28.611111111111111</v>
      </c>
      <c r="G3910" s="2">
        <f t="shared" si="489"/>
        <v>0</v>
      </c>
      <c r="H3910" s="2">
        <v>7.0788888888888897</v>
      </c>
      <c r="I3910">
        <v>9.7151920330471899</v>
      </c>
      <c r="J3910">
        <f t="shared" si="490"/>
        <v>581.72400000000005</v>
      </c>
      <c r="K3910">
        <f t="shared" si="491"/>
        <v>634.60800000000006</v>
      </c>
      <c r="L3910">
        <f t="shared" si="492"/>
        <v>687.49200000000008</v>
      </c>
      <c r="M3910">
        <f t="shared" si="493"/>
        <v>0</v>
      </c>
      <c r="N3910">
        <f t="shared" si="494"/>
        <v>0</v>
      </c>
      <c r="O3910">
        <f t="shared" si="495"/>
        <v>0</v>
      </c>
      <c r="P3910">
        <v>11.2561990962707</v>
      </c>
    </row>
    <row r="3911" spans="1:16" x14ac:dyDescent="0.3">
      <c r="A3911" s="1">
        <v>21</v>
      </c>
      <c r="B3911" s="1">
        <v>432.69</v>
      </c>
      <c r="C3911" s="1">
        <v>0</v>
      </c>
      <c r="D3911" s="2">
        <v>0</v>
      </c>
      <c r="E3911" s="2">
        <v>28.584444444444451</v>
      </c>
      <c r="F3911" s="2">
        <f t="shared" si="488"/>
        <v>28.584444444444451</v>
      </c>
      <c r="G3911" s="2">
        <f t="shared" si="489"/>
        <v>0</v>
      </c>
      <c r="H3911" s="2">
        <v>6.95</v>
      </c>
      <c r="I3911">
        <v>9.15652863024855</v>
      </c>
      <c r="J3911">
        <f t="shared" si="490"/>
        <v>475.959</v>
      </c>
      <c r="K3911">
        <f t="shared" si="491"/>
        <v>519.22800000000007</v>
      </c>
      <c r="L3911">
        <f t="shared" si="492"/>
        <v>562.49699999999996</v>
      </c>
      <c r="M3911">
        <f t="shared" si="493"/>
        <v>0</v>
      </c>
      <c r="N3911">
        <f t="shared" si="494"/>
        <v>0</v>
      </c>
      <c r="O3911">
        <f t="shared" si="495"/>
        <v>0</v>
      </c>
      <c r="P3911">
        <v>10.6148853132489</v>
      </c>
    </row>
    <row r="3912" spans="1:16" x14ac:dyDescent="0.3">
      <c r="A3912" s="1">
        <v>22</v>
      </c>
      <c r="B3912" s="1">
        <v>288.45999999999998</v>
      </c>
      <c r="C3912" s="1">
        <v>0</v>
      </c>
      <c r="D3912" s="2">
        <v>0</v>
      </c>
      <c r="E3912" s="2">
        <v>28.567777777777778</v>
      </c>
      <c r="F3912" s="2">
        <f t="shared" si="488"/>
        <v>28.567777777777778</v>
      </c>
      <c r="G3912" s="2">
        <f t="shared" si="489"/>
        <v>0</v>
      </c>
      <c r="H3912" s="2">
        <v>6.9488888888888889</v>
      </c>
      <c r="I3912">
        <v>9.1518015428727306</v>
      </c>
      <c r="J3912">
        <f t="shared" si="490"/>
        <v>317.30599999999998</v>
      </c>
      <c r="K3912">
        <f t="shared" si="491"/>
        <v>346.15199999999999</v>
      </c>
      <c r="L3912">
        <f t="shared" si="492"/>
        <v>374.99799999999999</v>
      </c>
      <c r="M3912">
        <f t="shared" si="493"/>
        <v>0</v>
      </c>
      <c r="N3912">
        <f t="shared" si="494"/>
        <v>0</v>
      </c>
      <c r="O3912">
        <f t="shared" si="495"/>
        <v>0</v>
      </c>
      <c r="P3912">
        <v>10.6094588860434</v>
      </c>
    </row>
    <row r="3913" spans="1:16" x14ac:dyDescent="0.3">
      <c r="A3913" s="1">
        <v>23</v>
      </c>
      <c r="B3913" s="1">
        <v>192.31</v>
      </c>
      <c r="C3913" s="1">
        <v>0</v>
      </c>
      <c r="D3913" s="2">
        <v>0</v>
      </c>
      <c r="E3913" s="2">
        <v>28.543333333333333</v>
      </c>
      <c r="F3913" s="2">
        <f t="shared" si="488"/>
        <v>28.543333333333333</v>
      </c>
      <c r="G3913" s="2">
        <f t="shared" si="489"/>
        <v>0</v>
      </c>
      <c r="H3913" s="2">
        <v>7.0955555555555563</v>
      </c>
      <c r="I3913">
        <v>9.7889377860033804</v>
      </c>
      <c r="J3913">
        <f t="shared" si="490"/>
        <v>211.541</v>
      </c>
      <c r="K3913">
        <f t="shared" si="491"/>
        <v>230.77199999999999</v>
      </c>
      <c r="L3913">
        <f t="shared" si="492"/>
        <v>250.00299999999999</v>
      </c>
      <c r="M3913">
        <f t="shared" si="493"/>
        <v>0</v>
      </c>
      <c r="N3913">
        <f t="shared" si="494"/>
        <v>0</v>
      </c>
      <c r="O3913">
        <f t="shared" si="495"/>
        <v>0</v>
      </c>
      <c r="P3913">
        <v>11.3408550224925</v>
      </c>
    </row>
    <row r="3914" spans="1:16" x14ac:dyDescent="0.3">
      <c r="A3914" s="1">
        <v>0</v>
      </c>
      <c r="B3914" s="1">
        <v>144.22999999999999</v>
      </c>
      <c r="C3914" s="1">
        <v>0</v>
      </c>
      <c r="D3914" s="2">
        <v>0</v>
      </c>
      <c r="E3914" s="2">
        <v>28.518888888888885</v>
      </c>
      <c r="F3914" s="2">
        <f t="shared" si="488"/>
        <v>28.518888888888885</v>
      </c>
      <c r="G3914" s="2">
        <f t="shared" si="489"/>
        <v>0</v>
      </c>
      <c r="H3914" s="2">
        <v>7.2222222222222223</v>
      </c>
      <c r="I3914">
        <v>10.360812480393699</v>
      </c>
      <c r="J3914">
        <f t="shared" si="490"/>
        <v>158.65299999999999</v>
      </c>
      <c r="K3914">
        <f t="shared" si="491"/>
        <v>173.07599999999999</v>
      </c>
      <c r="L3914">
        <f t="shared" si="492"/>
        <v>187.499</v>
      </c>
      <c r="M3914">
        <f t="shared" si="493"/>
        <v>0</v>
      </c>
      <c r="N3914">
        <f t="shared" si="494"/>
        <v>0</v>
      </c>
      <c r="O3914">
        <f t="shared" si="495"/>
        <v>0</v>
      </c>
      <c r="P3914">
        <v>11.9973346161739</v>
      </c>
    </row>
    <row r="3915" spans="1:16" x14ac:dyDescent="0.3">
      <c r="A3915" s="1">
        <v>1</v>
      </c>
      <c r="B3915" s="1">
        <v>115.38</v>
      </c>
      <c r="C3915" s="1">
        <v>0</v>
      </c>
      <c r="D3915" s="2">
        <v>0</v>
      </c>
      <c r="E3915" s="2">
        <v>28.509999999999998</v>
      </c>
      <c r="F3915" s="2">
        <f t="shared" si="488"/>
        <v>28.509999999999998</v>
      </c>
      <c r="G3915" s="2">
        <f t="shared" si="489"/>
        <v>0</v>
      </c>
      <c r="H3915" s="2">
        <v>7.2533333333333339</v>
      </c>
      <c r="I3915">
        <v>10.5043821310929</v>
      </c>
      <c r="J3915">
        <f t="shared" si="490"/>
        <v>126.91799999999999</v>
      </c>
      <c r="K3915">
        <f t="shared" si="491"/>
        <v>138.45599999999999</v>
      </c>
      <c r="L3915">
        <f t="shared" si="492"/>
        <v>149.994</v>
      </c>
      <c r="M3915">
        <f t="shared" si="493"/>
        <v>0</v>
      </c>
      <c r="N3915">
        <f t="shared" si="494"/>
        <v>0</v>
      </c>
      <c r="O3915">
        <f t="shared" si="495"/>
        <v>0</v>
      </c>
      <c r="P3915">
        <v>12.1621444020947</v>
      </c>
    </row>
    <row r="3916" spans="1:16" x14ac:dyDescent="0.3">
      <c r="A3916" s="1">
        <v>2</v>
      </c>
      <c r="B3916" s="1">
        <v>96.15</v>
      </c>
      <c r="C3916" s="1">
        <v>0</v>
      </c>
      <c r="D3916" s="2">
        <v>0</v>
      </c>
      <c r="E3916" s="2">
        <v>28.5</v>
      </c>
      <c r="F3916" s="2">
        <f t="shared" si="488"/>
        <v>28.5</v>
      </c>
      <c r="G3916" s="2">
        <f t="shared" si="489"/>
        <v>0</v>
      </c>
      <c r="H3916" s="2">
        <v>7.2166666666666668</v>
      </c>
      <c r="I3916">
        <v>10.3353047958499</v>
      </c>
      <c r="J3916">
        <f t="shared" si="490"/>
        <v>105.76500000000001</v>
      </c>
      <c r="K3916">
        <f t="shared" si="491"/>
        <v>115.38000000000001</v>
      </c>
      <c r="L3916">
        <f t="shared" si="492"/>
        <v>124.995</v>
      </c>
      <c r="M3916">
        <f t="shared" si="493"/>
        <v>0</v>
      </c>
      <c r="N3916">
        <f t="shared" si="494"/>
        <v>0</v>
      </c>
      <c r="O3916">
        <f t="shared" si="495"/>
        <v>0</v>
      </c>
      <c r="P3916">
        <v>11.968053246409999</v>
      </c>
    </row>
    <row r="3917" spans="1:16" x14ac:dyDescent="0.3">
      <c r="A3917" s="1">
        <v>3</v>
      </c>
      <c r="B3917" s="1">
        <v>76.92</v>
      </c>
      <c r="C3917" s="1">
        <v>0</v>
      </c>
      <c r="D3917" s="2">
        <v>0</v>
      </c>
      <c r="E3917" s="2">
        <v>28.485555555555557</v>
      </c>
      <c r="F3917" s="2">
        <f t="shared" si="488"/>
        <v>28.485555555555557</v>
      </c>
      <c r="G3917" s="2">
        <f t="shared" si="489"/>
        <v>0</v>
      </c>
      <c r="H3917" s="2">
        <v>7.1399999999999988</v>
      </c>
      <c r="I3917">
        <v>9.9872930390183008</v>
      </c>
      <c r="J3917">
        <f t="shared" si="490"/>
        <v>84.611999999999995</v>
      </c>
      <c r="K3917">
        <f t="shared" si="491"/>
        <v>92.304000000000002</v>
      </c>
      <c r="L3917">
        <f t="shared" si="492"/>
        <v>99.996000000000009</v>
      </c>
      <c r="M3917">
        <f t="shared" si="493"/>
        <v>0</v>
      </c>
      <c r="N3917">
        <f t="shared" si="494"/>
        <v>0</v>
      </c>
      <c r="O3917">
        <f t="shared" si="495"/>
        <v>0</v>
      </c>
      <c r="P3917">
        <v>11.568555561056501</v>
      </c>
    </row>
    <row r="3918" spans="1:16" x14ac:dyDescent="0.3">
      <c r="A3918" s="1">
        <v>4</v>
      </c>
      <c r="B3918" s="1">
        <v>76.92</v>
      </c>
      <c r="C3918" s="1">
        <v>0</v>
      </c>
      <c r="D3918" s="2">
        <v>0</v>
      </c>
      <c r="E3918" s="2">
        <v>28.472222222222221</v>
      </c>
      <c r="F3918" s="2">
        <f t="shared" si="488"/>
        <v>28.472222222222221</v>
      </c>
      <c r="G3918" s="2">
        <f t="shared" si="489"/>
        <v>0</v>
      </c>
      <c r="H3918" s="2">
        <v>7.06</v>
      </c>
      <c r="I3918">
        <v>9.6320322771779292</v>
      </c>
      <c r="J3918">
        <f t="shared" si="490"/>
        <v>84.611999999999995</v>
      </c>
      <c r="K3918">
        <f t="shared" si="491"/>
        <v>92.304000000000002</v>
      </c>
      <c r="L3918">
        <f t="shared" si="492"/>
        <v>99.996000000000009</v>
      </c>
      <c r="M3918">
        <f t="shared" si="493"/>
        <v>0</v>
      </c>
      <c r="N3918">
        <f t="shared" si="494"/>
        <v>0</v>
      </c>
      <c r="O3918">
        <f t="shared" si="495"/>
        <v>0</v>
      </c>
      <c r="P3918">
        <v>11.1607364306218</v>
      </c>
    </row>
    <row r="3919" spans="1:16" x14ac:dyDescent="0.3">
      <c r="A3919" s="1">
        <v>5</v>
      </c>
      <c r="B3919" s="1">
        <v>96.15</v>
      </c>
      <c r="C3919" s="1">
        <v>0</v>
      </c>
      <c r="D3919" s="2">
        <v>8.0288888888888899</v>
      </c>
      <c r="E3919" s="2">
        <v>28.512222222222224</v>
      </c>
      <c r="F3919" s="2">
        <f t="shared" si="488"/>
        <v>28.700098222222223</v>
      </c>
      <c r="G3919" s="2">
        <f t="shared" si="489"/>
        <v>2.541675719720549E-3</v>
      </c>
      <c r="H3919" s="2">
        <v>7.0133333333333336</v>
      </c>
      <c r="I3919">
        <v>9.4284789087680796</v>
      </c>
      <c r="J3919">
        <f t="shared" si="490"/>
        <v>105.76500000000001</v>
      </c>
      <c r="K3919">
        <f t="shared" si="491"/>
        <v>115.38000000000001</v>
      </c>
      <c r="L3919">
        <f t="shared" si="492"/>
        <v>124.995</v>
      </c>
      <c r="M3919">
        <f t="shared" si="493"/>
        <v>0</v>
      </c>
      <c r="N3919">
        <f t="shared" si="494"/>
        <v>0</v>
      </c>
      <c r="O3919">
        <f t="shared" si="495"/>
        <v>0</v>
      </c>
      <c r="P3919">
        <v>10.9270687515008</v>
      </c>
    </row>
    <row r="3920" spans="1:16" x14ac:dyDescent="0.3">
      <c r="A3920" s="1">
        <v>6</v>
      </c>
      <c r="B3920" s="1">
        <v>240.38</v>
      </c>
      <c r="C3920" s="1">
        <v>0</v>
      </c>
      <c r="D3920" s="2">
        <v>64.598888888888894</v>
      </c>
      <c r="E3920" s="2">
        <v>28.801111111111108</v>
      </c>
      <c r="F3920" s="2">
        <f t="shared" si="488"/>
        <v>30.31272511111111</v>
      </c>
      <c r="G3920" s="2">
        <f t="shared" si="489"/>
        <v>2.0353158427313365E-2</v>
      </c>
      <c r="H3920" s="2">
        <v>6.8811111111111103</v>
      </c>
      <c r="I3920">
        <v>8.8662982412117302</v>
      </c>
      <c r="J3920">
        <f t="shared" si="490"/>
        <v>264.41800000000001</v>
      </c>
      <c r="K3920">
        <f t="shared" si="491"/>
        <v>288.45600000000002</v>
      </c>
      <c r="L3920">
        <f t="shared" si="492"/>
        <v>312.49399999999997</v>
      </c>
      <c r="M3920">
        <f t="shared" si="493"/>
        <v>0</v>
      </c>
      <c r="N3920">
        <f t="shared" si="494"/>
        <v>0</v>
      </c>
      <c r="O3920">
        <f t="shared" si="495"/>
        <v>0</v>
      </c>
      <c r="P3920">
        <v>10.2817173487667</v>
      </c>
    </row>
    <row r="3921" spans="1:16" x14ac:dyDescent="0.3">
      <c r="A3921" s="1">
        <v>7</v>
      </c>
      <c r="B3921" s="1">
        <v>384.61</v>
      </c>
      <c r="C3921" s="2">
        <v>34.47</v>
      </c>
      <c r="D3921" s="2">
        <v>155.07</v>
      </c>
      <c r="E3921" s="2">
        <v>29.051111111111116</v>
      </c>
      <c r="F3921" s="2">
        <f t="shared" si="488"/>
        <v>32.679749111111114</v>
      </c>
      <c r="G3921" s="2">
        <f t="shared" si="489"/>
        <v>4.8517246011355514E-2</v>
      </c>
      <c r="H3921" s="2">
        <v>6.793333333333333</v>
      </c>
      <c r="I3921">
        <v>8.5048168863196807</v>
      </c>
      <c r="J3921">
        <f t="shared" si="490"/>
        <v>423.07100000000003</v>
      </c>
      <c r="K3921">
        <f t="shared" si="491"/>
        <v>461.53200000000004</v>
      </c>
      <c r="L3921">
        <f t="shared" si="492"/>
        <v>499.99299999999999</v>
      </c>
      <c r="M3921">
        <f t="shared" si="493"/>
        <v>37.917000000000002</v>
      </c>
      <c r="N3921">
        <f t="shared" si="494"/>
        <v>41.363999999999997</v>
      </c>
      <c r="O3921">
        <f t="shared" si="495"/>
        <v>44.811</v>
      </c>
      <c r="P3921">
        <v>9.8667573316323196</v>
      </c>
    </row>
    <row r="3922" spans="1:16" x14ac:dyDescent="0.3">
      <c r="A3922" s="1">
        <v>8</v>
      </c>
      <c r="B3922" s="1">
        <v>480.77</v>
      </c>
      <c r="C3922" s="2">
        <v>56.11</v>
      </c>
      <c r="D3922" s="2">
        <v>255.71111111111108</v>
      </c>
      <c r="E3922" s="2">
        <v>29.25</v>
      </c>
      <c r="F3922" s="2">
        <f t="shared" si="488"/>
        <v>35.233640000000001</v>
      </c>
      <c r="G3922" s="2">
        <f t="shared" si="489"/>
        <v>7.9399113693212425E-2</v>
      </c>
      <c r="H3922" s="2">
        <v>6.7411111111111115</v>
      </c>
      <c r="I3922">
        <v>8.2941412358543793</v>
      </c>
      <c r="J3922">
        <f t="shared" si="490"/>
        <v>528.84699999999998</v>
      </c>
      <c r="K3922">
        <f t="shared" si="491"/>
        <v>576.92399999999998</v>
      </c>
      <c r="L3922">
        <f t="shared" si="492"/>
        <v>625.00099999999998</v>
      </c>
      <c r="M3922">
        <f t="shared" si="493"/>
        <v>61.721000000000004</v>
      </c>
      <c r="N3922">
        <f t="shared" si="494"/>
        <v>67.331999999999994</v>
      </c>
      <c r="O3922">
        <f t="shared" si="495"/>
        <v>72.942999999999998</v>
      </c>
      <c r="P3922">
        <v>9.6249136781664699</v>
      </c>
    </row>
    <row r="3923" spans="1:16" x14ac:dyDescent="0.3">
      <c r="A3923" s="1">
        <v>9</v>
      </c>
      <c r="B3923" s="1">
        <v>576.91999999999996</v>
      </c>
      <c r="C3923" s="2">
        <v>78.11</v>
      </c>
      <c r="D3923" s="2">
        <v>365.5911111111111</v>
      </c>
      <c r="E3923" s="2">
        <v>29.42444444444445</v>
      </c>
      <c r="F3923" s="2">
        <f t="shared" si="488"/>
        <v>37.979276444444451</v>
      </c>
      <c r="G3923" s="2">
        <f t="shared" si="489"/>
        <v>0.11258569524177832</v>
      </c>
      <c r="H3923" s="2">
        <v>6.8177777777777759</v>
      </c>
      <c r="I3923">
        <v>8.6045510083944396</v>
      </c>
      <c r="J3923">
        <f t="shared" si="490"/>
        <v>634.61199999999997</v>
      </c>
      <c r="K3923">
        <f t="shared" si="491"/>
        <v>692.30399999999997</v>
      </c>
      <c r="L3923">
        <f t="shared" si="492"/>
        <v>749.99599999999998</v>
      </c>
      <c r="M3923">
        <f t="shared" si="493"/>
        <v>85.920999999999992</v>
      </c>
      <c r="N3923">
        <f t="shared" si="494"/>
        <v>93.731999999999999</v>
      </c>
      <c r="O3923">
        <f t="shared" si="495"/>
        <v>101.54300000000001</v>
      </c>
      <c r="P3923">
        <v>9.98124642614561</v>
      </c>
    </row>
    <row r="3924" spans="1:16" x14ac:dyDescent="0.3">
      <c r="A3924" s="1">
        <v>10</v>
      </c>
      <c r="B3924" s="1">
        <v>673.07</v>
      </c>
      <c r="C3924" s="2">
        <v>102.17</v>
      </c>
      <c r="D3924" s="2">
        <v>403.19777777777773</v>
      </c>
      <c r="E3924" s="2">
        <v>29.549999999999997</v>
      </c>
      <c r="F3924" s="2">
        <f t="shared" si="488"/>
        <v>38.984827999999993</v>
      </c>
      <c r="G3924" s="2">
        <f t="shared" si="489"/>
        <v>0.12379062022988314</v>
      </c>
      <c r="H3924" s="2">
        <v>6.9077777777777776</v>
      </c>
      <c r="I3924">
        <v>8.9779598266881795</v>
      </c>
      <c r="J3924">
        <f t="shared" si="490"/>
        <v>740.37700000000007</v>
      </c>
      <c r="K3924">
        <f t="shared" si="491"/>
        <v>807.68400000000008</v>
      </c>
      <c r="L3924">
        <f t="shared" si="492"/>
        <v>874.9910000000001</v>
      </c>
      <c r="M3924">
        <f t="shared" si="493"/>
        <v>112.387</v>
      </c>
      <c r="N3924">
        <f t="shared" si="494"/>
        <v>122.604</v>
      </c>
      <c r="O3924">
        <f t="shared" si="495"/>
        <v>132.821</v>
      </c>
      <c r="P3924">
        <v>10.4098984922628</v>
      </c>
    </row>
    <row r="3925" spans="1:16" x14ac:dyDescent="0.3">
      <c r="A3925" s="1">
        <v>11</v>
      </c>
      <c r="B3925" s="1">
        <v>721.15</v>
      </c>
      <c r="C3925" s="2">
        <v>101.33</v>
      </c>
      <c r="D3925" s="2">
        <v>417.39333333333332</v>
      </c>
      <c r="E3925" s="2">
        <v>29.625555555555554</v>
      </c>
      <c r="F3925" s="2">
        <f t="shared" si="488"/>
        <v>39.39255955555555</v>
      </c>
      <c r="G3925" s="2">
        <f t="shared" si="489"/>
        <v>0.12799103806395745</v>
      </c>
      <c r="H3925" s="2">
        <v>7.0588888888888892</v>
      </c>
      <c r="I3925">
        <v>9.6271543590731401</v>
      </c>
      <c r="J3925">
        <f t="shared" si="490"/>
        <v>793.26499999999999</v>
      </c>
      <c r="K3925">
        <f t="shared" si="491"/>
        <v>865.38</v>
      </c>
      <c r="L3925">
        <f t="shared" si="492"/>
        <v>937.495</v>
      </c>
      <c r="M3925">
        <f t="shared" si="493"/>
        <v>111.46299999999999</v>
      </c>
      <c r="N3925">
        <f t="shared" si="494"/>
        <v>121.596</v>
      </c>
      <c r="O3925">
        <f t="shared" si="495"/>
        <v>131.72899999999998</v>
      </c>
      <c r="P3925">
        <v>11.1551368583258</v>
      </c>
    </row>
    <row r="3926" spans="1:16" x14ac:dyDescent="0.3">
      <c r="A3926" s="1">
        <v>12</v>
      </c>
      <c r="B3926" s="1">
        <v>721.15</v>
      </c>
      <c r="C3926" s="2">
        <v>109.35</v>
      </c>
      <c r="D3926" s="2">
        <v>405.25444444444452</v>
      </c>
      <c r="E3926" s="2">
        <v>29.646666666666665</v>
      </c>
      <c r="F3926" s="2">
        <f t="shared" si="488"/>
        <v>39.129620666666668</v>
      </c>
      <c r="G3926" s="2">
        <f t="shared" si="489"/>
        <v>0.12436760924203213</v>
      </c>
      <c r="H3926" s="2">
        <v>7.1588888888888897</v>
      </c>
      <c r="I3926">
        <v>10.0723455656684</v>
      </c>
      <c r="J3926">
        <f t="shared" si="490"/>
        <v>793.26499999999999</v>
      </c>
      <c r="K3926">
        <f t="shared" si="491"/>
        <v>865.38</v>
      </c>
      <c r="L3926">
        <f t="shared" si="492"/>
        <v>937.495</v>
      </c>
      <c r="M3926">
        <f t="shared" si="493"/>
        <v>120.285</v>
      </c>
      <c r="N3926">
        <f t="shared" si="494"/>
        <v>131.22</v>
      </c>
      <c r="O3926">
        <f t="shared" si="495"/>
        <v>142.155</v>
      </c>
      <c r="P3926">
        <v>11.666191019811</v>
      </c>
    </row>
    <row r="3927" spans="1:16" x14ac:dyDescent="0.3">
      <c r="A3927" s="1">
        <v>13</v>
      </c>
      <c r="B3927" s="1">
        <v>624.99</v>
      </c>
      <c r="C3927" s="2">
        <v>101.56</v>
      </c>
      <c r="D3927" s="2">
        <v>382.78111111111116</v>
      </c>
      <c r="E3927" s="2">
        <v>29.64222222222222</v>
      </c>
      <c r="F3927" s="2">
        <f t="shared" si="488"/>
        <v>38.599300222222219</v>
      </c>
      <c r="G3927" s="2">
        <f t="shared" si="489"/>
        <v>0.11765920028411628</v>
      </c>
      <c r="H3927" s="2">
        <v>7.2388888888888898</v>
      </c>
      <c r="I3927">
        <v>10.437571291626799</v>
      </c>
      <c r="J3927">
        <f t="shared" si="490"/>
        <v>687.48900000000003</v>
      </c>
      <c r="K3927">
        <f t="shared" si="491"/>
        <v>749.98800000000006</v>
      </c>
      <c r="L3927">
        <f t="shared" si="492"/>
        <v>812.48699999999997</v>
      </c>
      <c r="M3927">
        <f t="shared" si="493"/>
        <v>111.71600000000001</v>
      </c>
      <c r="N3927">
        <f t="shared" si="494"/>
        <v>121.872</v>
      </c>
      <c r="O3927">
        <f t="shared" si="495"/>
        <v>132.02799999999999</v>
      </c>
      <c r="P3927">
        <v>12.0854493617713</v>
      </c>
    </row>
    <row r="3928" spans="1:16" x14ac:dyDescent="0.3">
      <c r="A3928" s="1">
        <v>14</v>
      </c>
      <c r="B3928" s="1">
        <v>576.91999999999996</v>
      </c>
      <c r="C3928" s="2">
        <v>84.16</v>
      </c>
      <c r="D3928" s="2">
        <v>312.38333333333333</v>
      </c>
      <c r="E3928" s="2">
        <v>29.577777777777776</v>
      </c>
      <c r="F3928" s="2">
        <f t="shared" si="488"/>
        <v>36.887547777777776</v>
      </c>
      <c r="G3928" s="2">
        <f t="shared" si="489"/>
        <v>9.6516564836283861E-2</v>
      </c>
      <c r="H3928" s="2">
        <v>7.3577777777777778</v>
      </c>
      <c r="I3928">
        <v>10.9954428556953</v>
      </c>
      <c r="J3928">
        <f t="shared" si="490"/>
        <v>634.61199999999997</v>
      </c>
      <c r="K3928">
        <f t="shared" si="491"/>
        <v>692.30399999999997</v>
      </c>
      <c r="L3928">
        <f t="shared" si="492"/>
        <v>749.99599999999998</v>
      </c>
      <c r="M3928">
        <f t="shared" si="493"/>
        <v>92.575999999999993</v>
      </c>
      <c r="N3928">
        <f t="shared" si="494"/>
        <v>100.99199999999999</v>
      </c>
      <c r="O3928">
        <f t="shared" si="495"/>
        <v>109.40799999999999</v>
      </c>
      <c r="P3928">
        <v>12.725854159008399</v>
      </c>
    </row>
    <row r="3929" spans="1:16" x14ac:dyDescent="0.3">
      <c r="A3929" s="1">
        <v>15</v>
      </c>
      <c r="B3929" s="1">
        <v>528.84</v>
      </c>
      <c r="C3929" s="2">
        <v>61.09</v>
      </c>
      <c r="D3929" s="2">
        <v>228.47555555555559</v>
      </c>
      <c r="E3929" s="2">
        <v>29.423333333333332</v>
      </c>
      <c r="F3929" s="2">
        <f t="shared" si="488"/>
        <v>34.769661333333332</v>
      </c>
      <c r="G3929" s="2">
        <f t="shared" si="489"/>
        <v>7.1040762250706879E-2</v>
      </c>
      <c r="H3929" s="2">
        <v>7.3555555555555561</v>
      </c>
      <c r="I3929">
        <v>10.984848230191099</v>
      </c>
      <c r="J3929">
        <f t="shared" si="490"/>
        <v>581.72400000000005</v>
      </c>
      <c r="K3929">
        <f t="shared" si="491"/>
        <v>634.60800000000006</v>
      </c>
      <c r="L3929">
        <f t="shared" si="492"/>
        <v>687.49200000000008</v>
      </c>
      <c r="M3929">
        <f t="shared" si="493"/>
        <v>67.198999999999998</v>
      </c>
      <c r="N3929">
        <f t="shared" si="494"/>
        <v>73.308000000000007</v>
      </c>
      <c r="O3929">
        <f t="shared" si="495"/>
        <v>79.417000000000002</v>
      </c>
      <c r="P3929">
        <v>12.7136921320567</v>
      </c>
    </row>
    <row r="3930" spans="1:16" x14ac:dyDescent="0.3">
      <c r="A3930" s="1">
        <v>16</v>
      </c>
      <c r="B3930" s="1">
        <v>480.77</v>
      </c>
      <c r="C3930" s="2">
        <v>38.15</v>
      </c>
      <c r="D3930" s="2">
        <v>139.33777777777777</v>
      </c>
      <c r="E3930" s="2">
        <v>29.228888888888889</v>
      </c>
      <c r="F3930" s="2">
        <f t="shared" si="488"/>
        <v>32.489392888888887</v>
      </c>
      <c r="G3930" s="2">
        <f t="shared" si="489"/>
        <v>4.3619669512913482E-2</v>
      </c>
      <c r="H3930" s="2">
        <v>7.3477777777777771</v>
      </c>
      <c r="I3930">
        <v>10.9478174255041</v>
      </c>
      <c r="J3930">
        <f t="shared" si="490"/>
        <v>528.84699999999998</v>
      </c>
      <c r="K3930">
        <f t="shared" si="491"/>
        <v>576.92399999999998</v>
      </c>
      <c r="L3930">
        <f t="shared" si="492"/>
        <v>625.00099999999998</v>
      </c>
      <c r="M3930">
        <f t="shared" si="493"/>
        <v>41.964999999999996</v>
      </c>
      <c r="N3930">
        <f t="shared" si="494"/>
        <v>45.78</v>
      </c>
      <c r="O3930">
        <f t="shared" si="495"/>
        <v>49.594999999999999</v>
      </c>
      <c r="P3930">
        <v>12.6711828763524</v>
      </c>
    </row>
    <row r="3931" spans="1:16" x14ac:dyDescent="0.3">
      <c r="A3931" s="1">
        <v>17</v>
      </c>
      <c r="B3931" s="1">
        <v>384.61</v>
      </c>
      <c r="C3931" s="1">
        <v>0</v>
      </c>
      <c r="D3931" s="2">
        <v>58.274444444444448</v>
      </c>
      <c r="E3931" s="2">
        <v>28.983333333333334</v>
      </c>
      <c r="F3931" s="2">
        <f t="shared" si="488"/>
        <v>30.346955333333334</v>
      </c>
      <c r="G3931" s="2">
        <f t="shared" si="489"/>
        <v>1.8358665912012351E-2</v>
      </c>
      <c r="H3931" s="2">
        <v>7.4866666666666664</v>
      </c>
      <c r="I3931">
        <v>11.6209471028175</v>
      </c>
      <c r="J3931">
        <f t="shared" si="490"/>
        <v>423.07100000000003</v>
      </c>
      <c r="K3931">
        <f t="shared" si="491"/>
        <v>461.53200000000004</v>
      </c>
      <c r="L3931">
        <f t="shared" si="492"/>
        <v>499.99299999999999</v>
      </c>
      <c r="M3931">
        <f t="shared" si="493"/>
        <v>0</v>
      </c>
      <c r="N3931">
        <f t="shared" si="494"/>
        <v>0</v>
      </c>
      <c r="O3931">
        <f t="shared" si="495"/>
        <v>0</v>
      </c>
      <c r="P3931">
        <v>13.4438974262219</v>
      </c>
    </row>
    <row r="3932" spans="1:16" x14ac:dyDescent="0.3">
      <c r="A3932" s="1">
        <v>18</v>
      </c>
      <c r="B3932" s="1">
        <v>528.84</v>
      </c>
      <c r="C3932" s="1">
        <v>0</v>
      </c>
      <c r="D3932" s="2">
        <v>7.2555555555555555</v>
      </c>
      <c r="E3932" s="2">
        <v>28.716666666666665</v>
      </c>
      <c r="F3932" s="2">
        <f t="shared" si="488"/>
        <v>28.886446666666664</v>
      </c>
      <c r="G3932" s="2">
        <f t="shared" si="489"/>
        <v>2.2956097278127412E-3</v>
      </c>
      <c r="H3932" s="2">
        <v>7.6800000000000006</v>
      </c>
      <c r="I3932">
        <v>12.600406680895</v>
      </c>
      <c r="J3932">
        <f t="shared" si="490"/>
        <v>581.72400000000005</v>
      </c>
      <c r="K3932">
        <f t="shared" si="491"/>
        <v>634.60800000000006</v>
      </c>
      <c r="L3932">
        <f t="shared" si="492"/>
        <v>687.49200000000008</v>
      </c>
      <c r="M3932">
        <f t="shared" si="493"/>
        <v>0</v>
      </c>
      <c r="N3932">
        <f t="shared" si="494"/>
        <v>0</v>
      </c>
      <c r="O3932">
        <f t="shared" si="495"/>
        <v>0</v>
      </c>
      <c r="P3932">
        <v>14.568261263529401</v>
      </c>
    </row>
    <row r="3933" spans="1:16" x14ac:dyDescent="0.3">
      <c r="A3933" s="1">
        <v>19</v>
      </c>
      <c r="B3933" s="1">
        <v>576.91999999999996</v>
      </c>
      <c r="C3933" s="1">
        <v>0</v>
      </c>
      <c r="D3933" s="2">
        <v>0</v>
      </c>
      <c r="E3933" s="2">
        <v>28.588888888888885</v>
      </c>
      <c r="F3933" s="2">
        <f t="shared" si="488"/>
        <v>28.588888888888885</v>
      </c>
      <c r="G3933" s="2">
        <f t="shared" si="489"/>
        <v>0</v>
      </c>
      <c r="H3933" s="2">
        <v>7.7211111111111119</v>
      </c>
      <c r="I3933">
        <v>12.815160218470499</v>
      </c>
      <c r="J3933">
        <f t="shared" si="490"/>
        <v>634.61199999999997</v>
      </c>
      <c r="K3933">
        <f t="shared" si="491"/>
        <v>692.30399999999997</v>
      </c>
      <c r="L3933">
        <f t="shared" si="492"/>
        <v>749.99599999999998</v>
      </c>
      <c r="M3933">
        <f t="shared" si="493"/>
        <v>0</v>
      </c>
      <c r="N3933">
        <f t="shared" si="494"/>
        <v>0</v>
      </c>
      <c r="O3933">
        <f t="shared" si="495"/>
        <v>0</v>
      </c>
      <c r="P3933">
        <v>14.814786099253199</v>
      </c>
    </row>
    <row r="3934" spans="1:16" x14ac:dyDescent="0.3">
      <c r="A3934" s="1">
        <v>20</v>
      </c>
      <c r="B3934" s="1">
        <v>528.84</v>
      </c>
      <c r="C3934" s="1">
        <v>0</v>
      </c>
      <c r="D3934" s="2">
        <v>0</v>
      </c>
      <c r="E3934" s="2">
        <v>28.538888888888891</v>
      </c>
      <c r="F3934" s="2">
        <f t="shared" si="488"/>
        <v>28.538888888888891</v>
      </c>
      <c r="G3934" s="2">
        <f t="shared" si="489"/>
        <v>0</v>
      </c>
      <c r="H3934" s="2">
        <v>7.6433333333333326</v>
      </c>
      <c r="I3934">
        <v>12.4107995224712</v>
      </c>
      <c r="J3934">
        <f t="shared" si="490"/>
        <v>581.72400000000005</v>
      </c>
      <c r="K3934">
        <f t="shared" si="491"/>
        <v>634.60800000000006</v>
      </c>
      <c r="L3934">
        <f t="shared" si="492"/>
        <v>687.49200000000008</v>
      </c>
      <c r="M3934">
        <f t="shared" si="493"/>
        <v>0</v>
      </c>
      <c r="N3934">
        <f t="shared" si="494"/>
        <v>0</v>
      </c>
      <c r="O3934">
        <f t="shared" si="495"/>
        <v>0</v>
      </c>
      <c r="P3934">
        <v>14.3506030395476</v>
      </c>
    </row>
    <row r="3935" spans="1:16" x14ac:dyDescent="0.3">
      <c r="A3935" s="1">
        <v>21</v>
      </c>
      <c r="B3935" s="1">
        <v>432.69</v>
      </c>
      <c r="C3935" s="1">
        <v>0</v>
      </c>
      <c r="D3935" s="2">
        <v>0</v>
      </c>
      <c r="E3935" s="2">
        <v>28.529999999999998</v>
      </c>
      <c r="F3935" s="2">
        <f t="shared" si="488"/>
        <v>28.529999999999998</v>
      </c>
      <c r="G3935" s="2">
        <f t="shared" si="489"/>
        <v>0</v>
      </c>
      <c r="H3935" s="2">
        <v>7.6977777777777776</v>
      </c>
      <c r="I3935">
        <v>12.6929917170111</v>
      </c>
      <c r="J3935">
        <f t="shared" si="490"/>
        <v>475.959</v>
      </c>
      <c r="K3935">
        <f t="shared" si="491"/>
        <v>519.22800000000007</v>
      </c>
      <c r="L3935">
        <f t="shared" si="492"/>
        <v>562.49699999999996</v>
      </c>
      <c r="M3935">
        <f t="shared" si="493"/>
        <v>0</v>
      </c>
      <c r="N3935">
        <f t="shared" si="494"/>
        <v>0</v>
      </c>
      <c r="O3935">
        <f t="shared" si="495"/>
        <v>0</v>
      </c>
      <c r="P3935">
        <v>14.674543614342699</v>
      </c>
    </row>
    <row r="3936" spans="1:16" x14ac:dyDescent="0.3">
      <c r="A3936" s="1">
        <v>22</v>
      </c>
      <c r="B3936" s="1">
        <v>288.45999999999998</v>
      </c>
      <c r="C3936" s="1">
        <v>0</v>
      </c>
      <c r="D3936" s="2">
        <v>0</v>
      </c>
      <c r="E3936" s="2">
        <v>28.52666666666666</v>
      </c>
      <c r="F3936" s="2">
        <f t="shared" si="488"/>
        <v>28.52666666666666</v>
      </c>
      <c r="G3936" s="2">
        <f t="shared" si="489"/>
        <v>0</v>
      </c>
      <c r="H3936" s="2">
        <v>7.9799999999999995</v>
      </c>
      <c r="I3936">
        <v>14.2208500835617</v>
      </c>
      <c r="J3936">
        <f t="shared" si="490"/>
        <v>317.30599999999998</v>
      </c>
      <c r="K3936">
        <f t="shared" si="491"/>
        <v>346.15199999999999</v>
      </c>
      <c r="L3936">
        <f t="shared" si="492"/>
        <v>374.99799999999999</v>
      </c>
      <c r="M3936">
        <f t="shared" si="493"/>
        <v>0</v>
      </c>
      <c r="N3936">
        <f t="shared" si="494"/>
        <v>0</v>
      </c>
      <c r="O3936">
        <f t="shared" si="495"/>
        <v>0</v>
      </c>
      <c r="P3936">
        <v>16.428438041766501</v>
      </c>
    </row>
    <row r="3937" spans="1:16" x14ac:dyDescent="0.3">
      <c r="A3937" s="1">
        <v>23</v>
      </c>
      <c r="B3937" s="1">
        <v>192.31</v>
      </c>
      <c r="C3937" s="1">
        <v>0</v>
      </c>
      <c r="D3937" s="2">
        <v>0</v>
      </c>
      <c r="E3937" s="2">
        <v>28.486666666666665</v>
      </c>
      <c r="F3937" s="2">
        <f t="shared" si="488"/>
        <v>28.486666666666665</v>
      </c>
      <c r="G3937" s="2">
        <f t="shared" si="489"/>
        <v>0</v>
      </c>
      <c r="H3937" s="2">
        <v>8.0733333333333324</v>
      </c>
      <c r="I3937">
        <v>14.750572180134</v>
      </c>
      <c r="J3937">
        <f t="shared" si="490"/>
        <v>211.541</v>
      </c>
      <c r="K3937">
        <f t="shared" si="491"/>
        <v>230.77199999999999</v>
      </c>
      <c r="L3937">
        <f t="shared" si="492"/>
        <v>250.00299999999999</v>
      </c>
      <c r="M3937">
        <f t="shared" si="493"/>
        <v>0</v>
      </c>
      <c r="N3937">
        <f t="shared" si="494"/>
        <v>0</v>
      </c>
      <c r="O3937">
        <f t="shared" si="495"/>
        <v>0</v>
      </c>
      <c r="P3937">
        <v>17.036528852800899</v>
      </c>
    </row>
    <row r="3938" spans="1:16" x14ac:dyDescent="0.3">
      <c r="A3938" s="1">
        <v>0</v>
      </c>
      <c r="B3938" s="1">
        <v>144.22999999999999</v>
      </c>
      <c r="C3938" s="1">
        <v>0</v>
      </c>
      <c r="D3938" s="2">
        <v>0</v>
      </c>
      <c r="E3938" s="2">
        <v>28.428888888888885</v>
      </c>
      <c r="F3938" s="2">
        <f t="shared" si="488"/>
        <v>28.428888888888885</v>
      </c>
      <c r="G3938" s="2">
        <f t="shared" si="489"/>
        <v>0</v>
      </c>
      <c r="H3938" s="2">
        <v>7.9522222222222227</v>
      </c>
      <c r="I3938">
        <v>14.0655661148351</v>
      </c>
      <c r="J3938">
        <f t="shared" si="490"/>
        <v>158.65299999999999</v>
      </c>
      <c r="K3938">
        <f t="shared" si="491"/>
        <v>173.07599999999999</v>
      </c>
      <c r="L3938">
        <f t="shared" si="492"/>
        <v>187.499</v>
      </c>
      <c r="M3938">
        <f t="shared" si="493"/>
        <v>0</v>
      </c>
      <c r="N3938">
        <f t="shared" si="494"/>
        <v>0</v>
      </c>
      <c r="O3938">
        <f t="shared" si="495"/>
        <v>0</v>
      </c>
      <c r="P3938">
        <v>16.2501808856188</v>
      </c>
    </row>
    <row r="3939" spans="1:16" x14ac:dyDescent="0.3">
      <c r="A3939" s="1">
        <v>1</v>
      </c>
      <c r="B3939" s="1">
        <v>115.38</v>
      </c>
      <c r="C3939" s="1">
        <v>0</v>
      </c>
      <c r="D3939" s="2">
        <v>0</v>
      </c>
      <c r="E3939" s="2">
        <v>28.375555555555557</v>
      </c>
      <c r="F3939" s="2">
        <f t="shared" si="488"/>
        <v>28.375555555555557</v>
      </c>
      <c r="G3939" s="2">
        <f t="shared" si="489"/>
        <v>0</v>
      </c>
      <c r="H3939" s="2">
        <v>7.692222222222223</v>
      </c>
      <c r="I3939">
        <v>12.664012895116199</v>
      </c>
      <c r="J3939">
        <f t="shared" si="490"/>
        <v>126.91799999999999</v>
      </c>
      <c r="K3939">
        <f t="shared" si="491"/>
        <v>138.45599999999999</v>
      </c>
      <c r="L3939">
        <f t="shared" si="492"/>
        <v>149.994</v>
      </c>
      <c r="M3939">
        <f t="shared" si="493"/>
        <v>0</v>
      </c>
      <c r="N3939">
        <f t="shared" si="494"/>
        <v>0</v>
      </c>
      <c r="O3939">
        <f t="shared" si="495"/>
        <v>0</v>
      </c>
      <c r="P3939">
        <v>14.6412775765034</v>
      </c>
    </row>
    <row r="3940" spans="1:16" x14ac:dyDescent="0.3">
      <c r="A3940" s="1">
        <v>2</v>
      </c>
      <c r="B3940" s="1">
        <v>96.15</v>
      </c>
      <c r="C3940" s="1">
        <v>0</v>
      </c>
      <c r="D3940" s="2">
        <v>0</v>
      </c>
      <c r="E3940" s="2">
        <v>28.341111111111118</v>
      </c>
      <c r="F3940" s="2">
        <f t="shared" si="488"/>
        <v>28.341111111111118</v>
      </c>
      <c r="G3940" s="2">
        <f t="shared" si="489"/>
        <v>0</v>
      </c>
      <c r="H3940" s="2">
        <v>7.3966666666666674</v>
      </c>
      <c r="I3940">
        <v>11.181886780143101</v>
      </c>
      <c r="J3940">
        <f t="shared" si="490"/>
        <v>105.76500000000001</v>
      </c>
      <c r="K3940">
        <f t="shared" si="491"/>
        <v>115.38000000000001</v>
      </c>
      <c r="L3940">
        <f t="shared" si="492"/>
        <v>124.995</v>
      </c>
      <c r="M3940">
        <f t="shared" si="493"/>
        <v>0</v>
      </c>
      <c r="N3940">
        <f t="shared" si="494"/>
        <v>0</v>
      </c>
      <c r="O3940">
        <f t="shared" si="495"/>
        <v>0</v>
      </c>
      <c r="P3940">
        <v>12.9398811704613</v>
      </c>
    </row>
    <row r="3941" spans="1:16" x14ac:dyDescent="0.3">
      <c r="A3941" s="1">
        <v>3</v>
      </c>
      <c r="B3941" s="1">
        <v>76.92</v>
      </c>
      <c r="C3941" s="1">
        <v>0</v>
      </c>
      <c r="D3941" s="2">
        <v>0</v>
      </c>
      <c r="E3941" s="2">
        <v>28.328888888888891</v>
      </c>
      <c r="F3941" s="2">
        <f t="shared" si="488"/>
        <v>28.328888888888891</v>
      </c>
      <c r="G3941" s="2">
        <f t="shared" si="489"/>
        <v>0</v>
      </c>
      <c r="H3941" s="2">
        <v>7.134444444444445</v>
      </c>
      <c r="I3941">
        <v>9.9623630596866004</v>
      </c>
      <c r="J3941">
        <f t="shared" si="490"/>
        <v>84.611999999999995</v>
      </c>
      <c r="K3941">
        <f t="shared" si="491"/>
        <v>92.304000000000002</v>
      </c>
      <c r="L3941">
        <f t="shared" si="492"/>
        <v>99.996000000000009</v>
      </c>
      <c r="M3941">
        <f t="shared" si="493"/>
        <v>0</v>
      </c>
      <c r="N3941">
        <f t="shared" si="494"/>
        <v>0</v>
      </c>
      <c r="O3941">
        <f t="shared" si="495"/>
        <v>0</v>
      </c>
      <c r="P3941">
        <v>11.539937363988701</v>
      </c>
    </row>
    <row r="3942" spans="1:16" x14ac:dyDescent="0.3">
      <c r="A3942" s="1">
        <v>4</v>
      </c>
      <c r="B3942" s="1">
        <v>76.92</v>
      </c>
      <c r="C3942" s="1">
        <v>0</v>
      </c>
      <c r="D3942" s="2">
        <v>0</v>
      </c>
      <c r="E3942" s="2">
        <v>28.332222222222224</v>
      </c>
      <c r="F3942" s="2">
        <f t="shared" si="488"/>
        <v>28.332222222222224</v>
      </c>
      <c r="G3942" s="2">
        <f t="shared" si="489"/>
        <v>0</v>
      </c>
      <c r="H3942" s="2">
        <v>6.948888888888888</v>
      </c>
      <c r="I3942">
        <v>9.15180154287272</v>
      </c>
      <c r="J3942">
        <f t="shared" si="490"/>
        <v>84.611999999999995</v>
      </c>
      <c r="K3942">
        <f t="shared" si="491"/>
        <v>92.304000000000002</v>
      </c>
      <c r="L3942">
        <f t="shared" si="492"/>
        <v>99.996000000000009</v>
      </c>
      <c r="M3942">
        <f t="shared" si="493"/>
        <v>0</v>
      </c>
      <c r="N3942">
        <f t="shared" si="494"/>
        <v>0</v>
      </c>
      <c r="O3942">
        <f t="shared" si="495"/>
        <v>0</v>
      </c>
      <c r="P3942">
        <v>10.6094588860434</v>
      </c>
    </row>
    <row r="3943" spans="1:16" x14ac:dyDescent="0.3">
      <c r="A3943" s="1">
        <v>5</v>
      </c>
      <c r="B3943" s="1">
        <v>96.15</v>
      </c>
      <c r="C3943" s="1">
        <v>0</v>
      </c>
      <c r="D3943" s="2">
        <v>8.2844444444444445</v>
      </c>
      <c r="E3943" s="2">
        <v>28.384444444444441</v>
      </c>
      <c r="F3943" s="2">
        <f t="shared" si="488"/>
        <v>28.578300444444441</v>
      </c>
      <c r="G3943" s="2">
        <f t="shared" si="489"/>
        <v>2.6235123756337938E-3</v>
      </c>
      <c r="H3943" s="2">
        <v>6.8011111111111102</v>
      </c>
      <c r="I3943">
        <v>8.5364727727169392</v>
      </c>
      <c r="J3943">
        <f t="shared" si="490"/>
        <v>105.76500000000001</v>
      </c>
      <c r="K3943">
        <f t="shared" si="491"/>
        <v>115.38000000000001</v>
      </c>
      <c r="L3943">
        <f t="shared" si="492"/>
        <v>124.995</v>
      </c>
      <c r="M3943">
        <f t="shared" si="493"/>
        <v>0</v>
      </c>
      <c r="N3943">
        <f t="shared" si="494"/>
        <v>0</v>
      </c>
      <c r="O3943">
        <f t="shared" si="495"/>
        <v>0</v>
      </c>
      <c r="P3943">
        <v>9.9030964871213598</v>
      </c>
    </row>
    <row r="3944" spans="1:16" x14ac:dyDescent="0.3">
      <c r="A3944" s="1">
        <v>6</v>
      </c>
      <c r="B3944" s="1">
        <v>240.38</v>
      </c>
      <c r="C3944" s="1">
        <v>0</v>
      </c>
      <c r="D3944" s="2">
        <v>66.183333333333337</v>
      </c>
      <c r="E3944" s="2">
        <v>28.686666666666667</v>
      </c>
      <c r="F3944" s="2">
        <f t="shared" si="488"/>
        <v>30.235356666666668</v>
      </c>
      <c r="G3944" s="2">
        <f t="shared" si="489"/>
        <v>2.0857120832865783E-2</v>
      </c>
      <c r="H3944" s="2">
        <v>6.6000000000000005</v>
      </c>
      <c r="I3944">
        <v>7.7409982857254001</v>
      </c>
      <c r="J3944">
        <f t="shared" si="490"/>
        <v>264.41800000000001</v>
      </c>
      <c r="K3944">
        <f t="shared" si="491"/>
        <v>288.45600000000002</v>
      </c>
      <c r="L3944">
        <f t="shared" si="492"/>
        <v>312.49399999999997</v>
      </c>
      <c r="M3944">
        <f t="shared" si="493"/>
        <v>0</v>
      </c>
      <c r="N3944">
        <f t="shared" si="494"/>
        <v>0</v>
      </c>
      <c r="O3944">
        <f t="shared" si="495"/>
        <v>0</v>
      </c>
      <c r="P3944">
        <v>8.9899370605430207</v>
      </c>
    </row>
    <row r="3945" spans="1:16" x14ac:dyDescent="0.3">
      <c r="A3945" s="1">
        <v>7</v>
      </c>
      <c r="B3945" s="1">
        <v>384.61</v>
      </c>
      <c r="C3945" s="2">
        <v>34.47</v>
      </c>
      <c r="D3945" s="2">
        <v>162.06555555555556</v>
      </c>
      <c r="E3945" s="2">
        <v>28.951111111111111</v>
      </c>
      <c r="F3945" s="2">
        <f t="shared" si="488"/>
        <v>32.743445111111114</v>
      </c>
      <c r="G3945" s="2">
        <f t="shared" si="489"/>
        <v>5.0696388136768529E-2</v>
      </c>
      <c r="H3945" s="2">
        <v>6.44</v>
      </c>
      <c r="I3945">
        <v>7.1417967307687098</v>
      </c>
      <c r="J3945">
        <f t="shared" si="490"/>
        <v>423.07100000000003</v>
      </c>
      <c r="K3945">
        <f t="shared" si="491"/>
        <v>461.53200000000004</v>
      </c>
      <c r="L3945">
        <f t="shared" si="492"/>
        <v>499.99299999999999</v>
      </c>
      <c r="M3945">
        <f t="shared" si="493"/>
        <v>37.917000000000002</v>
      </c>
      <c r="N3945">
        <f t="shared" si="494"/>
        <v>41.363999999999997</v>
      </c>
      <c r="O3945">
        <f t="shared" si="495"/>
        <v>44.811</v>
      </c>
      <c r="P3945">
        <v>8.3020877865852096</v>
      </c>
    </row>
    <row r="3946" spans="1:16" x14ac:dyDescent="0.3">
      <c r="A3946" s="1">
        <v>8</v>
      </c>
      <c r="B3946" s="1">
        <v>480.77</v>
      </c>
      <c r="C3946" s="2">
        <v>56.11</v>
      </c>
      <c r="D3946" s="2">
        <v>265.1033333333333</v>
      </c>
      <c r="E3946" s="2">
        <v>29.175555555555555</v>
      </c>
      <c r="F3946" s="2">
        <f t="shared" si="488"/>
        <v>35.378973555555554</v>
      </c>
      <c r="G3946" s="2">
        <f t="shared" si="489"/>
        <v>8.2279674215513618E-2</v>
      </c>
      <c r="H3946" s="2">
        <v>6.5211111111111109</v>
      </c>
      <c r="I3946">
        <v>7.4418832317830397</v>
      </c>
      <c r="J3946">
        <f t="shared" si="490"/>
        <v>528.84699999999998</v>
      </c>
      <c r="K3946">
        <f t="shared" si="491"/>
        <v>576.92399999999998</v>
      </c>
      <c r="L3946">
        <f t="shared" si="492"/>
        <v>625.00099999999998</v>
      </c>
      <c r="M3946">
        <f t="shared" si="493"/>
        <v>61.721000000000004</v>
      </c>
      <c r="N3946">
        <f t="shared" si="494"/>
        <v>67.331999999999994</v>
      </c>
      <c r="O3946">
        <f t="shared" si="495"/>
        <v>72.942999999999998</v>
      </c>
      <c r="P3946">
        <v>8.6465700065323308</v>
      </c>
    </row>
    <row r="3947" spans="1:16" x14ac:dyDescent="0.3">
      <c r="A3947" s="1">
        <v>9</v>
      </c>
      <c r="B3947" s="1">
        <v>576.91999999999996</v>
      </c>
      <c r="C3947" s="2">
        <v>78.11</v>
      </c>
      <c r="D3947" s="2">
        <v>368.40444444444438</v>
      </c>
      <c r="E3947" s="2">
        <v>29.38666666666667</v>
      </c>
      <c r="F3947" s="2">
        <f t="shared" si="488"/>
        <v>38.007330666666668</v>
      </c>
      <c r="G3947" s="2">
        <f t="shared" si="489"/>
        <v>0.1134424848010767</v>
      </c>
      <c r="H3947" s="2">
        <v>6.7922222222222226</v>
      </c>
      <c r="I3947">
        <v>8.5003005292628195</v>
      </c>
      <c r="J3947">
        <f t="shared" si="490"/>
        <v>634.61199999999997</v>
      </c>
      <c r="K3947">
        <f t="shared" si="491"/>
        <v>692.30399999999997</v>
      </c>
      <c r="L3947">
        <f t="shared" si="492"/>
        <v>749.99599999999998</v>
      </c>
      <c r="M3947">
        <f t="shared" si="493"/>
        <v>85.920999999999992</v>
      </c>
      <c r="N3947">
        <f t="shared" si="494"/>
        <v>93.731999999999999</v>
      </c>
      <c r="O3947">
        <f t="shared" si="495"/>
        <v>101.54300000000001</v>
      </c>
      <c r="P3947">
        <v>9.8615728108366092</v>
      </c>
    </row>
    <row r="3948" spans="1:16" x14ac:dyDescent="0.3">
      <c r="A3948" s="1">
        <v>10</v>
      </c>
      <c r="B3948" s="1">
        <v>673.07</v>
      </c>
      <c r="C3948" s="2">
        <v>102.17</v>
      </c>
      <c r="D3948" s="2">
        <v>472.8633333333334</v>
      </c>
      <c r="E3948" s="2">
        <v>29.583333333333332</v>
      </c>
      <c r="F3948" s="2">
        <f t="shared" si="488"/>
        <v>40.648335333333335</v>
      </c>
      <c r="G3948" s="2">
        <f t="shared" si="489"/>
        <v>0.14444950838832124</v>
      </c>
      <c r="H3948" s="2">
        <v>7.0266666666666673</v>
      </c>
      <c r="I3948">
        <v>9.4863616452825408</v>
      </c>
      <c r="J3948">
        <f t="shared" si="490"/>
        <v>740.37700000000007</v>
      </c>
      <c r="K3948">
        <f t="shared" si="491"/>
        <v>807.68400000000008</v>
      </c>
      <c r="L3948">
        <f t="shared" si="492"/>
        <v>874.9910000000001</v>
      </c>
      <c r="M3948">
        <f t="shared" si="493"/>
        <v>112.387</v>
      </c>
      <c r="N3948">
        <f t="shared" si="494"/>
        <v>122.604</v>
      </c>
      <c r="O3948">
        <f t="shared" si="495"/>
        <v>132.821</v>
      </c>
      <c r="P3948">
        <v>10.993514837891601</v>
      </c>
    </row>
    <row r="3949" spans="1:16" x14ac:dyDescent="0.3">
      <c r="A3949" s="1">
        <v>11</v>
      </c>
      <c r="B3949" s="1">
        <v>721.15</v>
      </c>
      <c r="C3949" s="2">
        <v>101.33</v>
      </c>
      <c r="D3949" s="2">
        <v>501.25666666666672</v>
      </c>
      <c r="E3949" s="2">
        <v>29.700000000000003</v>
      </c>
      <c r="F3949" s="2">
        <f t="shared" si="488"/>
        <v>41.429406</v>
      </c>
      <c r="G3949" s="2">
        <f t="shared" si="489"/>
        <v>0.15275972919511488</v>
      </c>
      <c r="H3949" s="2">
        <v>7.2122222222222234</v>
      </c>
      <c r="I3949">
        <v>10.314926904325301</v>
      </c>
      <c r="J3949">
        <f t="shared" si="490"/>
        <v>793.26499999999999</v>
      </c>
      <c r="K3949">
        <f t="shared" si="491"/>
        <v>865.38</v>
      </c>
      <c r="L3949">
        <f t="shared" si="492"/>
        <v>937.495</v>
      </c>
      <c r="M3949">
        <f t="shared" si="493"/>
        <v>111.46299999999999</v>
      </c>
      <c r="N3949">
        <f t="shared" si="494"/>
        <v>121.596</v>
      </c>
      <c r="O3949">
        <f t="shared" si="495"/>
        <v>131.72899999999998</v>
      </c>
      <c r="P3949">
        <v>11.944660587005099</v>
      </c>
    </row>
    <row r="3950" spans="1:16" x14ac:dyDescent="0.3">
      <c r="A3950" s="1">
        <v>12</v>
      </c>
      <c r="B3950" s="1">
        <v>721.15</v>
      </c>
      <c r="C3950" s="2">
        <v>109.35</v>
      </c>
      <c r="D3950" s="2">
        <v>484.90444444444449</v>
      </c>
      <c r="E3950" s="2">
        <v>29.745555555555555</v>
      </c>
      <c r="F3950" s="2">
        <f t="shared" si="488"/>
        <v>41.092319555555555</v>
      </c>
      <c r="G3950" s="2">
        <f t="shared" si="489"/>
        <v>0.14792801803203456</v>
      </c>
      <c r="H3950" s="2">
        <v>7.37</v>
      </c>
      <c r="I3950">
        <v>11.0538277761618</v>
      </c>
      <c r="J3950">
        <f t="shared" si="490"/>
        <v>793.26499999999999</v>
      </c>
      <c r="K3950">
        <f t="shared" si="491"/>
        <v>865.38</v>
      </c>
      <c r="L3950">
        <f t="shared" si="492"/>
        <v>937.495</v>
      </c>
      <c r="M3950">
        <f t="shared" si="493"/>
        <v>120.285</v>
      </c>
      <c r="N3950">
        <f t="shared" si="494"/>
        <v>131.22</v>
      </c>
      <c r="O3950">
        <f t="shared" si="495"/>
        <v>142.155</v>
      </c>
      <c r="P3950">
        <v>12.792876723988099</v>
      </c>
    </row>
    <row r="3951" spans="1:16" x14ac:dyDescent="0.3">
      <c r="A3951" s="1">
        <v>13</v>
      </c>
      <c r="B3951" s="1">
        <v>624.99</v>
      </c>
      <c r="C3951" s="2">
        <v>101.56</v>
      </c>
      <c r="D3951" s="2">
        <v>457.34888888888895</v>
      </c>
      <c r="E3951" s="2">
        <v>29.722222222222221</v>
      </c>
      <c r="F3951" s="2">
        <f t="shared" si="488"/>
        <v>40.424186222222225</v>
      </c>
      <c r="G3951" s="2">
        <f t="shared" si="489"/>
        <v>0.13980531489270975</v>
      </c>
      <c r="H3951" s="2">
        <v>7.5577777777777788</v>
      </c>
      <c r="I3951">
        <v>11.9754085293354</v>
      </c>
      <c r="J3951">
        <f t="shared" si="490"/>
        <v>687.48900000000003</v>
      </c>
      <c r="K3951">
        <f t="shared" si="491"/>
        <v>749.98800000000006</v>
      </c>
      <c r="L3951">
        <f t="shared" si="492"/>
        <v>812.48699999999997</v>
      </c>
      <c r="M3951">
        <f t="shared" si="493"/>
        <v>111.71600000000001</v>
      </c>
      <c r="N3951">
        <f t="shared" si="494"/>
        <v>121.872</v>
      </c>
      <c r="O3951">
        <f t="shared" si="495"/>
        <v>132.02799999999999</v>
      </c>
      <c r="P3951">
        <v>13.850798965210901</v>
      </c>
    </row>
    <row r="3952" spans="1:16" x14ac:dyDescent="0.3">
      <c r="A3952" s="1">
        <v>14</v>
      </c>
      <c r="B3952" s="1">
        <v>576.91999999999996</v>
      </c>
      <c r="C3952" s="2">
        <v>84.16</v>
      </c>
      <c r="D3952" s="2">
        <v>373.76222222222225</v>
      </c>
      <c r="E3952" s="2">
        <v>29.608888888888885</v>
      </c>
      <c r="F3952" s="2">
        <f t="shared" si="488"/>
        <v>38.354924888888888</v>
      </c>
      <c r="G3952" s="2">
        <f t="shared" si="489"/>
        <v>0.11497173748812305</v>
      </c>
      <c r="H3952" s="2">
        <v>7.684444444444444</v>
      </c>
      <c r="I3952">
        <v>12.6235128096542</v>
      </c>
      <c r="J3952">
        <f t="shared" si="490"/>
        <v>634.61199999999997</v>
      </c>
      <c r="K3952">
        <f t="shared" si="491"/>
        <v>692.30399999999997</v>
      </c>
      <c r="L3952">
        <f t="shared" si="492"/>
        <v>749.99599999999998</v>
      </c>
      <c r="M3952">
        <f t="shared" si="493"/>
        <v>92.575999999999993</v>
      </c>
      <c r="N3952">
        <f t="shared" si="494"/>
        <v>100.99199999999999</v>
      </c>
      <c r="O3952">
        <f t="shared" si="495"/>
        <v>109.40799999999999</v>
      </c>
      <c r="P3952">
        <v>14.594785783967399</v>
      </c>
    </row>
    <row r="3953" spans="1:16" x14ac:dyDescent="0.3">
      <c r="A3953" s="1">
        <v>15</v>
      </c>
      <c r="B3953" s="1">
        <v>528.84</v>
      </c>
      <c r="C3953" s="2">
        <v>61.09</v>
      </c>
      <c r="D3953" s="2">
        <v>287.06777777777779</v>
      </c>
      <c r="E3953" s="2">
        <v>29.461111111111109</v>
      </c>
      <c r="F3953" s="2">
        <f t="shared" si="488"/>
        <v>36.178497111111106</v>
      </c>
      <c r="G3953" s="2">
        <f t="shared" si="489"/>
        <v>8.8883749579676832E-2</v>
      </c>
      <c r="H3953" s="2">
        <v>7.6633333333333331</v>
      </c>
      <c r="I3953">
        <v>12.5139966156533</v>
      </c>
      <c r="J3953">
        <f t="shared" si="490"/>
        <v>581.72400000000005</v>
      </c>
      <c r="K3953">
        <f t="shared" si="491"/>
        <v>634.60800000000006</v>
      </c>
      <c r="L3953">
        <f t="shared" si="492"/>
        <v>687.49200000000008</v>
      </c>
      <c r="M3953">
        <f t="shared" si="493"/>
        <v>67.198999999999998</v>
      </c>
      <c r="N3953">
        <f t="shared" si="494"/>
        <v>73.308000000000007</v>
      </c>
      <c r="O3953">
        <f t="shared" si="495"/>
        <v>79.417000000000002</v>
      </c>
      <c r="P3953">
        <v>14.469067427753201</v>
      </c>
    </row>
    <row r="3954" spans="1:16" x14ac:dyDescent="0.3">
      <c r="A3954" s="1">
        <v>16</v>
      </c>
      <c r="B3954" s="1">
        <v>480.77</v>
      </c>
      <c r="C3954" s="2">
        <v>38.15</v>
      </c>
      <c r="D3954" s="2">
        <v>176.60333333333335</v>
      </c>
      <c r="E3954" s="2">
        <v>29.298888888888889</v>
      </c>
      <c r="F3954" s="2">
        <f t="shared" si="488"/>
        <v>33.431406888888887</v>
      </c>
      <c r="G3954" s="2">
        <f t="shared" si="489"/>
        <v>5.5131261153810521E-2</v>
      </c>
      <c r="H3954" s="2">
        <v>7.4444444444444446</v>
      </c>
      <c r="I3954">
        <v>11.4136455898904</v>
      </c>
      <c r="J3954">
        <f t="shared" si="490"/>
        <v>528.84699999999998</v>
      </c>
      <c r="K3954">
        <f t="shared" si="491"/>
        <v>576.92399999999998</v>
      </c>
      <c r="L3954">
        <f t="shared" si="492"/>
        <v>625.00099999999998</v>
      </c>
      <c r="M3954">
        <f t="shared" si="493"/>
        <v>41.964999999999996</v>
      </c>
      <c r="N3954">
        <f t="shared" si="494"/>
        <v>45.78</v>
      </c>
      <c r="O3954">
        <f t="shared" si="495"/>
        <v>49.594999999999999</v>
      </c>
      <c r="P3954">
        <v>13.2059270905683</v>
      </c>
    </row>
    <row r="3955" spans="1:16" x14ac:dyDescent="0.3">
      <c r="A3955" s="1">
        <v>17</v>
      </c>
      <c r="B3955" s="1">
        <v>384.61</v>
      </c>
      <c r="C3955" s="1">
        <v>0</v>
      </c>
      <c r="D3955" s="2">
        <v>78.660000000000011</v>
      </c>
      <c r="E3955" s="2">
        <v>29.09333333333333</v>
      </c>
      <c r="F3955" s="2">
        <f t="shared" si="488"/>
        <v>30.933977333333331</v>
      </c>
      <c r="G3955" s="2">
        <f t="shared" si="489"/>
        <v>2.4738040542266884E-2</v>
      </c>
      <c r="H3955" s="2">
        <v>7.2333333333333325</v>
      </c>
      <c r="I3955">
        <v>10.4119456980723</v>
      </c>
      <c r="J3955">
        <f t="shared" si="490"/>
        <v>423.07100000000003</v>
      </c>
      <c r="K3955">
        <f t="shared" si="491"/>
        <v>461.53200000000004</v>
      </c>
      <c r="L3955">
        <f t="shared" si="492"/>
        <v>499.99299999999999</v>
      </c>
      <c r="M3955">
        <f t="shared" si="493"/>
        <v>0</v>
      </c>
      <c r="N3955">
        <f t="shared" si="494"/>
        <v>0</v>
      </c>
      <c r="O3955">
        <f t="shared" si="495"/>
        <v>0</v>
      </c>
      <c r="P3955">
        <v>12.056032639175401</v>
      </c>
    </row>
    <row r="3956" spans="1:16" x14ac:dyDescent="0.3">
      <c r="A3956" s="1">
        <v>18</v>
      </c>
      <c r="B3956" s="1">
        <v>528.84</v>
      </c>
      <c r="C3956" s="1">
        <v>0</v>
      </c>
      <c r="D3956" s="2">
        <v>8.4288888888888902</v>
      </c>
      <c r="E3956" s="2">
        <v>28.848888888888887</v>
      </c>
      <c r="F3956" s="2">
        <f t="shared" si="488"/>
        <v>29.046124888888887</v>
      </c>
      <c r="G3956" s="2">
        <f t="shared" si="489"/>
        <v>2.6655956195980016E-3</v>
      </c>
      <c r="H3956" s="2">
        <v>7.2799999999999994</v>
      </c>
      <c r="I3956">
        <v>10.628426102157</v>
      </c>
      <c r="J3956">
        <f t="shared" si="490"/>
        <v>581.72400000000005</v>
      </c>
      <c r="K3956">
        <f t="shared" si="491"/>
        <v>634.60800000000006</v>
      </c>
      <c r="L3956">
        <f t="shared" si="492"/>
        <v>687.49200000000008</v>
      </c>
      <c r="M3956">
        <f t="shared" si="493"/>
        <v>0</v>
      </c>
      <c r="N3956">
        <f t="shared" si="494"/>
        <v>0</v>
      </c>
      <c r="O3956">
        <f t="shared" si="495"/>
        <v>0</v>
      </c>
      <c r="P3956">
        <v>12.304539819345299</v>
      </c>
    </row>
    <row r="3957" spans="1:16" x14ac:dyDescent="0.3">
      <c r="A3957" s="1">
        <v>19</v>
      </c>
      <c r="B3957" s="1">
        <v>576.91999999999996</v>
      </c>
      <c r="C3957" s="1">
        <v>0</v>
      </c>
      <c r="D3957" s="2">
        <v>0</v>
      </c>
      <c r="E3957" s="2">
        <v>28.766666666666666</v>
      </c>
      <c r="F3957" s="2">
        <f t="shared" si="488"/>
        <v>28.766666666666666</v>
      </c>
      <c r="G3957" s="2">
        <f t="shared" si="489"/>
        <v>0</v>
      </c>
      <c r="H3957" s="2">
        <v>7.5500000000000007</v>
      </c>
      <c r="I3957">
        <v>11.9363124941006</v>
      </c>
      <c r="J3957">
        <f t="shared" si="490"/>
        <v>634.61199999999997</v>
      </c>
      <c r="K3957">
        <f t="shared" si="491"/>
        <v>692.30399999999997</v>
      </c>
      <c r="L3957">
        <f t="shared" si="492"/>
        <v>749.99599999999998</v>
      </c>
      <c r="M3957">
        <f t="shared" si="493"/>
        <v>0</v>
      </c>
      <c r="N3957">
        <f t="shared" si="494"/>
        <v>0</v>
      </c>
      <c r="O3957">
        <f t="shared" si="495"/>
        <v>0</v>
      </c>
      <c r="P3957">
        <v>13.8059189424065</v>
      </c>
    </row>
    <row r="3958" spans="1:16" x14ac:dyDescent="0.3">
      <c r="A3958" s="1">
        <v>20</v>
      </c>
      <c r="B3958" s="1">
        <v>528.84</v>
      </c>
      <c r="C3958" s="1">
        <v>0</v>
      </c>
      <c r="D3958" s="2">
        <v>0</v>
      </c>
      <c r="E3958" s="2">
        <v>28.758888888888894</v>
      </c>
      <c r="F3958" s="2">
        <f t="shared" si="488"/>
        <v>28.758888888888894</v>
      </c>
      <c r="G3958" s="2">
        <f t="shared" si="489"/>
        <v>0</v>
      </c>
      <c r="H3958" s="2">
        <v>7.6977777777777776</v>
      </c>
      <c r="I3958">
        <v>12.6929917170111</v>
      </c>
      <c r="J3958">
        <f t="shared" si="490"/>
        <v>581.72400000000005</v>
      </c>
      <c r="K3958">
        <f t="shared" si="491"/>
        <v>634.60800000000006</v>
      </c>
      <c r="L3958">
        <f t="shared" si="492"/>
        <v>687.49200000000008</v>
      </c>
      <c r="M3958">
        <f t="shared" si="493"/>
        <v>0</v>
      </c>
      <c r="N3958">
        <f t="shared" si="494"/>
        <v>0</v>
      </c>
      <c r="O3958">
        <f t="shared" si="495"/>
        <v>0</v>
      </c>
      <c r="P3958">
        <v>14.674543614342699</v>
      </c>
    </row>
    <row r="3959" spans="1:16" x14ac:dyDescent="0.3">
      <c r="A3959" s="1">
        <v>21</v>
      </c>
      <c r="B3959" s="1">
        <v>432.69</v>
      </c>
      <c r="C3959" s="1">
        <v>0</v>
      </c>
      <c r="D3959" s="2">
        <v>0</v>
      </c>
      <c r="E3959" s="2">
        <v>28.738888888888887</v>
      </c>
      <c r="F3959" s="2">
        <f t="shared" si="488"/>
        <v>28.738888888888887</v>
      </c>
      <c r="G3959" s="2">
        <f t="shared" si="489"/>
        <v>0</v>
      </c>
      <c r="H3959" s="2">
        <v>7.775555555555556</v>
      </c>
      <c r="I3959">
        <v>13.103104138409</v>
      </c>
      <c r="J3959">
        <f t="shared" si="490"/>
        <v>475.959</v>
      </c>
      <c r="K3959">
        <f t="shared" si="491"/>
        <v>519.22800000000007</v>
      </c>
      <c r="L3959">
        <f t="shared" si="492"/>
        <v>562.49699999999996</v>
      </c>
      <c r="M3959">
        <f t="shared" si="493"/>
        <v>0</v>
      </c>
      <c r="N3959">
        <f t="shared" si="494"/>
        <v>0</v>
      </c>
      <c r="O3959">
        <f t="shared" si="495"/>
        <v>0</v>
      </c>
      <c r="P3959">
        <v>15.145329327373901</v>
      </c>
    </row>
    <row r="3960" spans="1:16" x14ac:dyDescent="0.3">
      <c r="A3960" s="1">
        <v>22</v>
      </c>
      <c r="B3960" s="1">
        <v>288.45999999999998</v>
      </c>
      <c r="C3960" s="1">
        <v>0</v>
      </c>
      <c r="D3960" s="2">
        <v>0</v>
      </c>
      <c r="E3960" s="2">
        <v>28.703333333333333</v>
      </c>
      <c r="F3960" s="2">
        <f t="shared" si="488"/>
        <v>28.703333333333333</v>
      </c>
      <c r="G3960" s="2">
        <f t="shared" si="489"/>
        <v>0</v>
      </c>
      <c r="H3960" s="2">
        <v>7.7344444444444447</v>
      </c>
      <c r="I3960">
        <v>12.885303173424401</v>
      </c>
      <c r="J3960">
        <f t="shared" si="490"/>
        <v>317.30599999999998</v>
      </c>
      <c r="K3960">
        <f t="shared" si="491"/>
        <v>346.15199999999999</v>
      </c>
      <c r="L3960">
        <f t="shared" si="492"/>
        <v>374.99799999999999</v>
      </c>
      <c r="M3960">
        <f t="shared" si="493"/>
        <v>0</v>
      </c>
      <c r="N3960">
        <f t="shared" si="494"/>
        <v>0</v>
      </c>
      <c r="O3960">
        <f t="shared" si="495"/>
        <v>0</v>
      </c>
      <c r="P3960">
        <v>14.8953062184672</v>
      </c>
    </row>
    <row r="3961" spans="1:16" x14ac:dyDescent="0.3">
      <c r="A3961" s="1">
        <v>23</v>
      </c>
      <c r="B3961" s="1">
        <v>192.31</v>
      </c>
      <c r="C3961" s="1">
        <v>0</v>
      </c>
      <c r="D3961" s="2">
        <v>0</v>
      </c>
      <c r="E3961" s="2">
        <v>28.653333333333332</v>
      </c>
      <c r="F3961" s="2">
        <f t="shared" si="488"/>
        <v>28.653333333333332</v>
      </c>
      <c r="G3961" s="2">
        <f t="shared" si="489"/>
        <v>0</v>
      </c>
      <c r="H3961" s="2">
        <v>7.6800000000000006</v>
      </c>
      <c r="I3961">
        <v>12.600406680895</v>
      </c>
      <c r="J3961">
        <f t="shared" si="490"/>
        <v>211.541</v>
      </c>
      <c r="K3961">
        <f t="shared" si="491"/>
        <v>230.77199999999999</v>
      </c>
      <c r="L3961">
        <f t="shared" si="492"/>
        <v>250.00299999999999</v>
      </c>
      <c r="M3961">
        <f t="shared" si="493"/>
        <v>0</v>
      </c>
      <c r="N3961">
        <f t="shared" si="494"/>
        <v>0</v>
      </c>
      <c r="O3961">
        <f t="shared" si="495"/>
        <v>0</v>
      </c>
      <c r="P3961">
        <v>14.568261263529401</v>
      </c>
    </row>
    <row r="3962" spans="1:16" x14ac:dyDescent="0.3">
      <c r="A3962" s="1">
        <v>0</v>
      </c>
      <c r="B3962" s="1">
        <v>144.22999999999999</v>
      </c>
      <c r="C3962" s="1">
        <v>0</v>
      </c>
      <c r="D3962" s="2">
        <v>0</v>
      </c>
      <c r="E3962" s="2">
        <v>28.606666666666666</v>
      </c>
      <c r="F3962" s="2">
        <f t="shared" si="488"/>
        <v>28.606666666666666</v>
      </c>
      <c r="G3962" s="2">
        <f t="shared" si="489"/>
        <v>0</v>
      </c>
      <c r="H3962" s="2">
        <v>7.6533333333333342</v>
      </c>
      <c r="I3962">
        <v>12.4623306493969</v>
      </c>
      <c r="J3962">
        <f t="shared" si="490"/>
        <v>158.65299999999999</v>
      </c>
      <c r="K3962">
        <f t="shared" si="491"/>
        <v>173.07599999999999</v>
      </c>
      <c r="L3962">
        <f t="shared" si="492"/>
        <v>187.499</v>
      </c>
      <c r="M3962">
        <f t="shared" si="493"/>
        <v>0</v>
      </c>
      <c r="N3962">
        <f t="shared" si="494"/>
        <v>0</v>
      </c>
      <c r="O3962">
        <f t="shared" si="495"/>
        <v>0</v>
      </c>
      <c r="P3962">
        <v>14.409757839712601</v>
      </c>
    </row>
    <row r="3963" spans="1:16" x14ac:dyDescent="0.3">
      <c r="A3963" s="1">
        <v>1</v>
      </c>
      <c r="B3963" s="1">
        <v>115.38</v>
      </c>
      <c r="C3963" s="1">
        <v>0</v>
      </c>
      <c r="D3963" s="2">
        <v>0</v>
      </c>
      <c r="E3963" s="2">
        <v>28.553333333333335</v>
      </c>
      <c r="F3963" s="2">
        <f t="shared" si="488"/>
        <v>28.553333333333335</v>
      </c>
      <c r="G3963" s="2">
        <f t="shared" si="489"/>
        <v>0</v>
      </c>
      <c r="H3963" s="2">
        <v>7.6077777777777778</v>
      </c>
      <c r="I3963">
        <v>12.228667127603201</v>
      </c>
      <c r="J3963">
        <f t="shared" si="490"/>
        <v>126.91799999999999</v>
      </c>
      <c r="K3963">
        <f t="shared" si="491"/>
        <v>138.45599999999999</v>
      </c>
      <c r="L3963">
        <f t="shared" si="492"/>
        <v>149.994</v>
      </c>
      <c r="M3963">
        <f t="shared" si="493"/>
        <v>0</v>
      </c>
      <c r="N3963">
        <f t="shared" si="494"/>
        <v>0</v>
      </c>
      <c r="O3963">
        <f t="shared" si="495"/>
        <v>0</v>
      </c>
      <c r="P3963">
        <v>14.141525418607101</v>
      </c>
    </row>
    <row r="3964" spans="1:16" x14ac:dyDescent="0.3">
      <c r="A3964" s="1">
        <v>2</v>
      </c>
      <c r="B3964" s="1">
        <v>96.15</v>
      </c>
      <c r="C3964" s="1">
        <v>0</v>
      </c>
      <c r="D3964" s="2">
        <v>0</v>
      </c>
      <c r="E3964" s="2">
        <v>28.487777777777776</v>
      </c>
      <c r="F3964" s="2">
        <f t="shared" si="488"/>
        <v>28.487777777777776</v>
      </c>
      <c r="G3964" s="2">
        <f t="shared" si="489"/>
        <v>0</v>
      </c>
      <c r="H3964" s="2">
        <v>7.4766666666666657</v>
      </c>
      <c r="I3964">
        <v>11.571637359900899</v>
      </c>
      <c r="J3964">
        <f t="shared" si="490"/>
        <v>105.76500000000001</v>
      </c>
      <c r="K3964">
        <f t="shared" si="491"/>
        <v>115.38000000000001</v>
      </c>
      <c r="L3964">
        <f t="shared" si="492"/>
        <v>124.995</v>
      </c>
      <c r="M3964">
        <f t="shared" si="493"/>
        <v>0</v>
      </c>
      <c r="N3964">
        <f t="shared" si="494"/>
        <v>0</v>
      </c>
      <c r="O3964">
        <f t="shared" si="495"/>
        <v>0</v>
      </c>
      <c r="P3964">
        <v>13.3872926484412</v>
      </c>
    </row>
    <row r="3965" spans="1:16" x14ac:dyDescent="0.3">
      <c r="A3965" s="1">
        <v>3</v>
      </c>
      <c r="B3965" s="1">
        <v>76.92</v>
      </c>
      <c r="C3965" s="1">
        <v>0</v>
      </c>
      <c r="D3965" s="2">
        <v>0</v>
      </c>
      <c r="E3965" s="2">
        <v>28.404444444444444</v>
      </c>
      <c r="F3965" s="2">
        <f t="shared" si="488"/>
        <v>28.404444444444444</v>
      </c>
      <c r="G3965" s="2">
        <f t="shared" si="489"/>
        <v>0</v>
      </c>
      <c r="H3965" s="2">
        <v>7.3277777777777784</v>
      </c>
      <c r="I3965">
        <v>10.8529547567489</v>
      </c>
      <c r="J3965">
        <f t="shared" si="490"/>
        <v>84.611999999999995</v>
      </c>
      <c r="K3965">
        <f t="shared" si="491"/>
        <v>92.304000000000002</v>
      </c>
      <c r="L3965">
        <f t="shared" si="492"/>
        <v>99.996000000000009</v>
      </c>
      <c r="M3965">
        <f t="shared" si="493"/>
        <v>0</v>
      </c>
      <c r="N3965">
        <f t="shared" si="494"/>
        <v>0</v>
      </c>
      <c r="O3965">
        <f t="shared" si="495"/>
        <v>0</v>
      </c>
      <c r="P3965">
        <v>12.562285932929701</v>
      </c>
    </row>
    <row r="3966" spans="1:16" x14ac:dyDescent="0.3">
      <c r="A3966" s="1">
        <v>4</v>
      </c>
      <c r="B3966" s="1">
        <v>76.92</v>
      </c>
      <c r="C3966" s="1">
        <v>0</v>
      </c>
      <c r="D3966" s="2">
        <v>0</v>
      </c>
      <c r="E3966" s="2">
        <v>28.330000000000002</v>
      </c>
      <c r="F3966" s="2">
        <f t="shared" si="488"/>
        <v>28.330000000000002</v>
      </c>
      <c r="G3966" s="2">
        <f t="shared" si="489"/>
        <v>0</v>
      </c>
      <c r="H3966" s="2">
        <v>7.3066666666666658</v>
      </c>
      <c r="I3966">
        <v>10.7533821571493</v>
      </c>
      <c r="J3966">
        <f t="shared" si="490"/>
        <v>84.611999999999995</v>
      </c>
      <c r="K3966">
        <f t="shared" si="491"/>
        <v>92.304000000000002</v>
      </c>
      <c r="L3966">
        <f t="shared" si="492"/>
        <v>99.996000000000009</v>
      </c>
      <c r="M3966">
        <f t="shared" si="493"/>
        <v>0</v>
      </c>
      <c r="N3966">
        <f t="shared" si="494"/>
        <v>0</v>
      </c>
      <c r="O3966">
        <f t="shared" si="495"/>
        <v>0</v>
      </c>
      <c r="P3966">
        <v>12.447982257022799</v>
      </c>
    </row>
    <row r="3967" spans="1:16" x14ac:dyDescent="0.3">
      <c r="A3967" s="1">
        <v>5</v>
      </c>
      <c r="B3967" s="1">
        <v>96.15</v>
      </c>
      <c r="C3967" s="1">
        <v>0</v>
      </c>
      <c r="D3967" s="2">
        <v>9.2488888888888905</v>
      </c>
      <c r="E3967" s="2">
        <v>28.320000000000004</v>
      </c>
      <c r="F3967" s="2">
        <f t="shared" si="488"/>
        <v>28.536424000000004</v>
      </c>
      <c r="G3967" s="2">
        <f t="shared" si="489"/>
        <v>2.9292914272745245E-3</v>
      </c>
      <c r="H3967" s="2">
        <v>7.2122222222222216</v>
      </c>
      <c r="I3967">
        <v>10.314926904325199</v>
      </c>
      <c r="J3967">
        <f t="shared" si="490"/>
        <v>105.76500000000001</v>
      </c>
      <c r="K3967">
        <f t="shared" si="491"/>
        <v>115.38000000000001</v>
      </c>
      <c r="L3967">
        <f t="shared" si="492"/>
        <v>124.995</v>
      </c>
      <c r="M3967">
        <f t="shared" si="493"/>
        <v>0</v>
      </c>
      <c r="N3967">
        <f t="shared" si="494"/>
        <v>0</v>
      </c>
      <c r="O3967">
        <f t="shared" si="495"/>
        <v>0</v>
      </c>
      <c r="P3967">
        <v>11.944660587005099</v>
      </c>
    </row>
    <row r="3968" spans="1:16" x14ac:dyDescent="0.3">
      <c r="A3968" s="1">
        <v>6</v>
      </c>
      <c r="B3968" s="1">
        <v>240.38</v>
      </c>
      <c r="C3968" s="1">
        <v>0</v>
      </c>
      <c r="D3968" s="2">
        <v>71.597777777777779</v>
      </c>
      <c r="E3968" s="2">
        <v>28.545555555555559</v>
      </c>
      <c r="F3968" s="2">
        <f t="shared" si="488"/>
        <v>30.220943555555557</v>
      </c>
      <c r="G3968" s="2">
        <f t="shared" si="489"/>
        <v>2.256439510527453E-2</v>
      </c>
      <c r="H3968" s="2">
        <v>7.0788888888888888</v>
      </c>
      <c r="I3968">
        <v>9.7151920330471793</v>
      </c>
      <c r="J3968">
        <f t="shared" si="490"/>
        <v>264.41800000000001</v>
      </c>
      <c r="K3968">
        <f t="shared" si="491"/>
        <v>288.45600000000002</v>
      </c>
      <c r="L3968">
        <f t="shared" si="492"/>
        <v>312.49399999999997</v>
      </c>
      <c r="M3968">
        <f t="shared" si="493"/>
        <v>0</v>
      </c>
      <c r="N3968">
        <f t="shared" si="494"/>
        <v>0</v>
      </c>
      <c r="O3968">
        <f t="shared" si="495"/>
        <v>0</v>
      </c>
      <c r="P3968">
        <v>11.2561990962707</v>
      </c>
    </row>
    <row r="3969" spans="1:16" x14ac:dyDescent="0.3">
      <c r="A3969" s="1">
        <v>7</v>
      </c>
      <c r="B3969" s="1">
        <v>384.61</v>
      </c>
      <c r="C3969" s="2">
        <v>34.47</v>
      </c>
      <c r="D3969" s="2">
        <v>179.03</v>
      </c>
      <c r="E3969" s="2">
        <v>28.750000000000007</v>
      </c>
      <c r="F3969" s="2">
        <f t="shared" si="488"/>
        <v>32.939302000000005</v>
      </c>
      <c r="G3969" s="2">
        <f t="shared" si="489"/>
        <v>5.5970565636008315E-2</v>
      </c>
      <c r="H3969" s="2">
        <v>7.0422222222222217</v>
      </c>
      <c r="I3969">
        <v>9.5541696983581392</v>
      </c>
      <c r="J3969">
        <f t="shared" si="490"/>
        <v>423.07100000000003</v>
      </c>
      <c r="K3969">
        <f t="shared" si="491"/>
        <v>461.53200000000004</v>
      </c>
      <c r="L3969">
        <f t="shared" si="492"/>
        <v>499.99299999999999</v>
      </c>
      <c r="M3969">
        <f t="shared" si="493"/>
        <v>37.917000000000002</v>
      </c>
      <c r="N3969">
        <f t="shared" si="494"/>
        <v>41.363999999999997</v>
      </c>
      <c r="O3969">
        <f t="shared" si="495"/>
        <v>44.811</v>
      </c>
      <c r="P3969">
        <v>11.0713546226698</v>
      </c>
    </row>
    <row r="3970" spans="1:16" x14ac:dyDescent="0.3">
      <c r="A3970" s="1">
        <v>8</v>
      </c>
      <c r="B3970" s="1">
        <v>480.77</v>
      </c>
      <c r="C3970" s="2">
        <v>56.11</v>
      </c>
      <c r="D3970" s="2">
        <v>297.19555555555559</v>
      </c>
      <c r="E3970" s="2">
        <v>28.904444444444444</v>
      </c>
      <c r="F3970" s="2">
        <f t="shared" si="488"/>
        <v>35.858820444444447</v>
      </c>
      <c r="G3970" s="2">
        <f t="shared" si="489"/>
        <v>9.2107742511688961E-2</v>
      </c>
      <c r="H3970" s="2">
        <v>7.2488888888888887</v>
      </c>
      <c r="I3970">
        <v>10.4837965761524</v>
      </c>
      <c r="J3970">
        <f t="shared" si="490"/>
        <v>528.84699999999998</v>
      </c>
      <c r="K3970">
        <f t="shared" si="491"/>
        <v>576.92399999999998</v>
      </c>
      <c r="L3970">
        <f t="shared" si="492"/>
        <v>625.00099999999998</v>
      </c>
      <c r="M3970">
        <f t="shared" si="493"/>
        <v>61.721000000000004</v>
      </c>
      <c r="N3970">
        <f t="shared" si="494"/>
        <v>67.331999999999994</v>
      </c>
      <c r="O3970">
        <f t="shared" si="495"/>
        <v>72.942999999999998</v>
      </c>
      <c r="P3970">
        <v>12.138513356910099</v>
      </c>
    </row>
    <row r="3971" spans="1:16" x14ac:dyDescent="0.3">
      <c r="A3971" s="1">
        <v>9</v>
      </c>
      <c r="B3971" s="1">
        <v>576.91999999999996</v>
      </c>
      <c r="C3971" s="2">
        <v>78.11</v>
      </c>
      <c r="D3971" s="2">
        <v>386.05111111111108</v>
      </c>
      <c r="E3971" s="2">
        <v>29.074444444444445</v>
      </c>
      <c r="F3971" s="2">
        <f t="shared" ref="F3971:F4034" si="496">E3971+((D3971/1000)*23.4)</f>
        <v>38.108040444444441</v>
      </c>
      <c r="G3971" s="2">
        <f t="shared" ref="G3971:G4034" si="497">0.32*(D3971/1000)*(1+(-0.0029*(F3971-25)))</f>
        <v>0.11884032887510922</v>
      </c>
      <c r="H3971" s="2">
        <v>7.4755555555555553</v>
      </c>
      <c r="I3971">
        <v>11.566166634080099</v>
      </c>
      <c r="J3971">
        <f t="shared" ref="J3971:J4034" si="498">B3971*0.1+B3971</f>
        <v>634.61199999999997</v>
      </c>
      <c r="K3971">
        <f t="shared" ref="K3971:K4034" si="499">B3971*0.2+B3971</f>
        <v>692.30399999999997</v>
      </c>
      <c r="L3971">
        <f t="shared" ref="L3971:L4034" si="500">B3971*0.3+B3971</f>
        <v>749.99599999999998</v>
      </c>
      <c r="M3971">
        <f t="shared" ref="M3971:M4034" si="501">C3971+C3971*0.1</f>
        <v>85.920999999999992</v>
      </c>
      <c r="N3971">
        <f t="shared" ref="N3971:N4034" si="502">C3971+C3971*0.2</f>
        <v>93.731999999999999</v>
      </c>
      <c r="O3971">
        <f t="shared" ref="O3971:O4034" si="503">C3971+C3971*0.3</f>
        <v>101.54300000000001</v>
      </c>
      <c r="P3971">
        <v>13.381012566634499</v>
      </c>
    </row>
    <row r="3972" spans="1:16" x14ac:dyDescent="0.3">
      <c r="A3972" s="1">
        <v>10</v>
      </c>
      <c r="B3972" s="1">
        <v>673.07</v>
      </c>
      <c r="C3972" s="2">
        <v>102.17</v>
      </c>
      <c r="D3972" s="2">
        <v>471.69111111111113</v>
      </c>
      <c r="E3972" s="2">
        <v>29.223333333333333</v>
      </c>
      <c r="F3972" s="2">
        <f t="shared" si="496"/>
        <v>40.260905333333334</v>
      </c>
      <c r="G3972" s="2">
        <f t="shared" si="497"/>
        <v>0.14426100936662747</v>
      </c>
      <c r="H3972" s="2">
        <v>7.6444444444444439</v>
      </c>
      <c r="I3972">
        <v>12.416518549986399</v>
      </c>
      <c r="J3972">
        <f t="shared" si="498"/>
        <v>740.37700000000007</v>
      </c>
      <c r="K3972">
        <f t="shared" si="499"/>
        <v>807.68400000000008</v>
      </c>
      <c r="L3972">
        <f t="shared" si="500"/>
        <v>874.9910000000001</v>
      </c>
      <c r="M3972">
        <f t="shared" si="501"/>
        <v>112.387</v>
      </c>
      <c r="N3972">
        <f t="shared" si="502"/>
        <v>122.604</v>
      </c>
      <c r="O3972">
        <f t="shared" si="503"/>
        <v>132.821</v>
      </c>
      <c r="P3972">
        <v>14.357168157564301</v>
      </c>
    </row>
    <row r="3973" spans="1:16" x14ac:dyDescent="0.3">
      <c r="A3973" s="1">
        <v>11</v>
      </c>
      <c r="B3973" s="1">
        <v>721.15</v>
      </c>
      <c r="C3973" s="2">
        <v>101.33</v>
      </c>
      <c r="D3973" s="2">
        <v>494.25666666666672</v>
      </c>
      <c r="E3973" s="2">
        <v>29.294444444444448</v>
      </c>
      <c r="F3973" s="2">
        <f t="shared" si="496"/>
        <v>40.860050444444447</v>
      </c>
      <c r="G3973" s="2">
        <f t="shared" si="497"/>
        <v>0.1508876010354373</v>
      </c>
      <c r="H3973" s="2">
        <v>7.7788888888888899</v>
      </c>
      <c r="I3973">
        <v>13.120864987834301</v>
      </c>
      <c r="J3973">
        <f t="shared" si="498"/>
        <v>793.26499999999999</v>
      </c>
      <c r="K3973">
        <f t="shared" si="499"/>
        <v>865.38</v>
      </c>
      <c r="L3973">
        <f t="shared" si="500"/>
        <v>937.495</v>
      </c>
      <c r="M3973">
        <f t="shared" si="501"/>
        <v>111.46299999999999</v>
      </c>
      <c r="N3973">
        <f t="shared" si="502"/>
        <v>121.596</v>
      </c>
      <c r="O3973">
        <f t="shared" si="503"/>
        <v>131.72899999999998</v>
      </c>
      <c r="P3973">
        <v>15.165717771430799</v>
      </c>
    </row>
    <row r="3974" spans="1:16" x14ac:dyDescent="0.3">
      <c r="A3974" s="1">
        <v>12</v>
      </c>
      <c r="B3974" s="1">
        <v>721.15</v>
      </c>
      <c r="C3974" s="2">
        <v>109.35</v>
      </c>
      <c r="D3974" s="2">
        <v>446.25444444444446</v>
      </c>
      <c r="E3974" s="2">
        <v>29.297777777777778</v>
      </c>
      <c r="F3974" s="2">
        <f t="shared" si="496"/>
        <v>39.740131777777776</v>
      </c>
      <c r="G3974" s="2">
        <f t="shared" si="497"/>
        <v>0.13669717805555426</v>
      </c>
      <c r="H3974" s="2">
        <v>7.8600000000000012</v>
      </c>
      <c r="I3974">
        <v>13.557754888246199</v>
      </c>
      <c r="J3974">
        <f t="shared" si="498"/>
        <v>793.26499999999999</v>
      </c>
      <c r="K3974">
        <f t="shared" si="499"/>
        <v>865.38</v>
      </c>
      <c r="L3974">
        <f t="shared" si="500"/>
        <v>937.495</v>
      </c>
      <c r="M3974">
        <f t="shared" si="501"/>
        <v>120.285</v>
      </c>
      <c r="N3974">
        <f t="shared" si="502"/>
        <v>131.22</v>
      </c>
      <c r="O3974">
        <f t="shared" si="503"/>
        <v>142.155</v>
      </c>
      <c r="P3974">
        <v>15.6672425059911</v>
      </c>
    </row>
    <row r="3975" spans="1:16" x14ac:dyDescent="0.3">
      <c r="A3975" s="1">
        <v>13</v>
      </c>
      <c r="B3975" s="1">
        <v>624.99</v>
      </c>
      <c r="C3975" s="2">
        <v>101.56</v>
      </c>
      <c r="D3975" s="2">
        <v>392.25555555555559</v>
      </c>
      <c r="E3975" s="2">
        <v>29.274444444444441</v>
      </c>
      <c r="F3975" s="2">
        <f t="shared" si="496"/>
        <v>38.453224444444444</v>
      </c>
      <c r="G3975" s="2">
        <f t="shared" si="497"/>
        <v>0.12062462709535843</v>
      </c>
      <c r="H3975" s="2">
        <v>7.858888888888889</v>
      </c>
      <c r="I3975">
        <v>13.5517087628283</v>
      </c>
      <c r="J3975">
        <f t="shared" si="498"/>
        <v>687.48900000000003</v>
      </c>
      <c r="K3975">
        <f t="shared" si="499"/>
        <v>749.98800000000006</v>
      </c>
      <c r="L3975">
        <f t="shared" si="500"/>
        <v>812.48699999999997</v>
      </c>
      <c r="M3975">
        <f t="shared" si="501"/>
        <v>111.71600000000001</v>
      </c>
      <c r="N3975">
        <f t="shared" si="502"/>
        <v>121.872</v>
      </c>
      <c r="O3975">
        <f t="shared" si="503"/>
        <v>132.02799999999999</v>
      </c>
      <c r="P3975">
        <v>15.6603018982031</v>
      </c>
    </row>
    <row r="3976" spans="1:16" x14ac:dyDescent="0.3">
      <c r="A3976" s="1">
        <v>14</v>
      </c>
      <c r="B3976" s="1">
        <v>576.91999999999996</v>
      </c>
      <c r="C3976" s="2">
        <v>84.16</v>
      </c>
      <c r="D3976" s="2">
        <v>312.34777777777776</v>
      </c>
      <c r="E3976" s="2">
        <v>29.227777777777778</v>
      </c>
      <c r="F3976" s="2">
        <f t="shared" si="496"/>
        <v>36.536715777777779</v>
      </c>
      <c r="G3976" s="2">
        <f t="shared" si="497"/>
        <v>9.6607271015441254E-2</v>
      </c>
      <c r="H3976" s="2">
        <v>7.7422222222222228</v>
      </c>
      <c r="I3976">
        <v>12.9263317450167</v>
      </c>
      <c r="J3976">
        <f t="shared" si="498"/>
        <v>634.61199999999997</v>
      </c>
      <c r="K3976">
        <f t="shared" si="499"/>
        <v>692.30399999999997</v>
      </c>
      <c r="L3976">
        <f t="shared" si="500"/>
        <v>749.99599999999998</v>
      </c>
      <c r="M3976">
        <f t="shared" si="501"/>
        <v>92.575999999999993</v>
      </c>
      <c r="N3976">
        <f t="shared" si="502"/>
        <v>100.99199999999999</v>
      </c>
      <c r="O3976">
        <f t="shared" si="503"/>
        <v>109.40799999999999</v>
      </c>
      <c r="P3976">
        <v>14.942404682995299</v>
      </c>
    </row>
    <row r="3977" spans="1:16" x14ac:dyDescent="0.3">
      <c r="A3977" s="1">
        <v>15</v>
      </c>
      <c r="B3977" s="1">
        <v>528.84</v>
      </c>
      <c r="C3977" s="2">
        <v>61.09</v>
      </c>
      <c r="D3977" s="2">
        <v>228.13222222222223</v>
      </c>
      <c r="E3977" s="2">
        <v>29.135555555555552</v>
      </c>
      <c r="F3977" s="2">
        <f t="shared" si="496"/>
        <v>34.473849555555553</v>
      </c>
      <c r="G3977" s="2">
        <f t="shared" si="497"/>
        <v>7.0996633664354991E-2</v>
      </c>
      <c r="H3977" s="2">
        <v>7.4055555555555559</v>
      </c>
      <c r="I3977">
        <v>11.224778883297001</v>
      </c>
      <c r="J3977">
        <f t="shared" si="498"/>
        <v>581.72400000000005</v>
      </c>
      <c r="K3977">
        <f t="shared" si="499"/>
        <v>634.60800000000006</v>
      </c>
      <c r="L3977">
        <f t="shared" si="500"/>
        <v>687.49200000000008</v>
      </c>
      <c r="M3977">
        <f t="shared" si="501"/>
        <v>67.198999999999998</v>
      </c>
      <c r="N3977">
        <f t="shared" si="502"/>
        <v>73.308000000000007</v>
      </c>
      <c r="O3977">
        <f t="shared" si="503"/>
        <v>79.417000000000002</v>
      </c>
      <c r="P3977">
        <v>12.9891188631356</v>
      </c>
    </row>
    <row r="3978" spans="1:16" x14ac:dyDescent="0.3">
      <c r="A3978" s="1">
        <v>16</v>
      </c>
      <c r="B3978" s="1">
        <v>480.77</v>
      </c>
      <c r="C3978" s="2">
        <v>38.15</v>
      </c>
      <c r="D3978" s="2">
        <v>140.57444444444442</v>
      </c>
      <c r="E3978" s="2">
        <v>28.982222222222219</v>
      </c>
      <c r="F3978" s="2">
        <f t="shared" si="496"/>
        <v>32.271664222222221</v>
      </c>
      <c r="G3978" s="2">
        <f t="shared" si="497"/>
        <v>4.4035211195389015E-2</v>
      </c>
      <c r="H3978" s="2">
        <v>7.1911111111111108</v>
      </c>
      <c r="I3978">
        <v>10.218474424505001</v>
      </c>
      <c r="J3978">
        <f t="shared" si="498"/>
        <v>528.84699999999998</v>
      </c>
      <c r="K3978">
        <f t="shared" si="499"/>
        <v>576.92399999999998</v>
      </c>
      <c r="L3978">
        <f t="shared" si="500"/>
        <v>625.00099999999998</v>
      </c>
      <c r="M3978">
        <f t="shared" si="501"/>
        <v>41.964999999999996</v>
      </c>
      <c r="N3978">
        <f t="shared" si="502"/>
        <v>45.78</v>
      </c>
      <c r="O3978">
        <f t="shared" si="503"/>
        <v>49.594999999999999</v>
      </c>
      <c r="P3978">
        <v>11.8339386309838</v>
      </c>
    </row>
    <row r="3979" spans="1:16" x14ac:dyDescent="0.3">
      <c r="A3979" s="1">
        <v>17</v>
      </c>
      <c r="B3979" s="1">
        <v>384.61</v>
      </c>
      <c r="C3979" s="1">
        <v>0</v>
      </c>
      <c r="D3979" s="2">
        <v>59.585555555555551</v>
      </c>
      <c r="E3979" s="2">
        <v>28.809999999999995</v>
      </c>
      <c r="F3979" s="2">
        <f t="shared" si="496"/>
        <v>30.204301999999995</v>
      </c>
      <c r="G3979" s="2">
        <f t="shared" si="497"/>
        <v>1.8779603840097209E-2</v>
      </c>
      <c r="H3979" s="2">
        <v>7.7288888888888891</v>
      </c>
      <c r="I3979">
        <v>12.8560475254613</v>
      </c>
      <c r="J3979">
        <f t="shared" si="498"/>
        <v>423.07100000000003</v>
      </c>
      <c r="K3979">
        <f t="shared" si="499"/>
        <v>461.53200000000004</v>
      </c>
      <c r="L3979">
        <f t="shared" si="500"/>
        <v>499.99299999999999</v>
      </c>
      <c r="M3979">
        <f t="shared" si="501"/>
        <v>0</v>
      </c>
      <c r="N3979">
        <f t="shared" si="502"/>
        <v>0</v>
      </c>
      <c r="O3979">
        <f t="shared" si="503"/>
        <v>0</v>
      </c>
      <c r="P3979">
        <v>14.8617224000607</v>
      </c>
    </row>
    <row r="3980" spans="1:16" x14ac:dyDescent="0.3">
      <c r="A3980" s="1">
        <v>18</v>
      </c>
      <c r="B3980" s="1">
        <v>528.84</v>
      </c>
      <c r="C3980" s="1">
        <v>0</v>
      </c>
      <c r="D3980" s="2">
        <v>7.0266666666666664</v>
      </c>
      <c r="E3980" s="2">
        <v>28.592222222222219</v>
      </c>
      <c r="F3980" s="2">
        <f t="shared" si="496"/>
        <v>28.756646222222219</v>
      </c>
      <c r="G3980" s="2">
        <f t="shared" si="497"/>
        <v>2.2240371950019316E-3</v>
      </c>
      <c r="H3980" s="2">
        <v>8.1199999999999992</v>
      </c>
      <c r="I3980">
        <v>15.0200707513099</v>
      </c>
      <c r="J3980">
        <f t="shared" si="498"/>
        <v>581.72400000000005</v>
      </c>
      <c r="K3980">
        <f t="shared" si="499"/>
        <v>634.60800000000006</v>
      </c>
      <c r="L3980">
        <f t="shared" si="500"/>
        <v>687.49200000000008</v>
      </c>
      <c r="M3980">
        <f t="shared" si="501"/>
        <v>0</v>
      </c>
      <c r="N3980">
        <f t="shared" si="502"/>
        <v>0</v>
      </c>
      <c r="O3980">
        <f t="shared" si="503"/>
        <v>0</v>
      </c>
      <c r="P3980">
        <v>17.345897870592299</v>
      </c>
    </row>
    <row r="3981" spans="1:16" x14ac:dyDescent="0.3">
      <c r="A3981" s="1">
        <v>19</v>
      </c>
      <c r="B3981" s="1">
        <v>576.91999999999996</v>
      </c>
      <c r="C3981" s="1">
        <v>0</v>
      </c>
      <c r="D3981" s="2">
        <v>0</v>
      </c>
      <c r="E3981" s="2">
        <v>28.502222222222219</v>
      </c>
      <c r="F3981" s="2">
        <f t="shared" si="496"/>
        <v>28.502222222222219</v>
      </c>
      <c r="G3981" s="2">
        <f t="shared" si="497"/>
        <v>0</v>
      </c>
      <c r="H3981" s="2">
        <v>8.2955555555555556</v>
      </c>
      <c r="I3981">
        <v>16.0619521320993</v>
      </c>
      <c r="J3981">
        <f t="shared" si="498"/>
        <v>634.61199999999997</v>
      </c>
      <c r="K3981">
        <f t="shared" si="499"/>
        <v>692.30399999999997</v>
      </c>
      <c r="L3981">
        <f t="shared" si="500"/>
        <v>749.99599999999998</v>
      </c>
      <c r="M3981">
        <f t="shared" si="501"/>
        <v>0</v>
      </c>
      <c r="N3981">
        <f t="shared" si="502"/>
        <v>0</v>
      </c>
      <c r="O3981">
        <f t="shared" si="503"/>
        <v>0</v>
      </c>
      <c r="P3981">
        <v>18.541918383886699</v>
      </c>
    </row>
    <row r="3982" spans="1:16" x14ac:dyDescent="0.3">
      <c r="A3982" s="1">
        <v>20</v>
      </c>
      <c r="B3982" s="1">
        <v>528.84</v>
      </c>
      <c r="C3982" s="1">
        <v>0</v>
      </c>
      <c r="D3982" s="2">
        <v>0</v>
      </c>
      <c r="E3982" s="2">
        <v>28.494444444444436</v>
      </c>
      <c r="F3982" s="2">
        <f t="shared" si="496"/>
        <v>28.494444444444436</v>
      </c>
      <c r="G3982" s="2">
        <f t="shared" si="497"/>
        <v>0</v>
      </c>
      <c r="H3982" s="2">
        <v>8.3822222222222234</v>
      </c>
      <c r="I3982">
        <v>16.592846771701002</v>
      </c>
      <c r="J3982">
        <f t="shared" si="498"/>
        <v>581.72400000000005</v>
      </c>
      <c r="K3982">
        <f t="shared" si="499"/>
        <v>634.60800000000006</v>
      </c>
      <c r="L3982">
        <f t="shared" si="500"/>
        <v>687.49200000000008</v>
      </c>
      <c r="M3982">
        <f t="shared" si="501"/>
        <v>0</v>
      </c>
      <c r="N3982">
        <f t="shared" si="502"/>
        <v>0</v>
      </c>
      <c r="O3982">
        <f t="shared" si="503"/>
        <v>0</v>
      </c>
      <c r="P3982">
        <v>19.151355207568798</v>
      </c>
    </row>
    <row r="3983" spans="1:16" x14ac:dyDescent="0.3">
      <c r="A3983" s="1">
        <v>21</v>
      </c>
      <c r="B3983" s="1">
        <v>432.69</v>
      </c>
      <c r="C3983" s="1">
        <v>0</v>
      </c>
      <c r="D3983" s="2">
        <v>0</v>
      </c>
      <c r="E3983" s="2">
        <v>28.48</v>
      </c>
      <c r="F3983" s="2">
        <f t="shared" si="496"/>
        <v>28.48</v>
      </c>
      <c r="G3983" s="2">
        <f t="shared" si="497"/>
        <v>0</v>
      </c>
      <c r="H3983" s="2">
        <v>8.1033333333333335</v>
      </c>
      <c r="I3983">
        <v>14.9234645383603</v>
      </c>
      <c r="J3983">
        <f t="shared" si="498"/>
        <v>475.959</v>
      </c>
      <c r="K3983">
        <f t="shared" si="499"/>
        <v>519.22800000000007</v>
      </c>
      <c r="L3983">
        <f t="shared" si="500"/>
        <v>562.49699999999996</v>
      </c>
      <c r="M3983">
        <f t="shared" si="501"/>
        <v>0</v>
      </c>
      <c r="N3983">
        <f t="shared" si="502"/>
        <v>0</v>
      </c>
      <c r="O3983">
        <f t="shared" si="503"/>
        <v>0</v>
      </c>
      <c r="P3983">
        <v>17.234999437690099</v>
      </c>
    </row>
    <row r="3984" spans="1:16" x14ac:dyDescent="0.3">
      <c r="A3984" s="1">
        <v>22</v>
      </c>
      <c r="B3984" s="1">
        <v>288.45999999999998</v>
      </c>
      <c r="C3984" s="1">
        <v>0</v>
      </c>
      <c r="D3984" s="2">
        <v>0</v>
      </c>
      <c r="E3984" s="2">
        <v>28.434444444444448</v>
      </c>
      <c r="F3984" s="2">
        <f t="shared" si="496"/>
        <v>28.434444444444448</v>
      </c>
      <c r="G3984" s="2">
        <f t="shared" si="497"/>
        <v>0</v>
      </c>
      <c r="H3984" s="2">
        <v>7.7922222222222217</v>
      </c>
      <c r="I3984">
        <v>13.1920607301399</v>
      </c>
      <c r="J3984">
        <f t="shared" si="498"/>
        <v>317.30599999999998</v>
      </c>
      <c r="K3984">
        <f t="shared" si="499"/>
        <v>346.15199999999999</v>
      </c>
      <c r="L3984">
        <f t="shared" si="500"/>
        <v>374.99799999999999</v>
      </c>
      <c r="M3984">
        <f t="shared" si="501"/>
        <v>0</v>
      </c>
      <c r="N3984">
        <f t="shared" si="502"/>
        <v>0</v>
      </c>
      <c r="O3984">
        <f t="shared" si="503"/>
        <v>0</v>
      </c>
      <c r="P3984">
        <v>15.2474464305918</v>
      </c>
    </row>
    <row r="3985" spans="1:16" x14ac:dyDescent="0.3">
      <c r="A3985" s="1">
        <v>23</v>
      </c>
      <c r="B3985" s="1">
        <v>192.31</v>
      </c>
      <c r="C3985" s="1">
        <v>0</v>
      </c>
      <c r="D3985" s="2">
        <v>0</v>
      </c>
      <c r="E3985" s="2">
        <v>28.371111111111112</v>
      </c>
      <c r="F3985" s="2">
        <f t="shared" si="496"/>
        <v>28.371111111111112</v>
      </c>
      <c r="G3985" s="2">
        <f t="shared" si="497"/>
        <v>0</v>
      </c>
      <c r="H3985" s="2">
        <v>7.5299999999999994</v>
      </c>
      <c r="I3985">
        <v>11.836149129252201</v>
      </c>
      <c r="J3985">
        <f t="shared" si="498"/>
        <v>211.541</v>
      </c>
      <c r="K3985">
        <f t="shared" si="499"/>
        <v>230.77199999999999</v>
      </c>
      <c r="L3985">
        <f t="shared" si="500"/>
        <v>250.00299999999999</v>
      </c>
      <c r="M3985">
        <f t="shared" si="501"/>
        <v>0</v>
      </c>
      <c r="N3985">
        <f t="shared" si="502"/>
        <v>0</v>
      </c>
      <c r="O3985">
        <f t="shared" si="503"/>
        <v>0</v>
      </c>
      <c r="P3985">
        <v>13.690937101624799</v>
      </c>
    </row>
    <row r="3986" spans="1:16" x14ac:dyDescent="0.3">
      <c r="A3986" s="1">
        <v>0</v>
      </c>
      <c r="B3986" s="1">
        <v>144.22999999999999</v>
      </c>
      <c r="C3986" s="1">
        <v>0</v>
      </c>
      <c r="D3986" s="2">
        <v>0</v>
      </c>
      <c r="E3986" s="2">
        <v>28.303333333333335</v>
      </c>
      <c r="F3986" s="2">
        <f t="shared" si="496"/>
        <v>28.303333333333335</v>
      </c>
      <c r="G3986" s="2">
        <f t="shared" si="497"/>
        <v>0</v>
      </c>
      <c r="H3986" s="2">
        <v>7.2622222222222224</v>
      </c>
      <c r="I3986">
        <v>10.5456289850214</v>
      </c>
      <c r="J3986">
        <f t="shared" si="498"/>
        <v>158.65299999999999</v>
      </c>
      <c r="K3986">
        <f t="shared" si="499"/>
        <v>173.07599999999999</v>
      </c>
      <c r="L3986">
        <f t="shared" si="500"/>
        <v>187.499</v>
      </c>
      <c r="M3986">
        <f t="shared" si="501"/>
        <v>0</v>
      </c>
      <c r="N3986">
        <f t="shared" si="502"/>
        <v>0</v>
      </c>
      <c r="O3986">
        <f t="shared" si="503"/>
        <v>0</v>
      </c>
      <c r="P3986">
        <v>12.209493442318401</v>
      </c>
    </row>
    <row r="3987" spans="1:16" x14ac:dyDescent="0.3">
      <c r="A3987" s="1">
        <v>1</v>
      </c>
      <c r="B3987" s="1">
        <v>115.38</v>
      </c>
      <c r="C3987" s="1">
        <v>0</v>
      </c>
      <c r="D3987" s="2">
        <v>0</v>
      </c>
      <c r="E3987" s="2">
        <v>28.235555555555557</v>
      </c>
      <c r="F3987" s="2">
        <f t="shared" si="496"/>
        <v>28.235555555555557</v>
      </c>
      <c r="G3987" s="2">
        <f t="shared" si="497"/>
        <v>0</v>
      </c>
      <c r="H3987" s="2">
        <v>6.9066666666666672</v>
      </c>
      <c r="I3987">
        <v>8.9732900048458699</v>
      </c>
      <c r="J3987">
        <f t="shared" si="498"/>
        <v>126.91799999999999</v>
      </c>
      <c r="K3987">
        <f t="shared" si="499"/>
        <v>138.45599999999999</v>
      </c>
      <c r="L3987">
        <f t="shared" si="500"/>
        <v>149.994</v>
      </c>
      <c r="M3987">
        <f t="shared" si="501"/>
        <v>0</v>
      </c>
      <c r="N3987">
        <f t="shared" si="502"/>
        <v>0</v>
      </c>
      <c r="O3987">
        <f t="shared" si="503"/>
        <v>0</v>
      </c>
      <c r="P3987">
        <v>10.404537802629701</v>
      </c>
    </row>
    <row r="3988" spans="1:16" x14ac:dyDescent="0.3">
      <c r="A3988" s="1">
        <v>2</v>
      </c>
      <c r="B3988" s="1">
        <v>96.15</v>
      </c>
      <c r="C3988" s="1">
        <v>0</v>
      </c>
      <c r="D3988" s="2">
        <v>0</v>
      </c>
      <c r="E3988" s="2">
        <v>28.172222222222221</v>
      </c>
      <c r="F3988" s="2">
        <f t="shared" si="496"/>
        <v>28.172222222222221</v>
      </c>
      <c r="G3988" s="2">
        <f t="shared" si="497"/>
        <v>0</v>
      </c>
      <c r="H3988" s="2">
        <v>6.5277777777777786</v>
      </c>
      <c r="I3988">
        <v>7.4668827602516901</v>
      </c>
      <c r="J3988">
        <f t="shared" si="498"/>
        <v>105.76500000000001</v>
      </c>
      <c r="K3988">
        <f t="shared" si="499"/>
        <v>115.38000000000001</v>
      </c>
      <c r="L3988">
        <f t="shared" si="500"/>
        <v>124.995</v>
      </c>
      <c r="M3988">
        <f t="shared" si="501"/>
        <v>0</v>
      </c>
      <c r="N3988">
        <f t="shared" si="502"/>
        <v>0</v>
      </c>
      <c r="O3988">
        <f t="shared" si="503"/>
        <v>0</v>
      </c>
      <c r="P3988">
        <v>8.6752680420500994</v>
      </c>
    </row>
    <row r="3989" spans="1:16" x14ac:dyDescent="0.3">
      <c r="A3989" s="1">
        <v>3</v>
      </c>
      <c r="B3989" s="1">
        <v>76.92</v>
      </c>
      <c r="C3989" s="1">
        <v>0</v>
      </c>
      <c r="D3989" s="2">
        <v>0</v>
      </c>
      <c r="E3989" s="2">
        <v>28.133333333333329</v>
      </c>
      <c r="F3989" s="2">
        <f t="shared" si="496"/>
        <v>28.133333333333329</v>
      </c>
      <c r="G3989" s="2">
        <f t="shared" si="497"/>
        <v>0</v>
      </c>
      <c r="H3989" s="2">
        <v>6.3855555555555554</v>
      </c>
      <c r="I3989">
        <v>6.9445614857483697</v>
      </c>
      <c r="J3989">
        <f t="shared" si="498"/>
        <v>84.611999999999995</v>
      </c>
      <c r="K3989">
        <f t="shared" si="499"/>
        <v>92.304000000000002</v>
      </c>
      <c r="L3989">
        <f t="shared" si="500"/>
        <v>99.996000000000009</v>
      </c>
      <c r="M3989">
        <f t="shared" si="501"/>
        <v>0</v>
      </c>
      <c r="N3989">
        <f t="shared" si="502"/>
        <v>0</v>
      </c>
      <c r="O3989">
        <f t="shared" si="503"/>
        <v>0</v>
      </c>
      <c r="P3989">
        <v>8.0756729534395593</v>
      </c>
    </row>
    <row r="3990" spans="1:16" x14ac:dyDescent="0.3">
      <c r="A3990" s="1">
        <v>4</v>
      </c>
      <c r="B3990" s="1">
        <v>76.92</v>
      </c>
      <c r="C3990" s="1">
        <v>0</v>
      </c>
      <c r="D3990" s="2">
        <v>0</v>
      </c>
      <c r="E3990" s="2">
        <v>28.116666666666667</v>
      </c>
      <c r="F3990" s="2">
        <f t="shared" si="496"/>
        <v>28.116666666666667</v>
      </c>
      <c r="G3990" s="2">
        <f t="shared" si="497"/>
        <v>0</v>
      </c>
      <c r="H3990" s="2">
        <v>6.4444444444444438</v>
      </c>
      <c r="I3990">
        <v>7.1580456644394301</v>
      </c>
      <c r="J3990">
        <f t="shared" si="498"/>
        <v>84.611999999999995</v>
      </c>
      <c r="K3990">
        <f t="shared" si="499"/>
        <v>92.304000000000002</v>
      </c>
      <c r="L3990">
        <f t="shared" si="500"/>
        <v>99.996000000000009</v>
      </c>
      <c r="M3990">
        <f t="shared" si="501"/>
        <v>0</v>
      </c>
      <c r="N3990">
        <f t="shared" si="502"/>
        <v>0</v>
      </c>
      <c r="O3990">
        <f t="shared" si="503"/>
        <v>0</v>
      </c>
      <c r="P3990">
        <v>8.3207406374256898</v>
      </c>
    </row>
    <row r="3991" spans="1:16" x14ac:dyDescent="0.3">
      <c r="A3991" s="1">
        <v>5</v>
      </c>
      <c r="B3991" s="1">
        <v>96.15</v>
      </c>
      <c r="C3991" s="1">
        <v>0</v>
      </c>
      <c r="D3991" s="2">
        <v>7.8144444444444439</v>
      </c>
      <c r="E3991" s="2">
        <v>28.147777777777776</v>
      </c>
      <c r="F3991" s="2">
        <f t="shared" si="496"/>
        <v>28.330635777777776</v>
      </c>
      <c r="G3991" s="2">
        <f t="shared" si="497"/>
        <v>2.4764691028861074E-3</v>
      </c>
      <c r="H3991" s="2">
        <v>6.4144444444444444</v>
      </c>
      <c r="I3991">
        <v>7.0487998259615701</v>
      </c>
      <c r="J3991">
        <f t="shared" si="498"/>
        <v>105.76500000000001</v>
      </c>
      <c r="K3991">
        <f t="shared" si="499"/>
        <v>115.38000000000001</v>
      </c>
      <c r="L3991">
        <f t="shared" si="500"/>
        <v>124.995</v>
      </c>
      <c r="M3991">
        <f t="shared" si="501"/>
        <v>0</v>
      </c>
      <c r="N3991">
        <f t="shared" si="502"/>
        <v>0</v>
      </c>
      <c r="O3991">
        <f t="shared" si="503"/>
        <v>0</v>
      </c>
      <c r="P3991">
        <v>8.1953326339612396</v>
      </c>
    </row>
    <row r="3992" spans="1:16" x14ac:dyDescent="0.3">
      <c r="A3992" s="1">
        <v>6</v>
      </c>
      <c r="B3992" s="1">
        <v>240.38</v>
      </c>
      <c r="C3992" s="1">
        <v>0</v>
      </c>
      <c r="D3992" s="2">
        <v>59.072222222222223</v>
      </c>
      <c r="E3992" s="2">
        <v>28.464444444444439</v>
      </c>
      <c r="F3992" s="2">
        <f t="shared" si="496"/>
        <v>29.84673444444444</v>
      </c>
      <c r="G3992" s="2">
        <f t="shared" si="497"/>
        <v>1.8637417867895901E-2</v>
      </c>
      <c r="H3992" s="2">
        <v>6.3000000000000007</v>
      </c>
      <c r="I3992">
        <v>6.6413471322825703</v>
      </c>
      <c r="J3992">
        <f t="shared" si="498"/>
        <v>264.41800000000001</v>
      </c>
      <c r="K3992">
        <f t="shared" si="499"/>
        <v>288.45600000000002</v>
      </c>
      <c r="L3992">
        <f t="shared" si="500"/>
        <v>312.49399999999997</v>
      </c>
      <c r="M3992">
        <f t="shared" si="501"/>
        <v>0</v>
      </c>
      <c r="N3992">
        <f t="shared" si="502"/>
        <v>0</v>
      </c>
      <c r="O3992">
        <f t="shared" si="503"/>
        <v>0</v>
      </c>
      <c r="P3992">
        <v>7.7276001369394098</v>
      </c>
    </row>
    <row r="3993" spans="1:16" x14ac:dyDescent="0.3">
      <c r="A3993" s="1">
        <v>7</v>
      </c>
      <c r="B3993" s="1">
        <v>384.61</v>
      </c>
      <c r="C3993" s="2">
        <v>34.47</v>
      </c>
      <c r="D3993" s="2">
        <v>144.74777777777774</v>
      </c>
      <c r="E3993" s="2">
        <v>28.707777777777778</v>
      </c>
      <c r="F3993" s="2">
        <f t="shared" si="496"/>
        <v>32.09487577777778</v>
      </c>
      <c r="G3993" s="2">
        <f t="shared" si="497"/>
        <v>4.5366263046622037E-2</v>
      </c>
      <c r="H3993" s="2">
        <v>6.347777777777778</v>
      </c>
      <c r="I3993">
        <v>6.8096658589360999</v>
      </c>
      <c r="J3993">
        <f t="shared" si="498"/>
        <v>423.07100000000003</v>
      </c>
      <c r="K3993">
        <f t="shared" si="499"/>
        <v>461.53200000000004</v>
      </c>
      <c r="L3993">
        <f t="shared" si="500"/>
        <v>499.99299999999999</v>
      </c>
      <c r="M3993">
        <f t="shared" si="501"/>
        <v>37.917000000000002</v>
      </c>
      <c r="N3993">
        <f t="shared" si="502"/>
        <v>41.363999999999997</v>
      </c>
      <c r="O3993">
        <f t="shared" si="503"/>
        <v>44.811</v>
      </c>
      <c r="P3993">
        <v>7.9208204531492097</v>
      </c>
    </row>
    <row r="3994" spans="1:16" x14ac:dyDescent="0.3">
      <c r="A3994" s="1">
        <v>8</v>
      </c>
      <c r="B3994" s="1">
        <v>480.77</v>
      </c>
      <c r="C3994" s="2">
        <v>56.11</v>
      </c>
      <c r="D3994" s="2">
        <v>246.3388888888889</v>
      </c>
      <c r="E3994" s="2">
        <v>28.906666666666663</v>
      </c>
      <c r="F3994" s="2">
        <f t="shared" si="496"/>
        <v>34.67099666666666</v>
      </c>
      <c r="G3994" s="2">
        <f t="shared" si="497"/>
        <v>7.6617630536408313E-2</v>
      </c>
      <c r="H3994" s="2">
        <v>6.6466666666666656</v>
      </c>
      <c r="I3994">
        <v>7.9213406529189498</v>
      </c>
      <c r="J3994">
        <f t="shared" si="498"/>
        <v>528.84699999999998</v>
      </c>
      <c r="K3994">
        <f t="shared" si="499"/>
        <v>576.92399999999998</v>
      </c>
      <c r="L3994">
        <f t="shared" si="500"/>
        <v>625.00099999999998</v>
      </c>
      <c r="M3994">
        <f t="shared" si="501"/>
        <v>61.721000000000004</v>
      </c>
      <c r="N3994">
        <f t="shared" si="502"/>
        <v>67.331999999999994</v>
      </c>
      <c r="O3994">
        <f t="shared" si="503"/>
        <v>72.942999999999998</v>
      </c>
      <c r="P3994">
        <v>9.1969598316152492</v>
      </c>
    </row>
    <row r="3995" spans="1:16" x14ac:dyDescent="0.3">
      <c r="A3995" s="1">
        <v>9</v>
      </c>
      <c r="B3995" s="1">
        <v>576.91999999999996</v>
      </c>
      <c r="C3995" s="2">
        <v>78.11</v>
      </c>
      <c r="D3995" s="2">
        <v>354.33</v>
      </c>
      <c r="E3995" s="2">
        <v>29.09333333333333</v>
      </c>
      <c r="F3995" s="2">
        <f t="shared" si="496"/>
        <v>37.384655333333328</v>
      </c>
      <c r="G3995" s="2">
        <f t="shared" si="497"/>
        <v>0.10931329943028671</v>
      </c>
      <c r="H3995" s="2">
        <v>6.9522222222222219</v>
      </c>
      <c r="I3995">
        <v>9.1659873403432393</v>
      </c>
      <c r="J3995">
        <f t="shared" si="498"/>
        <v>634.61199999999997</v>
      </c>
      <c r="K3995">
        <f t="shared" si="499"/>
        <v>692.30399999999997</v>
      </c>
      <c r="L3995">
        <f t="shared" si="500"/>
        <v>749.99599999999998</v>
      </c>
      <c r="M3995">
        <f t="shared" si="501"/>
        <v>85.920999999999992</v>
      </c>
      <c r="N3995">
        <f t="shared" si="502"/>
        <v>93.731999999999999</v>
      </c>
      <c r="O3995">
        <f t="shared" si="503"/>
        <v>101.54300000000001</v>
      </c>
      <c r="P3995">
        <v>10.625743373975499</v>
      </c>
    </row>
    <row r="3996" spans="1:16" x14ac:dyDescent="0.3">
      <c r="A3996" s="1">
        <v>10</v>
      </c>
      <c r="B3996" s="1">
        <v>673.07</v>
      </c>
      <c r="C3996" s="2">
        <v>102.17</v>
      </c>
      <c r="D3996" s="2">
        <v>428.28888888888889</v>
      </c>
      <c r="E3996" s="2">
        <v>29.248888888888889</v>
      </c>
      <c r="F3996" s="2">
        <f t="shared" si="496"/>
        <v>39.270848888888892</v>
      </c>
      <c r="G3996" s="2">
        <f t="shared" si="497"/>
        <v>0.13138046574333787</v>
      </c>
      <c r="H3996" s="2">
        <v>7.1322222222222216</v>
      </c>
      <c r="I3996">
        <v>9.9524019323795603</v>
      </c>
      <c r="J3996">
        <f t="shared" si="498"/>
        <v>740.37700000000007</v>
      </c>
      <c r="K3996">
        <f t="shared" si="499"/>
        <v>807.68400000000008</v>
      </c>
      <c r="L3996">
        <f t="shared" si="500"/>
        <v>874.9910000000001</v>
      </c>
      <c r="M3996">
        <f t="shared" si="501"/>
        <v>112.387</v>
      </c>
      <c r="N3996">
        <f t="shared" si="502"/>
        <v>122.604</v>
      </c>
      <c r="O3996">
        <f t="shared" si="503"/>
        <v>132.821</v>
      </c>
      <c r="P3996">
        <v>11.5285025569037</v>
      </c>
    </row>
    <row r="3997" spans="1:16" x14ac:dyDescent="0.3">
      <c r="A3997" s="1">
        <v>11</v>
      </c>
      <c r="B3997" s="1">
        <v>721.15</v>
      </c>
      <c r="C3997" s="2">
        <v>101.33</v>
      </c>
      <c r="D3997" s="2">
        <v>427.16777777777781</v>
      </c>
      <c r="E3997" s="2">
        <v>29.347777777777779</v>
      </c>
      <c r="F3997" s="2">
        <f t="shared" si="496"/>
        <v>39.343503777777777</v>
      </c>
      <c r="G3997" s="2">
        <f t="shared" si="497"/>
        <v>0.13100775620425806</v>
      </c>
      <c r="H3997" s="2">
        <v>7.267777777777777</v>
      </c>
      <c r="I3997">
        <v>10.571459598268101</v>
      </c>
      <c r="J3997">
        <f t="shared" si="498"/>
        <v>793.26499999999999</v>
      </c>
      <c r="K3997">
        <f t="shared" si="499"/>
        <v>865.38</v>
      </c>
      <c r="L3997">
        <f t="shared" si="500"/>
        <v>937.495</v>
      </c>
      <c r="M3997">
        <f t="shared" si="501"/>
        <v>111.46299999999999</v>
      </c>
      <c r="N3997">
        <f t="shared" si="502"/>
        <v>121.596</v>
      </c>
      <c r="O3997">
        <f t="shared" si="503"/>
        <v>131.72899999999998</v>
      </c>
      <c r="P3997">
        <v>12.2391455158497</v>
      </c>
    </row>
    <row r="3998" spans="1:16" x14ac:dyDescent="0.3">
      <c r="A3998" s="1">
        <v>12</v>
      </c>
      <c r="B3998" s="1">
        <v>721.15</v>
      </c>
      <c r="C3998" s="2">
        <v>109.35</v>
      </c>
      <c r="D3998" s="2">
        <v>437.40444444444449</v>
      </c>
      <c r="E3998" s="2">
        <v>29.385555555555552</v>
      </c>
      <c r="F3998" s="2">
        <f t="shared" si="496"/>
        <v>39.620819555555556</v>
      </c>
      <c r="G3998" s="2">
        <f t="shared" si="497"/>
        <v>0.13403466599196345</v>
      </c>
      <c r="H3998" s="2">
        <v>7.4077777777777767</v>
      </c>
      <c r="I3998">
        <v>11.2355180121393</v>
      </c>
      <c r="J3998">
        <f t="shared" si="498"/>
        <v>793.26499999999999</v>
      </c>
      <c r="K3998">
        <f t="shared" si="499"/>
        <v>865.38</v>
      </c>
      <c r="L3998">
        <f t="shared" si="500"/>
        <v>937.495</v>
      </c>
      <c r="M3998">
        <f t="shared" si="501"/>
        <v>120.285</v>
      </c>
      <c r="N3998">
        <f t="shared" si="502"/>
        <v>131.22</v>
      </c>
      <c r="O3998">
        <f t="shared" si="503"/>
        <v>142.155</v>
      </c>
      <c r="P3998">
        <v>13.001446771693301</v>
      </c>
    </row>
    <row r="3999" spans="1:16" x14ac:dyDescent="0.3">
      <c r="A3999" s="1">
        <v>13</v>
      </c>
      <c r="B3999" s="1">
        <v>624.99</v>
      </c>
      <c r="C3999" s="2">
        <v>101.56</v>
      </c>
      <c r="D3999" s="2">
        <v>388.40000000000003</v>
      </c>
      <c r="E3999" s="2">
        <v>29.372222222222224</v>
      </c>
      <c r="F3999" s="2">
        <f t="shared" si="496"/>
        <v>38.460782222222221</v>
      </c>
      <c r="G3999" s="2">
        <f t="shared" si="497"/>
        <v>0.11943626026757691</v>
      </c>
      <c r="H3999" s="2">
        <v>7.5077777777777772</v>
      </c>
      <c r="I3999">
        <v>11.7254788259851</v>
      </c>
      <c r="J3999">
        <f t="shared" si="498"/>
        <v>687.48900000000003</v>
      </c>
      <c r="K3999">
        <f t="shared" si="499"/>
        <v>749.98800000000006</v>
      </c>
      <c r="L3999">
        <f t="shared" si="500"/>
        <v>812.48699999999997</v>
      </c>
      <c r="M3999">
        <f t="shared" si="501"/>
        <v>111.71600000000001</v>
      </c>
      <c r="N3999">
        <f t="shared" si="502"/>
        <v>121.872</v>
      </c>
      <c r="O3999">
        <f t="shared" si="503"/>
        <v>132.02799999999999</v>
      </c>
      <c r="P3999">
        <v>13.563893893673701</v>
      </c>
    </row>
    <row r="4000" spans="1:16" x14ac:dyDescent="0.3">
      <c r="A4000" s="1">
        <v>14</v>
      </c>
      <c r="B4000" s="1">
        <v>576.91999999999996</v>
      </c>
      <c r="C4000" s="2">
        <v>84.16</v>
      </c>
      <c r="D4000" s="2">
        <v>336.67444444444442</v>
      </c>
      <c r="E4000" s="2">
        <v>29.306666666666665</v>
      </c>
      <c r="F4000" s="2">
        <f t="shared" si="496"/>
        <v>37.184848666666667</v>
      </c>
      <c r="G4000" s="2">
        <f t="shared" si="497"/>
        <v>0.10392886262192785</v>
      </c>
      <c r="H4000" s="2">
        <v>7.5922222222222233</v>
      </c>
      <c r="I4000">
        <v>12.1495175090859</v>
      </c>
      <c r="J4000">
        <f t="shared" si="498"/>
        <v>634.61199999999997</v>
      </c>
      <c r="K4000">
        <f t="shared" si="499"/>
        <v>692.30399999999997</v>
      </c>
      <c r="L4000">
        <f t="shared" si="500"/>
        <v>749.99599999999998</v>
      </c>
      <c r="M4000">
        <f t="shared" si="501"/>
        <v>92.575999999999993</v>
      </c>
      <c r="N4000">
        <f t="shared" si="502"/>
        <v>100.99199999999999</v>
      </c>
      <c r="O4000">
        <f t="shared" si="503"/>
        <v>109.40799999999999</v>
      </c>
      <c r="P4000">
        <v>14.050666162350501</v>
      </c>
    </row>
    <row r="4001" spans="1:16" x14ac:dyDescent="0.3">
      <c r="A4001" s="1">
        <v>15</v>
      </c>
      <c r="B4001" s="1">
        <v>528.84</v>
      </c>
      <c r="C4001" s="2">
        <v>61.09</v>
      </c>
      <c r="D4001" s="2">
        <v>247.16999999999996</v>
      </c>
      <c r="E4001" s="2">
        <v>29.190000000000005</v>
      </c>
      <c r="F4001" s="2">
        <f t="shared" si="496"/>
        <v>34.973778000000003</v>
      </c>
      <c r="G4001" s="2">
        <f t="shared" si="497"/>
        <v>7.68066770387347E-2</v>
      </c>
      <c r="H4001" s="2">
        <v>7.41</v>
      </c>
      <c r="I4001">
        <v>11.24626358607</v>
      </c>
      <c r="J4001">
        <f t="shared" si="498"/>
        <v>581.72400000000005</v>
      </c>
      <c r="K4001">
        <f t="shared" si="499"/>
        <v>634.60800000000006</v>
      </c>
      <c r="L4001">
        <f t="shared" si="500"/>
        <v>687.49200000000008</v>
      </c>
      <c r="M4001">
        <f t="shared" si="501"/>
        <v>67.198999999999998</v>
      </c>
      <c r="N4001">
        <f t="shared" si="502"/>
        <v>73.308000000000007</v>
      </c>
      <c r="O4001">
        <f t="shared" si="503"/>
        <v>79.417000000000002</v>
      </c>
      <c r="P4001">
        <v>13.0137820788455</v>
      </c>
    </row>
    <row r="4002" spans="1:16" x14ac:dyDescent="0.3">
      <c r="A4002" s="1">
        <v>16</v>
      </c>
      <c r="B4002" s="1">
        <v>480.77</v>
      </c>
      <c r="C4002" s="2">
        <v>38.15</v>
      </c>
      <c r="D4002" s="2">
        <v>152.00777777777776</v>
      </c>
      <c r="E4002" s="2">
        <v>29.014444444444436</v>
      </c>
      <c r="F4002" s="2">
        <f t="shared" si="496"/>
        <v>32.571426444444434</v>
      </c>
      <c r="G4002" s="2">
        <f t="shared" si="497"/>
        <v>4.7574439111467796E-2</v>
      </c>
      <c r="H4002" s="2">
        <v>7.1077777777777786</v>
      </c>
      <c r="I4002">
        <v>9.8432386592911492</v>
      </c>
      <c r="J4002">
        <f t="shared" si="498"/>
        <v>528.84699999999998</v>
      </c>
      <c r="K4002">
        <f t="shared" si="499"/>
        <v>576.92399999999998</v>
      </c>
      <c r="L4002">
        <f t="shared" si="500"/>
        <v>625.00099999999998</v>
      </c>
      <c r="M4002">
        <f t="shared" si="501"/>
        <v>41.964999999999996</v>
      </c>
      <c r="N4002">
        <f t="shared" si="502"/>
        <v>45.78</v>
      </c>
      <c r="O4002">
        <f t="shared" si="503"/>
        <v>49.594999999999999</v>
      </c>
      <c r="P4002">
        <v>11.4031893338061</v>
      </c>
    </row>
    <row r="4003" spans="1:16" x14ac:dyDescent="0.3">
      <c r="A4003" s="1">
        <v>17</v>
      </c>
      <c r="B4003" s="1">
        <v>384.61</v>
      </c>
      <c r="C4003" s="1">
        <v>0</v>
      </c>
      <c r="D4003" s="2">
        <v>66.663333333333341</v>
      </c>
      <c r="E4003" s="2">
        <v>28.77333333333333</v>
      </c>
      <c r="F4003" s="2">
        <f t="shared" si="496"/>
        <v>30.33325533333333</v>
      </c>
      <c r="G4003" s="2">
        <f t="shared" si="497"/>
        <v>2.1002332434247612E-2</v>
      </c>
      <c r="H4003" s="2">
        <v>6.9122222222222236</v>
      </c>
      <c r="I4003">
        <v>8.99665414164091</v>
      </c>
      <c r="J4003">
        <f t="shared" si="498"/>
        <v>423.07100000000003</v>
      </c>
      <c r="K4003">
        <f t="shared" si="499"/>
        <v>461.53200000000004</v>
      </c>
      <c r="L4003">
        <f t="shared" si="500"/>
        <v>499.99299999999999</v>
      </c>
      <c r="M4003">
        <f t="shared" si="501"/>
        <v>0</v>
      </c>
      <c r="N4003">
        <f t="shared" si="502"/>
        <v>0</v>
      </c>
      <c r="O4003">
        <f t="shared" si="503"/>
        <v>0</v>
      </c>
      <c r="P4003">
        <v>10.4313585016052</v>
      </c>
    </row>
    <row r="4004" spans="1:16" x14ac:dyDescent="0.3">
      <c r="A4004" s="1">
        <v>18</v>
      </c>
      <c r="B4004" s="1">
        <v>528.84</v>
      </c>
      <c r="C4004" s="1">
        <v>0</v>
      </c>
      <c r="D4004" s="2">
        <v>7.841111111111112</v>
      </c>
      <c r="E4004" s="2">
        <v>28.457777777777778</v>
      </c>
      <c r="F4004" s="2">
        <f t="shared" si="496"/>
        <v>28.64125977777778</v>
      </c>
      <c r="G4004" s="2">
        <f t="shared" si="497"/>
        <v>2.4826597426737223E-3</v>
      </c>
      <c r="H4004" s="2">
        <v>6.9933333333333341</v>
      </c>
      <c r="I4004">
        <v>9.3420665520494808</v>
      </c>
      <c r="J4004">
        <f t="shared" si="498"/>
        <v>581.72400000000005</v>
      </c>
      <c r="K4004">
        <f t="shared" si="499"/>
        <v>634.60800000000006</v>
      </c>
      <c r="L4004">
        <f t="shared" si="500"/>
        <v>687.49200000000008</v>
      </c>
      <c r="M4004">
        <f t="shared" si="501"/>
        <v>0</v>
      </c>
      <c r="N4004">
        <f t="shared" si="502"/>
        <v>0</v>
      </c>
      <c r="O4004">
        <f t="shared" si="503"/>
        <v>0</v>
      </c>
      <c r="P4004">
        <v>10.8278722852397</v>
      </c>
    </row>
    <row r="4005" spans="1:16" x14ac:dyDescent="0.3">
      <c r="A4005" s="1">
        <v>19</v>
      </c>
      <c r="B4005" s="1">
        <v>576.91999999999996</v>
      </c>
      <c r="C4005" s="1">
        <v>0</v>
      </c>
      <c r="D4005" s="2">
        <v>0</v>
      </c>
      <c r="E4005" s="2">
        <v>28.323333333333327</v>
      </c>
      <c r="F4005" s="2">
        <f t="shared" si="496"/>
        <v>28.323333333333327</v>
      </c>
      <c r="G4005" s="2">
        <f t="shared" si="497"/>
        <v>0</v>
      </c>
      <c r="H4005" s="2">
        <v>7.09</v>
      </c>
      <c r="I4005">
        <v>9.7643173246217803</v>
      </c>
      <c r="J4005">
        <f t="shared" si="498"/>
        <v>634.61199999999997</v>
      </c>
      <c r="K4005">
        <f t="shared" si="499"/>
        <v>692.30399999999997</v>
      </c>
      <c r="L4005">
        <f t="shared" si="500"/>
        <v>749.99599999999998</v>
      </c>
      <c r="M4005">
        <f t="shared" si="501"/>
        <v>0</v>
      </c>
      <c r="N4005">
        <f t="shared" si="502"/>
        <v>0</v>
      </c>
      <c r="O4005">
        <f t="shared" si="503"/>
        <v>0</v>
      </c>
      <c r="P4005">
        <v>11.3125921344113</v>
      </c>
    </row>
    <row r="4006" spans="1:16" x14ac:dyDescent="0.3">
      <c r="A4006" s="1">
        <v>20</v>
      </c>
      <c r="B4006" s="1">
        <v>528.84</v>
      </c>
      <c r="C4006" s="1">
        <v>0</v>
      </c>
      <c r="D4006" s="2">
        <v>0</v>
      </c>
      <c r="E4006" s="2">
        <v>28.298888888888889</v>
      </c>
      <c r="F4006" s="2">
        <f t="shared" si="496"/>
        <v>28.298888888888889</v>
      </c>
      <c r="G4006" s="2">
        <f t="shared" si="497"/>
        <v>0</v>
      </c>
      <c r="H4006" s="2">
        <v>7.0677777777777777</v>
      </c>
      <c r="I4006">
        <v>9.6662207149917592</v>
      </c>
      <c r="J4006">
        <f t="shared" si="498"/>
        <v>581.72400000000005</v>
      </c>
      <c r="K4006">
        <f t="shared" si="499"/>
        <v>634.60800000000006</v>
      </c>
      <c r="L4006">
        <f t="shared" si="500"/>
        <v>687.49200000000008</v>
      </c>
      <c r="M4006">
        <f t="shared" si="501"/>
        <v>0</v>
      </c>
      <c r="N4006">
        <f t="shared" si="502"/>
        <v>0</v>
      </c>
      <c r="O4006">
        <f t="shared" si="503"/>
        <v>0</v>
      </c>
      <c r="P4006">
        <v>11.1999828109648</v>
      </c>
    </row>
    <row r="4007" spans="1:16" x14ac:dyDescent="0.3">
      <c r="A4007" s="1">
        <v>21</v>
      </c>
      <c r="B4007" s="1">
        <v>432.69</v>
      </c>
      <c r="C4007" s="1">
        <v>0</v>
      </c>
      <c r="D4007" s="2">
        <v>0</v>
      </c>
      <c r="E4007" s="2">
        <v>28.304444444444449</v>
      </c>
      <c r="F4007" s="2">
        <f t="shared" si="496"/>
        <v>28.304444444444449</v>
      </c>
      <c r="G4007" s="2">
        <f t="shared" si="497"/>
        <v>0</v>
      </c>
      <c r="H4007" s="2">
        <v>7.0311111111111115</v>
      </c>
      <c r="I4007">
        <v>9.5057047782054305</v>
      </c>
      <c r="J4007">
        <f t="shared" si="498"/>
        <v>475.959</v>
      </c>
      <c r="K4007">
        <f t="shared" si="499"/>
        <v>519.22800000000007</v>
      </c>
      <c r="L4007">
        <f t="shared" si="500"/>
        <v>562.49699999999996</v>
      </c>
      <c r="M4007">
        <f t="shared" si="501"/>
        <v>0</v>
      </c>
      <c r="N4007">
        <f t="shared" si="502"/>
        <v>0</v>
      </c>
      <c r="O4007">
        <f t="shared" si="503"/>
        <v>0</v>
      </c>
      <c r="P4007">
        <v>11.015719653328199</v>
      </c>
    </row>
    <row r="4008" spans="1:16" x14ac:dyDescent="0.3">
      <c r="A4008" s="1">
        <v>22</v>
      </c>
      <c r="B4008" s="1">
        <v>288.45999999999998</v>
      </c>
      <c r="C4008" s="1">
        <v>0</v>
      </c>
      <c r="D4008" s="2">
        <v>0</v>
      </c>
      <c r="E4008" s="2">
        <v>28.304444444444439</v>
      </c>
      <c r="F4008" s="2">
        <f t="shared" si="496"/>
        <v>28.304444444444439</v>
      </c>
      <c r="G4008" s="2">
        <f t="shared" si="497"/>
        <v>0</v>
      </c>
      <c r="H4008" s="2">
        <v>7.011111111111112</v>
      </c>
      <c r="I4008">
        <v>9.4188531539600699</v>
      </c>
      <c r="J4008">
        <f t="shared" si="498"/>
        <v>317.30599999999998</v>
      </c>
      <c r="K4008">
        <f t="shared" si="499"/>
        <v>346.15199999999999</v>
      </c>
      <c r="L4008">
        <f t="shared" si="500"/>
        <v>374.99799999999999</v>
      </c>
      <c r="M4008">
        <f t="shared" si="501"/>
        <v>0</v>
      </c>
      <c r="N4008">
        <f t="shared" si="502"/>
        <v>0</v>
      </c>
      <c r="O4008">
        <f t="shared" si="503"/>
        <v>0</v>
      </c>
      <c r="P4008">
        <v>10.916018932952801</v>
      </c>
    </row>
    <row r="4009" spans="1:16" x14ac:dyDescent="0.3">
      <c r="A4009" s="1">
        <v>23</v>
      </c>
      <c r="B4009" s="1">
        <v>192.31</v>
      </c>
      <c r="C4009" s="1">
        <v>0</v>
      </c>
      <c r="D4009" s="2">
        <v>0</v>
      </c>
      <c r="E4009" s="2">
        <v>28.299999999999997</v>
      </c>
      <c r="F4009" s="2">
        <f t="shared" si="496"/>
        <v>28.299999999999997</v>
      </c>
      <c r="G4009" s="2">
        <f t="shared" si="497"/>
        <v>0</v>
      </c>
      <c r="H4009" s="2">
        <v>7.0566666666666675</v>
      </c>
      <c r="I4009">
        <v>9.6174031287768003</v>
      </c>
      <c r="J4009">
        <f t="shared" si="498"/>
        <v>211.541</v>
      </c>
      <c r="K4009">
        <f t="shared" si="499"/>
        <v>230.77199999999999</v>
      </c>
      <c r="L4009">
        <f t="shared" si="500"/>
        <v>250.00299999999999</v>
      </c>
      <c r="M4009">
        <f t="shared" si="501"/>
        <v>0</v>
      </c>
      <c r="N4009">
        <f t="shared" si="502"/>
        <v>0</v>
      </c>
      <c r="O4009">
        <f t="shared" si="503"/>
        <v>0</v>
      </c>
      <c r="P4009">
        <v>11.143943001060199</v>
      </c>
    </row>
    <row r="4010" spans="1:16" x14ac:dyDescent="0.3">
      <c r="A4010" s="1">
        <v>0</v>
      </c>
      <c r="B4010" s="1">
        <v>144.22999999999999</v>
      </c>
      <c r="C4010" s="1">
        <v>0</v>
      </c>
      <c r="D4010" s="2">
        <v>0</v>
      </c>
      <c r="E4010" s="2">
        <v>28.279999999999998</v>
      </c>
      <c r="F4010" s="2">
        <f t="shared" si="496"/>
        <v>28.279999999999998</v>
      </c>
      <c r="G4010" s="2">
        <f t="shared" si="497"/>
        <v>0</v>
      </c>
      <c r="H4010" s="2">
        <v>7.0788888888888897</v>
      </c>
      <c r="I4010">
        <v>9.7151920330471899</v>
      </c>
      <c r="J4010">
        <f t="shared" si="498"/>
        <v>158.65299999999999</v>
      </c>
      <c r="K4010">
        <f t="shared" si="499"/>
        <v>173.07599999999999</v>
      </c>
      <c r="L4010">
        <f t="shared" si="500"/>
        <v>187.499</v>
      </c>
      <c r="M4010">
        <f t="shared" si="501"/>
        <v>0</v>
      </c>
      <c r="N4010">
        <f t="shared" si="502"/>
        <v>0</v>
      </c>
      <c r="O4010">
        <f t="shared" si="503"/>
        <v>0</v>
      </c>
      <c r="P4010">
        <v>11.2561990962707</v>
      </c>
    </row>
    <row r="4011" spans="1:16" x14ac:dyDescent="0.3">
      <c r="A4011" s="1">
        <v>1</v>
      </c>
      <c r="B4011" s="1">
        <v>115.38</v>
      </c>
      <c r="C4011" s="1">
        <v>0</v>
      </c>
      <c r="D4011" s="2">
        <v>0</v>
      </c>
      <c r="E4011" s="2">
        <v>28.246666666666663</v>
      </c>
      <c r="F4011" s="2">
        <f t="shared" si="496"/>
        <v>28.246666666666663</v>
      </c>
      <c r="G4011" s="2">
        <f t="shared" si="497"/>
        <v>0</v>
      </c>
      <c r="H4011" s="2">
        <v>6.9588888888888896</v>
      </c>
      <c r="I4011">
        <v>9.1943997707726499</v>
      </c>
      <c r="J4011">
        <f t="shared" si="498"/>
        <v>126.91799999999999</v>
      </c>
      <c r="K4011">
        <f t="shared" si="499"/>
        <v>138.45599999999999</v>
      </c>
      <c r="L4011">
        <f t="shared" si="500"/>
        <v>149.994</v>
      </c>
      <c r="M4011">
        <f t="shared" si="501"/>
        <v>0</v>
      </c>
      <c r="N4011">
        <f t="shared" si="502"/>
        <v>0</v>
      </c>
      <c r="O4011">
        <f t="shared" si="503"/>
        <v>0</v>
      </c>
      <c r="P4011">
        <v>10.658359226655801</v>
      </c>
    </row>
    <row r="4012" spans="1:16" x14ac:dyDescent="0.3">
      <c r="A4012" s="1">
        <v>2</v>
      </c>
      <c r="B4012" s="1">
        <v>96.15</v>
      </c>
      <c r="C4012" s="1">
        <v>0</v>
      </c>
      <c r="D4012" s="2">
        <v>0</v>
      </c>
      <c r="E4012" s="2">
        <v>28.207777777777778</v>
      </c>
      <c r="F4012" s="2">
        <f t="shared" si="496"/>
        <v>28.207777777777778</v>
      </c>
      <c r="G4012" s="2">
        <f t="shared" si="497"/>
        <v>0</v>
      </c>
      <c r="H4012" s="2">
        <v>6.6733333333333338</v>
      </c>
      <c r="I4012">
        <v>8.0255372976703008</v>
      </c>
      <c r="J4012">
        <f t="shared" si="498"/>
        <v>105.76500000000001</v>
      </c>
      <c r="K4012">
        <f t="shared" si="499"/>
        <v>115.38000000000001</v>
      </c>
      <c r="L4012">
        <f t="shared" si="500"/>
        <v>124.995</v>
      </c>
      <c r="M4012">
        <f t="shared" si="501"/>
        <v>0</v>
      </c>
      <c r="N4012">
        <f t="shared" si="502"/>
        <v>0</v>
      </c>
      <c r="O4012">
        <f t="shared" si="503"/>
        <v>0</v>
      </c>
      <c r="P4012">
        <v>9.31657164812035</v>
      </c>
    </row>
    <row r="4013" spans="1:16" x14ac:dyDescent="0.3">
      <c r="A4013" s="1">
        <v>3</v>
      </c>
      <c r="B4013" s="1">
        <v>76.92</v>
      </c>
      <c r="C4013" s="1">
        <v>0</v>
      </c>
      <c r="D4013" s="2">
        <v>0</v>
      </c>
      <c r="E4013" s="2">
        <v>28.175555555555562</v>
      </c>
      <c r="F4013" s="2">
        <f t="shared" si="496"/>
        <v>28.175555555555562</v>
      </c>
      <c r="G4013" s="2">
        <f t="shared" si="497"/>
        <v>0</v>
      </c>
      <c r="H4013" s="2">
        <v>6.6477777777777778</v>
      </c>
      <c r="I4013">
        <v>7.9256655308178097</v>
      </c>
      <c r="J4013">
        <f t="shared" si="498"/>
        <v>84.611999999999995</v>
      </c>
      <c r="K4013">
        <f t="shared" si="499"/>
        <v>92.304000000000002</v>
      </c>
      <c r="L4013">
        <f t="shared" si="500"/>
        <v>99.996000000000009</v>
      </c>
      <c r="M4013">
        <f t="shared" si="501"/>
        <v>0</v>
      </c>
      <c r="N4013">
        <f t="shared" si="502"/>
        <v>0</v>
      </c>
      <c r="O4013">
        <f t="shared" si="503"/>
        <v>0</v>
      </c>
      <c r="P4013">
        <v>9.2019245452380307</v>
      </c>
    </row>
    <row r="4014" spans="1:16" x14ac:dyDescent="0.3">
      <c r="A4014" s="1">
        <v>4</v>
      </c>
      <c r="B4014" s="1">
        <v>76.92</v>
      </c>
      <c r="C4014" s="1">
        <v>0</v>
      </c>
      <c r="D4014" s="2">
        <v>0</v>
      </c>
      <c r="E4014" s="2">
        <v>28.154444444444444</v>
      </c>
      <c r="F4014" s="2">
        <f t="shared" si="496"/>
        <v>28.154444444444444</v>
      </c>
      <c r="G4014" s="2">
        <f t="shared" si="497"/>
        <v>0</v>
      </c>
      <c r="H4014" s="2">
        <v>6.7811111111111115</v>
      </c>
      <c r="I4014">
        <v>8.4552181748315807</v>
      </c>
      <c r="J4014">
        <f t="shared" si="498"/>
        <v>84.611999999999995</v>
      </c>
      <c r="K4014">
        <f t="shared" si="499"/>
        <v>92.304000000000002</v>
      </c>
      <c r="L4014">
        <f t="shared" si="500"/>
        <v>99.996000000000009</v>
      </c>
      <c r="M4014">
        <f t="shared" si="501"/>
        <v>0</v>
      </c>
      <c r="N4014">
        <f t="shared" si="502"/>
        <v>0</v>
      </c>
      <c r="O4014">
        <f t="shared" si="503"/>
        <v>0</v>
      </c>
      <c r="P4014">
        <v>9.8098208343817497</v>
      </c>
    </row>
    <row r="4015" spans="1:16" x14ac:dyDescent="0.3">
      <c r="A4015" s="1">
        <v>5</v>
      </c>
      <c r="B4015" s="1">
        <v>96.15</v>
      </c>
      <c r="C4015" s="1">
        <v>0</v>
      </c>
      <c r="D4015" s="2">
        <v>7.6733333333333338</v>
      </c>
      <c r="E4015" s="2">
        <v>28.191111111111113</v>
      </c>
      <c r="F4015" s="2">
        <f t="shared" si="496"/>
        <v>28.370667111111114</v>
      </c>
      <c r="G4015" s="2">
        <f t="shared" si="497"/>
        <v>2.4314646405329543E-3</v>
      </c>
      <c r="H4015" s="2">
        <v>6.9222222222222225</v>
      </c>
      <c r="I4015">
        <v>9.0388043276260603</v>
      </c>
      <c r="J4015">
        <f t="shared" si="498"/>
        <v>105.76500000000001</v>
      </c>
      <c r="K4015">
        <f t="shared" si="499"/>
        <v>115.38000000000001</v>
      </c>
      <c r="L4015">
        <f t="shared" si="500"/>
        <v>124.995</v>
      </c>
      <c r="M4015">
        <f t="shared" si="501"/>
        <v>0</v>
      </c>
      <c r="N4015">
        <f t="shared" si="502"/>
        <v>0</v>
      </c>
      <c r="O4015">
        <f t="shared" si="503"/>
        <v>0</v>
      </c>
      <c r="P4015">
        <v>10.4797445156054</v>
      </c>
    </row>
    <row r="4016" spans="1:16" x14ac:dyDescent="0.3">
      <c r="A4016" s="1">
        <v>6</v>
      </c>
      <c r="B4016" s="1">
        <v>240.38</v>
      </c>
      <c r="C4016" s="1">
        <v>0</v>
      </c>
      <c r="D4016" s="2">
        <v>60.492222222222217</v>
      </c>
      <c r="E4016" s="2">
        <v>28.511111111111113</v>
      </c>
      <c r="F4016" s="2">
        <f t="shared" si="496"/>
        <v>29.926629111111112</v>
      </c>
      <c r="G4016" s="2">
        <f t="shared" si="497"/>
        <v>1.9080946005611006E-2</v>
      </c>
      <c r="H4016" s="2">
        <v>6.956666666666667</v>
      </c>
      <c r="I4016">
        <v>9.1849229086718598</v>
      </c>
      <c r="J4016">
        <f t="shared" si="498"/>
        <v>264.41800000000001</v>
      </c>
      <c r="K4016">
        <f t="shared" si="499"/>
        <v>288.45600000000002</v>
      </c>
      <c r="L4016">
        <f t="shared" si="500"/>
        <v>312.49399999999997</v>
      </c>
      <c r="M4016">
        <f t="shared" si="501"/>
        <v>0</v>
      </c>
      <c r="N4016">
        <f t="shared" si="502"/>
        <v>0</v>
      </c>
      <c r="O4016">
        <f t="shared" si="503"/>
        <v>0</v>
      </c>
      <c r="P4016">
        <v>10.647480328459499</v>
      </c>
    </row>
    <row r="4017" spans="1:16" x14ac:dyDescent="0.3">
      <c r="A4017" s="1">
        <v>7</v>
      </c>
      <c r="B4017" s="1">
        <v>384.61</v>
      </c>
      <c r="C4017" s="2">
        <v>34.47</v>
      </c>
      <c r="D4017" s="2">
        <v>149.73222222222222</v>
      </c>
      <c r="E4017" s="2">
        <v>28.777777777777779</v>
      </c>
      <c r="F4017" s="2">
        <f t="shared" si="496"/>
        <v>32.28151177777778</v>
      </c>
      <c r="G4017" s="2">
        <f t="shared" si="497"/>
        <v>4.6902534111140079E-2</v>
      </c>
      <c r="H4017" s="2">
        <v>6.91</v>
      </c>
      <c r="I4017">
        <v>8.9873039781644906</v>
      </c>
      <c r="J4017">
        <f t="shared" si="498"/>
        <v>423.07100000000003</v>
      </c>
      <c r="K4017">
        <f t="shared" si="499"/>
        <v>461.53200000000004</v>
      </c>
      <c r="L4017">
        <f t="shared" si="500"/>
        <v>499.99299999999999</v>
      </c>
      <c r="M4017">
        <f t="shared" si="501"/>
        <v>37.917000000000002</v>
      </c>
      <c r="N4017">
        <f t="shared" si="502"/>
        <v>41.363999999999997</v>
      </c>
      <c r="O4017">
        <f t="shared" si="503"/>
        <v>44.811</v>
      </c>
      <c r="P4017">
        <v>10.420625046217101</v>
      </c>
    </row>
    <row r="4018" spans="1:16" x14ac:dyDescent="0.3">
      <c r="A4018" s="1">
        <v>8</v>
      </c>
      <c r="B4018" s="1">
        <v>480.77</v>
      </c>
      <c r="C4018" s="2">
        <v>56.11</v>
      </c>
      <c r="D4018" s="2">
        <v>266.33888888888885</v>
      </c>
      <c r="E4018" s="2">
        <v>28.98555555555555</v>
      </c>
      <c r="F4018" s="2">
        <f t="shared" si="496"/>
        <v>35.217885555555547</v>
      </c>
      <c r="G4018" s="2">
        <f t="shared" si="497"/>
        <v>8.2702966419351487E-2</v>
      </c>
      <c r="H4018" s="2">
        <v>7.0122222222222224</v>
      </c>
      <c r="I4018">
        <v>9.4236652687468307</v>
      </c>
      <c r="J4018">
        <f t="shared" si="498"/>
        <v>528.84699999999998</v>
      </c>
      <c r="K4018">
        <f t="shared" si="499"/>
        <v>576.92399999999998</v>
      </c>
      <c r="L4018">
        <f t="shared" si="500"/>
        <v>625.00099999999998</v>
      </c>
      <c r="M4018">
        <f t="shared" si="501"/>
        <v>61.721000000000004</v>
      </c>
      <c r="N4018">
        <f t="shared" si="502"/>
        <v>67.331999999999994</v>
      </c>
      <c r="O4018">
        <f t="shared" si="503"/>
        <v>72.942999999999998</v>
      </c>
      <c r="P4018">
        <v>10.9215429667856</v>
      </c>
    </row>
    <row r="4019" spans="1:16" x14ac:dyDescent="0.3">
      <c r="A4019" s="1">
        <v>9</v>
      </c>
      <c r="B4019" s="1">
        <v>576.91999999999996</v>
      </c>
      <c r="C4019" s="2">
        <v>78.11</v>
      </c>
      <c r="D4019" s="2">
        <v>377.93333333333334</v>
      </c>
      <c r="E4019" s="2">
        <v>29.194444444444443</v>
      </c>
      <c r="F4019" s="2">
        <f t="shared" si="496"/>
        <v>38.038084444444443</v>
      </c>
      <c r="G4019" s="2">
        <f t="shared" si="497"/>
        <v>0.11636592187573097</v>
      </c>
      <c r="H4019" s="2">
        <v>7.2366666666666664</v>
      </c>
      <c r="I4019">
        <v>10.427316332286001</v>
      </c>
      <c r="J4019">
        <f t="shared" si="498"/>
        <v>634.61199999999997</v>
      </c>
      <c r="K4019">
        <f t="shared" si="499"/>
        <v>692.30399999999997</v>
      </c>
      <c r="L4019">
        <f t="shared" si="500"/>
        <v>749.99599999999998</v>
      </c>
      <c r="M4019">
        <f t="shared" si="501"/>
        <v>85.920999999999992</v>
      </c>
      <c r="N4019">
        <f t="shared" si="502"/>
        <v>93.731999999999999</v>
      </c>
      <c r="O4019">
        <f t="shared" si="503"/>
        <v>101.54300000000001</v>
      </c>
      <c r="P4019">
        <v>12.073677252238699</v>
      </c>
    </row>
    <row r="4020" spans="1:16" x14ac:dyDescent="0.3">
      <c r="A4020" s="1">
        <v>10</v>
      </c>
      <c r="B4020" s="1">
        <v>673.07</v>
      </c>
      <c r="C4020" s="2">
        <v>102.17</v>
      </c>
      <c r="D4020" s="2">
        <v>451.92777777777781</v>
      </c>
      <c r="E4020" s="2">
        <v>29.375555555555554</v>
      </c>
      <c r="F4020" s="2">
        <f t="shared" si="496"/>
        <v>39.950665555555553</v>
      </c>
      <c r="G4020" s="2">
        <f t="shared" si="497"/>
        <v>0.13834674454444704</v>
      </c>
      <c r="H4020" s="2">
        <v>7.4155555555555548</v>
      </c>
      <c r="I4020">
        <v>11.273155730846501</v>
      </c>
      <c r="J4020">
        <f t="shared" si="498"/>
        <v>740.37700000000007</v>
      </c>
      <c r="K4020">
        <f t="shared" si="499"/>
        <v>807.68400000000008</v>
      </c>
      <c r="L4020">
        <f t="shared" si="500"/>
        <v>874.9910000000001</v>
      </c>
      <c r="M4020">
        <f t="shared" si="501"/>
        <v>112.387</v>
      </c>
      <c r="N4020">
        <f t="shared" si="502"/>
        <v>122.604</v>
      </c>
      <c r="O4020">
        <f t="shared" si="503"/>
        <v>132.821</v>
      </c>
      <c r="P4020">
        <v>13.0446527301425</v>
      </c>
    </row>
    <row r="4021" spans="1:16" x14ac:dyDescent="0.3">
      <c r="A4021" s="1">
        <v>11</v>
      </c>
      <c r="B4021" s="1">
        <v>721.15</v>
      </c>
      <c r="C4021" s="2">
        <v>101.33</v>
      </c>
      <c r="D4021" s="2">
        <v>465.67777777777769</v>
      </c>
      <c r="E4021" s="2">
        <v>29.472222222222221</v>
      </c>
      <c r="F4021" s="2">
        <f t="shared" si="496"/>
        <v>40.369082222222218</v>
      </c>
      <c r="G4021" s="2">
        <f t="shared" si="497"/>
        <v>0.14237515571717291</v>
      </c>
      <c r="H4021" s="2">
        <v>7.5444444444444452</v>
      </c>
      <c r="I4021">
        <v>11.9084360256899</v>
      </c>
      <c r="J4021">
        <f t="shared" si="498"/>
        <v>793.26499999999999</v>
      </c>
      <c r="K4021">
        <f t="shared" si="499"/>
        <v>865.38</v>
      </c>
      <c r="L4021">
        <f t="shared" si="500"/>
        <v>937.495</v>
      </c>
      <c r="M4021">
        <f t="shared" si="501"/>
        <v>111.46299999999999</v>
      </c>
      <c r="N4021">
        <f t="shared" si="502"/>
        <v>121.596</v>
      </c>
      <c r="O4021">
        <f t="shared" si="503"/>
        <v>131.72899999999998</v>
      </c>
      <c r="P4021">
        <v>13.7739183436126</v>
      </c>
    </row>
    <row r="4022" spans="1:16" x14ac:dyDescent="0.3">
      <c r="A4022" s="1">
        <v>12</v>
      </c>
      <c r="B4022" s="1">
        <v>721.15</v>
      </c>
      <c r="C4022" s="2">
        <v>109.35</v>
      </c>
      <c r="D4022" s="2">
        <v>460.85333333333335</v>
      </c>
      <c r="E4022" s="2">
        <v>29.481111111111108</v>
      </c>
      <c r="F4022" s="2">
        <f t="shared" si="496"/>
        <v>40.265079111111106</v>
      </c>
      <c r="G4022" s="2">
        <f t="shared" si="497"/>
        <v>0.14094462138133468</v>
      </c>
      <c r="H4022" s="2">
        <v>7.5544444444444458</v>
      </c>
      <c r="I4022">
        <v>11.9586432271046</v>
      </c>
      <c r="J4022">
        <f t="shared" si="498"/>
        <v>793.26499999999999</v>
      </c>
      <c r="K4022">
        <f t="shared" si="499"/>
        <v>865.38</v>
      </c>
      <c r="L4022">
        <f t="shared" si="500"/>
        <v>937.495</v>
      </c>
      <c r="M4022">
        <f t="shared" si="501"/>
        <v>120.285</v>
      </c>
      <c r="N4022">
        <f t="shared" si="502"/>
        <v>131.22</v>
      </c>
      <c r="O4022">
        <f t="shared" si="503"/>
        <v>142.155</v>
      </c>
      <c r="P4022">
        <v>13.831553352659</v>
      </c>
    </row>
    <row r="4023" spans="1:16" x14ac:dyDescent="0.3">
      <c r="A4023" s="1">
        <v>13</v>
      </c>
      <c r="B4023" s="1">
        <v>624.99</v>
      </c>
      <c r="C4023" s="2">
        <v>101.56</v>
      </c>
      <c r="D4023" s="2">
        <v>458.14111111111106</v>
      </c>
      <c r="E4023" s="2">
        <v>29.424444444444443</v>
      </c>
      <c r="F4023" s="2">
        <f t="shared" si="496"/>
        <v>40.144946444444443</v>
      </c>
      <c r="G4023" s="2">
        <f t="shared" si="497"/>
        <v>0.14016620659038737</v>
      </c>
      <c r="H4023" s="2">
        <v>7.5588888888888892</v>
      </c>
      <c r="I4023">
        <v>11.9810002508876</v>
      </c>
      <c r="J4023">
        <f t="shared" si="498"/>
        <v>687.48900000000003</v>
      </c>
      <c r="K4023">
        <f t="shared" si="499"/>
        <v>749.98800000000006</v>
      </c>
      <c r="L4023">
        <f t="shared" si="500"/>
        <v>812.48699999999997</v>
      </c>
      <c r="M4023">
        <f t="shared" si="501"/>
        <v>111.71600000000001</v>
      </c>
      <c r="N4023">
        <f t="shared" si="502"/>
        <v>121.872</v>
      </c>
      <c r="O4023">
        <f t="shared" si="503"/>
        <v>132.02799999999999</v>
      </c>
      <c r="P4023">
        <v>13.8572179432292</v>
      </c>
    </row>
    <row r="4024" spans="1:16" x14ac:dyDescent="0.3">
      <c r="A4024" s="1">
        <v>14</v>
      </c>
      <c r="B4024" s="1">
        <v>576.91999999999996</v>
      </c>
      <c r="C4024" s="2">
        <v>84.16</v>
      </c>
      <c r="D4024" s="2">
        <v>367.02444444444444</v>
      </c>
      <c r="E4024" s="2">
        <v>29.324444444444445</v>
      </c>
      <c r="F4024" s="2">
        <f t="shared" si="496"/>
        <v>37.912816444444445</v>
      </c>
      <c r="G4024" s="2">
        <f t="shared" si="497"/>
        <v>0.11304973392877185</v>
      </c>
      <c r="H4024" s="2">
        <v>7.5155555555555571</v>
      </c>
      <c r="I4024">
        <v>11.764139030606399</v>
      </c>
      <c r="J4024">
        <f t="shared" si="498"/>
        <v>634.61199999999997</v>
      </c>
      <c r="K4024">
        <f t="shared" si="499"/>
        <v>692.30399999999997</v>
      </c>
      <c r="L4024">
        <f t="shared" si="500"/>
        <v>749.99599999999998</v>
      </c>
      <c r="M4024">
        <f t="shared" si="501"/>
        <v>92.575999999999993</v>
      </c>
      <c r="N4024">
        <f t="shared" si="502"/>
        <v>100.99199999999999</v>
      </c>
      <c r="O4024">
        <f t="shared" si="503"/>
        <v>109.40799999999999</v>
      </c>
      <c r="P4024">
        <v>13.6082736077446</v>
      </c>
    </row>
    <row r="4025" spans="1:16" x14ac:dyDescent="0.3">
      <c r="A4025" s="1">
        <v>15</v>
      </c>
      <c r="B4025" s="1">
        <v>528.84</v>
      </c>
      <c r="C4025" s="2">
        <v>61.09</v>
      </c>
      <c r="D4025" s="2">
        <v>263.91333333333336</v>
      </c>
      <c r="E4025" s="2">
        <v>29.152222222222221</v>
      </c>
      <c r="F4025" s="2">
        <f t="shared" si="496"/>
        <v>35.327794222222224</v>
      </c>
      <c r="G4025" s="2">
        <f t="shared" si="497"/>
        <v>8.1922870334639311E-2</v>
      </c>
      <c r="H4025" s="2">
        <v>7.3355555555555547</v>
      </c>
      <c r="I4025">
        <v>10.8897843530173</v>
      </c>
      <c r="J4025">
        <f t="shared" si="498"/>
        <v>581.72400000000005</v>
      </c>
      <c r="K4025">
        <f t="shared" si="499"/>
        <v>634.60800000000006</v>
      </c>
      <c r="L4025">
        <f t="shared" si="500"/>
        <v>687.49200000000008</v>
      </c>
      <c r="M4025">
        <f t="shared" si="501"/>
        <v>67.198999999999998</v>
      </c>
      <c r="N4025">
        <f t="shared" si="502"/>
        <v>73.308000000000007</v>
      </c>
      <c r="O4025">
        <f t="shared" si="503"/>
        <v>79.417000000000002</v>
      </c>
      <c r="P4025">
        <v>12.6045642128237</v>
      </c>
    </row>
    <row r="4026" spans="1:16" x14ac:dyDescent="0.3">
      <c r="A4026" s="1">
        <v>16</v>
      </c>
      <c r="B4026" s="1">
        <v>480.77</v>
      </c>
      <c r="C4026" s="2">
        <v>38.15</v>
      </c>
      <c r="D4026" s="2">
        <v>166.90666666666669</v>
      </c>
      <c r="E4026" s="2">
        <v>28.934444444444448</v>
      </c>
      <c r="F4026" s="2">
        <f t="shared" si="496"/>
        <v>32.840060444444447</v>
      </c>
      <c r="G4026" s="2">
        <f t="shared" si="497"/>
        <v>5.2195791179663747E-2</v>
      </c>
      <c r="H4026" s="2">
        <v>7.16</v>
      </c>
      <c r="I4026">
        <v>10.0773626580953</v>
      </c>
      <c r="J4026">
        <f t="shared" si="498"/>
        <v>528.84699999999998</v>
      </c>
      <c r="K4026">
        <f t="shared" si="499"/>
        <v>576.92399999999998</v>
      </c>
      <c r="L4026">
        <f t="shared" si="500"/>
        <v>625.00099999999998</v>
      </c>
      <c r="M4026">
        <f t="shared" si="501"/>
        <v>41.964999999999996</v>
      </c>
      <c r="N4026">
        <f t="shared" si="502"/>
        <v>45.78</v>
      </c>
      <c r="O4026">
        <f t="shared" si="503"/>
        <v>49.594999999999999</v>
      </c>
      <c r="P4026">
        <v>11.6719503563058</v>
      </c>
    </row>
    <row r="4027" spans="1:16" x14ac:dyDescent="0.3">
      <c r="A4027" s="1">
        <v>17</v>
      </c>
      <c r="B4027" s="1">
        <v>384.61</v>
      </c>
      <c r="C4027" s="1">
        <v>0</v>
      </c>
      <c r="D4027" s="2">
        <v>68.082222222222228</v>
      </c>
      <c r="E4027" s="2">
        <v>28.695555555555554</v>
      </c>
      <c r="F4027" s="2">
        <f t="shared" si="496"/>
        <v>30.288679555555554</v>
      </c>
      <c r="G4027" s="2">
        <f t="shared" si="497"/>
        <v>2.1452170738434626E-2</v>
      </c>
      <c r="H4027" s="2">
        <v>7.0533333333333328</v>
      </c>
      <c r="I4027">
        <v>9.6027877944902205</v>
      </c>
      <c r="J4027">
        <f t="shared" si="498"/>
        <v>423.07100000000003</v>
      </c>
      <c r="K4027">
        <f t="shared" si="499"/>
        <v>461.53200000000004</v>
      </c>
      <c r="L4027">
        <f t="shared" si="500"/>
        <v>499.99299999999999</v>
      </c>
      <c r="M4027">
        <f t="shared" si="501"/>
        <v>0</v>
      </c>
      <c r="N4027">
        <f t="shared" si="502"/>
        <v>0</v>
      </c>
      <c r="O4027">
        <f t="shared" si="503"/>
        <v>0</v>
      </c>
      <c r="P4027">
        <v>11.1271654293158</v>
      </c>
    </row>
    <row r="4028" spans="1:16" x14ac:dyDescent="0.3">
      <c r="A4028" s="1">
        <v>18</v>
      </c>
      <c r="B4028" s="1">
        <v>528.84</v>
      </c>
      <c r="C4028" s="1">
        <v>0</v>
      </c>
      <c r="D4028" s="2">
        <v>8.0499999999999989</v>
      </c>
      <c r="E4028" s="2">
        <v>28.417777777777776</v>
      </c>
      <c r="F4028" s="2">
        <f t="shared" si="496"/>
        <v>28.606147777777775</v>
      </c>
      <c r="G4028" s="2">
        <f t="shared" si="497"/>
        <v>2.5490606336408882E-3</v>
      </c>
      <c r="H4028" s="2">
        <v>7.0666666666666673</v>
      </c>
      <c r="I4028">
        <v>9.6613320424251494</v>
      </c>
      <c r="J4028">
        <f t="shared" si="498"/>
        <v>581.72400000000005</v>
      </c>
      <c r="K4028">
        <f t="shared" si="499"/>
        <v>634.60800000000006</v>
      </c>
      <c r="L4028">
        <f t="shared" si="500"/>
        <v>687.49200000000008</v>
      </c>
      <c r="M4028">
        <f t="shared" si="501"/>
        <v>0</v>
      </c>
      <c r="N4028">
        <f t="shared" si="502"/>
        <v>0</v>
      </c>
      <c r="O4028">
        <f t="shared" si="503"/>
        <v>0</v>
      </c>
      <c r="P4028">
        <v>11.194370893159</v>
      </c>
    </row>
    <row r="4029" spans="1:16" x14ac:dyDescent="0.3">
      <c r="A4029" s="1">
        <v>19</v>
      </c>
      <c r="B4029" s="1">
        <v>576.91999999999996</v>
      </c>
      <c r="C4029" s="1">
        <v>0</v>
      </c>
      <c r="D4029" s="2">
        <v>0</v>
      </c>
      <c r="E4029" s="2">
        <v>28.32</v>
      </c>
      <c r="F4029" s="2">
        <f t="shared" si="496"/>
        <v>28.32</v>
      </c>
      <c r="G4029" s="2">
        <f t="shared" si="497"/>
        <v>0</v>
      </c>
      <c r="H4029" s="2">
        <v>7.1522222222222229</v>
      </c>
      <c r="I4029">
        <v>10.042275702505499</v>
      </c>
      <c r="J4029">
        <f t="shared" si="498"/>
        <v>634.61199999999997</v>
      </c>
      <c r="K4029">
        <f t="shared" si="499"/>
        <v>692.30399999999997</v>
      </c>
      <c r="L4029">
        <f t="shared" si="500"/>
        <v>749.99599999999998</v>
      </c>
      <c r="M4029">
        <f t="shared" si="501"/>
        <v>0</v>
      </c>
      <c r="N4029">
        <f t="shared" si="502"/>
        <v>0</v>
      </c>
      <c r="O4029">
        <f t="shared" si="503"/>
        <v>0</v>
      </c>
      <c r="P4029">
        <v>11.6316725287063</v>
      </c>
    </row>
    <row r="4030" spans="1:16" x14ac:dyDescent="0.3">
      <c r="A4030" s="1">
        <v>20</v>
      </c>
      <c r="B4030" s="1">
        <v>528.84</v>
      </c>
      <c r="C4030" s="1">
        <v>0</v>
      </c>
      <c r="D4030" s="2">
        <v>0</v>
      </c>
      <c r="E4030" s="2">
        <v>28.306666666666668</v>
      </c>
      <c r="F4030" s="2">
        <f t="shared" si="496"/>
        <v>28.306666666666668</v>
      </c>
      <c r="G4030" s="2">
        <f t="shared" si="497"/>
        <v>0</v>
      </c>
      <c r="H4030" s="2">
        <v>7.2233333333333336</v>
      </c>
      <c r="I4030">
        <v>10.365918729071</v>
      </c>
      <c r="J4030">
        <f t="shared" si="498"/>
        <v>581.72400000000005</v>
      </c>
      <c r="K4030">
        <f t="shared" si="499"/>
        <v>634.60800000000006</v>
      </c>
      <c r="L4030">
        <f t="shared" si="500"/>
        <v>687.49200000000008</v>
      </c>
      <c r="M4030">
        <f t="shared" si="501"/>
        <v>0</v>
      </c>
      <c r="N4030">
        <f t="shared" si="502"/>
        <v>0</v>
      </c>
      <c r="O4030">
        <f t="shared" si="503"/>
        <v>0</v>
      </c>
      <c r="P4030">
        <v>12.003196298968801</v>
      </c>
    </row>
    <row r="4031" spans="1:16" x14ac:dyDescent="0.3">
      <c r="A4031" s="1">
        <v>21</v>
      </c>
      <c r="B4031" s="1">
        <v>432.69</v>
      </c>
      <c r="C4031" s="1">
        <v>0</v>
      </c>
      <c r="D4031" s="2">
        <v>0</v>
      </c>
      <c r="E4031" s="2">
        <v>28.292222222222222</v>
      </c>
      <c r="F4031" s="2">
        <f t="shared" si="496"/>
        <v>28.292222222222222</v>
      </c>
      <c r="G4031" s="2">
        <f t="shared" si="497"/>
        <v>0</v>
      </c>
      <c r="H4031" s="2">
        <v>7.1399999999999988</v>
      </c>
      <c r="I4031">
        <v>9.9872930390183008</v>
      </c>
      <c r="J4031">
        <f t="shared" si="498"/>
        <v>475.959</v>
      </c>
      <c r="K4031">
        <f t="shared" si="499"/>
        <v>519.22800000000007</v>
      </c>
      <c r="L4031">
        <f t="shared" si="500"/>
        <v>562.49699999999996</v>
      </c>
      <c r="M4031">
        <f t="shared" si="501"/>
        <v>0</v>
      </c>
      <c r="N4031">
        <f t="shared" si="502"/>
        <v>0</v>
      </c>
      <c r="O4031">
        <f t="shared" si="503"/>
        <v>0</v>
      </c>
      <c r="P4031">
        <v>11.568555561056501</v>
      </c>
    </row>
    <row r="4032" spans="1:16" x14ac:dyDescent="0.3">
      <c r="A4032" s="1">
        <v>22</v>
      </c>
      <c r="B4032" s="1">
        <v>288.45999999999998</v>
      </c>
      <c r="C4032" s="1">
        <v>0</v>
      </c>
      <c r="D4032" s="2">
        <v>0</v>
      </c>
      <c r="E4032" s="2">
        <v>28.263333333333335</v>
      </c>
      <c r="F4032" s="2">
        <f t="shared" si="496"/>
        <v>28.263333333333335</v>
      </c>
      <c r="G4032" s="2">
        <f t="shared" si="497"/>
        <v>0</v>
      </c>
      <c r="H4032" s="2">
        <v>6.9511111111111106</v>
      </c>
      <c r="I4032">
        <v>9.1612572293248196</v>
      </c>
      <c r="J4032">
        <f t="shared" si="498"/>
        <v>317.30599999999998</v>
      </c>
      <c r="K4032">
        <f t="shared" si="499"/>
        <v>346.15199999999999</v>
      </c>
      <c r="L4032">
        <f t="shared" si="500"/>
        <v>374.99799999999999</v>
      </c>
      <c r="M4032">
        <f t="shared" si="501"/>
        <v>0</v>
      </c>
      <c r="N4032">
        <f t="shared" si="502"/>
        <v>0</v>
      </c>
      <c r="O4032">
        <f t="shared" si="503"/>
        <v>0</v>
      </c>
      <c r="P4032">
        <v>10.620313475800501</v>
      </c>
    </row>
    <row r="4033" spans="1:16" x14ac:dyDescent="0.3">
      <c r="A4033" s="1">
        <v>23</v>
      </c>
      <c r="B4033" s="1">
        <v>192.31</v>
      </c>
      <c r="C4033" s="1">
        <v>0</v>
      </c>
      <c r="D4033" s="2">
        <v>0</v>
      </c>
      <c r="E4033" s="2">
        <v>28.225555555555552</v>
      </c>
      <c r="F4033" s="2">
        <f t="shared" si="496"/>
        <v>28.225555555555552</v>
      </c>
      <c r="G4033" s="2">
        <f t="shared" si="497"/>
        <v>0</v>
      </c>
      <c r="H4033" s="2">
        <v>6.7366666666666672</v>
      </c>
      <c r="I4033">
        <v>8.2763613056113794</v>
      </c>
      <c r="J4033">
        <f t="shared" si="498"/>
        <v>211.541</v>
      </c>
      <c r="K4033">
        <f t="shared" si="499"/>
        <v>230.77199999999999</v>
      </c>
      <c r="L4033">
        <f t="shared" si="500"/>
        <v>250.00299999999999</v>
      </c>
      <c r="M4033">
        <f t="shared" si="501"/>
        <v>0</v>
      </c>
      <c r="N4033">
        <f t="shared" si="502"/>
        <v>0</v>
      </c>
      <c r="O4033">
        <f t="shared" si="503"/>
        <v>0</v>
      </c>
      <c r="P4033">
        <v>9.6045033304170406</v>
      </c>
    </row>
    <row r="4034" spans="1:16" x14ac:dyDescent="0.3">
      <c r="A4034" s="1">
        <v>0</v>
      </c>
      <c r="B4034" s="1">
        <v>144.22999999999999</v>
      </c>
      <c r="C4034" s="1">
        <v>0</v>
      </c>
      <c r="D4034" s="2">
        <v>0</v>
      </c>
      <c r="E4034" s="2">
        <v>28.181111111111111</v>
      </c>
      <c r="F4034" s="2">
        <f t="shared" si="496"/>
        <v>28.181111111111111</v>
      </c>
      <c r="G4034" s="2">
        <f t="shared" si="497"/>
        <v>0</v>
      </c>
      <c r="H4034" s="2">
        <v>6.4766666666666666</v>
      </c>
      <c r="I4034">
        <v>7.2765221282267598</v>
      </c>
      <c r="J4034">
        <f t="shared" si="498"/>
        <v>158.65299999999999</v>
      </c>
      <c r="K4034">
        <f t="shared" si="499"/>
        <v>173.07599999999999</v>
      </c>
      <c r="L4034">
        <f t="shared" si="500"/>
        <v>187.499</v>
      </c>
      <c r="M4034">
        <f t="shared" si="501"/>
        <v>0</v>
      </c>
      <c r="N4034">
        <f t="shared" si="502"/>
        <v>0</v>
      </c>
      <c r="O4034">
        <f t="shared" si="503"/>
        <v>0</v>
      </c>
      <c r="P4034">
        <v>8.4567448732676507</v>
      </c>
    </row>
    <row r="4035" spans="1:16" x14ac:dyDescent="0.3">
      <c r="A4035" s="1">
        <v>1</v>
      </c>
      <c r="B4035" s="1">
        <v>115.38</v>
      </c>
      <c r="C4035" s="1">
        <v>0</v>
      </c>
      <c r="D4035" s="2">
        <v>0</v>
      </c>
      <c r="E4035" s="2">
        <v>28.12444444444445</v>
      </c>
      <c r="F4035" s="2">
        <f t="shared" ref="F4035:F4098" si="504">E4035+((D4035/1000)*23.4)</f>
        <v>28.12444444444445</v>
      </c>
      <c r="G4035" s="2">
        <f t="shared" ref="G4035:G4098" si="505">0.32*(D4035/1000)*(1+(-0.0029*(F4035-25)))</f>
        <v>0</v>
      </c>
      <c r="H4035" s="2">
        <v>6.2488888888888887</v>
      </c>
      <c r="I4035">
        <v>6.46408978570524</v>
      </c>
      <c r="J4035">
        <f t="shared" ref="J4035:J4098" si="506">B4035*0.1+B4035</f>
        <v>126.91799999999999</v>
      </c>
      <c r="K4035">
        <f t="shared" ref="K4035:K4098" si="507">B4035*0.2+B4035</f>
        <v>138.45599999999999</v>
      </c>
      <c r="L4035">
        <f t="shared" ref="L4035:L4098" si="508">B4035*0.3+B4035</f>
        <v>149.994</v>
      </c>
      <c r="M4035">
        <f t="shared" ref="M4035:M4098" si="509">C4035+C4035*0.1</f>
        <v>0</v>
      </c>
      <c r="N4035">
        <f t="shared" ref="N4035:N4098" si="510">C4035+C4035*0.2</f>
        <v>0</v>
      </c>
      <c r="O4035">
        <f t="shared" ref="O4035:O4098" si="511">C4035+C4035*0.3</f>
        <v>0</v>
      </c>
      <c r="P4035">
        <v>7.5241187939116498</v>
      </c>
    </row>
    <row r="4036" spans="1:16" x14ac:dyDescent="0.3">
      <c r="A4036" s="1">
        <v>2</v>
      </c>
      <c r="B4036" s="1">
        <v>96.15</v>
      </c>
      <c r="C4036" s="1">
        <v>0</v>
      </c>
      <c r="D4036" s="2">
        <v>0</v>
      </c>
      <c r="E4036" s="2">
        <v>28.068888888888893</v>
      </c>
      <c r="F4036" s="2">
        <f t="shared" si="504"/>
        <v>28.068888888888893</v>
      </c>
      <c r="G4036" s="2">
        <f t="shared" si="505"/>
        <v>0</v>
      </c>
      <c r="H4036" s="2">
        <v>5.942222222222223</v>
      </c>
      <c r="I4036">
        <v>5.4601198284507699</v>
      </c>
      <c r="J4036">
        <f t="shared" si="506"/>
        <v>105.76500000000001</v>
      </c>
      <c r="K4036">
        <f t="shared" si="507"/>
        <v>115.38000000000001</v>
      </c>
      <c r="L4036">
        <f t="shared" si="508"/>
        <v>124.995</v>
      </c>
      <c r="M4036">
        <f t="shared" si="509"/>
        <v>0</v>
      </c>
      <c r="N4036">
        <f t="shared" si="510"/>
        <v>0</v>
      </c>
      <c r="O4036">
        <f t="shared" si="511"/>
        <v>0</v>
      </c>
      <c r="P4036">
        <v>6.3716184366272604</v>
      </c>
    </row>
    <row r="4037" spans="1:16" x14ac:dyDescent="0.3">
      <c r="A4037" s="1">
        <v>3</v>
      </c>
      <c r="B4037" s="1">
        <v>76.92</v>
      </c>
      <c r="C4037" s="1">
        <v>0</v>
      </c>
      <c r="D4037" s="2">
        <v>0</v>
      </c>
      <c r="E4037" s="2">
        <v>28.013333333333332</v>
      </c>
      <c r="F4037" s="2">
        <f t="shared" si="504"/>
        <v>28.013333333333332</v>
      </c>
      <c r="G4037" s="2">
        <f t="shared" si="505"/>
        <v>0</v>
      </c>
      <c r="H4037" s="2">
        <v>5.6988888888888889</v>
      </c>
      <c r="I4037">
        <v>4.7337969997837099</v>
      </c>
      <c r="J4037">
        <f t="shared" si="506"/>
        <v>84.611999999999995</v>
      </c>
      <c r="K4037">
        <f t="shared" si="507"/>
        <v>92.304000000000002</v>
      </c>
      <c r="L4037">
        <f t="shared" si="508"/>
        <v>99.996000000000009</v>
      </c>
      <c r="M4037">
        <f t="shared" si="509"/>
        <v>0</v>
      </c>
      <c r="N4037">
        <f t="shared" si="510"/>
        <v>0</v>
      </c>
      <c r="O4037">
        <f t="shared" si="511"/>
        <v>0</v>
      </c>
      <c r="P4037">
        <v>5.53784117716447</v>
      </c>
    </row>
    <row r="4038" spans="1:16" x14ac:dyDescent="0.3">
      <c r="A4038" s="1">
        <v>4</v>
      </c>
      <c r="B4038" s="1">
        <v>76.92</v>
      </c>
      <c r="C4038" s="1">
        <v>0</v>
      </c>
      <c r="D4038" s="2">
        <v>0</v>
      </c>
      <c r="E4038" s="2">
        <v>27.965555555555554</v>
      </c>
      <c r="F4038" s="2">
        <f t="shared" si="504"/>
        <v>27.965555555555554</v>
      </c>
      <c r="G4038" s="2">
        <f t="shared" si="505"/>
        <v>0</v>
      </c>
      <c r="H4038" s="2">
        <v>5.655555555555555</v>
      </c>
      <c r="I4038">
        <v>4.6107610693751298</v>
      </c>
      <c r="J4038">
        <f t="shared" si="506"/>
        <v>84.611999999999995</v>
      </c>
      <c r="K4038">
        <f t="shared" si="507"/>
        <v>92.304000000000002</v>
      </c>
      <c r="L4038">
        <f t="shared" si="508"/>
        <v>99.996000000000009</v>
      </c>
      <c r="M4038">
        <f t="shared" si="509"/>
        <v>0</v>
      </c>
      <c r="N4038">
        <f t="shared" si="510"/>
        <v>0</v>
      </c>
      <c r="O4038">
        <f t="shared" si="511"/>
        <v>0</v>
      </c>
      <c r="P4038">
        <v>5.3966029332009997</v>
      </c>
    </row>
    <row r="4039" spans="1:16" x14ac:dyDescent="0.3">
      <c r="A4039" s="1">
        <v>5</v>
      </c>
      <c r="B4039" s="1">
        <v>96.15</v>
      </c>
      <c r="C4039" s="1">
        <v>0</v>
      </c>
      <c r="D4039" s="2">
        <v>9.3788888888888877</v>
      </c>
      <c r="E4039" s="2">
        <v>28.015555555555554</v>
      </c>
      <c r="F4039" s="2">
        <f t="shared" si="504"/>
        <v>28.235021555555555</v>
      </c>
      <c r="G4039" s="2">
        <f t="shared" si="505"/>
        <v>2.9730880820777635E-3</v>
      </c>
      <c r="H4039" s="2">
        <v>5.6766666666666667</v>
      </c>
      <c r="I4039">
        <v>4.6704670355894597</v>
      </c>
      <c r="J4039">
        <f t="shared" si="506"/>
        <v>105.76500000000001</v>
      </c>
      <c r="K4039">
        <f t="shared" si="507"/>
        <v>115.38000000000001</v>
      </c>
      <c r="L4039">
        <f t="shared" si="508"/>
        <v>124.995</v>
      </c>
      <c r="M4039">
        <f t="shared" si="509"/>
        <v>0</v>
      </c>
      <c r="N4039">
        <f t="shared" si="510"/>
        <v>0</v>
      </c>
      <c r="O4039">
        <f t="shared" si="511"/>
        <v>0</v>
      </c>
      <c r="P4039">
        <v>5.4651419834950996</v>
      </c>
    </row>
    <row r="4040" spans="1:16" x14ac:dyDescent="0.3">
      <c r="A4040" s="1">
        <v>6</v>
      </c>
      <c r="B4040" s="1">
        <v>240.38</v>
      </c>
      <c r="C4040" s="1">
        <v>0</v>
      </c>
      <c r="D4040" s="2">
        <v>71.046666666666667</v>
      </c>
      <c r="E4040" s="2">
        <v>28.407777777777781</v>
      </c>
      <c r="F4040" s="2">
        <f t="shared" si="504"/>
        <v>30.070269777777781</v>
      </c>
      <c r="G4040" s="2">
        <f t="shared" si="505"/>
        <v>2.2400643821731934E-2</v>
      </c>
      <c r="H4040" s="2">
        <v>5.4922222222222219</v>
      </c>
      <c r="I4040">
        <v>4.1637086198352797</v>
      </c>
      <c r="J4040">
        <f t="shared" si="506"/>
        <v>264.41800000000001</v>
      </c>
      <c r="K4040">
        <f t="shared" si="507"/>
        <v>288.45600000000002</v>
      </c>
      <c r="L4040">
        <f t="shared" si="508"/>
        <v>312.49399999999997</v>
      </c>
      <c r="M4040">
        <f t="shared" si="509"/>
        <v>0</v>
      </c>
      <c r="N4040">
        <f t="shared" si="510"/>
        <v>0</v>
      </c>
      <c r="O4040">
        <f t="shared" si="511"/>
        <v>0</v>
      </c>
      <c r="P4040">
        <v>4.88341217077169</v>
      </c>
    </row>
    <row r="4041" spans="1:16" x14ac:dyDescent="0.3">
      <c r="A4041" s="1">
        <v>7</v>
      </c>
      <c r="B4041" s="1">
        <v>384.61</v>
      </c>
      <c r="C4041" s="2">
        <v>34.47</v>
      </c>
      <c r="D4041" s="2">
        <v>165.60222222222222</v>
      </c>
      <c r="E4041" s="2">
        <v>28.725555555555552</v>
      </c>
      <c r="F4041" s="2">
        <f t="shared" si="504"/>
        <v>32.600647555555554</v>
      </c>
      <c r="G4041" s="2">
        <f t="shared" si="505"/>
        <v>5.1824652242621227E-2</v>
      </c>
      <c r="H4041" s="2">
        <v>5.315555555555556</v>
      </c>
      <c r="I4041">
        <v>3.70920004673544</v>
      </c>
      <c r="J4041">
        <f t="shared" si="506"/>
        <v>423.07100000000003</v>
      </c>
      <c r="K4041">
        <f t="shared" si="507"/>
        <v>461.53200000000004</v>
      </c>
      <c r="L4041">
        <f t="shared" si="508"/>
        <v>499.99299999999999</v>
      </c>
      <c r="M4041">
        <f t="shared" si="509"/>
        <v>37.917000000000002</v>
      </c>
      <c r="N4041">
        <f t="shared" si="510"/>
        <v>41.363999999999997</v>
      </c>
      <c r="O4041">
        <f t="shared" si="511"/>
        <v>44.811</v>
      </c>
      <c r="P4041">
        <v>4.36166220295505</v>
      </c>
    </row>
    <row r="4042" spans="1:16" x14ac:dyDescent="0.3">
      <c r="A4042" s="1">
        <v>8</v>
      </c>
      <c r="B4042" s="1">
        <v>480.77</v>
      </c>
      <c r="C4042" s="2">
        <v>56.11</v>
      </c>
      <c r="D4042" s="2">
        <v>269.56666666666666</v>
      </c>
      <c r="E4042" s="2">
        <v>28.983333333333334</v>
      </c>
      <c r="F4042" s="2">
        <f t="shared" si="504"/>
        <v>35.291193333333332</v>
      </c>
      <c r="G4042" s="2">
        <f t="shared" si="505"/>
        <v>8.3686910363612449E-2</v>
      </c>
      <c r="H4042" s="2">
        <v>5.2777777777777777</v>
      </c>
      <c r="I4042">
        <v>3.61583603656889</v>
      </c>
      <c r="J4042">
        <f t="shared" si="506"/>
        <v>528.84699999999998</v>
      </c>
      <c r="K4042">
        <f t="shared" si="507"/>
        <v>576.92399999999998</v>
      </c>
      <c r="L4042">
        <f t="shared" si="508"/>
        <v>625.00099999999998</v>
      </c>
      <c r="M4042">
        <f t="shared" si="509"/>
        <v>61.721000000000004</v>
      </c>
      <c r="N4042">
        <f t="shared" si="510"/>
        <v>67.331999999999994</v>
      </c>
      <c r="O4042">
        <f t="shared" si="511"/>
        <v>72.942999999999998</v>
      </c>
      <c r="P4042">
        <v>4.2544856342769304</v>
      </c>
    </row>
    <row r="4043" spans="1:16" x14ac:dyDescent="0.3">
      <c r="A4043" s="1">
        <v>9</v>
      </c>
      <c r="B4043" s="1">
        <v>576.91999999999996</v>
      </c>
      <c r="C4043" s="2">
        <v>78.11</v>
      </c>
      <c r="D4043" s="2">
        <v>375.38333333333333</v>
      </c>
      <c r="E4043" s="2">
        <v>29.186666666666667</v>
      </c>
      <c r="F4043" s="2">
        <f t="shared" si="504"/>
        <v>37.970636666666664</v>
      </c>
      <c r="G4043" s="2">
        <f t="shared" si="505"/>
        <v>0.11560427101884978</v>
      </c>
      <c r="H4043" s="2">
        <v>5.39</v>
      </c>
      <c r="I4043">
        <v>3.8971030340953901</v>
      </c>
      <c r="J4043">
        <f t="shared" si="506"/>
        <v>634.61199999999997</v>
      </c>
      <c r="K4043">
        <f t="shared" si="507"/>
        <v>692.30399999999997</v>
      </c>
      <c r="L4043">
        <f t="shared" si="508"/>
        <v>749.99599999999998</v>
      </c>
      <c r="M4043">
        <f t="shared" si="509"/>
        <v>85.920999999999992</v>
      </c>
      <c r="N4043">
        <f t="shared" si="510"/>
        <v>93.731999999999999</v>
      </c>
      <c r="O4043">
        <f t="shared" si="511"/>
        <v>101.54300000000001</v>
      </c>
      <c r="P4043">
        <v>4.5773641355700097</v>
      </c>
    </row>
    <row r="4044" spans="1:16" x14ac:dyDescent="0.3">
      <c r="A4044" s="1">
        <v>10</v>
      </c>
      <c r="B4044" s="1">
        <v>673.07</v>
      </c>
      <c r="C4044" s="2">
        <v>102.17</v>
      </c>
      <c r="D4044" s="2">
        <v>490.89333333333332</v>
      </c>
      <c r="E4044" s="2">
        <v>29.370000000000005</v>
      </c>
      <c r="F4044" s="2">
        <f t="shared" si="504"/>
        <v>40.856904</v>
      </c>
      <c r="G4044" s="2">
        <f t="shared" si="505"/>
        <v>0.14986226969494529</v>
      </c>
      <c r="H4044" s="2">
        <v>5.6177777777777775</v>
      </c>
      <c r="I4044">
        <v>4.5050260856905702</v>
      </c>
      <c r="J4044">
        <f t="shared" si="506"/>
        <v>740.37700000000007</v>
      </c>
      <c r="K4044">
        <f t="shared" si="507"/>
        <v>807.68400000000008</v>
      </c>
      <c r="L4044">
        <f t="shared" si="508"/>
        <v>874.9910000000001</v>
      </c>
      <c r="M4044">
        <f t="shared" si="509"/>
        <v>112.387</v>
      </c>
      <c r="N4044">
        <f t="shared" si="510"/>
        <v>122.604</v>
      </c>
      <c r="O4044">
        <f t="shared" si="511"/>
        <v>132.821</v>
      </c>
      <c r="P4044">
        <v>5.2752251911745702</v>
      </c>
    </row>
    <row r="4045" spans="1:16" x14ac:dyDescent="0.3">
      <c r="A4045" s="1">
        <v>11</v>
      </c>
      <c r="B4045" s="1">
        <v>721.15</v>
      </c>
      <c r="C4045" s="2">
        <v>101.33</v>
      </c>
      <c r="D4045" s="2">
        <v>486.85888888888883</v>
      </c>
      <c r="E4045" s="2">
        <v>29.494444444444444</v>
      </c>
      <c r="F4045" s="2">
        <f t="shared" si="504"/>
        <v>40.886942444444443</v>
      </c>
      <c r="G4045" s="2">
        <f t="shared" si="505"/>
        <v>0.14861704363663725</v>
      </c>
      <c r="H4045" s="2">
        <v>5.9844444444444456</v>
      </c>
      <c r="I4045">
        <v>5.5923885137209304</v>
      </c>
      <c r="J4045">
        <f t="shared" si="506"/>
        <v>793.26499999999999</v>
      </c>
      <c r="K4045">
        <f t="shared" si="507"/>
        <v>865.38</v>
      </c>
      <c r="L4045">
        <f t="shared" si="508"/>
        <v>937.495</v>
      </c>
      <c r="M4045">
        <f t="shared" si="509"/>
        <v>111.46299999999999</v>
      </c>
      <c r="N4045">
        <f t="shared" si="510"/>
        <v>121.596</v>
      </c>
      <c r="O4045">
        <f t="shared" si="511"/>
        <v>131.72899999999998</v>
      </c>
      <c r="P4045">
        <v>6.5234553575728498</v>
      </c>
    </row>
    <row r="4046" spans="1:16" x14ac:dyDescent="0.3">
      <c r="A4046" s="1">
        <v>12</v>
      </c>
      <c r="B4046" s="1">
        <v>721.15</v>
      </c>
      <c r="C4046" s="2">
        <v>109.35</v>
      </c>
      <c r="D4046" s="2">
        <v>525.51111111111118</v>
      </c>
      <c r="E4046" s="2">
        <v>29.546666666666667</v>
      </c>
      <c r="F4046" s="2">
        <f t="shared" si="504"/>
        <v>41.843626666666665</v>
      </c>
      <c r="G4046" s="2">
        <f t="shared" si="505"/>
        <v>0.15994935152427617</v>
      </c>
      <c r="H4046" s="2">
        <v>6.3411111111111103</v>
      </c>
      <c r="I4046">
        <v>6.7860267042727997</v>
      </c>
      <c r="J4046">
        <f t="shared" si="506"/>
        <v>793.26499999999999</v>
      </c>
      <c r="K4046">
        <f t="shared" si="507"/>
        <v>865.38</v>
      </c>
      <c r="L4046">
        <f t="shared" si="508"/>
        <v>937.495</v>
      </c>
      <c r="M4046">
        <f t="shared" si="509"/>
        <v>120.285</v>
      </c>
      <c r="N4046">
        <f t="shared" si="510"/>
        <v>131.22</v>
      </c>
      <c r="O4046">
        <f t="shared" si="511"/>
        <v>142.155</v>
      </c>
      <c r="P4046">
        <v>7.8936840493171099</v>
      </c>
    </row>
    <row r="4047" spans="1:16" x14ac:dyDescent="0.3">
      <c r="A4047" s="1">
        <v>13</v>
      </c>
      <c r="B4047" s="1">
        <v>624.99</v>
      </c>
      <c r="C4047" s="2">
        <v>101.56</v>
      </c>
      <c r="D4047" s="2">
        <v>488.0533333333334</v>
      </c>
      <c r="E4047" s="2">
        <v>29.5</v>
      </c>
      <c r="F4047" s="2">
        <f t="shared" si="504"/>
        <v>40.920448</v>
      </c>
      <c r="G4047" s="2">
        <f t="shared" si="505"/>
        <v>0.14896648094755502</v>
      </c>
      <c r="H4047" s="2">
        <v>6.681111111111111</v>
      </c>
      <c r="I4047">
        <v>8.0560853273170192</v>
      </c>
      <c r="J4047">
        <f t="shared" si="506"/>
        <v>687.48900000000003</v>
      </c>
      <c r="K4047">
        <f t="shared" si="507"/>
        <v>749.98800000000006</v>
      </c>
      <c r="L4047">
        <f t="shared" si="508"/>
        <v>812.48699999999997</v>
      </c>
      <c r="M4047">
        <f t="shared" si="509"/>
        <v>111.71600000000001</v>
      </c>
      <c r="N4047">
        <f t="shared" si="510"/>
        <v>121.872</v>
      </c>
      <c r="O4047">
        <f t="shared" si="511"/>
        <v>132.02799999999999</v>
      </c>
      <c r="P4047">
        <v>9.3516390471274509</v>
      </c>
    </row>
    <row r="4048" spans="1:16" x14ac:dyDescent="0.3">
      <c r="A4048" s="1">
        <v>14</v>
      </c>
      <c r="B4048" s="1">
        <v>576.91999999999996</v>
      </c>
      <c r="C4048" s="2">
        <v>84.16</v>
      </c>
      <c r="D4048" s="2">
        <v>404.21222222222218</v>
      </c>
      <c r="E4048" s="2">
        <v>29.372222222222224</v>
      </c>
      <c r="F4048" s="2">
        <f t="shared" si="504"/>
        <v>38.830788222222225</v>
      </c>
      <c r="G4048" s="2">
        <f t="shared" si="505"/>
        <v>0.12415985877097376</v>
      </c>
      <c r="H4048" s="2">
        <v>6.9322222222222214</v>
      </c>
      <c r="I4048">
        <v>9.0810764719489701</v>
      </c>
      <c r="J4048">
        <f t="shared" si="506"/>
        <v>634.61199999999997</v>
      </c>
      <c r="K4048">
        <f t="shared" si="507"/>
        <v>692.30399999999997</v>
      </c>
      <c r="L4048">
        <f t="shared" si="508"/>
        <v>749.99599999999998</v>
      </c>
      <c r="M4048">
        <f t="shared" si="509"/>
        <v>92.575999999999993</v>
      </c>
      <c r="N4048">
        <f t="shared" si="510"/>
        <v>100.99199999999999</v>
      </c>
      <c r="O4048">
        <f t="shared" si="511"/>
        <v>109.40799999999999</v>
      </c>
      <c r="P4048">
        <v>10.528270530834501</v>
      </c>
    </row>
    <row r="4049" spans="1:16" x14ac:dyDescent="0.3">
      <c r="A4049" s="1">
        <v>15</v>
      </c>
      <c r="B4049" s="1">
        <v>528.84</v>
      </c>
      <c r="C4049" s="2">
        <v>61.09</v>
      </c>
      <c r="D4049" s="2">
        <v>293.66777777777776</v>
      </c>
      <c r="E4049" s="2">
        <v>29.174444444444443</v>
      </c>
      <c r="F4049" s="2">
        <f t="shared" si="504"/>
        <v>36.046270444444446</v>
      </c>
      <c r="G4049" s="2">
        <f t="shared" si="505"/>
        <v>9.0963318420715492E-2</v>
      </c>
      <c r="H4049" s="2">
        <v>6.8811111111111112</v>
      </c>
      <c r="I4049">
        <v>8.8662982412117302</v>
      </c>
      <c r="J4049">
        <f t="shared" si="506"/>
        <v>581.72400000000005</v>
      </c>
      <c r="K4049">
        <f t="shared" si="507"/>
        <v>634.60800000000006</v>
      </c>
      <c r="L4049">
        <f t="shared" si="508"/>
        <v>687.49200000000008</v>
      </c>
      <c r="M4049">
        <f t="shared" si="509"/>
        <v>67.198999999999998</v>
      </c>
      <c r="N4049">
        <f t="shared" si="510"/>
        <v>73.308000000000007</v>
      </c>
      <c r="O4049">
        <f t="shared" si="511"/>
        <v>79.417000000000002</v>
      </c>
      <c r="P4049">
        <v>10.2817173487667</v>
      </c>
    </row>
    <row r="4050" spans="1:16" x14ac:dyDescent="0.3">
      <c r="A4050" s="1">
        <v>16</v>
      </c>
      <c r="B4050" s="1">
        <v>480.77</v>
      </c>
      <c r="C4050" s="2">
        <v>38.15</v>
      </c>
      <c r="D4050" s="2">
        <v>183.45777777777778</v>
      </c>
      <c r="E4050" s="2">
        <v>28.949999999999996</v>
      </c>
      <c r="F4050" s="2">
        <f t="shared" si="504"/>
        <v>33.242911999999997</v>
      </c>
      <c r="G4050" s="2">
        <f t="shared" si="505"/>
        <v>5.7303142865842628E-2</v>
      </c>
      <c r="H4050" s="2">
        <v>6.7344444444444438</v>
      </c>
      <c r="I4050">
        <v>8.2674801332454493</v>
      </c>
      <c r="J4050">
        <f t="shared" si="506"/>
        <v>528.84699999999998</v>
      </c>
      <c r="K4050">
        <f t="shared" si="507"/>
        <v>576.92399999999998</v>
      </c>
      <c r="L4050">
        <f t="shared" si="508"/>
        <v>625.00099999999998</v>
      </c>
      <c r="M4050">
        <f t="shared" si="509"/>
        <v>41.964999999999996</v>
      </c>
      <c r="N4050">
        <f t="shared" si="510"/>
        <v>45.78</v>
      </c>
      <c r="O4050">
        <f t="shared" si="511"/>
        <v>49.594999999999999</v>
      </c>
      <c r="P4050">
        <v>9.5943082501251595</v>
      </c>
    </row>
    <row r="4051" spans="1:16" x14ac:dyDescent="0.3">
      <c r="A4051" s="1">
        <v>17</v>
      </c>
      <c r="B4051" s="1">
        <v>384.61</v>
      </c>
      <c r="C4051" s="1">
        <v>0</v>
      </c>
      <c r="D4051" s="2">
        <v>75.716666666666669</v>
      </c>
      <c r="E4051" s="2">
        <v>28.742222222222225</v>
      </c>
      <c r="F4051" s="2">
        <f t="shared" si="504"/>
        <v>30.513992222222225</v>
      </c>
      <c r="G4051" s="2">
        <f t="shared" si="505"/>
        <v>2.3841892302239411E-2</v>
      </c>
      <c r="H4051" s="2">
        <v>6.9666666666666668</v>
      </c>
      <c r="I4051">
        <v>9.2276164802810303</v>
      </c>
      <c r="J4051">
        <f t="shared" si="506"/>
        <v>423.07100000000003</v>
      </c>
      <c r="K4051">
        <f t="shared" si="507"/>
        <v>461.53200000000004</v>
      </c>
      <c r="L4051">
        <f t="shared" si="508"/>
        <v>499.99299999999999</v>
      </c>
      <c r="M4051">
        <f t="shared" si="509"/>
        <v>0</v>
      </c>
      <c r="N4051">
        <f t="shared" si="510"/>
        <v>0</v>
      </c>
      <c r="O4051">
        <f t="shared" si="511"/>
        <v>0</v>
      </c>
      <c r="P4051">
        <v>10.6964901182224</v>
      </c>
    </row>
    <row r="4052" spans="1:16" x14ac:dyDescent="0.3">
      <c r="A4052" s="1">
        <v>18</v>
      </c>
      <c r="B4052" s="1">
        <v>528.84</v>
      </c>
      <c r="C4052" s="1">
        <v>0</v>
      </c>
      <c r="D4052" s="2">
        <v>9.0411111111111122</v>
      </c>
      <c r="E4052" s="2">
        <v>28.502222222222219</v>
      </c>
      <c r="F4052" s="2">
        <f t="shared" si="504"/>
        <v>28.71378422222222</v>
      </c>
      <c r="G4052" s="2">
        <f t="shared" si="505"/>
        <v>2.8619963447370513E-3</v>
      </c>
      <c r="H4052" s="2">
        <v>7.2766666666666664</v>
      </c>
      <c r="I4052">
        <v>10.6128707947001</v>
      </c>
      <c r="J4052">
        <f t="shared" si="506"/>
        <v>581.72400000000005</v>
      </c>
      <c r="K4052">
        <f t="shared" si="507"/>
        <v>634.60800000000006</v>
      </c>
      <c r="L4052">
        <f t="shared" si="508"/>
        <v>687.49200000000008</v>
      </c>
      <c r="M4052">
        <f t="shared" si="509"/>
        <v>0</v>
      </c>
      <c r="N4052">
        <f t="shared" si="510"/>
        <v>0</v>
      </c>
      <c r="O4052">
        <f t="shared" si="511"/>
        <v>0</v>
      </c>
      <c r="P4052">
        <v>12.2866832119118</v>
      </c>
    </row>
    <row r="4053" spans="1:16" x14ac:dyDescent="0.3">
      <c r="A4053" s="1">
        <v>19</v>
      </c>
      <c r="B4053" s="1">
        <v>576.91999999999996</v>
      </c>
      <c r="C4053" s="1">
        <v>0</v>
      </c>
      <c r="D4053" s="2">
        <v>0</v>
      </c>
      <c r="E4053" s="2">
        <v>28.405555555555555</v>
      </c>
      <c r="F4053" s="2">
        <f t="shared" si="504"/>
        <v>28.405555555555555</v>
      </c>
      <c r="G4053" s="2">
        <f t="shared" si="505"/>
        <v>0</v>
      </c>
      <c r="H4053" s="2">
        <v>7.5533333333333337</v>
      </c>
      <c r="I4053">
        <v>11.9530580796973</v>
      </c>
      <c r="J4053">
        <f t="shared" si="506"/>
        <v>634.61199999999997</v>
      </c>
      <c r="K4053">
        <f t="shared" si="507"/>
        <v>692.30399999999997</v>
      </c>
      <c r="L4053">
        <f t="shared" si="508"/>
        <v>749.99599999999998</v>
      </c>
      <c r="M4053">
        <f t="shared" si="509"/>
        <v>0</v>
      </c>
      <c r="N4053">
        <f t="shared" si="510"/>
        <v>0</v>
      </c>
      <c r="O4053">
        <f t="shared" si="511"/>
        <v>0</v>
      </c>
      <c r="P4053">
        <v>13.8251419213847</v>
      </c>
    </row>
    <row r="4054" spans="1:16" x14ac:dyDescent="0.3">
      <c r="A4054" s="1">
        <v>20</v>
      </c>
      <c r="B4054" s="1">
        <v>528.84</v>
      </c>
      <c r="C4054" s="1">
        <v>0</v>
      </c>
      <c r="D4054" s="2">
        <v>0</v>
      </c>
      <c r="E4054" s="2">
        <v>28.388888888888889</v>
      </c>
      <c r="F4054" s="2">
        <f t="shared" si="504"/>
        <v>28.388888888888889</v>
      </c>
      <c r="G4054" s="2">
        <f t="shared" si="505"/>
        <v>0</v>
      </c>
      <c r="H4054" s="2">
        <v>7.7477777777777783</v>
      </c>
      <c r="I4054">
        <v>12.9556883832709</v>
      </c>
      <c r="J4054">
        <f t="shared" si="506"/>
        <v>581.72400000000005</v>
      </c>
      <c r="K4054">
        <f t="shared" si="507"/>
        <v>634.60800000000006</v>
      </c>
      <c r="L4054">
        <f t="shared" si="508"/>
        <v>687.49200000000008</v>
      </c>
      <c r="M4054">
        <f t="shared" si="509"/>
        <v>0</v>
      </c>
      <c r="N4054">
        <f t="shared" si="510"/>
        <v>0</v>
      </c>
      <c r="O4054">
        <f t="shared" si="511"/>
        <v>0</v>
      </c>
      <c r="P4054">
        <v>14.976104432506901</v>
      </c>
    </row>
    <row r="4055" spans="1:16" x14ac:dyDescent="0.3">
      <c r="A4055" s="1">
        <v>21</v>
      </c>
      <c r="B4055" s="1">
        <v>432.69</v>
      </c>
      <c r="C4055" s="1">
        <v>0</v>
      </c>
      <c r="D4055" s="2">
        <v>0</v>
      </c>
      <c r="E4055" s="2">
        <v>28.36888888888889</v>
      </c>
      <c r="F4055" s="2">
        <f t="shared" si="504"/>
        <v>28.36888888888889</v>
      </c>
      <c r="G4055" s="2">
        <f t="shared" si="505"/>
        <v>0</v>
      </c>
      <c r="H4055" s="2">
        <v>7.6688888888888886</v>
      </c>
      <c r="I4055">
        <v>12.542758258998999</v>
      </c>
      <c r="J4055">
        <f t="shared" si="506"/>
        <v>475.959</v>
      </c>
      <c r="K4055">
        <f t="shared" si="507"/>
        <v>519.22800000000007</v>
      </c>
      <c r="L4055">
        <f t="shared" si="508"/>
        <v>562.49699999999996</v>
      </c>
      <c r="M4055">
        <f t="shared" si="509"/>
        <v>0</v>
      </c>
      <c r="N4055">
        <f t="shared" si="510"/>
        <v>0</v>
      </c>
      <c r="O4055">
        <f t="shared" si="511"/>
        <v>0</v>
      </c>
      <c r="P4055">
        <v>14.5020841569815</v>
      </c>
    </row>
    <row r="4056" spans="1:16" x14ac:dyDescent="0.3">
      <c r="A4056" s="1">
        <v>22</v>
      </c>
      <c r="B4056" s="1">
        <v>288.45999999999998</v>
      </c>
      <c r="C4056" s="1">
        <v>0</v>
      </c>
      <c r="D4056" s="2">
        <v>0</v>
      </c>
      <c r="E4056" s="2">
        <v>28.316666666666674</v>
      </c>
      <c r="F4056" s="2">
        <f t="shared" si="504"/>
        <v>28.316666666666674</v>
      </c>
      <c r="G4056" s="2">
        <f t="shared" si="505"/>
        <v>0</v>
      </c>
      <c r="H4056" s="2">
        <v>7.37</v>
      </c>
      <c r="I4056">
        <v>11.0538277761618</v>
      </c>
      <c r="J4056">
        <f t="shared" si="506"/>
        <v>317.30599999999998</v>
      </c>
      <c r="K4056">
        <f t="shared" si="507"/>
        <v>346.15199999999999</v>
      </c>
      <c r="L4056">
        <f t="shared" si="508"/>
        <v>374.99799999999999</v>
      </c>
      <c r="M4056">
        <f t="shared" si="509"/>
        <v>0</v>
      </c>
      <c r="N4056">
        <f t="shared" si="510"/>
        <v>0</v>
      </c>
      <c r="O4056">
        <f t="shared" si="511"/>
        <v>0</v>
      </c>
      <c r="P4056">
        <v>12.792876723988099</v>
      </c>
    </row>
    <row r="4057" spans="1:16" x14ac:dyDescent="0.3">
      <c r="A4057" s="1">
        <v>23</v>
      </c>
      <c r="B4057" s="1">
        <v>192.31</v>
      </c>
      <c r="C4057" s="1">
        <v>0</v>
      </c>
      <c r="D4057" s="2">
        <v>0</v>
      </c>
      <c r="E4057" s="2">
        <v>28.255555555555556</v>
      </c>
      <c r="F4057" s="2">
        <f t="shared" si="504"/>
        <v>28.255555555555556</v>
      </c>
      <c r="G4057" s="2">
        <f t="shared" si="505"/>
        <v>0</v>
      </c>
      <c r="H4057" s="2">
        <v>7.0233333333333325</v>
      </c>
      <c r="I4057">
        <v>9.4718703443873</v>
      </c>
      <c r="J4057">
        <f t="shared" si="506"/>
        <v>211.541</v>
      </c>
      <c r="K4057">
        <f t="shared" si="507"/>
        <v>230.77199999999999</v>
      </c>
      <c r="L4057">
        <f t="shared" si="508"/>
        <v>250.00299999999999</v>
      </c>
      <c r="M4057">
        <f t="shared" si="509"/>
        <v>0</v>
      </c>
      <c r="N4057">
        <f t="shared" si="510"/>
        <v>0</v>
      </c>
      <c r="O4057">
        <f t="shared" si="511"/>
        <v>0</v>
      </c>
      <c r="P4057">
        <v>10.9768796494195</v>
      </c>
    </row>
    <row r="4058" spans="1:16" x14ac:dyDescent="0.3">
      <c r="A4058" s="1">
        <v>0</v>
      </c>
      <c r="B4058" s="1">
        <v>144.22999999999999</v>
      </c>
      <c r="C4058" s="1">
        <v>0</v>
      </c>
      <c r="D4058" s="2">
        <v>0</v>
      </c>
      <c r="E4058" s="2">
        <v>28.197777777777777</v>
      </c>
      <c r="F4058" s="2">
        <f t="shared" si="504"/>
        <v>28.197777777777777</v>
      </c>
      <c r="G4058" s="2">
        <f t="shared" si="505"/>
        <v>0</v>
      </c>
      <c r="H4058" s="2">
        <v>6.7077777777777774</v>
      </c>
      <c r="I4058">
        <v>8.1613625341064306</v>
      </c>
      <c r="J4058">
        <f t="shared" si="506"/>
        <v>158.65299999999999</v>
      </c>
      <c r="K4058">
        <f t="shared" si="507"/>
        <v>173.07599999999999</v>
      </c>
      <c r="L4058">
        <f t="shared" si="508"/>
        <v>187.499</v>
      </c>
      <c r="M4058">
        <f t="shared" si="509"/>
        <v>0</v>
      </c>
      <c r="N4058">
        <f t="shared" si="510"/>
        <v>0</v>
      </c>
      <c r="O4058">
        <f t="shared" si="511"/>
        <v>0</v>
      </c>
      <c r="P4058">
        <v>9.4724912873384106</v>
      </c>
    </row>
    <row r="4059" spans="1:16" x14ac:dyDescent="0.3">
      <c r="A4059" s="1">
        <v>1</v>
      </c>
      <c r="B4059" s="1">
        <v>115.38</v>
      </c>
      <c r="C4059" s="1">
        <v>0</v>
      </c>
      <c r="D4059" s="2">
        <v>0</v>
      </c>
      <c r="E4059" s="2">
        <v>28.143333333333331</v>
      </c>
      <c r="F4059" s="2">
        <f t="shared" si="504"/>
        <v>28.143333333333331</v>
      </c>
      <c r="G4059" s="2">
        <f t="shared" si="505"/>
        <v>0</v>
      </c>
      <c r="H4059" s="2">
        <v>6.3000000000000007</v>
      </c>
      <c r="I4059">
        <v>6.6413471322825703</v>
      </c>
      <c r="J4059">
        <f t="shared" si="506"/>
        <v>126.91799999999999</v>
      </c>
      <c r="K4059">
        <f t="shared" si="507"/>
        <v>138.45599999999999</v>
      </c>
      <c r="L4059">
        <f t="shared" si="508"/>
        <v>149.994</v>
      </c>
      <c r="M4059">
        <f t="shared" si="509"/>
        <v>0</v>
      </c>
      <c r="N4059">
        <f t="shared" si="510"/>
        <v>0</v>
      </c>
      <c r="O4059">
        <f t="shared" si="511"/>
        <v>0</v>
      </c>
      <c r="P4059">
        <v>7.7276001369394098</v>
      </c>
    </row>
    <row r="4060" spans="1:16" x14ac:dyDescent="0.3">
      <c r="A4060" s="1">
        <v>2</v>
      </c>
      <c r="B4060" s="1">
        <v>96.15</v>
      </c>
      <c r="C4060" s="1">
        <v>0</v>
      </c>
      <c r="D4060" s="2">
        <v>0</v>
      </c>
      <c r="E4060" s="2">
        <v>28.092222222222219</v>
      </c>
      <c r="F4060" s="2">
        <f t="shared" si="504"/>
        <v>28.092222222222219</v>
      </c>
      <c r="G4060" s="2">
        <f t="shared" si="505"/>
        <v>0</v>
      </c>
      <c r="H4060" s="2">
        <v>5.9655555555555555</v>
      </c>
      <c r="I4060">
        <v>5.5329841215573996</v>
      </c>
      <c r="J4060">
        <f t="shared" si="506"/>
        <v>105.76500000000001</v>
      </c>
      <c r="K4060">
        <f t="shared" si="507"/>
        <v>115.38000000000001</v>
      </c>
      <c r="L4060">
        <f t="shared" si="508"/>
        <v>124.995</v>
      </c>
      <c r="M4060">
        <f t="shared" si="509"/>
        <v>0</v>
      </c>
      <c r="N4060">
        <f t="shared" si="510"/>
        <v>0</v>
      </c>
      <c r="O4060">
        <f t="shared" si="511"/>
        <v>0</v>
      </c>
      <c r="P4060">
        <v>6.4552624971211801</v>
      </c>
    </row>
    <row r="4061" spans="1:16" x14ac:dyDescent="0.3">
      <c r="A4061" s="1">
        <v>3</v>
      </c>
      <c r="B4061" s="1">
        <v>76.92</v>
      </c>
      <c r="C4061" s="1">
        <v>0</v>
      </c>
      <c r="D4061" s="2">
        <v>0</v>
      </c>
      <c r="E4061" s="2">
        <v>28.053333333333335</v>
      </c>
      <c r="F4061" s="2">
        <f t="shared" si="504"/>
        <v>28.053333333333335</v>
      </c>
      <c r="G4061" s="2">
        <f t="shared" si="505"/>
        <v>0</v>
      </c>
      <c r="H4061" s="2">
        <v>5.9122222222222227</v>
      </c>
      <c r="I4061">
        <v>5.3672743912766103</v>
      </c>
      <c r="J4061">
        <f t="shared" si="506"/>
        <v>84.611999999999995</v>
      </c>
      <c r="K4061">
        <f t="shared" si="507"/>
        <v>92.304000000000002</v>
      </c>
      <c r="L4061">
        <f t="shared" si="508"/>
        <v>99.996000000000009</v>
      </c>
      <c r="M4061">
        <f t="shared" si="509"/>
        <v>0</v>
      </c>
      <c r="N4061">
        <f t="shared" si="510"/>
        <v>0</v>
      </c>
      <c r="O4061">
        <f t="shared" si="511"/>
        <v>0</v>
      </c>
      <c r="P4061">
        <v>6.26503716022326</v>
      </c>
    </row>
    <row r="4062" spans="1:16" x14ac:dyDescent="0.3">
      <c r="A4062" s="1">
        <v>4</v>
      </c>
      <c r="B4062" s="1">
        <v>76.92</v>
      </c>
      <c r="C4062" s="1">
        <v>0</v>
      </c>
      <c r="D4062" s="2">
        <v>0</v>
      </c>
      <c r="E4062" s="2">
        <v>28.025555555555556</v>
      </c>
      <c r="F4062" s="2">
        <f t="shared" si="504"/>
        <v>28.025555555555556</v>
      </c>
      <c r="G4062" s="2">
        <f t="shared" si="505"/>
        <v>0</v>
      </c>
      <c r="H4062" s="2">
        <v>5.9766666666666666</v>
      </c>
      <c r="I4062">
        <v>5.5678823904661598</v>
      </c>
      <c r="J4062">
        <f t="shared" si="506"/>
        <v>84.611999999999995</v>
      </c>
      <c r="K4062">
        <f t="shared" si="507"/>
        <v>92.304000000000002</v>
      </c>
      <c r="L4062">
        <f t="shared" si="508"/>
        <v>99.996000000000009</v>
      </c>
      <c r="M4062">
        <f t="shared" si="509"/>
        <v>0</v>
      </c>
      <c r="N4062">
        <f t="shared" si="510"/>
        <v>0</v>
      </c>
      <c r="O4062">
        <f t="shared" si="511"/>
        <v>0</v>
      </c>
      <c r="P4062">
        <v>6.4953237231522198</v>
      </c>
    </row>
    <row r="4063" spans="1:16" x14ac:dyDescent="0.3">
      <c r="A4063" s="1">
        <v>5</v>
      </c>
      <c r="B4063" s="1">
        <v>96.15</v>
      </c>
      <c r="C4063" s="1">
        <v>0</v>
      </c>
      <c r="D4063" s="2">
        <v>9.862222222222222</v>
      </c>
      <c r="E4063" s="2">
        <v>28.091111111111111</v>
      </c>
      <c r="F4063" s="2">
        <f t="shared" si="504"/>
        <v>28.32188711111111</v>
      </c>
      <c r="G4063" s="2">
        <f t="shared" si="505"/>
        <v>3.1255087278240553E-3</v>
      </c>
      <c r="H4063" s="2">
        <v>6.0133333333333328</v>
      </c>
      <c r="I4063">
        <v>5.6839703353043101</v>
      </c>
      <c r="J4063">
        <f t="shared" si="506"/>
        <v>105.76500000000001</v>
      </c>
      <c r="K4063">
        <f t="shared" si="507"/>
        <v>115.38000000000001</v>
      </c>
      <c r="L4063">
        <f t="shared" si="508"/>
        <v>124.995</v>
      </c>
      <c r="M4063">
        <f t="shared" si="509"/>
        <v>0</v>
      </c>
      <c r="N4063">
        <f t="shared" si="510"/>
        <v>0</v>
      </c>
      <c r="O4063">
        <f t="shared" si="511"/>
        <v>0</v>
      </c>
      <c r="P4063">
        <v>6.6285860752132804</v>
      </c>
    </row>
    <row r="4064" spans="1:16" x14ac:dyDescent="0.3">
      <c r="A4064" s="1">
        <v>6</v>
      </c>
      <c r="B4064" s="1">
        <v>240.38</v>
      </c>
      <c r="C4064" s="1">
        <v>0</v>
      </c>
      <c r="D4064" s="2">
        <v>82.204444444444462</v>
      </c>
      <c r="E4064" s="2">
        <v>28.495555555555555</v>
      </c>
      <c r="F4064" s="2">
        <f t="shared" si="504"/>
        <v>30.419139555555557</v>
      </c>
      <c r="G4064" s="2">
        <f t="shared" si="505"/>
        <v>2.5892019235361132E-2</v>
      </c>
      <c r="H4064" s="2">
        <v>5.9233333333333329</v>
      </c>
      <c r="I4064">
        <v>5.4015520292055204</v>
      </c>
      <c r="J4064">
        <f t="shared" si="506"/>
        <v>264.41800000000001</v>
      </c>
      <c r="K4064">
        <f t="shared" si="507"/>
        <v>288.45600000000002</v>
      </c>
      <c r="L4064">
        <f t="shared" si="508"/>
        <v>312.49399999999997</v>
      </c>
      <c r="M4064">
        <f t="shared" si="509"/>
        <v>0</v>
      </c>
      <c r="N4064">
        <f t="shared" si="510"/>
        <v>0</v>
      </c>
      <c r="O4064">
        <f t="shared" si="511"/>
        <v>0</v>
      </c>
      <c r="P4064">
        <v>6.3043859372205002</v>
      </c>
    </row>
    <row r="4065" spans="1:16" x14ac:dyDescent="0.3">
      <c r="A4065" s="1">
        <v>7</v>
      </c>
      <c r="B4065" s="1">
        <v>384.61</v>
      </c>
      <c r="C4065" s="2">
        <v>34.47</v>
      </c>
      <c r="D4065" s="2">
        <v>191.43666666666667</v>
      </c>
      <c r="E4065" s="2">
        <v>28.782222222222224</v>
      </c>
      <c r="F4065" s="2">
        <f t="shared" si="504"/>
        <v>33.261840222222226</v>
      </c>
      <c r="G4065" s="2">
        <f t="shared" si="505"/>
        <v>5.9791990759651102E-2</v>
      </c>
      <c r="H4065" s="2">
        <v>6.0133333333333328</v>
      </c>
      <c r="I4065">
        <v>5.6839703353043101</v>
      </c>
      <c r="J4065">
        <f t="shared" si="506"/>
        <v>423.07100000000003</v>
      </c>
      <c r="K4065">
        <f t="shared" si="507"/>
        <v>461.53200000000004</v>
      </c>
      <c r="L4065">
        <f t="shared" si="508"/>
        <v>499.99299999999999</v>
      </c>
      <c r="M4065">
        <f t="shared" si="509"/>
        <v>37.917000000000002</v>
      </c>
      <c r="N4065">
        <f t="shared" si="510"/>
        <v>41.363999999999997</v>
      </c>
      <c r="O4065">
        <f t="shared" si="511"/>
        <v>44.811</v>
      </c>
      <c r="P4065">
        <v>6.6285860752132804</v>
      </c>
    </row>
    <row r="4066" spans="1:16" x14ac:dyDescent="0.3">
      <c r="A4066" s="1">
        <v>8</v>
      </c>
      <c r="B4066" s="1">
        <v>480.77</v>
      </c>
      <c r="C4066" s="2">
        <v>56.11</v>
      </c>
      <c r="D4066" s="2">
        <v>317.73222222222222</v>
      </c>
      <c r="E4066" s="2">
        <v>29.010000000000005</v>
      </c>
      <c r="F4066" s="2">
        <f t="shared" si="504"/>
        <v>36.444934000000003</v>
      </c>
      <c r="G4066" s="2">
        <f t="shared" si="505"/>
        <v>9.8299709348640921E-2</v>
      </c>
      <c r="H4066" s="2">
        <v>6.408888888888888</v>
      </c>
      <c r="I4066">
        <v>7.0286808738220703</v>
      </c>
      <c r="J4066">
        <f t="shared" si="506"/>
        <v>528.84699999999998</v>
      </c>
      <c r="K4066">
        <f t="shared" si="507"/>
        <v>576.92399999999998</v>
      </c>
      <c r="L4066">
        <f t="shared" si="508"/>
        <v>625.00099999999998</v>
      </c>
      <c r="M4066">
        <f t="shared" si="509"/>
        <v>61.721000000000004</v>
      </c>
      <c r="N4066">
        <f t="shared" si="510"/>
        <v>67.331999999999994</v>
      </c>
      <c r="O4066">
        <f t="shared" si="511"/>
        <v>72.942999999999998</v>
      </c>
      <c r="P4066">
        <v>8.1722372222296205</v>
      </c>
    </row>
    <row r="4067" spans="1:16" x14ac:dyDescent="0.3">
      <c r="A4067" s="1">
        <v>9</v>
      </c>
      <c r="B4067" s="1">
        <v>576.91999999999996</v>
      </c>
      <c r="C4067" s="2">
        <v>78.11</v>
      </c>
      <c r="D4067" s="2">
        <v>472.96555555555551</v>
      </c>
      <c r="E4067" s="2">
        <v>29.204444444444448</v>
      </c>
      <c r="F4067" s="2">
        <f t="shared" si="504"/>
        <v>40.271838444444448</v>
      </c>
      <c r="G4067" s="2">
        <f t="shared" si="505"/>
        <v>0.14464598407945109</v>
      </c>
      <c r="H4067" s="2">
        <v>6.6144444444444446</v>
      </c>
      <c r="I4067">
        <v>7.7965471017785504</v>
      </c>
      <c r="J4067">
        <f t="shared" si="506"/>
        <v>634.61199999999997</v>
      </c>
      <c r="K4067">
        <f t="shared" si="507"/>
        <v>692.30399999999997</v>
      </c>
      <c r="L4067">
        <f t="shared" si="508"/>
        <v>749.99599999999998</v>
      </c>
      <c r="M4067">
        <f t="shared" si="509"/>
        <v>85.920999999999992</v>
      </c>
      <c r="N4067">
        <f t="shared" si="510"/>
        <v>93.731999999999999</v>
      </c>
      <c r="O4067">
        <f t="shared" si="511"/>
        <v>101.54300000000001</v>
      </c>
      <c r="P4067">
        <v>9.0537039391088605</v>
      </c>
    </row>
    <row r="4068" spans="1:16" x14ac:dyDescent="0.3">
      <c r="A4068" s="1">
        <v>10</v>
      </c>
      <c r="B4068" s="1">
        <v>673.07</v>
      </c>
      <c r="C4068" s="2">
        <v>102.17</v>
      </c>
      <c r="D4068" s="2">
        <v>562.38555555555547</v>
      </c>
      <c r="E4068" s="2">
        <v>29.352222222222224</v>
      </c>
      <c r="F4068" s="2">
        <f t="shared" si="504"/>
        <v>42.512044222222222</v>
      </c>
      <c r="G4068" s="2">
        <f t="shared" si="505"/>
        <v>0.17082395055070548</v>
      </c>
      <c r="H4068" s="2">
        <v>6.5922222222222224</v>
      </c>
      <c r="I4068">
        <v>7.71118790862484</v>
      </c>
      <c r="J4068">
        <f t="shared" si="506"/>
        <v>740.37700000000007</v>
      </c>
      <c r="K4068">
        <f t="shared" si="507"/>
        <v>807.68400000000008</v>
      </c>
      <c r="L4068">
        <f t="shared" si="508"/>
        <v>874.9910000000001</v>
      </c>
      <c r="M4068">
        <f t="shared" si="509"/>
        <v>112.387</v>
      </c>
      <c r="N4068">
        <f t="shared" si="510"/>
        <v>122.604</v>
      </c>
      <c r="O4068">
        <f t="shared" si="511"/>
        <v>132.821</v>
      </c>
      <c r="P4068">
        <v>8.9557164446661002</v>
      </c>
    </row>
    <row r="4069" spans="1:16" x14ac:dyDescent="0.3">
      <c r="A4069" s="1">
        <v>11</v>
      </c>
      <c r="B4069" s="1">
        <v>721.15</v>
      </c>
      <c r="C4069" s="2">
        <v>101.33</v>
      </c>
      <c r="D4069" s="2">
        <v>526.46999999999991</v>
      </c>
      <c r="E4069" s="2">
        <v>29.453333333333333</v>
      </c>
      <c r="F4069" s="2">
        <f t="shared" si="504"/>
        <v>41.772731333333326</v>
      </c>
      <c r="G4069" s="2">
        <f t="shared" si="505"/>
        <v>0.16027584460522429</v>
      </c>
      <c r="H4069" s="2">
        <v>6.5233333333333334</v>
      </c>
      <c r="I4069">
        <v>7.4502107317114703</v>
      </c>
      <c r="J4069">
        <f t="shared" si="506"/>
        <v>793.26499999999999</v>
      </c>
      <c r="K4069">
        <f t="shared" si="507"/>
        <v>865.38</v>
      </c>
      <c r="L4069">
        <f t="shared" si="508"/>
        <v>937.495</v>
      </c>
      <c r="M4069">
        <f t="shared" si="509"/>
        <v>111.46299999999999</v>
      </c>
      <c r="N4069">
        <f t="shared" si="510"/>
        <v>121.596</v>
      </c>
      <c r="O4069">
        <f t="shared" si="511"/>
        <v>131.72899999999998</v>
      </c>
      <c r="P4069">
        <v>8.6561295023852196</v>
      </c>
    </row>
    <row r="4070" spans="1:16" x14ac:dyDescent="0.3">
      <c r="A4070" s="1">
        <v>12</v>
      </c>
      <c r="B4070" s="1">
        <v>721.15</v>
      </c>
      <c r="C4070" s="2">
        <v>109.35</v>
      </c>
      <c r="D4070" s="2">
        <v>508.24666666666661</v>
      </c>
      <c r="E4070" s="2">
        <v>29.485555555555557</v>
      </c>
      <c r="F4070" s="2">
        <f t="shared" si="504"/>
        <v>41.378527555555557</v>
      </c>
      <c r="G4070" s="2">
        <f t="shared" si="505"/>
        <v>0.15491395320483545</v>
      </c>
      <c r="H4070" s="2">
        <v>6.5100000000000007</v>
      </c>
      <c r="I4070">
        <v>7.4003307982204296</v>
      </c>
      <c r="J4070">
        <f t="shared" si="506"/>
        <v>793.26499999999999</v>
      </c>
      <c r="K4070">
        <f t="shared" si="507"/>
        <v>865.38</v>
      </c>
      <c r="L4070">
        <f t="shared" si="508"/>
        <v>937.495</v>
      </c>
      <c r="M4070">
        <f t="shared" si="509"/>
        <v>120.285</v>
      </c>
      <c r="N4070">
        <f t="shared" si="510"/>
        <v>131.22</v>
      </c>
      <c r="O4070">
        <f t="shared" si="511"/>
        <v>142.155</v>
      </c>
      <c r="P4070">
        <v>8.5988701782845691</v>
      </c>
    </row>
    <row r="4071" spans="1:16" x14ac:dyDescent="0.3">
      <c r="A4071" s="1">
        <v>13</v>
      </c>
      <c r="B4071" s="1">
        <v>624.99</v>
      </c>
      <c r="C4071" s="2">
        <v>101.56</v>
      </c>
      <c r="D4071" s="2">
        <v>448.50333333333333</v>
      </c>
      <c r="E4071" s="2">
        <v>29.458888888888893</v>
      </c>
      <c r="F4071" s="2">
        <f t="shared" si="504"/>
        <v>39.953866888888889</v>
      </c>
      <c r="G4071" s="2">
        <f t="shared" si="505"/>
        <v>0.13729710137928111</v>
      </c>
      <c r="H4071" s="2">
        <v>6.5022222222222226</v>
      </c>
      <c r="I4071">
        <v>7.3713283608495503</v>
      </c>
      <c r="J4071">
        <f t="shared" si="506"/>
        <v>687.48900000000003</v>
      </c>
      <c r="K4071">
        <f t="shared" si="507"/>
        <v>749.98800000000006</v>
      </c>
      <c r="L4071">
        <f t="shared" si="508"/>
        <v>812.48699999999997</v>
      </c>
      <c r="M4071">
        <f t="shared" si="509"/>
        <v>111.71600000000001</v>
      </c>
      <c r="N4071">
        <f t="shared" si="510"/>
        <v>121.872</v>
      </c>
      <c r="O4071">
        <f t="shared" si="511"/>
        <v>132.02799999999999</v>
      </c>
      <c r="P4071">
        <v>8.5655770312232207</v>
      </c>
    </row>
    <row r="4072" spans="1:16" x14ac:dyDescent="0.3">
      <c r="A4072" s="1">
        <v>14</v>
      </c>
      <c r="B4072" s="1">
        <v>576.91999999999996</v>
      </c>
      <c r="C4072" s="2">
        <v>84.16</v>
      </c>
      <c r="D4072" s="2">
        <v>333.42666666666668</v>
      </c>
      <c r="E4072" s="2">
        <v>29.364444444444448</v>
      </c>
      <c r="F4072" s="2">
        <f t="shared" si="504"/>
        <v>37.166628444444449</v>
      </c>
      <c r="G4072" s="2">
        <f t="shared" si="505"/>
        <v>0.10293193580894018</v>
      </c>
      <c r="H4072" s="2">
        <v>6.5233333333333334</v>
      </c>
      <c r="I4072">
        <v>7.4502107317114703</v>
      </c>
      <c r="J4072">
        <f t="shared" si="506"/>
        <v>634.61199999999997</v>
      </c>
      <c r="K4072">
        <f t="shared" si="507"/>
        <v>692.30399999999997</v>
      </c>
      <c r="L4072">
        <f t="shared" si="508"/>
        <v>749.99599999999998</v>
      </c>
      <c r="M4072">
        <f t="shared" si="509"/>
        <v>92.575999999999993</v>
      </c>
      <c r="N4072">
        <f t="shared" si="510"/>
        <v>100.99199999999999</v>
      </c>
      <c r="O4072">
        <f t="shared" si="511"/>
        <v>109.40799999999999</v>
      </c>
      <c r="P4072">
        <v>8.6561295023852196</v>
      </c>
    </row>
    <row r="4073" spans="1:16" x14ac:dyDescent="0.3">
      <c r="A4073" s="1">
        <v>15</v>
      </c>
      <c r="B4073" s="1">
        <v>528.84</v>
      </c>
      <c r="C4073" s="2">
        <v>61.09</v>
      </c>
      <c r="D4073" s="2">
        <v>219.29777777777778</v>
      </c>
      <c r="E4073" s="2">
        <v>29.191111111111113</v>
      </c>
      <c r="F4073" s="2">
        <f t="shared" si="504"/>
        <v>34.322679111111114</v>
      </c>
      <c r="G4073" s="2">
        <f t="shared" si="505"/>
        <v>6.8278045959351066E-2</v>
      </c>
      <c r="H4073" s="2">
        <v>6.6311111111111112</v>
      </c>
      <c r="I4073">
        <v>7.8609440531985504</v>
      </c>
      <c r="J4073">
        <f t="shared" si="506"/>
        <v>581.72400000000005</v>
      </c>
      <c r="K4073">
        <f t="shared" si="507"/>
        <v>634.60800000000006</v>
      </c>
      <c r="L4073">
        <f t="shared" si="508"/>
        <v>687.49200000000008</v>
      </c>
      <c r="M4073">
        <f t="shared" si="509"/>
        <v>67.198999999999998</v>
      </c>
      <c r="N4073">
        <f t="shared" si="510"/>
        <v>73.308000000000007</v>
      </c>
      <c r="O4073">
        <f t="shared" si="511"/>
        <v>79.417000000000002</v>
      </c>
      <c r="P4073">
        <v>9.12762797337232</v>
      </c>
    </row>
    <row r="4074" spans="1:16" x14ac:dyDescent="0.3">
      <c r="A4074" s="1">
        <v>16</v>
      </c>
      <c r="B4074" s="1">
        <v>480.77</v>
      </c>
      <c r="C4074" s="2">
        <v>38.15</v>
      </c>
      <c r="D4074" s="2">
        <v>137.62777777777777</v>
      </c>
      <c r="E4074" s="2">
        <v>28.964444444444446</v>
      </c>
      <c r="F4074" s="2">
        <f t="shared" si="504"/>
        <v>32.184934444444444</v>
      </c>
      <c r="G4074" s="2">
        <f t="shared" si="505"/>
        <v>4.3123239280217877E-2</v>
      </c>
      <c r="H4074" s="2">
        <v>6.8566666666666674</v>
      </c>
      <c r="I4074">
        <v>8.7646992078717698</v>
      </c>
      <c r="J4074">
        <f t="shared" si="506"/>
        <v>528.84699999999998</v>
      </c>
      <c r="K4074">
        <f t="shared" si="507"/>
        <v>576.92399999999998</v>
      </c>
      <c r="L4074">
        <f t="shared" si="508"/>
        <v>625.00099999999998</v>
      </c>
      <c r="M4074">
        <f t="shared" si="509"/>
        <v>41.964999999999996</v>
      </c>
      <c r="N4074">
        <f t="shared" si="510"/>
        <v>45.78</v>
      </c>
      <c r="O4074">
        <f t="shared" si="511"/>
        <v>49.594999999999999</v>
      </c>
      <c r="P4074">
        <v>10.165087442286</v>
      </c>
    </row>
    <row r="4075" spans="1:16" x14ac:dyDescent="0.3">
      <c r="A4075" s="1">
        <v>17</v>
      </c>
      <c r="B4075" s="1">
        <v>384.61</v>
      </c>
      <c r="C4075" s="1">
        <v>0</v>
      </c>
      <c r="D4075" s="2">
        <v>58.808888888888887</v>
      </c>
      <c r="E4075" s="2">
        <v>28.693333333333335</v>
      </c>
      <c r="F4075" s="2">
        <f t="shared" si="504"/>
        <v>30.069461333333336</v>
      </c>
      <c r="G4075" s="2">
        <f t="shared" si="505"/>
        <v>1.8542180372121977E-2</v>
      </c>
      <c r="H4075" s="2">
        <v>7.1422222222222222</v>
      </c>
      <c r="I4075">
        <v>9.9972759002518892</v>
      </c>
      <c r="J4075">
        <f t="shared" si="506"/>
        <v>423.07100000000003</v>
      </c>
      <c r="K4075">
        <f t="shared" si="507"/>
        <v>461.53200000000004</v>
      </c>
      <c r="L4075">
        <f t="shared" si="508"/>
        <v>499.99299999999999</v>
      </c>
      <c r="M4075">
        <f t="shared" si="509"/>
        <v>0</v>
      </c>
      <c r="N4075">
        <f t="shared" si="510"/>
        <v>0</v>
      </c>
      <c r="O4075">
        <f t="shared" si="511"/>
        <v>0</v>
      </c>
      <c r="P4075">
        <v>11.580015317451901</v>
      </c>
    </row>
    <row r="4076" spans="1:16" x14ac:dyDescent="0.3">
      <c r="A4076" s="1">
        <v>18</v>
      </c>
      <c r="B4076" s="1">
        <v>528.84</v>
      </c>
      <c r="C4076" s="1">
        <v>0</v>
      </c>
      <c r="D4076" s="2">
        <v>7.1655555555555548</v>
      </c>
      <c r="E4076" s="2">
        <v>28.385555555555559</v>
      </c>
      <c r="F4076" s="2">
        <f t="shared" si="504"/>
        <v>28.553229555555561</v>
      </c>
      <c r="G4076" s="2">
        <f t="shared" si="505"/>
        <v>2.2693500961881046E-3</v>
      </c>
      <c r="H4076" s="2">
        <v>7.4388888888888891</v>
      </c>
      <c r="I4076">
        <v>11.3865434299223</v>
      </c>
      <c r="J4076">
        <f t="shared" si="506"/>
        <v>581.72400000000005</v>
      </c>
      <c r="K4076">
        <f t="shared" si="507"/>
        <v>634.60800000000006</v>
      </c>
      <c r="L4076">
        <f t="shared" si="508"/>
        <v>687.49200000000008</v>
      </c>
      <c r="M4076">
        <f t="shared" si="509"/>
        <v>0</v>
      </c>
      <c r="N4076">
        <f t="shared" si="510"/>
        <v>0</v>
      </c>
      <c r="O4076">
        <f t="shared" si="511"/>
        <v>0</v>
      </c>
      <c r="P4076">
        <v>13.174815353787</v>
      </c>
    </row>
    <row r="4077" spans="1:16" x14ac:dyDescent="0.3">
      <c r="A4077" s="1">
        <v>19</v>
      </c>
      <c r="B4077" s="1">
        <v>576.91999999999996</v>
      </c>
      <c r="C4077" s="1">
        <v>0</v>
      </c>
      <c r="D4077" s="2">
        <v>0</v>
      </c>
      <c r="E4077" s="2">
        <v>28.265555555555554</v>
      </c>
      <c r="F4077" s="2">
        <f t="shared" si="504"/>
        <v>28.265555555555554</v>
      </c>
      <c r="G4077" s="2">
        <f t="shared" si="505"/>
        <v>0</v>
      </c>
      <c r="H4077" s="2">
        <v>7.6577777777777776</v>
      </c>
      <c r="I4077">
        <v>12.485276643762701</v>
      </c>
      <c r="J4077">
        <f t="shared" si="506"/>
        <v>634.61199999999997</v>
      </c>
      <c r="K4077">
        <f t="shared" si="507"/>
        <v>692.30399999999997</v>
      </c>
      <c r="L4077">
        <f t="shared" si="508"/>
        <v>749.99599999999998</v>
      </c>
      <c r="M4077">
        <f t="shared" si="509"/>
        <v>0</v>
      </c>
      <c r="N4077">
        <f t="shared" si="510"/>
        <v>0</v>
      </c>
      <c r="O4077">
        <f t="shared" si="511"/>
        <v>0</v>
      </c>
      <c r="P4077">
        <v>14.4360985349832</v>
      </c>
    </row>
    <row r="4078" spans="1:16" x14ac:dyDescent="0.3">
      <c r="A4078" s="1">
        <v>20</v>
      </c>
      <c r="B4078" s="1">
        <v>528.84</v>
      </c>
      <c r="C4078" s="1">
        <v>0</v>
      </c>
      <c r="D4078" s="2">
        <v>0</v>
      </c>
      <c r="E4078" s="2">
        <v>28.252222222222226</v>
      </c>
      <c r="F4078" s="2">
        <f t="shared" si="504"/>
        <v>28.252222222222226</v>
      </c>
      <c r="G4078" s="2">
        <f t="shared" si="505"/>
        <v>0</v>
      </c>
      <c r="H4078" s="2">
        <v>7.8477777777777771</v>
      </c>
      <c r="I4078">
        <v>13.4913414854244</v>
      </c>
      <c r="J4078">
        <f t="shared" si="506"/>
        <v>581.72400000000005</v>
      </c>
      <c r="K4078">
        <f t="shared" si="507"/>
        <v>634.60800000000006</v>
      </c>
      <c r="L4078">
        <f t="shared" si="508"/>
        <v>687.49200000000008</v>
      </c>
      <c r="M4078">
        <f t="shared" si="509"/>
        <v>0</v>
      </c>
      <c r="N4078">
        <f t="shared" si="510"/>
        <v>0</v>
      </c>
      <c r="O4078">
        <f t="shared" si="511"/>
        <v>0</v>
      </c>
      <c r="P4078">
        <v>15.5910037003102</v>
      </c>
    </row>
    <row r="4079" spans="1:16" x14ac:dyDescent="0.3">
      <c r="A4079" s="1">
        <v>21</v>
      </c>
      <c r="B4079" s="1">
        <v>432.69</v>
      </c>
      <c r="C4079" s="1">
        <v>0</v>
      </c>
      <c r="D4079" s="2">
        <v>0</v>
      </c>
      <c r="E4079" s="2">
        <v>28.24111111111111</v>
      </c>
      <c r="F4079" s="2">
        <f t="shared" si="504"/>
        <v>28.24111111111111</v>
      </c>
      <c r="G4079" s="2">
        <f t="shared" si="505"/>
        <v>0</v>
      </c>
      <c r="H4079" s="2">
        <v>7.9022222222222229</v>
      </c>
      <c r="I4079">
        <v>13.7887767026121</v>
      </c>
      <c r="J4079">
        <f t="shared" si="506"/>
        <v>475.959</v>
      </c>
      <c r="K4079">
        <f t="shared" si="507"/>
        <v>519.22800000000007</v>
      </c>
      <c r="L4079">
        <f t="shared" si="508"/>
        <v>562.49699999999996</v>
      </c>
      <c r="M4079">
        <f t="shared" si="509"/>
        <v>0</v>
      </c>
      <c r="N4079">
        <f t="shared" si="510"/>
        <v>0</v>
      </c>
      <c r="O4079">
        <f t="shared" si="511"/>
        <v>0</v>
      </c>
      <c r="P4079">
        <v>15.9324423973557</v>
      </c>
    </row>
    <row r="4080" spans="1:16" x14ac:dyDescent="0.3">
      <c r="A4080" s="1">
        <v>22</v>
      </c>
      <c r="B4080" s="1">
        <v>288.45999999999998</v>
      </c>
      <c r="C4080" s="1">
        <v>0</v>
      </c>
      <c r="D4080" s="2">
        <v>0</v>
      </c>
      <c r="E4080" s="2">
        <v>28.211111111111112</v>
      </c>
      <c r="F4080" s="2">
        <f t="shared" si="504"/>
        <v>28.211111111111112</v>
      </c>
      <c r="G4080" s="2">
        <f t="shared" si="505"/>
        <v>0</v>
      </c>
      <c r="H4080" s="2">
        <v>7.8222222222222229</v>
      </c>
      <c r="I4080">
        <v>13.353144147678</v>
      </c>
      <c r="J4080">
        <f t="shared" si="506"/>
        <v>317.30599999999998</v>
      </c>
      <c r="K4080">
        <f t="shared" si="507"/>
        <v>346.15199999999999</v>
      </c>
      <c r="L4080">
        <f t="shared" si="508"/>
        <v>374.99799999999999</v>
      </c>
      <c r="M4080">
        <f t="shared" si="509"/>
        <v>0</v>
      </c>
      <c r="N4080">
        <f t="shared" si="510"/>
        <v>0</v>
      </c>
      <c r="O4080">
        <f t="shared" si="511"/>
        <v>0</v>
      </c>
      <c r="P4080">
        <v>15.4323610238262</v>
      </c>
    </row>
    <row r="4081" spans="1:16" x14ac:dyDescent="0.3">
      <c r="A4081" s="1">
        <v>23</v>
      </c>
      <c r="B4081" s="1">
        <v>192.31</v>
      </c>
      <c r="C4081" s="1">
        <v>0</v>
      </c>
      <c r="D4081" s="2">
        <v>0</v>
      </c>
      <c r="E4081" s="2">
        <v>28.175555555555555</v>
      </c>
      <c r="F4081" s="2">
        <f t="shared" si="504"/>
        <v>28.175555555555555</v>
      </c>
      <c r="G4081" s="2">
        <f t="shared" si="505"/>
        <v>0</v>
      </c>
      <c r="H4081" s="2">
        <v>7.6366666666666667</v>
      </c>
      <c r="I4081">
        <v>12.3765202615891</v>
      </c>
      <c r="J4081">
        <f t="shared" si="506"/>
        <v>211.541</v>
      </c>
      <c r="K4081">
        <f t="shared" si="507"/>
        <v>230.77199999999999</v>
      </c>
      <c r="L4081">
        <f t="shared" si="508"/>
        <v>250.00299999999999</v>
      </c>
      <c r="M4081">
        <f t="shared" si="509"/>
        <v>0</v>
      </c>
      <c r="N4081">
        <f t="shared" si="510"/>
        <v>0</v>
      </c>
      <c r="O4081">
        <f t="shared" si="511"/>
        <v>0</v>
      </c>
      <c r="P4081">
        <v>14.3112523994924</v>
      </c>
    </row>
    <row r="4082" spans="1:16" x14ac:dyDescent="0.3">
      <c r="A4082" s="1">
        <v>0</v>
      </c>
      <c r="B4082" s="1">
        <v>144.22999999999999</v>
      </c>
      <c r="C4082" s="1">
        <v>0</v>
      </c>
      <c r="D4082" s="2">
        <v>0</v>
      </c>
      <c r="E4082" s="2">
        <v>28.125555555555554</v>
      </c>
      <c r="F4082" s="2">
        <f t="shared" si="504"/>
        <v>28.125555555555554</v>
      </c>
      <c r="G4082" s="2">
        <f t="shared" si="505"/>
        <v>0</v>
      </c>
      <c r="H4082" s="2">
        <v>7.3811111111111121</v>
      </c>
      <c r="I4082">
        <v>11.1070732889042</v>
      </c>
      <c r="J4082">
        <f t="shared" si="506"/>
        <v>158.65299999999999</v>
      </c>
      <c r="K4082">
        <f t="shared" si="507"/>
        <v>173.07599999999999</v>
      </c>
      <c r="L4082">
        <f t="shared" si="508"/>
        <v>187.499</v>
      </c>
      <c r="M4082">
        <f t="shared" si="509"/>
        <v>0</v>
      </c>
      <c r="N4082">
        <f t="shared" si="510"/>
        <v>0</v>
      </c>
      <c r="O4082">
        <f t="shared" si="511"/>
        <v>0</v>
      </c>
      <c r="P4082">
        <v>12.853999541474799</v>
      </c>
    </row>
    <row r="4083" spans="1:16" x14ac:dyDescent="0.3">
      <c r="A4083" s="1">
        <v>1</v>
      </c>
      <c r="B4083" s="1">
        <v>115.38</v>
      </c>
      <c r="C4083" s="1">
        <v>0</v>
      </c>
      <c r="D4083" s="2">
        <v>0</v>
      </c>
      <c r="E4083" s="2">
        <v>28.062222222222221</v>
      </c>
      <c r="F4083" s="2">
        <f t="shared" si="504"/>
        <v>28.062222222222221</v>
      </c>
      <c r="G4083" s="2">
        <f t="shared" si="505"/>
        <v>0</v>
      </c>
      <c r="H4083" s="2">
        <v>7.0577777777777779</v>
      </c>
      <c r="I4083">
        <v>9.6222779763533204</v>
      </c>
      <c r="J4083">
        <f t="shared" si="506"/>
        <v>126.91799999999999</v>
      </c>
      <c r="K4083">
        <f t="shared" si="507"/>
        <v>138.45599999999999</v>
      </c>
      <c r="L4083">
        <f t="shared" si="508"/>
        <v>149.994</v>
      </c>
      <c r="M4083">
        <f t="shared" si="509"/>
        <v>0</v>
      </c>
      <c r="N4083">
        <f t="shared" si="510"/>
        <v>0</v>
      </c>
      <c r="O4083">
        <f t="shared" si="511"/>
        <v>0</v>
      </c>
      <c r="P4083">
        <v>11.149539048564501</v>
      </c>
    </row>
    <row r="4084" spans="1:16" x14ac:dyDescent="0.3">
      <c r="A4084" s="1">
        <v>2</v>
      </c>
      <c r="B4084" s="1">
        <v>96.15</v>
      </c>
      <c r="C4084" s="1">
        <v>0</v>
      </c>
      <c r="D4084" s="2">
        <v>0</v>
      </c>
      <c r="E4084" s="2">
        <v>28</v>
      </c>
      <c r="F4084" s="2">
        <f t="shared" si="504"/>
        <v>28</v>
      </c>
      <c r="G4084" s="2">
        <f t="shared" si="505"/>
        <v>0</v>
      </c>
      <c r="H4084" s="2">
        <v>6.692222222222223</v>
      </c>
      <c r="I4084">
        <v>8.0998489134197094</v>
      </c>
      <c r="J4084">
        <f t="shared" si="506"/>
        <v>105.76500000000001</v>
      </c>
      <c r="K4084">
        <f t="shared" si="507"/>
        <v>115.38000000000001</v>
      </c>
      <c r="L4084">
        <f t="shared" si="508"/>
        <v>124.995</v>
      </c>
      <c r="M4084">
        <f t="shared" si="509"/>
        <v>0</v>
      </c>
      <c r="N4084">
        <f t="shared" si="510"/>
        <v>0</v>
      </c>
      <c r="O4084">
        <f t="shared" si="511"/>
        <v>0</v>
      </c>
      <c r="P4084">
        <v>9.4018771526155192</v>
      </c>
    </row>
    <row r="4085" spans="1:16" x14ac:dyDescent="0.3">
      <c r="A4085" s="1">
        <v>3</v>
      </c>
      <c r="B4085" s="1">
        <v>76.92</v>
      </c>
      <c r="C4085" s="1">
        <v>0</v>
      </c>
      <c r="D4085" s="2">
        <v>0</v>
      </c>
      <c r="E4085" s="2">
        <v>27.957777777777778</v>
      </c>
      <c r="F4085" s="2">
        <f t="shared" si="504"/>
        <v>27.957777777777778</v>
      </c>
      <c r="G4085" s="2">
        <f t="shared" si="505"/>
        <v>0</v>
      </c>
      <c r="H4085" s="2">
        <v>6.5111111111111102</v>
      </c>
      <c r="I4085">
        <v>7.4044796656084202</v>
      </c>
      <c r="J4085">
        <f t="shared" si="506"/>
        <v>84.611999999999995</v>
      </c>
      <c r="K4085">
        <f t="shared" si="507"/>
        <v>92.304000000000002</v>
      </c>
      <c r="L4085">
        <f t="shared" si="508"/>
        <v>99.996000000000009</v>
      </c>
      <c r="M4085">
        <f t="shared" si="509"/>
        <v>0</v>
      </c>
      <c r="N4085">
        <f t="shared" si="510"/>
        <v>0</v>
      </c>
      <c r="O4085">
        <f t="shared" si="511"/>
        <v>0</v>
      </c>
      <c r="P4085">
        <v>8.6036328418607404</v>
      </c>
    </row>
    <row r="4086" spans="1:16" x14ac:dyDescent="0.3">
      <c r="A4086" s="1">
        <v>4</v>
      </c>
      <c r="B4086" s="1">
        <v>76.92</v>
      </c>
      <c r="C4086" s="1">
        <v>0</v>
      </c>
      <c r="D4086" s="2">
        <v>0</v>
      </c>
      <c r="E4086" s="2">
        <v>27.927777777777781</v>
      </c>
      <c r="F4086" s="2">
        <f t="shared" si="504"/>
        <v>27.927777777777781</v>
      </c>
      <c r="G4086" s="2">
        <f t="shared" si="505"/>
        <v>0</v>
      </c>
      <c r="H4086" s="2">
        <v>6.4522222222222219</v>
      </c>
      <c r="I4086">
        <v>7.18653527452833</v>
      </c>
      <c r="J4086">
        <f t="shared" si="506"/>
        <v>84.611999999999995</v>
      </c>
      <c r="K4086">
        <f t="shared" si="507"/>
        <v>92.304000000000002</v>
      </c>
      <c r="L4086">
        <f t="shared" si="508"/>
        <v>99.996000000000009</v>
      </c>
      <c r="M4086">
        <f t="shared" si="509"/>
        <v>0</v>
      </c>
      <c r="N4086">
        <f t="shared" si="510"/>
        <v>0</v>
      </c>
      <c r="O4086">
        <f t="shared" si="511"/>
        <v>0</v>
      </c>
      <c r="P4086">
        <v>8.35344508796139</v>
      </c>
    </row>
    <row r="4087" spans="1:16" x14ac:dyDescent="0.3">
      <c r="A4087" s="1">
        <v>5</v>
      </c>
      <c r="B4087" s="1">
        <v>96.15</v>
      </c>
      <c r="C4087" s="1">
        <v>0</v>
      </c>
      <c r="D4087" s="2">
        <v>8.81111111111111</v>
      </c>
      <c r="E4087" s="2">
        <v>27.973333333333333</v>
      </c>
      <c r="F4087" s="2">
        <f t="shared" si="504"/>
        <v>28.179513333333333</v>
      </c>
      <c r="G4087" s="2">
        <f t="shared" si="505"/>
        <v>2.7935575935549625E-3</v>
      </c>
      <c r="H4087" s="2">
        <v>6.3933333333333344</v>
      </c>
      <c r="I4087">
        <v>6.9725331137896696</v>
      </c>
      <c r="J4087">
        <f t="shared" si="506"/>
        <v>105.76500000000001</v>
      </c>
      <c r="K4087">
        <f t="shared" si="507"/>
        <v>115.38000000000001</v>
      </c>
      <c r="L4087">
        <f t="shared" si="508"/>
        <v>124.995</v>
      </c>
      <c r="M4087">
        <f t="shared" si="509"/>
        <v>0</v>
      </c>
      <c r="N4087">
        <f t="shared" si="510"/>
        <v>0</v>
      </c>
      <c r="O4087">
        <f t="shared" si="511"/>
        <v>0</v>
      </c>
      <c r="P4087">
        <v>8.1077827900720898</v>
      </c>
    </row>
    <row r="4088" spans="1:16" x14ac:dyDescent="0.3">
      <c r="A4088" s="1">
        <v>6</v>
      </c>
      <c r="B4088" s="1">
        <v>240.38</v>
      </c>
      <c r="C4088" s="1">
        <v>0</v>
      </c>
      <c r="D4088" s="2">
        <v>76.481111111111105</v>
      </c>
      <c r="E4088" s="2">
        <v>28.321111111111112</v>
      </c>
      <c r="F4088" s="2">
        <f t="shared" si="504"/>
        <v>30.110769111111111</v>
      </c>
      <c r="G4088" s="2">
        <f t="shared" si="505"/>
        <v>2.4111221420923441E-2</v>
      </c>
      <c r="H4088" s="2">
        <v>6.2600000000000007</v>
      </c>
      <c r="I4088">
        <v>6.50237852322996</v>
      </c>
      <c r="J4088">
        <f t="shared" si="506"/>
        <v>264.41800000000001</v>
      </c>
      <c r="K4088">
        <f t="shared" si="507"/>
        <v>288.45600000000002</v>
      </c>
      <c r="L4088">
        <f t="shared" si="508"/>
        <v>312.49399999999997</v>
      </c>
      <c r="M4088">
        <f t="shared" si="509"/>
        <v>0</v>
      </c>
      <c r="N4088">
        <f t="shared" si="510"/>
        <v>0</v>
      </c>
      <c r="O4088">
        <f t="shared" si="511"/>
        <v>0</v>
      </c>
      <c r="P4088">
        <v>7.5680720849024299</v>
      </c>
    </row>
    <row r="4089" spans="1:16" x14ac:dyDescent="0.3">
      <c r="A4089" s="1">
        <v>7</v>
      </c>
      <c r="B4089" s="1">
        <v>384.61</v>
      </c>
      <c r="C4089" s="2">
        <v>34.47</v>
      </c>
      <c r="D4089" s="2">
        <v>183.35666666666665</v>
      </c>
      <c r="E4089" s="2">
        <v>28.603333333333339</v>
      </c>
      <c r="F4089" s="2">
        <f t="shared" si="504"/>
        <v>32.893879333333338</v>
      </c>
      <c r="G4089" s="2">
        <f t="shared" si="505"/>
        <v>5.7330950400621722E-2</v>
      </c>
      <c r="H4089" s="2">
        <v>6.2422222222222219</v>
      </c>
      <c r="I4089">
        <v>6.4411818003144896</v>
      </c>
      <c r="J4089">
        <f t="shared" si="506"/>
        <v>423.07100000000003</v>
      </c>
      <c r="K4089">
        <f t="shared" si="507"/>
        <v>461.53200000000004</v>
      </c>
      <c r="L4089">
        <f t="shared" si="508"/>
        <v>499.99299999999999</v>
      </c>
      <c r="M4089">
        <f t="shared" si="509"/>
        <v>37.917000000000002</v>
      </c>
      <c r="N4089">
        <f t="shared" si="510"/>
        <v>41.363999999999997</v>
      </c>
      <c r="O4089">
        <f t="shared" si="511"/>
        <v>44.811</v>
      </c>
      <c r="P4089">
        <v>7.4978217307807</v>
      </c>
    </row>
    <row r="4090" spans="1:16" x14ac:dyDescent="0.3">
      <c r="A4090" s="1">
        <v>8</v>
      </c>
      <c r="B4090" s="1">
        <v>480.77</v>
      </c>
      <c r="C4090" s="2">
        <v>56.11</v>
      </c>
      <c r="D4090" s="2">
        <v>298.24444444444441</v>
      </c>
      <c r="E4090" s="2">
        <v>28.813333333333333</v>
      </c>
      <c r="F4090" s="2">
        <f t="shared" si="504"/>
        <v>35.792253333333335</v>
      </c>
      <c r="G4090" s="2">
        <f t="shared" si="505"/>
        <v>9.2451241153697183E-2</v>
      </c>
      <c r="H4090" s="2">
        <v>6.4144444444444453</v>
      </c>
      <c r="I4090">
        <v>7.0487998259615701</v>
      </c>
      <c r="J4090">
        <f t="shared" si="506"/>
        <v>528.84699999999998</v>
      </c>
      <c r="K4090">
        <f t="shared" si="507"/>
        <v>576.92399999999998</v>
      </c>
      <c r="L4090">
        <f t="shared" si="508"/>
        <v>625.00099999999998</v>
      </c>
      <c r="M4090">
        <f t="shared" si="509"/>
        <v>61.721000000000004</v>
      </c>
      <c r="N4090">
        <f t="shared" si="510"/>
        <v>67.331999999999994</v>
      </c>
      <c r="O4090">
        <f t="shared" si="511"/>
        <v>72.942999999999998</v>
      </c>
      <c r="P4090">
        <v>8.1953326339612396</v>
      </c>
    </row>
    <row r="4091" spans="1:16" x14ac:dyDescent="0.3">
      <c r="A4091" s="1">
        <v>9</v>
      </c>
      <c r="B4091" s="1">
        <v>576.91999999999996</v>
      </c>
      <c r="C4091" s="2">
        <v>78.11</v>
      </c>
      <c r="D4091" s="2">
        <v>393.53000000000003</v>
      </c>
      <c r="E4091" s="2">
        <v>28.992222222222225</v>
      </c>
      <c r="F4091" s="2">
        <f t="shared" si="504"/>
        <v>38.200824222222224</v>
      </c>
      <c r="G4091" s="2">
        <f t="shared" si="505"/>
        <v>0.12110871390947324</v>
      </c>
      <c r="H4091" s="2">
        <v>6.5233333333333325</v>
      </c>
      <c r="I4091">
        <v>7.4502107317114703</v>
      </c>
      <c r="J4091">
        <f t="shared" si="506"/>
        <v>634.61199999999997</v>
      </c>
      <c r="K4091">
        <f t="shared" si="507"/>
        <v>692.30399999999997</v>
      </c>
      <c r="L4091">
        <f t="shared" si="508"/>
        <v>749.99599999999998</v>
      </c>
      <c r="M4091">
        <f t="shared" si="509"/>
        <v>85.920999999999992</v>
      </c>
      <c r="N4091">
        <f t="shared" si="510"/>
        <v>93.731999999999999</v>
      </c>
      <c r="O4091">
        <f t="shared" si="511"/>
        <v>101.54300000000001</v>
      </c>
      <c r="P4091">
        <v>8.6561295023852196</v>
      </c>
    </row>
    <row r="4092" spans="1:16" x14ac:dyDescent="0.3">
      <c r="A4092" s="1">
        <v>10</v>
      </c>
      <c r="B4092" s="1">
        <v>673.07</v>
      </c>
      <c r="C4092" s="2">
        <v>102.17</v>
      </c>
      <c r="D4092" s="2">
        <v>491.06666666666672</v>
      </c>
      <c r="E4092" s="2">
        <v>29.154444444444444</v>
      </c>
      <c r="F4092" s="2">
        <f t="shared" si="504"/>
        <v>40.645404444444445</v>
      </c>
      <c r="G4092" s="2">
        <f t="shared" si="505"/>
        <v>0.15001156816000949</v>
      </c>
      <c r="H4092" s="2">
        <v>6.4944444444444436</v>
      </c>
      <c r="I4092">
        <v>7.3423952243712698</v>
      </c>
      <c r="J4092">
        <f t="shared" si="506"/>
        <v>740.37700000000007</v>
      </c>
      <c r="K4092">
        <f t="shared" si="507"/>
        <v>807.68400000000008</v>
      </c>
      <c r="L4092">
        <f t="shared" si="508"/>
        <v>874.9910000000001</v>
      </c>
      <c r="M4092">
        <f t="shared" si="509"/>
        <v>112.387</v>
      </c>
      <c r="N4092">
        <f t="shared" si="510"/>
        <v>122.604</v>
      </c>
      <c r="O4092">
        <f t="shared" si="511"/>
        <v>132.821</v>
      </c>
      <c r="P4092">
        <v>8.5323634376414308</v>
      </c>
    </row>
    <row r="4093" spans="1:16" x14ac:dyDescent="0.3">
      <c r="A4093" s="1">
        <v>11</v>
      </c>
      <c r="B4093" s="1">
        <v>721.15</v>
      </c>
      <c r="C4093" s="2">
        <v>101.33</v>
      </c>
      <c r="D4093" s="2">
        <v>523.5911111111111</v>
      </c>
      <c r="E4093" s="2">
        <v>29.292222222222222</v>
      </c>
      <c r="F4093" s="2">
        <f t="shared" si="504"/>
        <v>41.544254222222222</v>
      </c>
      <c r="G4093" s="2">
        <f t="shared" si="505"/>
        <v>0.15951042566528922</v>
      </c>
      <c r="H4093" s="2">
        <v>6.4333333333333336</v>
      </c>
      <c r="I4093">
        <v>7.1174653485267099</v>
      </c>
      <c r="J4093">
        <f t="shared" si="506"/>
        <v>793.26499999999999</v>
      </c>
      <c r="K4093">
        <f t="shared" si="507"/>
        <v>865.38</v>
      </c>
      <c r="L4093">
        <f t="shared" si="508"/>
        <v>937.495</v>
      </c>
      <c r="M4093">
        <f t="shared" si="509"/>
        <v>111.46299999999999</v>
      </c>
      <c r="N4093">
        <f t="shared" si="510"/>
        <v>121.596</v>
      </c>
      <c r="O4093">
        <f t="shared" si="511"/>
        <v>131.72899999999998</v>
      </c>
      <c r="P4093">
        <v>8.2741567448996403</v>
      </c>
    </row>
    <row r="4094" spans="1:16" x14ac:dyDescent="0.3">
      <c r="A4094" s="1">
        <v>12</v>
      </c>
      <c r="B4094" s="1">
        <v>721.15</v>
      </c>
      <c r="C4094" s="2">
        <v>109.35</v>
      </c>
      <c r="D4094" s="2">
        <v>518.91222222222223</v>
      </c>
      <c r="E4094" s="2">
        <v>29.38111111111111</v>
      </c>
      <c r="F4094" s="2">
        <f t="shared" si="504"/>
        <v>41.523657111111106</v>
      </c>
      <c r="G4094" s="2">
        <f t="shared" si="505"/>
        <v>0.15809493506976149</v>
      </c>
      <c r="H4094" s="2">
        <v>6.318888888888889</v>
      </c>
      <c r="I4094">
        <v>6.70758783655881</v>
      </c>
      <c r="J4094">
        <f t="shared" si="506"/>
        <v>793.26499999999999</v>
      </c>
      <c r="K4094">
        <f t="shared" si="507"/>
        <v>865.38</v>
      </c>
      <c r="L4094">
        <f t="shared" si="508"/>
        <v>937.495</v>
      </c>
      <c r="M4094">
        <f t="shared" si="509"/>
        <v>120.285</v>
      </c>
      <c r="N4094">
        <f t="shared" si="510"/>
        <v>131.22</v>
      </c>
      <c r="O4094">
        <f t="shared" si="511"/>
        <v>142.155</v>
      </c>
      <c r="P4094">
        <v>7.8036406945213397</v>
      </c>
    </row>
    <row r="4095" spans="1:16" x14ac:dyDescent="0.3">
      <c r="A4095" s="1">
        <v>13</v>
      </c>
      <c r="B4095" s="1">
        <v>624.99</v>
      </c>
      <c r="C4095" s="2">
        <v>101.56</v>
      </c>
      <c r="D4095" s="2">
        <v>526.18222222222221</v>
      </c>
      <c r="E4095" s="2">
        <v>29.42</v>
      </c>
      <c r="F4095" s="2">
        <f t="shared" si="504"/>
        <v>41.732664</v>
      </c>
      <c r="G4095" s="2">
        <f t="shared" si="505"/>
        <v>0.16020779976745303</v>
      </c>
      <c r="H4095" s="2">
        <v>6.1833333333333327</v>
      </c>
      <c r="I4095">
        <v>6.2409448533396903</v>
      </c>
      <c r="J4095">
        <f t="shared" si="506"/>
        <v>687.48900000000003</v>
      </c>
      <c r="K4095">
        <f t="shared" si="507"/>
        <v>749.98800000000006</v>
      </c>
      <c r="L4095">
        <f t="shared" si="508"/>
        <v>812.48699999999997</v>
      </c>
      <c r="M4095">
        <f t="shared" si="509"/>
        <v>111.71600000000001</v>
      </c>
      <c r="N4095">
        <f t="shared" si="510"/>
        <v>121.872</v>
      </c>
      <c r="O4095">
        <f t="shared" si="511"/>
        <v>132.02799999999999</v>
      </c>
      <c r="P4095">
        <v>7.2679611146711398</v>
      </c>
    </row>
    <row r="4096" spans="1:16" x14ac:dyDescent="0.3">
      <c r="A4096" s="1">
        <v>14</v>
      </c>
      <c r="B4096" s="1">
        <v>576.91999999999996</v>
      </c>
      <c r="C4096" s="2">
        <v>84.16</v>
      </c>
      <c r="D4096" s="2">
        <v>474.9644444444445</v>
      </c>
      <c r="E4096" s="2">
        <v>29.388888888888889</v>
      </c>
      <c r="F4096" s="2">
        <f t="shared" si="504"/>
        <v>40.503056888888892</v>
      </c>
      <c r="G4096" s="2">
        <f t="shared" si="505"/>
        <v>0.14515538627757488</v>
      </c>
      <c r="H4096" s="2">
        <v>6.0355555555555558</v>
      </c>
      <c r="I4096">
        <v>5.7550193320570902</v>
      </c>
      <c r="J4096">
        <f t="shared" si="506"/>
        <v>634.61199999999997</v>
      </c>
      <c r="K4096">
        <f t="shared" si="507"/>
        <v>692.30399999999997</v>
      </c>
      <c r="L4096">
        <f t="shared" si="508"/>
        <v>749.99599999999998</v>
      </c>
      <c r="M4096">
        <f t="shared" si="509"/>
        <v>92.575999999999993</v>
      </c>
      <c r="N4096">
        <f t="shared" si="510"/>
        <v>100.99199999999999</v>
      </c>
      <c r="O4096">
        <f t="shared" si="511"/>
        <v>109.40799999999999</v>
      </c>
      <c r="P4096">
        <v>6.7101462788335304</v>
      </c>
    </row>
    <row r="4097" spans="1:16" x14ac:dyDescent="0.3">
      <c r="A4097" s="1">
        <v>15</v>
      </c>
      <c r="B4097" s="1">
        <v>528.84</v>
      </c>
      <c r="C4097" s="2">
        <v>61.09</v>
      </c>
      <c r="D4097" s="2">
        <v>358.31333333333328</v>
      </c>
      <c r="E4097" s="2">
        <v>29.30222222222222</v>
      </c>
      <c r="F4097" s="2">
        <f t="shared" si="504"/>
        <v>37.68675422222222</v>
      </c>
      <c r="G4097" s="2">
        <f t="shared" si="505"/>
        <v>0.11044173346212872</v>
      </c>
      <c r="H4097" s="2">
        <v>5.8522222222222222</v>
      </c>
      <c r="I4097">
        <v>5.1843911818776203</v>
      </c>
      <c r="J4097">
        <f t="shared" si="506"/>
        <v>581.72400000000005</v>
      </c>
      <c r="K4097">
        <f t="shared" si="507"/>
        <v>634.60800000000006</v>
      </c>
      <c r="L4097">
        <f t="shared" si="508"/>
        <v>687.49200000000008</v>
      </c>
      <c r="M4097">
        <f t="shared" si="509"/>
        <v>67.198999999999998</v>
      </c>
      <c r="N4097">
        <f t="shared" si="510"/>
        <v>73.308000000000007</v>
      </c>
      <c r="O4097">
        <f t="shared" si="511"/>
        <v>79.417000000000002</v>
      </c>
      <c r="P4097">
        <v>6.0550976469433504</v>
      </c>
    </row>
    <row r="4098" spans="1:16" x14ac:dyDescent="0.3">
      <c r="A4098" s="1">
        <v>16</v>
      </c>
      <c r="B4098" s="1">
        <v>480.77</v>
      </c>
      <c r="C4098" s="2">
        <v>38.15</v>
      </c>
      <c r="D4098" s="2">
        <v>223.04999999999995</v>
      </c>
      <c r="E4098" s="2">
        <v>29.135555555555559</v>
      </c>
      <c r="F4098" s="2">
        <f t="shared" si="504"/>
        <v>34.35492555555556</v>
      </c>
      <c r="G4098" s="2">
        <f t="shared" si="505"/>
        <v>6.9439620217285308E-2</v>
      </c>
      <c r="H4098" s="2">
        <v>5.7266666666666657</v>
      </c>
      <c r="I4098">
        <v>4.8136569398426401</v>
      </c>
      <c r="J4098">
        <f t="shared" si="506"/>
        <v>528.84699999999998</v>
      </c>
      <c r="K4098">
        <f t="shared" si="507"/>
        <v>576.92399999999998</v>
      </c>
      <c r="L4098">
        <f t="shared" si="508"/>
        <v>625.00099999999998</v>
      </c>
      <c r="M4098">
        <f t="shared" si="509"/>
        <v>41.964999999999996</v>
      </c>
      <c r="N4098">
        <f t="shared" si="510"/>
        <v>45.78</v>
      </c>
      <c r="O4098">
        <f t="shared" si="511"/>
        <v>49.594999999999999</v>
      </c>
      <c r="P4098">
        <v>5.62951584211394</v>
      </c>
    </row>
    <row r="4099" spans="1:16" x14ac:dyDescent="0.3">
      <c r="A4099" s="1">
        <v>17</v>
      </c>
      <c r="B4099" s="1">
        <v>384.61</v>
      </c>
      <c r="C4099" s="1">
        <v>0</v>
      </c>
      <c r="D4099" s="2">
        <v>96.382222222222197</v>
      </c>
      <c r="E4099" s="2">
        <v>28.870000000000005</v>
      </c>
      <c r="F4099" s="2">
        <f t="shared" ref="F4099:F4162" si="512">E4099+((D4099/1000)*23.4)</f>
        <v>31.125344000000005</v>
      </c>
      <c r="G4099" s="2">
        <f t="shared" ref="G4099:G4162" si="513">0.32*(D4099/1000)*(1+(-0.0029*(F4099-25)))</f>
        <v>3.0294443791710431E-2</v>
      </c>
      <c r="H4099" s="2">
        <v>5.75</v>
      </c>
      <c r="I4099">
        <v>4.8813407645324602</v>
      </c>
      <c r="J4099">
        <f t="shared" ref="J4099:J4162" si="514">B4099*0.1+B4099</f>
        <v>423.07100000000003</v>
      </c>
      <c r="K4099">
        <f t="shared" ref="K4099:K4162" si="515">B4099*0.2+B4099</f>
        <v>461.53200000000004</v>
      </c>
      <c r="L4099">
        <f t="shared" ref="L4099:L4162" si="516">B4099*0.3+B4099</f>
        <v>499.99299999999999</v>
      </c>
      <c r="M4099">
        <f t="shared" ref="M4099:M4162" si="517">C4099+C4099*0.1</f>
        <v>0</v>
      </c>
      <c r="N4099">
        <f t="shared" ref="N4099:N4162" si="518">C4099+C4099*0.2</f>
        <v>0</v>
      </c>
      <c r="O4099">
        <f t="shared" ref="O4099:O4162" si="519">C4099+C4099*0.3</f>
        <v>0</v>
      </c>
      <c r="P4099">
        <v>5.7072130197772104</v>
      </c>
    </row>
    <row r="4100" spans="1:16" x14ac:dyDescent="0.3">
      <c r="A4100" s="1">
        <v>18</v>
      </c>
      <c r="B4100" s="1">
        <v>528.84</v>
      </c>
      <c r="C4100" s="1">
        <v>0</v>
      </c>
      <c r="D4100" s="2">
        <v>11.297777777777778</v>
      </c>
      <c r="E4100" s="2">
        <v>28.506666666666668</v>
      </c>
      <c r="F4100" s="2">
        <f t="shared" si="512"/>
        <v>28.771034666666669</v>
      </c>
      <c r="G4100" s="2">
        <f t="shared" si="513"/>
        <v>3.5757520876718461E-3</v>
      </c>
      <c r="H4100" s="2">
        <v>5.9400000000000013</v>
      </c>
      <c r="I4100">
        <v>5.4532101346195203</v>
      </c>
      <c r="J4100">
        <f t="shared" si="514"/>
        <v>581.72400000000005</v>
      </c>
      <c r="K4100">
        <f t="shared" si="515"/>
        <v>634.60800000000006</v>
      </c>
      <c r="L4100">
        <f t="shared" si="516"/>
        <v>687.49200000000008</v>
      </c>
      <c r="M4100">
        <f t="shared" si="517"/>
        <v>0</v>
      </c>
      <c r="N4100">
        <f t="shared" si="518"/>
        <v>0</v>
      </c>
      <c r="O4100">
        <f t="shared" si="519"/>
        <v>0</v>
      </c>
      <c r="P4100">
        <v>6.3636865014615704</v>
      </c>
    </row>
    <row r="4101" spans="1:16" x14ac:dyDescent="0.3">
      <c r="A4101" s="1">
        <v>19</v>
      </c>
      <c r="B4101" s="1">
        <v>576.91999999999996</v>
      </c>
      <c r="C4101" s="1">
        <v>0</v>
      </c>
      <c r="D4101" s="2">
        <v>0</v>
      </c>
      <c r="E4101" s="2">
        <v>28.342222222222219</v>
      </c>
      <c r="F4101" s="2">
        <f t="shared" si="512"/>
        <v>28.342222222222219</v>
      </c>
      <c r="G4101" s="2">
        <f t="shared" si="513"/>
        <v>0</v>
      </c>
      <c r="H4101" s="2">
        <v>6.2244444444444431</v>
      </c>
      <c r="I4101">
        <v>6.3803326616826199</v>
      </c>
      <c r="J4101">
        <f t="shared" si="514"/>
        <v>634.61199999999997</v>
      </c>
      <c r="K4101">
        <f t="shared" si="515"/>
        <v>692.30399999999997</v>
      </c>
      <c r="L4101">
        <f t="shared" si="516"/>
        <v>749.99599999999998</v>
      </c>
      <c r="M4101">
        <f t="shared" si="517"/>
        <v>0</v>
      </c>
      <c r="N4101">
        <f t="shared" si="518"/>
        <v>0</v>
      </c>
      <c r="O4101">
        <f t="shared" si="519"/>
        <v>0</v>
      </c>
      <c r="P4101">
        <v>7.4279703836293702</v>
      </c>
    </row>
    <row r="4102" spans="1:16" x14ac:dyDescent="0.3">
      <c r="A4102" s="1">
        <v>20</v>
      </c>
      <c r="B4102" s="1">
        <v>528.84</v>
      </c>
      <c r="C4102" s="1">
        <v>0</v>
      </c>
      <c r="D4102" s="2">
        <v>0</v>
      </c>
      <c r="E4102" s="2">
        <v>28.31111111111111</v>
      </c>
      <c r="F4102" s="2">
        <f t="shared" si="512"/>
        <v>28.31111111111111</v>
      </c>
      <c r="G4102" s="2">
        <f t="shared" si="513"/>
        <v>0</v>
      </c>
      <c r="H4102" s="2">
        <v>6.5022222222222235</v>
      </c>
      <c r="I4102">
        <v>7.3713283608495601</v>
      </c>
      <c r="J4102">
        <f t="shared" si="514"/>
        <v>581.72400000000005</v>
      </c>
      <c r="K4102">
        <f t="shared" si="515"/>
        <v>634.60800000000006</v>
      </c>
      <c r="L4102">
        <f t="shared" si="516"/>
        <v>687.49200000000008</v>
      </c>
      <c r="M4102">
        <f t="shared" si="517"/>
        <v>0</v>
      </c>
      <c r="N4102">
        <f t="shared" si="518"/>
        <v>0</v>
      </c>
      <c r="O4102">
        <f t="shared" si="519"/>
        <v>0</v>
      </c>
      <c r="P4102">
        <v>8.5655770312232207</v>
      </c>
    </row>
    <row r="4103" spans="1:16" x14ac:dyDescent="0.3">
      <c r="A4103" s="1">
        <v>21</v>
      </c>
      <c r="B4103" s="1">
        <v>432.69</v>
      </c>
      <c r="C4103" s="1">
        <v>0</v>
      </c>
      <c r="D4103" s="2">
        <v>0</v>
      </c>
      <c r="E4103" s="2">
        <v>28.278888888888886</v>
      </c>
      <c r="F4103" s="2">
        <f t="shared" si="512"/>
        <v>28.278888888888886</v>
      </c>
      <c r="G4103" s="2">
        <f t="shared" si="513"/>
        <v>0</v>
      </c>
      <c r="H4103" s="2">
        <v>6.6266666666666669</v>
      </c>
      <c r="I4103">
        <v>7.8437398350431904</v>
      </c>
      <c r="J4103">
        <f t="shared" si="514"/>
        <v>475.959</v>
      </c>
      <c r="K4103">
        <f t="shared" si="515"/>
        <v>519.22800000000007</v>
      </c>
      <c r="L4103">
        <f t="shared" si="516"/>
        <v>562.49699999999996</v>
      </c>
      <c r="M4103">
        <f t="shared" si="517"/>
        <v>0</v>
      </c>
      <c r="N4103">
        <f t="shared" si="518"/>
        <v>0</v>
      </c>
      <c r="O4103">
        <f t="shared" si="519"/>
        <v>0</v>
      </c>
      <c r="P4103">
        <v>9.1078785103255608</v>
      </c>
    </row>
    <row r="4104" spans="1:16" x14ac:dyDescent="0.3">
      <c r="A4104" s="1">
        <v>22</v>
      </c>
      <c r="B4104" s="1">
        <v>288.45999999999998</v>
      </c>
      <c r="C4104" s="1">
        <v>0</v>
      </c>
      <c r="D4104" s="2">
        <v>0</v>
      </c>
      <c r="E4104" s="2">
        <v>28.227777777777778</v>
      </c>
      <c r="F4104" s="2">
        <f t="shared" si="512"/>
        <v>28.227777777777778</v>
      </c>
      <c r="G4104" s="2">
        <f t="shared" si="513"/>
        <v>0</v>
      </c>
      <c r="H4104" s="2">
        <v>6.5322222222222228</v>
      </c>
      <c r="I4104">
        <v>7.48357750659257</v>
      </c>
      <c r="J4104">
        <f t="shared" si="514"/>
        <v>317.30599999999998</v>
      </c>
      <c r="K4104">
        <f t="shared" si="515"/>
        <v>346.15199999999999</v>
      </c>
      <c r="L4104">
        <f t="shared" si="516"/>
        <v>374.99799999999999</v>
      </c>
      <c r="M4104">
        <f t="shared" si="517"/>
        <v>0</v>
      </c>
      <c r="N4104">
        <f t="shared" si="518"/>
        <v>0</v>
      </c>
      <c r="O4104">
        <f t="shared" si="519"/>
        <v>0</v>
      </c>
      <c r="P4104">
        <v>8.6944326604568598</v>
      </c>
    </row>
    <row r="4105" spans="1:16" x14ac:dyDescent="0.3">
      <c r="A4105" s="1">
        <v>23</v>
      </c>
      <c r="B4105" s="1">
        <v>192.31</v>
      </c>
      <c r="C4105" s="1">
        <v>0</v>
      </c>
      <c r="D4105" s="2">
        <v>0</v>
      </c>
      <c r="E4105" s="2">
        <v>28.148888888888891</v>
      </c>
      <c r="F4105" s="2">
        <f t="shared" si="512"/>
        <v>28.148888888888891</v>
      </c>
      <c r="G4105" s="2">
        <f t="shared" si="513"/>
        <v>0</v>
      </c>
      <c r="H4105" s="2">
        <v>6.2688888888888883</v>
      </c>
      <c r="I4105">
        <v>6.5331075381428096</v>
      </c>
      <c r="J4105">
        <f t="shared" si="514"/>
        <v>211.541</v>
      </c>
      <c r="K4105">
        <f t="shared" si="515"/>
        <v>230.77199999999999</v>
      </c>
      <c r="L4105">
        <f t="shared" si="516"/>
        <v>250.00299999999999</v>
      </c>
      <c r="M4105">
        <f t="shared" si="517"/>
        <v>0</v>
      </c>
      <c r="N4105">
        <f t="shared" si="518"/>
        <v>0</v>
      </c>
      <c r="O4105">
        <f t="shared" si="519"/>
        <v>0</v>
      </c>
      <c r="P4105">
        <v>7.6033472446919799</v>
      </c>
    </row>
    <row r="4106" spans="1:16" x14ac:dyDescent="0.3">
      <c r="A4106" s="1">
        <v>0</v>
      </c>
      <c r="B4106" s="1">
        <v>144.22999999999999</v>
      </c>
      <c r="C4106" s="1">
        <v>0</v>
      </c>
      <c r="D4106" s="2">
        <v>0</v>
      </c>
      <c r="E4106" s="2">
        <v>28.071111111111108</v>
      </c>
      <c r="F4106" s="2">
        <f t="shared" si="512"/>
        <v>28.071111111111108</v>
      </c>
      <c r="G4106" s="2">
        <f t="shared" si="513"/>
        <v>0</v>
      </c>
      <c r="H4106" s="2">
        <v>6.0122222222222224</v>
      </c>
      <c r="I4106">
        <v>5.6804316351738402</v>
      </c>
      <c r="J4106">
        <f t="shared" si="514"/>
        <v>158.65299999999999</v>
      </c>
      <c r="K4106">
        <f t="shared" si="515"/>
        <v>173.07599999999999</v>
      </c>
      <c r="L4106">
        <f t="shared" si="516"/>
        <v>187.499</v>
      </c>
      <c r="M4106">
        <f t="shared" si="517"/>
        <v>0</v>
      </c>
      <c r="N4106">
        <f t="shared" si="518"/>
        <v>0</v>
      </c>
      <c r="O4106">
        <f t="shared" si="519"/>
        <v>0</v>
      </c>
      <c r="P4106">
        <v>6.6245238489133698</v>
      </c>
    </row>
    <row r="4107" spans="1:16" x14ac:dyDescent="0.3">
      <c r="A4107" s="1">
        <v>1</v>
      </c>
      <c r="B4107" s="1">
        <v>115.38</v>
      </c>
      <c r="C4107" s="1">
        <v>0</v>
      </c>
      <c r="D4107" s="2">
        <v>0</v>
      </c>
      <c r="E4107" s="2">
        <v>28.001111111111115</v>
      </c>
      <c r="F4107" s="2">
        <f t="shared" si="512"/>
        <v>28.001111111111115</v>
      </c>
      <c r="G4107" s="2">
        <f t="shared" si="513"/>
        <v>0</v>
      </c>
      <c r="H4107" s="2">
        <v>5.8411111111111111</v>
      </c>
      <c r="I4107">
        <v>5.1509323901561297</v>
      </c>
      <c r="J4107">
        <f t="shared" si="514"/>
        <v>126.91799999999999</v>
      </c>
      <c r="K4107">
        <f t="shared" si="515"/>
        <v>138.45599999999999</v>
      </c>
      <c r="L4107">
        <f t="shared" si="516"/>
        <v>149.994</v>
      </c>
      <c r="M4107">
        <f t="shared" si="517"/>
        <v>0</v>
      </c>
      <c r="N4107">
        <f t="shared" si="518"/>
        <v>0</v>
      </c>
      <c r="O4107">
        <f t="shared" si="519"/>
        <v>0</v>
      </c>
      <c r="P4107">
        <v>6.0166888587772496</v>
      </c>
    </row>
    <row r="4108" spans="1:16" x14ac:dyDescent="0.3">
      <c r="A4108" s="1">
        <v>2</v>
      </c>
      <c r="B4108" s="1">
        <v>96.15</v>
      </c>
      <c r="C4108" s="1">
        <v>0</v>
      </c>
      <c r="D4108" s="2">
        <v>0</v>
      </c>
      <c r="E4108" s="2">
        <v>27.935555555555553</v>
      </c>
      <c r="F4108" s="2">
        <f t="shared" si="512"/>
        <v>27.935555555555553</v>
      </c>
      <c r="G4108" s="2">
        <f t="shared" si="513"/>
        <v>0</v>
      </c>
      <c r="H4108" s="2">
        <v>5.7777777777777768</v>
      </c>
      <c r="I4108">
        <v>4.9626360768654303</v>
      </c>
      <c r="J4108">
        <f t="shared" si="514"/>
        <v>105.76500000000001</v>
      </c>
      <c r="K4108">
        <f t="shared" si="515"/>
        <v>115.38000000000001</v>
      </c>
      <c r="L4108">
        <f t="shared" si="516"/>
        <v>124.995</v>
      </c>
      <c r="M4108">
        <f t="shared" si="517"/>
        <v>0</v>
      </c>
      <c r="N4108">
        <f t="shared" si="518"/>
        <v>0</v>
      </c>
      <c r="O4108">
        <f t="shared" si="519"/>
        <v>0</v>
      </c>
      <c r="P4108">
        <v>5.8005354103849003</v>
      </c>
    </row>
    <row r="4109" spans="1:16" x14ac:dyDescent="0.3">
      <c r="A4109" s="1">
        <v>3</v>
      </c>
      <c r="B4109" s="1">
        <v>76.92</v>
      </c>
      <c r="C4109" s="1">
        <v>0</v>
      </c>
      <c r="D4109" s="2">
        <v>0</v>
      </c>
      <c r="E4109" s="2">
        <v>27.891111111111115</v>
      </c>
      <c r="F4109" s="2">
        <f t="shared" si="512"/>
        <v>27.891111111111115</v>
      </c>
      <c r="G4109" s="2">
        <f t="shared" si="513"/>
        <v>0</v>
      </c>
      <c r="H4109" s="2">
        <v>5.7611111111111102</v>
      </c>
      <c r="I4109">
        <v>4.9137648764394903</v>
      </c>
      <c r="J4109">
        <f t="shared" si="514"/>
        <v>84.611999999999995</v>
      </c>
      <c r="K4109">
        <f t="shared" si="515"/>
        <v>92.304000000000002</v>
      </c>
      <c r="L4109">
        <f t="shared" si="516"/>
        <v>99.996000000000009</v>
      </c>
      <c r="M4109">
        <f t="shared" si="517"/>
        <v>0</v>
      </c>
      <c r="N4109">
        <f t="shared" si="518"/>
        <v>0</v>
      </c>
      <c r="O4109">
        <f t="shared" si="519"/>
        <v>0</v>
      </c>
      <c r="P4109">
        <v>5.7444340544181998</v>
      </c>
    </row>
    <row r="4110" spans="1:16" x14ac:dyDescent="0.3">
      <c r="A4110" s="1">
        <v>4</v>
      </c>
      <c r="B4110" s="1">
        <v>76.92</v>
      </c>
      <c r="C4110" s="1">
        <v>0</v>
      </c>
      <c r="D4110" s="2">
        <v>0</v>
      </c>
      <c r="E4110" s="2">
        <v>27.87</v>
      </c>
      <c r="F4110" s="2">
        <f t="shared" si="512"/>
        <v>27.87</v>
      </c>
      <c r="G4110" s="2">
        <f t="shared" si="513"/>
        <v>0</v>
      </c>
      <c r="H4110" s="2">
        <v>5.7111111111111112</v>
      </c>
      <c r="I4110">
        <v>4.7688397031924303</v>
      </c>
      <c r="J4110">
        <f t="shared" si="514"/>
        <v>84.611999999999995</v>
      </c>
      <c r="K4110">
        <f t="shared" si="515"/>
        <v>92.304000000000002</v>
      </c>
      <c r="L4110">
        <f t="shared" si="516"/>
        <v>99.996000000000009</v>
      </c>
      <c r="M4110">
        <f t="shared" si="517"/>
        <v>0</v>
      </c>
      <c r="N4110">
        <f t="shared" si="518"/>
        <v>0</v>
      </c>
      <c r="O4110">
        <f t="shared" si="519"/>
        <v>0</v>
      </c>
      <c r="P4110">
        <v>5.57806820577916</v>
      </c>
    </row>
    <row r="4111" spans="1:16" x14ac:dyDescent="0.3">
      <c r="A4111" s="1">
        <v>5</v>
      </c>
      <c r="B4111" s="1">
        <v>96.15</v>
      </c>
      <c r="C4111" s="1">
        <v>0</v>
      </c>
      <c r="D4111" s="2">
        <v>7.7466666666666661</v>
      </c>
      <c r="E4111" s="2">
        <v>27.92</v>
      </c>
      <c r="F4111" s="2">
        <f t="shared" si="512"/>
        <v>28.101272000000002</v>
      </c>
      <c r="G4111" s="2">
        <f t="shared" si="513"/>
        <v>2.4566385783773865E-3</v>
      </c>
      <c r="H4111" s="2">
        <v>5.7522222222222226</v>
      </c>
      <c r="I4111">
        <v>4.8878155736807098</v>
      </c>
      <c r="J4111">
        <f t="shared" si="514"/>
        <v>105.76500000000001</v>
      </c>
      <c r="K4111">
        <f t="shared" si="515"/>
        <v>115.38000000000001</v>
      </c>
      <c r="L4111">
        <f t="shared" si="516"/>
        <v>124.995</v>
      </c>
      <c r="M4111">
        <f t="shared" si="517"/>
        <v>0</v>
      </c>
      <c r="N4111">
        <f t="shared" si="518"/>
        <v>0</v>
      </c>
      <c r="O4111">
        <f t="shared" si="519"/>
        <v>0</v>
      </c>
      <c r="P4111">
        <v>5.7146457320837696</v>
      </c>
    </row>
    <row r="4112" spans="1:16" x14ac:dyDescent="0.3">
      <c r="A4112" s="1">
        <v>6</v>
      </c>
      <c r="B4112" s="1">
        <v>240.38</v>
      </c>
      <c r="C4112" s="1">
        <v>0</v>
      </c>
      <c r="D4112" s="2">
        <v>61.858888888888877</v>
      </c>
      <c r="E4112" s="2">
        <v>28.324444444444445</v>
      </c>
      <c r="F4112" s="2">
        <f t="shared" si="512"/>
        <v>29.771942444444445</v>
      </c>
      <c r="G4112" s="2">
        <f t="shared" si="513"/>
        <v>1.9520910855126146E-2</v>
      </c>
      <c r="H4112" s="2">
        <v>5.7822222222222219</v>
      </c>
      <c r="I4112">
        <v>4.9757161190222501</v>
      </c>
      <c r="J4112">
        <f t="shared" si="514"/>
        <v>264.41800000000001</v>
      </c>
      <c r="K4112">
        <f t="shared" si="515"/>
        <v>288.45600000000002</v>
      </c>
      <c r="L4112">
        <f t="shared" si="516"/>
        <v>312.49399999999997</v>
      </c>
      <c r="M4112">
        <f t="shared" si="517"/>
        <v>0</v>
      </c>
      <c r="N4112">
        <f t="shared" si="518"/>
        <v>0</v>
      </c>
      <c r="O4112">
        <f t="shared" si="519"/>
        <v>0</v>
      </c>
      <c r="P4112">
        <v>5.8155505541649601</v>
      </c>
    </row>
    <row r="4113" spans="1:16" x14ac:dyDescent="0.3">
      <c r="A4113" s="1">
        <v>7</v>
      </c>
      <c r="B4113" s="1">
        <v>384.61</v>
      </c>
      <c r="C4113" s="2">
        <v>34.47</v>
      </c>
      <c r="D4113" s="2">
        <v>150.46222222222224</v>
      </c>
      <c r="E4113" s="2">
        <v>28.64</v>
      </c>
      <c r="F4113" s="2">
        <f t="shared" si="512"/>
        <v>32.160816000000004</v>
      </c>
      <c r="G4113" s="2">
        <f t="shared" si="513"/>
        <v>4.714805394758316E-2</v>
      </c>
      <c r="H4113" s="2">
        <v>5.9077777777777776</v>
      </c>
      <c r="I4113">
        <v>5.35359935686974</v>
      </c>
      <c r="J4113">
        <f t="shared" si="514"/>
        <v>423.07100000000003</v>
      </c>
      <c r="K4113">
        <f t="shared" si="515"/>
        <v>461.53200000000004</v>
      </c>
      <c r="L4113">
        <f t="shared" si="516"/>
        <v>499.99299999999999</v>
      </c>
      <c r="M4113">
        <f t="shared" si="517"/>
        <v>37.917000000000002</v>
      </c>
      <c r="N4113">
        <f t="shared" si="518"/>
        <v>41.363999999999997</v>
      </c>
      <c r="O4113">
        <f t="shared" si="519"/>
        <v>44.811</v>
      </c>
      <c r="P4113">
        <v>6.2493389992116599</v>
      </c>
    </row>
    <row r="4114" spans="1:16" x14ac:dyDescent="0.3">
      <c r="A4114" s="1">
        <v>8</v>
      </c>
      <c r="B4114" s="1">
        <v>480.77</v>
      </c>
      <c r="C4114" s="2">
        <v>56.11</v>
      </c>
      <c r="D4114" s="2">
        <v>245.99222222222221</v>
      </c>
      <c r="E4114" s="2">
        <v>28.894444444444446</v>
      </c>
      <c r="F4114" s="2">
        <f t="shared" si="512"/>
        <v>34.650662444444443</v>
      </c>
      <c r="G4114" s="2">
        <f t="shared" si="513"/>
        <v>7.6514450339330714E-2</v>
      </c>
      <c r="H4114" s="2">
        <v>6.0877777777777782</v>
      </c>
      <c r="I4114">
        <v>5.9240549009457899</v>
      </c>
      <c r="J4114">
        <f t="shared" si="514"/>
        <v>528.84699999999998</v>
      </c>
      <c r="K4114">
        <f t="shared" si="515"/>
        <v>576.92399999999998</v>
      </c>
      <c r="L4114">
        <f t="shared" si="516"/>
        <v>625.00099999999998</v>
      </c>
      <c r="M4114">
        <f t="shared" si="517"/>
        <v>61.721000000000004</v>
      </c>
      <c r="N4114">
        <f t="shared" si="518"/>
        <v>67.331999999999994</v>
      </c>
      <c r="O4114">
        <f t="shared" si="519"/>
        <v>72.942999999999998</v>
      </c>
      <c r="P4114">
        <v>6.9041894891211602</v>
      </c>
    </row>
    <row r="4115" spans="1:16" x14ac:dyDescent="0.3">
      <c r="A4115" s="1">
        <v>9</v>
      </c>
      <c r="B4115" s="1">
        <v>576.91999999999996</v>
      </c>
      <c r="C4115" s="2">
        <v>78.11</v>
      </c>
      <c r="D4115" s="2">
        <v>357.7788888888889</v>
      </c>
      <c r="E4115" s="2">
        <v>29.128888888888884</v>
      </c>
      <c r="F4115" s="2">
        <f t="shared" si="512"/>
        <v>37.500914888888886</v>
      </c>
      <c r="G4115" s="2">
        <f t="shared" si="513"/>
        <v>0.11033870557301419</v>
      </c>
      <c r="H4115" s="2">
        <v>6.2399999999999993</v>
      </c>
      <c r="I4115">
        <v>6.4335566697710096</v>
      </c>
      <c r="J4115">
        <f t="shared" si="514"/>
        <v>634.61199999999997</v>
      </c>
      <c r="K4115">
        <f t="shared" si="515"/>
        <v>692.30399999999997</v>
      </c>
      <c r="L4115">
        <f t="shared" si="516"/>
        <v>749.99599999999998</v>
      </c>
      <c r="M4115">
        <f t="shared" si="517"/>
        <v>85.920999999999992</v>
      </c>
      <c r="N4115">
        <f t="shared" si="518"/>
        <v>93.731999999999999</v>
      </c>
      <c r="O4115">
        <f t="shared" si="519"/>
        <v>101.54300000000001</v>
      </c>
      <c r="P4115">
        <v>7.4890685149975003</v>
      </c>
    </row>
    <row r="4116" spans="1:16" x14ac:dyDescent="0.3">
      <c r="A4116" s="1">
        <v>10</v>
      </c>
      <c r="B4116" s="1">
        <v>673.07</v>
      </c>
      <c r="C4116" s="2">
        <v>102.17</v>
      </c>
      <c r="D4116" s="2">
        <v>432.3655555555556</v>
      </c>
      <c r="E4116" s="2">
        <v>29.282222222222217</v>
      </c>
      <c r="F4116" s="2">
        <f t="shared" si="512"/>
        <v>39.399576222222215</v>
      </c>
      <c r="G4116" s="2">
        <f t="shared" si="513"/>
        <v>0.13257936042035429</v>
      </c>
      <c r="H4116" s="2">
        <v>6.3522222222222222</v>
      </c>
      <c r="I4116">
        <v>6.8254529063676497</v>
      </c>
      <c r="J4116">
        <f t="shared" si="514"/>
        <v>740.37700000000007</v>
      </c>
      <c r="K4116">
        <f t="shared" si="515"/>
        <v>807.68400000000008</v>
      </c>
      <c r="L4116">
        <f t="shared" si="516"/>
        <v>874.9910000000001</v>
      </c>
      <c r="M4116">
        <f t="shared" si="517"/>
        <v>112.387</v>
      </c>
      <c r="N4116">
        <f t="shared" si="518"/>
        <v>122.604</v>
      </c>
      <c r="O4116">
        <f t="shared" si="519"/>
        <v>132.821</v>
      </c>
      <c r="P4116">
        <v>7.9389430848812301</v>
      </c>
    </row>
    <row r="4117" spans="1:16" x14ac:dyDescent="0.3">
      <c r="A4117" s="1">
        <v>11</v>
      </c>
      <c r="B4117" s="1">
        <v>721.15</v>
      </c>
      <c r="C4117" s="2">
        <v>101.33</v>
      </c>
      <c r="D4117" s="2">
        <v>483.07555555555558</v>
      </c>
      <c r="E4117" s="2">
        <v>29.374444444444446</v>
      </c>
      <c r="F4117" s="2">
        <f t="shared" si="512"/>
        <v>40.678412444444447</v>
      </c>
      <c r="G4117" s="2">
        <f t="shared" si="513"/>
        <v>0.14755563773768035</v>
      </c>
      <c r="H4117" s="2">
        <v>6.48</v>
      </c>
      <c r="I4117">
        <v>7.2888458333728003</v>
      </c>
      <c r="J4117">
        <f t="shared" si="514"/>
        <v>793.26499999999999</v>
      </c>
      <c r="K4117">
        <f t="shared" si="515"/>
        <v>865.38</v>
      </c>
      <c r="L4117">
        <f t="shared" si="516"/>
        <v>937.495</v>
      </c>
      <c r="M4117">
        <f t="shared" si="517"/>
        <v>111.46299999999999</v>
      </c>
      <c r="N4117">
        <f t="shared" si="518"/>
        <v>121.596</v>
      </c>
      <c r="O4117">
        <f t="shared" si="519"/>
        <v>131.72899999999998</v>
      </c>
      <c r="P4117">
        <v>8.4708917852158105</v>
      </c>
    </row>
    <row r="4118" spans="1:16" x14ac:dyDescent="0.3">
      <c r="A4118" s="1">
        <v>12</v>
      </c>
      <c r="B4118" s="1">
        <v>721.15</v>
      </c>
      <c r="C4118" s="2">
        <v>109.35</v>
      </c>
      <c r="D4118" s="2">
        <v>541.33333333333337</v>
      </c>
      <c r="E4118" s="2">
        <v>29.411111111111111</v>
      </c>
      <c r="F4118" s="2">
        <f t="shared" si="512"/>
        <v>42.078311111111113</v>
      </c>
      <c r="G4118" s="2">
        <f t="shared" si="513"/>
        <v>0.16464725183905185</v>
      </c>
      <c r="H4118" s="2">
        <v>6.6322222222222216</v>
      </c>
      <c r="I4118">
        <v>7.8652487129798399</v>
      </c>
      <c r="J4118">
        <f t="shared" si="514"/>
        <v>793.26499999999999</v>
      </c>
      <c r="K4118">
        <f t="shared" si="515"/>
        <v>865.38</v>
      </c>
      <c r="L4118">
        <f t="shared" si="516"/>
        <v>937.495</v>
      </c>
      <c r="M4118">
        <f t="shared" si="517"/>
        <v>120.285</v>
      </c>
      <c r="N4118">
        <f t="shared" si="518"/>
        <v>131.22</v>
      </c>
      <c r="O4118">
        <f t="shared" si="519"/>
        <v>142.155</v>
      </c>
      <c r="P4118">
        <v>9.1325694777471096</v>
      </c>
    </row>
    <row r="4119" spans="1:16" x14ac:dyDescent="0.3">
      <c r="A4119" s="1">
        <v>13</v>
      </c>
      <c r="B4119" s="1">
        <v>624.99</v>
      </c>
      <c r="C4119" s="2">
        <v>101.56</v>
      </c>
      <c r="D4119" s="2">
        <v>545.26777777777761</v>
      </c>
      <c r="E4119" s="2">
        <v>29.393333333333334</v>
      </c>
      <c r="F4119" s="2">
        <f t="shared" si="512"/>
        <v>42.152599333333328</v>
      </c>
      <c r="G4119" s="2">
        <f t="shared" si="513"/>
        <v>0.16580632786724472</v>
      </c>
      <c r="H4119" s="2">
        <v>6.7833333333333341</v>
      </c>
      <c r="I4119">
        <v>8.4642228382617706</v>
      </c>
      <c r="J4119">
        <f t="shared" si="514"/>
        <v>687.48900000000003</v>
      </c>
      <c r="K4119">
        <f t="shared" si="515"/>
        <v>749.98800000000006</v>
      </c>
      <c r="L4119">
        <f t="shared" si="516"/>
        <v>812.48699999999997</v>
      </c>
      <c r="M4119">
        <f t="shared" si="517"/>
        <v>111.71600000000001</v>
      </c>
      <c r="N4119">
        <f t="shared" si="518"/>
        <v>121.872</v>
      </c>
      <c r="O4119">
        <f t="shared" si="519"/>
        <v>132.02799999999999</v>
      </c>
      <c r="P4119">
        <v>9.8201576753853406</v>
      </c>
    </row>
    <row r="4120" spans="1:16" x14ac:dyDescent="0.3">
      <c r="A4120" s="1">
        <v>14</v>
      </c>
      <c r="B4120" s="1">
        <v>576.91999999999996</v>
      </c>
      <c r="C4120" s="2">
        <v>84.16</v>
      </c>
      <c r="D4120" s="2">
        <v>455.95555555555558</v>
      </c>
      <c r="E4120" s="2">
        <v>29.311111111111114</v>
      </c>
      <c r="F4120" s="2">
        <f t="shared" si="512"/>
        <v>39.980471111111115</v>
      </c>
      <c r="G4120" s="2">
        <f t="shared" si="513"/>
        <v>0.1395671396398396</v>
      </c>
      <c r="H4120" s="2">
        <v>6.9622222222222216</v>
      </c>
      <c r="I4120">
        <v>9.2086264167821898</v>
      </c>
      <c r="J4120">
        <f t="shared" si="514"/>
        <v>634.61199999999997</v>
      </c>
      <c r="K4120">
        <f t="shared" si="515"/>
        <v>692.30399999999997</v>
      </c>
      <c r="L4120">
        <f t="shared" si="516"/>
        <v>749.99599999999998</v>
      </c>
      <c r="M4120">
        <f t="shared" si="517"/>
        <v>92.575999999999993</v>
      </c>
      <c r="N4120">
        <f t="shared" si="518"/>
        <v>100.99199999999999</v>
      </c>
      <c r="O4120">
        <f t="shared" si="519"/>
        <v>109.40799999999999</v>
      </c>
      <c r="P4120">
        <v>10.674690606385299</v>
      </c>
    </row>
    <row r="4121" spans="1:16" x14ac:dyDescent="0.3">
      <c r="A4121" s="1">
        <v>15</v>
      </c>
      <c r="B4121" s="1">
        <v>528.84</v>
      </c>
      <c r="C4121" s="2">
        <v>61.09</v>
      </c>
      <c r="D4121" s="2">
        <v>328.52777777777783</v>
      </c>
      <c r="E4121" s="2">
        <v>29.192222222222217</v>
      </c>
      <c r="F4121" s="2">
        <f t="shared" si="512"/>
        <v>36.879772222222215</v>
      </c>
      <c r="G4121" s="2">
        <f t="shared" si="513"/>
        <v>0.1015070578523605</v>
      </c>
      <c r="H4121" s="2">
        <v>7.1422222222222222</v>
      </c>
      <c r="I4121">
        <v>9.9972759002518892</v>
      </c>
      <c r="J4121">
        <f t="shared" si="514"/>
        <v>581.72400000000005</v>
      </c>
      <c r="K4121">
        <f t="shared" si="515"/>
        <v>634.60800000000006</v>
      </c>
      <c r="L4121">
        <f t="shared" si="516"/>
        <v>687.49200000000008</v>
      </c>
      <c r="M4121">
        <f t="shared" si="517"/>
        <v>67.198999999999998</v>
      </c>
      <c r="N4121">
        <f t="shared" si="518"/>
        <v>73.308000000000007</v>
      </c>
      <c r="O4121">
        <f t="shared" si="519"/>
        <v>79.417000000000002</v>
      </c>
      <c r="P4121">
        <v>11.580015317451901</v>
      </c>
    </row>
    <row r="4122" spans="1:16" x14ac:dyDescent="0.3">
      <c r="A4122" s="1">
        <v>16</v>
      </c>
      <c r="B4122" s="1">
        <v>480.77</v>
      </c>
      <c r="C4122" s="2">
        <v>38.15</v>
      </c>
      <c r="D4122" s="2">
        <v>206.10000000000002</v>
      </c>
      <c r="E4122" s="2">
        <v>29.007777777777775</v>
      </c>
      <c r="F4122" s="2">
        <f t="shared" si="512"/>
        <v>33.830517777777779</v>
      </c>
      <c r="G4122" s="2">
        <f t="shared" si="513"/>
        <v>6.4263068105408008E-2</v>
      </c>
      <c r="H4122" s="2">
        <v>7.2455555555555566</v>
      </c>
      <c r="I4122">
        <v>10.468373966269301</v>
      </c>
      <c r="J4122">
        <f t="shared" si="514"/>
        <v>528.84699999999998</v>
      </c>
      <c r="K4122">
        <f t="shared" si="515"/>
        <v>576.92399999999998</v>
      </c>
      <c r="L4122">
        <f t="shared" si="516"/>
        <v>625.00099999999998</v>
      </c>
      <c r="M4122">
        <f t="shared" si="517"/>
        <v>41.964999999999996</v>
      </c>
      <c r="N4122">
        <f t="shared" si="518"/>
        <v>45.78</v>
      </c>
      <c r="O4122">
        <f t="shared" si="519"/>
        <v>49.594999999999999</v>
      </c>
      <c r="P4122">
        <v>12.120809078737199</v>
      </c>
    </row>
    <row r="4123" spans="1:16" x14ac:dyDescent="0.3">
      <c r="A4123" s="1">
        <v>17</v>
      </c>
      <c r="B4123" s="1">
        <v>384.61</v>
      </c>
      <c r="C4123" s="1">
        <v>0</v>
      </c>
      <c r="D4123" s="2">
        <v>85.973333333333315</v>
      </c>
      <c r="E4123" s="2">
        <v>28.744444444444451</v>
      </c>
      <c r="F4123" s="2">
        <f t="shared" si="512"/>
        <v>30.756220444444452</v>
      </c>
      <c r="G4123" s="2">
        <f t="shared" si="513"/>
        <v>2.7052216672705038E-2</v>
      </c>
      <c r="H4123" s="2">
        <v>7.2522222222222217</v>
      </c>
      <c r="I4123">
        <v>10.499233376443801</v>
      </c>
      <c r="J4123">
        <f t="shared" si="514"/>
        <v>423.07100000000003</v>
      </c>
      <c r="K4123">
        <f t="shared" si="515"/>
        <v>461.53200000000004</v>
      </c>
      <c r="L4123">
        <f t="shared" si="516"/>
        <v>499.99299999999999</v>
      </c>
      <c r="M4123">
        <f t="shared" si="517"/>
        <v>0</v>
      </c>
      <c r="N4123">
        <f t="shared" si="518"/>
        <v>0</v>
      </c>
      <c r="O4123">
        <f t="shared" si="519"/>
        <v>0</v>
      </c>
      <c r="P4123">
        <v>12.156233924864001</v>
      </c>
    </row>
    <row r="4124" spans="1:16" x14ac:dyDescent="0.3">
      <c r="A4124" s="1">
        <v>18</v>
      </c>
      <c r="B4124" s="1">
        <v>528.84</v>
      </c>
      <c r="C4124" s="1">
        <v>0</v>
      </c>
      <c r="D4124" s="2">
        <v>10.547777777777776</v>
      </c>
      <c r="E4124" s="2">
        <v>28.37777777777778</v>
      </c>
      <c r="F4124" s="2">
        <f t="shared" si="512"/>
        <v>28.624595777777781</v>
      </c>
      <c r="G4124" s="2">
        <f t="shared" si="513"/>
        <v>3.3398101211080927E-3</v>
      </c>
      <c r="H4124" s="2">
        <v>7.23</v>
      </c>
      <c r="I4124">
        <v>10.3965892238155</v>
      </c>
      <c r="J4124">
        <f t="shared" si="514"/>
        <v>581.72400000000005</v>
      </c>
      <c r="K4124">
        <f t="shared" si="515"/>
        <v>634.60800000000006</v>
      </c>
      <c r="L4124">
        <f t="shared" si="516"/>
        <v>687.49200000000008</v>
      </c>
      <c r="M4124">
        <f t="shared" si="517"/>
        <v>0</v>
      </c>
      <c r="N4124">
        <f t="shared" si="518"/>
        <v>0</v>
      </c>
      <c r="O4124">
        <f t="shared" si="519"/>
        <v>0</v>
      </c>
      <c r="P4124">
        <v>12.038404280936501</v>
      </c>
    </row>
    <row r="4125" spans="1:16" x14ac:dyDescent="0.3">
      <c r="A4125" s="1">
        <v>19</v>
      </c>
      <c r="B4125" s="1">
        <v>576.91999999999996</v>
      </c>
      <c r="C4125" s="1">
        <v>0</v>
      </c>
      <c r="D4125" s="2">
        <v>0</v>
      </c>
      <c r="E4125" s="2">
        <v>28.216666666666665</v>
      </c>
      <c r="F4125" s="2">
        <f t="shared" si="512"/>
        <v>28.216666666666665</v>
      </c>
      <c r="G4125" s="2">
        <f t="shared" si="513"/>
        <v>0</v>
      </c>
      <c r="H4125" s="2">
        <v>7.2844444444444445</v>
      </c>
      <c r="I4125">
        <v>10.649188681934</v>
      </c>
      <c r="J4125">
        <f t="shared" si="514"/>
        <v>634.61199999999997</v>
      </c>
      <c r="K4125">
        <f t="shared" si="515"/>
        <v>692.30399999999997</v>
      </c>
      <c r="L4125">
        <f t="shared" si="516"/>
        <v>749.99599999999998</v>
      </c>
      <c r="M4125">
        <f t="shared" si="517"/>
        <v>0</v>
      </c>
      <c r="N4125">
        <f t="shared" si="518"/>
        <v>0</v>
      </c>
      <c r="O4125">
        <f t="shared" si="519"/>
        <v>0</v>
      </c>
      <c r="P4125">
        <v>12.3283740789646</v>
      </c>
    </row>
    <row r="4126" spans="1:16" x14ac:dyDescent="0.3">
      <c r="A4126" s="1">
        <v>20</v>
      </c>
      <c r="B4126" s="1">
        <v>528.84</v>
      </c>
      <c r="C4126" s="1">
        <v>0</v>
      </c>
      <c r="D4126" s="2">
        <v>0</v>
      </c>
      <c r="E4126" s="2">
        <v>28.166666666666671</v>
      </c>
      <c r="F4126" s="2">
        <f t="shared" si="512"/>
        <v>28.166666666666671</v>
      </c>
      <c r="G4126" s="2">
        <f t="shared" si="513"/>
        <v>0</v>
      </c>
      <c r="H4126" s="2">
        <v>7.2299999999999995</v>
      </c>
      <c r="I4126">
        <v>10.3965892238155</v>
      </c>
      <c r="J4126">
        <f t="shared" si="514"/>
        <v>581.72400000000005</v>
      </c>
      <c r="K4126">
        <f t="shared" si="515"/>
        <v>634.60800000000006</v>
      </c>
      <c r="L4126">
        <f t="shared" si="516"/>
        <v>687.49200000000008</v>
      </c>
      <c r="M4126">
        <f t="shared" si="517"/>
        <v>0</v>
      </c>
      <c r="N4126">
        <f t="shared" si="518"/>
        <v>0</v>
      </c>
      <c r="O4126">
        <f t="shared" si="519"/>
        <v>0</v>
      </c>
      <c r="P4126">
        <v>12.038404280936501</v>
      </c>
    </row>
    <row r="4127" spans="1:16" x14ac:dyDescent="0.3">
      <c r="A4127" s="1">
        <v>21</v>
      </c>
      <c r="B4127" s="1">
        <v>432.69</v>
      </c>
      <c r="C4127" s="1">
        <v>0</v>
      </c>
      <c r="D4127" s="2">
        <v>0</v>
      </c>
      <c r="E4127" s="2">
        <v>28.124444444444443</v>
      </c>
      <c r="F4127" s="2">
        <f t="shared" si="512"/>
        <v>28.124444444444443</v>
      </c>
      <c r="G4127" s="2">
        <f t="shared" si="513"/>
        <v>0</v>
      </c>
      <c r="H4127" s="2">
        <v>7.0877777777777773</v>
      </c>
      <c r="I4127">
        <v>9.7544799368247403</v>
      </c>
      <c r="J4127">
        <f t="shared" si="514"/>
        <v>475.959</v>
      </c>
      <c r="K4127">
        <f t="shared" si="515"/>
        <v>519.22800000000007</v>
      </c>
      <c r="L4127">
        <f t="shared" si="516"/>
        <v>562.49699999999996</v>
      </c>
      <c r="M4127">
        <f t="shared" si="517"/>
        <v>0</v>
      </c>
      <c r="N4127">
        <f t="shared" si="518"/>
        <v>0</v>
      </c>
      <c r="O4127">
        <f t="shared" si="519"/>
        <v>0</v>
      </c>
      <c r="P4127">
        <v>11.301299373239599</v>
      </c>
    </row>
    <row r="4128" spans="1:16" x14ac:dyDescent="0.3">
      <c r="A4128" s="1">
        <v>22</v>
      </c>
      <c r="B4128" s="1">
        <v>288.45999999999998</v>
      </c>
      <c r="C4128" s="1">
        <v>0</v>
      </c>
      <c r="D4128" s="2">
        <v>0</v>
      </c>
      <c r="E4128" s="2">
        <v>28.088888888888889</v>
      </c>
      <c r="F4128" s="2">
        <f t="shared" si="512"/>
        <v>28.088888888888889</v>
      </c>
      <c r="G4128" s="2">
        <f t="shared" si="513"/>
        <v>0</v>
      </c>
      <c r="H4128" s="2">
        <v>6.96</v>
      </c>
      <c r="I4128">
        <v>9.1991404721530401</v>
      </c>
      <c r="J4128">
        <f t="shared" si="514"/>
        <v>317.30599999999998</v>
      </c>
      <c r="K4128">
        <f t="shared" si="515"/>
        <v>346.15199999999999</v>
      </c>
      <c r="L4128">
        <f t="shared" si="516"/>
        <v>374.99799999999999</v>
      </c>
      <c r="M4128">
        <f t="shared" si="517"/>
        <v>0</v>
      </c>
      <c r="N4128">
        <f t="shared" si="518"/>
        <v>0</v>
      </c>
      <c r="O4128">
        <f t="shared" si="519"/>
        <v>0</v>
      </c>
      <c r="P4128">
        <v>10.663801281963501</v>
      </c>
    </row>
    <row r="4129" spans="1:16" x14ac:dyDescent="0.3">
      <c r="A4129" s="1">
        <v>23</v>
      </c>
      <c r="B4129" s="1">
        <v>192.31</v>
      </c>
      <c r="C4129" s="1">
        <v>0</v>
      </c>
      <c r="D4129" s="2">
        <v>0</v>
      </c>
      <c r="E4129" s="2">
        <v>28.047777777777775</v>
      </c>
      <c r="F4129" s="2">
        <f t="shared" si="512"/>
        <v>28.047777777777775</v>
      </c>
      <c r="G4129" s="2">
        <f t="shared" si="513"/>
        <v>0</v>
      </c>
      <c r="H4129" s="2">
        <v>6.8366666666666669</v>
      </c>
      <c r="I4129">
        <v>8.6821097458544205</v>
      </c>
      <c r="J4129">
        <f t="shared" si="514"/>
        <v>211.541</v>
      </c>
      <c r="K4129">
        <f t="shared" si="515"/>
        <v>230.77199999999999</v>
      </c>
      <c r="L4129">
        <f t="shared" si="516"/>
        <v>250.00299999999999</v>
      </c>
      <c r="M4129">
        <f t="shared" si="517"/>
        <v>0</v>
      </c>
      <c r="N4129">
        <f t="shared" si="518"/>
        <v>0</v>
      </c>
      <c r="O4129">
        <f t="shared" si="519"/>
        <v>0</v>
      </c>
      <c r="P4129">
        <v>10.070279441513501</v>
      </c>
    </row>
    <row r="4130" spans="1:16" x14ac:dyDescent="0.3">
      <c r="A4130" s="1">
        <v>0</v>
      </c>
      <c r="B4130" s="1">
        <v>144.22999999999999</v>
      </c>
      <c r="C4130" s="1">
        <v>0</v>
      </c>
      <c r="D4130" s="2">
        <v>0</v>
      </c>
      <c r="E4130" s="2">
        <v>28.00888888888889</v>
      </c>
      <c r="F4130" s="2">
        <f t="shared" si="512"/>
        <v>28.00888888888889</v>
      </c>
      <c r="G4130" s="2">
        <f t="shared" si="513"/>
        <v>0</v>
      </c>
      <c r="H4130" s="2">
        <v>6.5788888888888888</v>
      </c>
      <c r="I4130">
        <v>7.6602478214144298</v>
      </c>
      <c r="J4130">
        <f t="shared" si="514"/>
        <v>158.65299999999999</v>
      </c>
      <c r="K4130">
        <f t="shared" si="515"/>
        <v>173.07599999999999</v>
      </c>
      <c r="L4130">
        <f t="shared" si="516"/>
        <v>187.499</v>
      </c>
      <c r="M4130">
        <f t="shared" si="517"/>
        <v>0</v>
      </c>
      <c r="N4130">
        <f t="shared" si="518"/>
        <v>0</v>
      </c>
      <c r="O4130">
        <f t="shared" si="519"/>
        <v>0</v>
      </c>
      <c r="P4130">
        <v>8.89724012444767</v>
      </c>
    </row>
    <row r="4131" spans="1:16" x14ac:dyDescent="0.3">
      <c r="A4131" s="1">
        <v>1</v>
      </c>
      <c r="B4131" s="1">
        <v>115.38</v>
      </c>
      <c r="C4131" s="1">
        <v>0</v>
      </c>
      <c r="D4131" s="2">
        <v>0</v>
      </c>
      <c r="E4131" s="2">
        <v>27.968888888888884</v>
      </c>
      <c r="F4131" s="2">
        <f t="shared" si="512"/>
        <v>27.968888888888884</v>
      </c>
      <c r="G4131" s="2">
        <f t="shared" si="513"/>
        <v>0</v>
      </c>
      <c r="H4131" s="2">
        <v>6.318888888888889</v>
      </c>
      <c r="I4131">
        <v>6.70758783655881</v>
      </c>
      <c r="J4131">
        <f t="shared" si="514"/>
        <v>126.91799999999999</v>
      </c>
      <c r="K4131">
        <f t="shared" si="515"/>
        <v>138.45599999999999</v>
      </c>
      <c r="L4131">
        <f t="shared" si="516"/>
        <v>149.994</v>
      </c>
      <c r="M4131">
        <f t="shared" si="517"/>
        <v>0</v>
      </c>
      <c r="N4131">
        <f t="shared" si="518"/>
        <v>0</v>
      </c>
      <c r="O4131">
        <f t="shared" si="519"/>
        <v>0</v>
      </c>
      <c r="P4131">
        <v>7.8036406945213397</v>
      </c>
    </row>
    <row r="4132" spans="1:16" x14ac:dyDescent="0.3">
      <c r="A4132" s="1">
        <v>2</v>
      </c>
      <c r="B4132" s="1">
        <v>96.15</v>
      </c>
      <c r="C4132" s="1">
        <v>0</v>
      </c>
      <c r="D4132" s="2">
        <v>0</v>
      </c>
      <c r="E4132" s="2">
        <v>27.925555555555558</v>
      </c>
      <c r="F4132" s="2">
        <f t="shared" si="512"/>
        <v>27.925555555555558</v>
      </c>
      <c r="G4132" s="2">
        <f t="shared" si="513"/>
        <v>0</v>
      </c>
      <c r="H4132" s="2">
        <v>6.2377777777777776</v>
      </c>
      <c r="I4132">
        <v>6.4259369682985401</v>
      </c>
      <c r="J4132">
        <f t="shared" si="514"/>
        <v>105.76500000000001</v>
      </c>
      <c r="K4132">
        <f t="shared" si="515"/>
        <v>115.38000000000001</v>
      </c>
      <c r="L4132">
        <f t="shared" si="516"/>
        <v>124.995</v>
      </c>
      <c r="M4132">
        <f t="shared" si="517"/>
        <v>0</v>
      </c>
      <c r="N4132">
        <f t="shared" si="518"/>
        <v>0</v>
      </c>
      <c r="O4132">
        <f t="shared" si="519"/>
        <v>0</v>
      </c>
      <c r="P4132">
        <v>7.4803215314787401</v>
      </c>
    </row>
    <row r="4133" spans="1:16" x14ac:dyDescent="0.3">
      <c r="A4133" s="1">
        <v>3</v>
      </c>
      <c r="B4133" s="1">
        <v>76.92</v>
      </c>
      <c r="C4133" s="1">
        <v>0</v>
      </c>
      <c r="D4133" s="2">
        <v>0</v>
      </c>
      <c r="E4133" s="2">
        <v>27.883333333333336</v>
      </c>
      <c r="F4133" s="2">
        <f t="shared" si="512"/>
        <v>27.883333333333336</v>
      </c>
      <c r="G4133" s="2">
        <f t="shared" si="513"/>
        <v>0</v>
      </c>
      <c r="H4133" s="2">
        <v>6.0355555555555567</v>
      </c>
      <c r="I4133">
        <v>5.7550193320570902</v>
      </c>
      <c r="J4133">
        <f t="shared" si="514"/>
        <v>84.611999999999995</v>
      </c>
      <c r="K4133">
        <f t="shared" si="515"/>
        <v>92.304000000000002</v>
      </c>
      <c r="L4133">
        <f t="shared" si="516"/>
        <v>99.996000000000009</v>
      </c>
      <c r="M4133">
        <f t="shared" si="517"/>
        <v>0</v>
      </c>
      <c r="N4133">
        <f t="shared" si="518"/>
        <v>0</v>
      </c>
      <c r="O4133">
        <f t="shared" si="519"/>
        <v>0</v>
      </c>
      <c r="P4133">
        <v>6.7101462788335304</v>
      </c>
    </row>
    <row r="4134" spans="1:16" x14ac:dyDescent="0.3">
      <c r="A4134" s="1">
        <v>4</v>
      </c>
      <c r="B4134" s="1">
        <v>76.92</v>
      </c>
      <c r="C4134" s="1">
        <v>0</v>
      </c>
      <c r="D4134" s="2">
        <v>0</v>
      </c>
      <c r="E4134" s="2">
        <v>27.844444444444445</v>
      </c>
      <c r="F4134" s="2">
        <f t="shared" si="512"/>
        <v>27.844444444444445</v>
      </c>
      <c r="G4134" s="2">
        <f t="shared" si="513"/>
        <v>0</v>
      </c>
      <c r="H4134" s="2">
        <v>5.6866666666666674</v>
      </c>
      <c r="I4134">
        <v>4.6989042843702196</v>
      </c>
      <c r="J4134">
        <f t="shared" si="514"/>
        <v>84.611999999999995</v>
      </c>
      <c r="K4134">
        <f t="shared" si="515"/>
        <v>92.304000000000002</v>
      </c>
      <c r="L4134">
        <f t="shared" si="516"/>
        <v>99.996000000000009</v>
      </c>
      <c r="M4134">
        <f t="shared" si="517"/>
        <v>0</v>
      </c>
      <c r="N4134">
        <f t="shared" si="518"/>
        <v>0</v>
      </c>
      <c r="O4134">
        <f t="shared" si="519"/>
        <v>0</v>
      </c>
      <c r="P4134">
        <v>5.4977863262298499</v>
      </c>
    </row>
    <row r="4135" spans="1:16" x14ac:dyDescent="0.3">
      <c r="A4135" s="1">
        <v>5</v>
      </c>
      <c r="B4135" s="1">
        <v>96.15</v>
      </c>
      <c r="C4135" s="1">
        <v>0</v>
      </c>
      <c r="D4135" s="2">
        <v>9.8311111111111114</v>
      </c>
      <c r="E4135" s="2">
        <v>27.894444444444446</v>
      </c>
      <c r="F4135" s="2">
        <f t="shared" si="512"/>
        <v>28.124492444444446</v>
      </c>
      <c r="G4135" s="2">
        <f t="shared" si="513"/>
        <v>3.1174499639002708E-3</v>
      </c>
      <c r="H4135" s="2">
        <v>5.3788888888888895</v>
      </c>
      <c r="I4135">
        <v>3.8687254506776498</v>
      </c>
      <c r="J4135">
        <f t="shared" si="514"/>
        <v>105.76500000000001</v>
      </c>
      <c r="K4135">
        <f t="shared" si="515"/>
        <v>115.38000000000001</v>
      </c>
      <c r="L4135">
        <f t="shared" si="516"/>
        <v>124.995</v>
      </c>
      <c r="M4135">
        <f t="shared" si="517"/>
        <v>0</v>
      </c>
      <c r="N4135">
        <f t="shared" si="518"/>
        <v>0</v>
      </c>
      <c r="O4135">
        <f t="shared" si="519"/>
        <v>0</v>
      </c>
      <c r="P4135">
        <v>4.5447882852754002</v>
      </c>
    </row>
    <row r="4136" spans="1:16" x14ac:dyDescent="0.3">
      <c r="A4136" s="1">
        <v>6</v>
      </c>
      <c r="B4136" s="1">
        <v>240.38</v>
      </c>
      <c r="C4136" s="1">
        <v>0</v>
      </c>
      <c r="D4136" s="2">
        <v>84.91</v>
      </c>
      <c r="E4136" s="2">
        <v>28.324444444444445</v>
      </c>
      <c r="F4136" s="2">
        <f t="shared" si="512"/>
        <v>30.311338444444445</v>
      </c>
      <c r="G4136" s="2">
        <f t="shared" si="513"/>
        <v>2.67526852264891E-2</v>
      </c>
      <c r="H4136" s="2">
        <v>5.137777777777778</v>
      </c>
      <c r="I4136">
        <v>3.2813368687785101</v>
      </c>
      <c r="J4136">
        <f t="shared" si="514"/>
        <v>264.41800000000001</v>
      </c>
      <c r="K4136">
        <f t="shared" si="515"/>
        <v>288.45600000000002</v>
      </c>
      <c r="L4136">
        <f t="shared" si="516"/>
        <v>312.49399999999997</v>
      </c>
      <c r="M4136">
        <f t="shared" si="517"/>
        <v>0</v>
      </c>
      <c r="N4136">
        <f t="shared" si="518"/>
        <v>0</v>
      </c>
      <c r="O4136">
        <f t="shared" si="519"/>
        <v>0</v>
      </c>
      <c r="P4136">
        <v>3.8704996319029199</v>
      </c>
    </row>
    <row r="4137" spans="1:16" x14ac:dyDescent="0.3">
      <c r="A4137" s="1">
        <v>7</v>
      </c>
      <c r="B4137" s="1">
        <v>384.61</v>
      </c>
      <c r="C4137" s="2">
        <v>34.47</v>
      </c>
      <c r="D4137" s="2">
        <v>206.01999999999998</v>
      </c>
      <c r="E4137" s="2">
        <v>28.662222222222219</v>
      </c>
      <c r="F4137" s="2">
        <f t="shared" si="512"/>
        <v>33.483090222222216</v>
      </c>
      <c r="G4137" s="2">
        <f t="shared" si="513"/>
        <v>6.4304547162243694E-2</v>
      </c>
      <c r="H4137" s="2">
        <v>5.0644444444444439</v>
      </c>
      <c r="I4137">
        <v>3.11323426675348</v>
      </c>
      <c r="J4137">
        <f t="shared" si="514"/>
        <v>423.07100000000003</v>
      </c>
      <c r="K4137">
        <f t="shared" si="515"/>
        <v>461.53200000000004</v>
      </c>
      <c r="L4137">
        <f t="shared" si="516"/>
        <v>499.99299999999999</v>
      </c>
      <c r="M4137">
        <f t="shared" si="517"/>
        <v>37.917000000000002</v>
      </c>
      <c r="N4137">
        <f t="shared" si="518"/>
        <v>41.363999999999997</v>
      </c>
      <c r="O4137">
        <f t="shared" si="519"/>
        <v>44.811</v>
      </c>
      <c r="P4137">
        <v>3.67752741446317</v>
      </c>
    </row>
    <row r="4138" spans="1:16" x14ac:dyDescent="0.3">
      <c r="A4138" s="1">
        <v>8</v>
      </c>
      <c r="B4138" s="1">
        <v>480.77</v>
      </c>
      <c r="C4138" s="2">
        <v>56.11</v>
      </c>
      <c r="D4138" s="2">
        <v>350.45222222222219</v>
      </c>
      <c r="E4138" s="2">
        <v>28.954444444444441</v>
      </c>
      <c r="F4138" s="2">
        <f t="shared" si="512"/>
        <v>37.155026444444438</v>
      </c>
      <c r="G4138" s="2">
        <f t="shared" si="513"/>
        <v>0.1081916575165467</v>
      </c>
      <c r="H4138" s="2">
        <v>5.1766666666666659</v>
      </c>
      <c r="I4138">
        <v>3.3724529949034099</v>
      </c>
      <c r="J4138">
        <f t="shared" si="514"/>
        <v>528.84699999999998</v>
      </c>
      <c r="K4138">
        <f t="shared" si="515"/>
        <v>576.92399999999998</v>
      </c>
      <c r="L4138">
        <f t="shared" si="516"/>
        <v>625.00099999999998</v>
      </c>
      <c r="M4138">
        <f t="shared" si="517"/>
        <v>61.721000000000004</v>
      </c>
      <c r="N4138">
        <f t="shared" si="518"/>
        <v>67.331999999999994</v>
      </c>
      <c r="O4138">
        <f t="shared" si="519"/>
        <v>72.942999999999998</v>
      </c>
      <c r="P4138">
        <v>3.9750957576679702</v>
      </c>
    </row>
    <row r="4139" spans="1:16" x14ac:dyDescent="0.3">
      <c r="A4139" s="1">
        <v>9</v>
      </c>
      <c r="B4139" s="1">
        <v>576.91999999999996</v>
      </c>
      <c r="C4139" s="2">
        <v>78.11</v>
      </c>
      <c r="D4139" s="2">
        <v>482.95111111111117</v>
      </c>
      <c r="E4139" s="2">
        <v>29.218888888888884</v>
      </c>
      <c r="F4139" s="2">
        <f t="shared" si="512"/>
        <v>40.519944888888887</v>
      </c>
      <c r="G4139" s="2">
        <f t="shared" si="513"/>
        <v>0.14758864790033346</v>
      </c>
      <c r="H4139" s="2">
        <v>5.2866666666666653</v>
      </c>
      <c r="I4139">
        <v>3.6376842977839301</v>
      </c>
      <c r="J4139">
        <f t="shared" si="514"/>
        <v>634.61199999999997</v>
      </c>
      <c r="K4139">
        <f t="shared" si="515"/>
        <v>692.30399999999997</v>
      </c>
      <c r="L4139">
        <f t="shared" si="516"/>
        <v>749.99599999999998</v>
      </c>
      <c r="M4139">
        <f t="shared" si="517"/>
        <v>85.920999999999992</v>
      </c>
      <c r="N4139">
        <f t="shared" si="518"/>
        <v>93.731999999999999</v>
      </c>
      <c r="O4139">
        <f t="shared" si="519"/>
        <v>101.54300000000001</v>
      </c>
      <c r="P4139">
        <v>4.2795661943817702</v>
      </c>
    </row>
    <row r="4140" spans="1:16" x14ac:dyDescent="0.3">
      <c r="A4140" s="1">
        <v>10</v>
      </c>
      <c r="B4140" s="1">
        <v>673.07</v>
      </c>
      <c r="C4140" s="2">
        <v>102.17</v>
      </c>
      <c r="D4140" s="2">
        <v>599.25555555555559</v>
      </c>
      <c r="E4140" s="2">
        <v>29.431111111111111</v>
      </c>
      <c r="F4140" s="2">
        <f t="shared" si="512"/>
        <v>43.453691111111112</v>
      </c>
      <c r="G4140" s="2">
        <f t="shared" si="513"/>
        <v>0.18149951119709473</v>
      </c>
      <c r="H4140" s="2">
        <v>5.4388888888888882</v>
      </c>
      <c r="I4140">
        <v>4.0233604467194004</v>
      </c>
      <c r="J4140">
        <f t="shared" si="514"/>
        <v>740.37700000000007</v>
      </c>
      <c r="K4140">
        <f t="shared" si="515"/>
        <v>807.68400000000008</v>
      </c>
      <c r="L4140">
        <f t="shared" si="516"/>
        <v>874.9910000000001</v>
      </c>
      <c r="M4140">
        <f t="shared" si="517"/>
        <v>112.387</v>
      </c>
      <c r="N4140">
        <f t="shared" si="518"/>
        <v>122.604</v>
      </c>
      <c r="O4140">
        <f t="shared" si="519"/>
        <v>132.821</v>
      </c>
      <c r="P4140">
        <v>4.7223004577254102</v>
      </c>
    </row>
    <row r="4141" spans="1:16" x14ac:dyDescent="0.3">
      <c r="A4141" s="1">
        <v>11</v>
      </c>
      <c r="B4141" s="1">
        <v>721.15</v>
      </c>
      <c r="C4141" s="2">
        <v>101.33</v>
      </c>
      <c r="D4141" s="2">
        <v>633.23444444444442</v>
      </c>
      <c r="E4141" s="2">
        <v>29.534444444444446</v>
      </c>
      <c r="F4141" s="2">
        <f t="shared" si="512"/>
        <v>44.352130444444441</v>
      </c>
      <c r="G4141" s="2">
        <f t="shared" si="513"/>
        <v>0.19126290601251592</v>
      </c>
      <c r="H4141" s="2">
        <v>5.6555555555555559</v>
      </c>
      <c r="I4141">
        <v>4.6107610693751404</v>
      </c>
      <c r="J4141">
        <f t="shared" si="514"/>
        <v>793.26499999999999</v>
      </c>
      <c r="K4141">
        <f t="shared" si="515"/>
        <v>865.38</v>
      </c>
      <c r="L4141">
        <f t="shared" si="516"/>
        <v>937.495</v>
      </c>
      <c r="M4141">
        <f t="shared" si="517"/>
        <v>111.46299999999999</v>
      </c>
      <c r="N4141">
        <f t="shared" si="518"/>
        <v>121.596</v>
      </c>
      <c r="O4141">
        <f t="shared" si="519"/>
        <v>131.72899999999998</v>
      </c>
      <c r="P4141">
        <v>5.3966029332010104</v>
      </c>
    </row>
    <row r="4142" spans="1:16" x14ac:dyDescent="0.3">
      <c r="A4142" s="1">
        <v>12</v>
      </c>
      <c r="B4142" s="1">
        <v>721.15</v>
      </c>
      <c r="C4142" s="2">
        <v>109.35</v>
      </c>
      <c r="D4142" s="2">
        <v>623.08000000000004</v>
      </c>
      <c r="E4142" s="2">
        <v>29.549999999999997</v>
      </c>
      <c r="F4142" s="2">
        <f t="shared" si="512"/>
        <v>44.130071999999998</v>
      </c>
      <c r="G4142" s="2">
        <f t="shared" si="513"/>
        <v>0.18832424343708676</v>
      </c>
      <c r="H4142" s="2">
        <v>5.9244444444444442</v>
      </c>
      <c r="I4142">
        <v>5.4049868751519297</v>
      </c>
      <c r="J4142">
        <f t="shared" si="514"/>
        <v>793.26499999999999</v>
      </c>
      <c r="K4142">
        <f t="shared" si="515"/>
        <v>865.38</v>
      </c>
      <c r="L4142">
        <f t="shared" si="516"/>
        <v>937.495</v>
      </c>
      <c r="M4142">
        <f t="shared" si="517"/>
        <v>120.285</v>
      </c>
      <c r="N4142">
        <f t="shared" si="518"/>
        <v>131.22</v>
      </c>
      <c r="O4142">
        <f t="shared" si="519"/>
        <v>142.155</v>
      </c>
      <c r="P4142">
        <v>6.3083289448292899</v>
      </c>
    </row>
    <row r="4143" spans="1:16" x14ac:dyDescent="0.3">
      <c r="A4143" s="1">
        <v>13</v>
      </c>
      <c r="B4143" s="1">
        <v>624.99</v>
      </c>
      <c r="C4143" s="2">
        <v>101.56</v>
      </c>
      <c r="D4143" s="2">
        <v>549.0288888888889</v>
      </c>
      <c r="E4143" s="2">
        <v>29.497777777777781</v>
      </c>
      <c r="F4143" s="2">
        <f t="shared" si="512"/>
        <v>42.345053777777778</v>
      </c>
      <c r="G4143" s="2">
        <f t="shared" si="513"/>
        <v>0.16685196020455295</v>
      </c>
      <c r="H4143" s="2">
        <v>6.2688888888888892</v>
      </c>
      <c r="I4143">
        <v>6.5331075381428096</v>
      </c>
      <c r="J4143">
        <f t="shared" si="514"/>
        <v>687.48900000000003</v>
      </c>
      <c r="K4143">
        <f t="shared" si="515"/>
        <v>749.98800000000006</v>
      </c>
      <c r="L4143">
        <f t="shared" si="516"/>
        <v>812.48699999999997</v>
      </c>
      <c r="M4143">
        <f t="shared" si="517"/>
        <v>111.71600000000001</v>
      </c>
      <c r="N4143">
        <f t="shared" si="518"/>
        <v>121.872</v>
      </c>
      <c r="O4143">
        <f t="shared" si="519"/>
        <v>132.02799999999999</v>
      </c>
      <c r="P4143">
        <v>7.6033472446919799</v>
      </c>
    </row>
    <row r="4144" spans="1:16" x14ac:dyDescent="0.3">
      <c r="A4144" s="1">
        <v>14</v>
      </c>
      <c r="B4144" s="1">
        <v>576.91999999999996</v>
      </c>
      <c r="C4144" s="2">
        <v>84.16</v>
      </c>
      <c r="D4144" s="2">
        <v>494.01777777777778</v>
      </c>
      <c r="E4144" s="2">
        <v>29.37222222222222</v>
      </c>
      <c r="F4144" s="2">
        <f t="shared" si="512"/>
        <v>40.932238222222217</v>
      </c>
      <c r="G4144" s="2">
        <f t="shared" si="513"/>
        <v>0.15078157820967342</v>
      </c>
      <c r="H4144" s="2">
        <v>6.5666666666666664</v>
      </c>
      <c r="I4144">
        <v>7.61373377060238</v>
      </c>
      <c r="J4144">
        <f t="shared" si="514"/>
        <v>634.61199999999997</v>
      </c>
      <c r="K4144">
        <f t="shared" si="515"/>
        <v>692.30399999999997</v>
      </c>
      <c r="L4144">
        <f t="shared" si="516"/>
        <v>749.99599999999998</v>
      </c>
      <c r="M4144">
        <f t="shared" si="517"/>
        <v>92.575999999999993</v>
      </c>
      <c r="N4144">
        <f t="shared" si="518"/>
        <v>100.99199999999999</v>
      </c>
      <c r="O4144">
        <f t="shared" si="519"/>
        <v>109.40799999999999</v>
      </c>
      <c r="P4144">
        <v>8.8438446420507404</v>
      </c>
    </row>
    <row r="4145" spans="1:16" x14ac:dyDescent="0.3">
      <c r="A4145" s="1">
        <v>15</v>
      </c>
      <c r="B4145" s="1">
        <v>528.84</v>
      </c>
      <c r="C4145" s="2">
        <v>61.09</v>
      </c>
      <c r="D4145" s="2">
        <v>353.91888888888894</v>
      </c>
      <c r="E4145" s="2">
        <v>29.166666666666668</v>
      </c>
      <c r="F4145" s="2">
        <f t="shared" si="512"/>
        <v>37.448368666666667</v>
      </c>
      <c r="G4145" s="2">
        <f t="shared" si="513"/>
        <v>0.10916554295956153</v>
      </c>
      <c r="H4145" s="2">
        <v>6.7433333333333332</v>
      </c>
      <c r="I4145">
        <v>8.3030399975983098</v>
      </c>
      <c r="J4145">
        <f t="shared" si="514"/>
        <v>581.72400000000005</v>
      </c>
      <c r="K4145">
        <f t="shared" si="515"/>
        <v>634.60800000000006</v>
      </c>
      <c r="L4145">
        <f t="shared" si="516"/>
        <v>687.49200000000008</v>
      </c>
      <c r="M4145">
        <f t="shared" si="517"/>
        <v>67.198999999999998</v>
      </c>
      <c r="N4145">
        <f t="shared" si="518"/>
        <v>73.308000000000007</v>
      </c>
      <c r="O4145">
        <f t="shared" si="519"/>
        <v>79.417000000000002</v>
      </c>
      <c r="P4145">
        <v>9.6351289500629598</v>
      </c>
    </row>
    <row r="4146" spans="1:16" x14ac:dyDescent="0.3">
      <c r="A4146" s="1">
        <v>16</v>
      </c>
      <c r="B4146" s="1">
        <v>480.77</v>
      </c>
      <c r="C4146" s="2">
        <v>38.15</v>
      </c>
      <c r="D4146" s="2">
        <v>216.85666666666668</v>
      </c>
      <c r="E4146" s="2">
        <v>28.922222222222224</v>
      </c>
      <c r="F4146" s="2">
        <f t="shared" si="512"/>
        <v>33.996668222222226</v>
      </c>
      <c r="G4146" s="2">
        <f t="shared" si="513"/>
        <v>6.7583616950244244E-2</v>
      </c>
      <c r="H4146" s="2">
        <v>6.8211111111111107</v>
      </c>
      <c r="I4146">
        <v>8.6182066688272698</v>
      </c>
      <c r="J4146">
        <f t="shared" si="514"/>
        <v>528.84699999999998</v>
      </c>
      <c r="K4146">
        <f t="shared" si="515"/>
        <v>576.92399999999998</v>
      </c>
      <c r="L4146">
        <f t="shared" si="516"/>
        <v>625.00099999999998</v>
      </c>
      <c r="M4146">
        <f t="shared" si="517"/>
        <v>41.964999999999996</v>
      </c>
      <c r="N4146">
        <f t="shared" si="518"/>
        <v>45.78</v>
      </c>
      <c r="O4146">
        <f t="shared" si="519"/>
        <v>49.594999999999999</v>
      </c>
      <c r="P4146">
        <v>9.9969223469379394</v>
      </c>
    </row>
    <row r="4147" spans="1:16" x14ac:dyDescent="0.3">
      <c r="A4147" s="1">
        <v>17</v>
      </c>
      <c r="B4147" s="1">
        <v>384.61</v>
      </c>
      <c r="C4147" s="1">
        <v>0</v>
      </c>
      <c r="D4147" s="2">
        <v>91.864444444444459</v>
      </c>
      <c r="E4147" s="2">
        <v>28.641111111111115</v>
      </c>
      <c r="F4147" s="2">
        <f t="shared" si="512"/>
        <v>30.790739111111115</v>
      </c>
      <c r="G4147" s="2">
        <f t="shared" si="513"/>
        <v>2.8902960529115562E-2</v>
      </c>
      <c r="H4147" s="2">
        <v>6.8211111111111107</v>
      </c>
      <c r="I4147">
        <v>8.6182066688272698</v>
      </c>
      <c r="J4147">
        <f t="shared" si="514"/>
        <v>423.07100000000003</v>
      </c>
      <c r="K4147">
        <f t="shared" si="515"/>
        <v>461.53200000000004</v>
      </c>
      <c r="L4147">
        <f t="shared" si="516"/>
        <v>499.99299999999999</v>
      </c>
      <c r="M4147">
        <f t="shared" si="517"/>
        <v>0</v>
      </c>
      <c r="N4147">
        <f t="shared" si="518"/>
        <v>0</v>
      </c>
      <c r="O4147">
        <f t="shared" si="519"/>
        <v>0</v>
      </c>
      <c r="P4147">
        <v>9.9969223469379394</v>
      </c>
    </row>
    <row r="4148" spans="1:16" x14ac:dyDescent="0.3">
      <c r="A4148" s="1">
        <v>18</v>
      </c>
      <c r="B4148" s="1">
        <v>528.84</v>
      </c>
      <c r="C4148" s="1">
        <v>0</v>
      </c>
      <c r="D4148" s="2">
        <v>11.097777777777777</v>
      </c>
      <c r="E4148" s="2">
        <v>28.28222222222222</v>
      </c>
      <c r="F4148" s="2">
        <f t="shared" si="512"/>
        <v>28.541910222222221</v>
      </c>
      <c r="G4148" s="2">
        <f t="shared" si="513"/>
        <v>3.5148116842777912E-3</v>
      </c>
      <c r="H4148" s="2">
        <v>6.8499999999999988</v>
      </c>
      <c r="I4148">
        <v>8.7371157664227397</v>
      </c>
      <c r="J4148">
        <f t="shared" si="514"/>
        <v>581.72400000000005</v>
      </c>
      <c r="K4148">
        <f t="shared" si="515"/>
        <v>634.60800000000006</v>
      </c>
      <c r="L4148">
        <f t="shared" si="516"/>
        <v>687.49200000000008</v>
      </c>
      <c r="M4148">
        <f t="shared" si="517"/>
        <v>0</v>
      </c>
      <c r="N4148">
        <f t="shared" si="518"/>
        <v>0</v>
      </c>
      <c r="O4148">
        <f t="shared" si="519"/>
        <v>0</v>
      </c>
      <c r="P4148">
        <v>10.133423221762801</v>
      </c>
    </row>
    <row r="4149" spans="1:16" x14ac:dyDescent="0.3">
      <c r="A4149" s="1">
        <v>19</v>
      </c>
      <c r="B4149" s="1">
        <v>576.91999999999996</v>
      </c>
      <c r="C4149" s="1">
        <v>0</v>
      </c>
      <c r="D4149" s="2">
        <v>0</v>
      </c>
      <c r="E4149" s="2">
        <v>28.12222222222222</v>
      </c>
      <c r="F4149" s="2">
        <f t="shared" si="512"/>
        <v>28.12222222222222</v>
      </c>
      <c r="G4149" s="2">
        <f t="shared" si="513"/>
        <v>0</v>
      </c>
      <c r="H4149" s="2">
        <v>6.8911111111111119</v>
      </c>
      <c r="I4149">
        <v>8.90807012796345</v>
      </c>
      <c r="J4149">
        <f t="shared" si="514"/>
        <v>634.61199999999997</v>
      </c>
      <c r="K4149">
        <f t="shared" si="515"/>
        <v>692.30399999999997</v>
      </c>
      <c r="L4149">
        <f t="shared" si="516"/>
        <v>749.99599999999998</v>
      </c>
      <c r="M4149">
        <f t="shared" si="517"/>
        <v>0</v>
      </c>
      <c r="N4149">
        <f t="shared" si="518"/>
        <v>0</v>
      </c>
      <c r="O4149">
        <f t="shared" si="519"/>
        <v>0</v>
      </c>
      <c r="P4149">
        <v>10.329669096782601</v>
      </c>
    </row>
    <row r="4150" spans="1:16" x14ac:dyDescent="0.3">
      <c r="A4150" s="1">
        <v>20</v>
      </c>
      <c r="B4150" s="1">
        <v>528.84</v>
      </c>
      <c r="C4150" s="1">
        <v>0</v>
      </c>
      <c r="D4150" s="2">
        <v>0</v>
      </c>
      <c r="E4150" s="2">
        <v>28.08</v>
      </c>
      <c r="F4150" s="2">
        <f t="shared" si="512"/>
        <v>28.08</v>
      </c>
      <c r="G4150" s="2">
        <f t="shared" si="513"/>
        <v>0</v>
      </c>
      <c r="H4150" s="2">
        <v>6.8122222222222222</v>
      </c>
      <c r="I4150">
        <v>8.5818212299311405</v>
      </c>
      <c r="J4150">
        <f t="shared" si="514"/>
        <v>581.72400000000005</v>
      </c>
      <c r="K4150">
        <f t="shared" si="515"/>
        <v>634.60800000000006</v>
      </c>
      <c r="L4150">
        <f t="shared" si="516"/>
        <v>687.49200000000008</v>
      </c>
      <c r="M4150">
        <f t="shared" si="517"/>
        <v>0</v>
      </c>
      <c r="N4150">
        <f t="shared" si="518"/>
        <v>0</v>
      </c>
      <c r="O4150">
        <f t="shared" si="519"/>
        <v>0</v>
      </c>
      <c r="P4150">
        <v>9.9551539344224693</v>
      </c>
    </row>
    <row r="4151" spans="1:16" x14ac:dyDescent="0.3">
      <c r="A4151" s="1">
        <v>21</v>
      </c>
      <c r="B4151" s="1">
        <v>432.69</v>
      </c>
      <c r="C4151" s="1">
        <v>0</v>
      </c>
      <c r="D4151" s="2">
        <v>0</v>
      </c>
      <c r="E4151" s="2">
        <v>28.047777777777778</v>
      </c>
      <c r="F4151" s="2">
        <f t="shared" si="512"/>
        <v>28.047777777777778</v>
      </c>
      <c r="G4151" s="2">
        <f t="shared" si="513"/>
        <v>0</v>
      </c>
      <c r="H4151" s="2">
        <v>6.568888888888889</v>
      </c>
      <c r="I4151">
        <v>7.6221780064328799</v>
      </c>
      <c r="J4151">
        <f t="shared" si="514"/>
        <v>475.959</v>
      </c>
      <c r="K4151">
        <f t="shared" si="515"/>
        <v>519.22800000000007</v>
      </c>
      <c r="L4151">
        <f t="shared" si="516"/>
        <v>562.49699999999996</v>
      </c>
      <c r="M4151">
        <f t="shared" si="517"/>
        <v>0</v>
      </c>
      <c r="N4151">
        <f t="shared" si="518"/>
        <v>0</v>
      </c>
      <c r="O4151">
        <f t="shared" si="519"/>
        <v>0</v>
      </c>
      <c r="P4151">
        <v>8.8535381440737098</v>
      </c>
    </row>
    <row r="4152" spans="1:16" x14ac:dyDescent="0.3">
      <c r="A4152" s="1">
        <v>22</v>
      </c>
      <c r="B4152" s="1">
        <v>288.45999999999998</v>
      </c>
      <c r="C4152" s="1">
        <v>0</v>
      </c>
      <c r="D4152" s="2">
        <v>0</v>
      </c>
      <c r="E4152" s="2">
        <v>27.995555555555555</v>
      </c>
      <c r="F4152" s="2">
        <f t="shared" si="512"/>
        <v>27.995555555555555</v>
      </c>
      <c r="G4152" s="2">
        <f t="shared" si="513"/>
        <v>0</v>
      </c>
      <c r="H4152" s="2">
        <v>6.2644444444444431</v>
      </c>
      <c r="I4152">
        <v>6.5177321300089197</v>
      </c>
      <c r="J4152">
        <f t="shared" si="514"/>
        <v>317.30599999999998</v>
      </c>
      <c r="K4152">
        <f t="shared" si="515"/>
        <v>346.15199999999999</v>
      </c>
      <c r="L4152">
        <f t="shared" si="516"/>
        <v>374.99799999999999</v>
      </c>
      <c r="M4152">
        <f t="shared" si="517"/>
        <v>0</v>
      </c>
      <c r="N4152">
        <f t="shared" si="518"/>
        <v>0</v>
      </c>
      <c r="O4152">
        <f t="shared" si="519"/>
        <v>0</v>
      </c>
      <c r="P4152">
        <v>7.58569715144003</v>
      </c>
    </row>
    <row r="4153" spans="1:16" x14ac:dyDescent="0.3">
      <c r="A4153" s="1">
        <v>23</v>
      </c>
      <c r="B4153" s="1">
        <v>192.31</v>
      </c>
      <c r="C4153" s="1">
        <v>0</v>
      </c>
      <c r="D4153" s="2">
        <v>0</v>
      </c>
      <c r="E4153" s="2">
        <v>27.937777777777782</v>
      </c>
      <c r="F4153" s="2">
        <f t="shared" si="512"/>
        <v>27.937777777777782</v>
      </c>
      <c r="G4153" s="2">
        <f t="shared" si="513"/>
        <v>0</v>
      </c>
      <c r="H4153" s="2">
        <v>6.0233333333333334</v>
      </c>
      <c r="I4153">
        <v>5.7158775239179702</v>
      </c>
      <c r="J4153">
        <f t="shared" si="514"/>
        <v>211.541</v>
      </c>
      <c r="K4153">
        <f t="shared" si="515"/>
        <v>230.77199999999999</v>
      </c>
      <c r="L4153">
        <f t="shared" si="516"/>
        <v>250.00299999999999</v>
      </c>
      <c r="M4153">
        <f t="shared" si="517"/>
        <v>0</v>
      </c>
      <c r="N4153">
        <f t="shared" si="518"/>
        <v>0</v>
      </c>
      <c r="O4153">
        <f t="shared" si="519"/>
        <v>0</v>
      </c>
      <c r="P4153">
        <v>6.6652137113407104</v>
      </c>
    </row>
    <row r="4154" spans="1:16" x14ac:dyDescent="0.3">
      <c r="A4154" s="1">
        <v>0</v>
      </c>
      <c r="B4154" s="1">
        <v>144.22999999999999</v>
      </c>
      <c r="C4154" s="1">
        <v>0</v>
      </c>
      <c r="D4154" s="2">
        <v>0</v>
      </c>
      <c r="E4154" s="2">
        <v>27.869999999999997</v>
      </c>
      <c r="F4154" s="2">
        <f t="shared" si="512"/>
        <v>27.869999999999997</v>
      </c>
      <c r="G4154" s="2">
        <f t="shared" si="513"/>
        <v>0</v>
      </c>
      <c r="H4154" s="2">
        <v>5.7722222222222221</v>
      </c>
      <c r="I4154">
        <v>4.9463142987682804</v>
      </c>
      <c r="J4154">
        <f t="shared" si="514"/>
        <v>158.65299999999999</v>
      </c>
      <c r="K4154">
        <f t="shared" si="515"/>
        <v>173.07599999999999</v>
      </c>
      <c r="L4154">
        <f t="shared" si="516"/>
        <v>187.499</v>
      </c>
      <c r="M4154">
        <f t="shared" si="517"/>
        <v>0</v>
      </c>
      <c r="N4154">
        <f t="shared" si="518"/>
        <v>0</v>
      </c>
      <c r="O4154">
        <f t="shared" si="519"/>
        <v>0</v>
      </c>
      <c r="P4154">
        <v>5.7817989382897403</v>
      </c>
    </row>
    <row r="4155" spans="1:16" x14ac:dyDescent="0.3">
      <c r="A4155" s="1">
        <v>1</v>
      </c>
      <c r="B4155" s="1">
        <v>115.38</v>
      </c>
      <c r="C4155" s="1">
        <v>0</v>
      </c>
      <c r="D4155" s="2">
        <v>0</v>
      </c>
      <c r="E4155" s="2">
        <v>27.834444444444443</v>
      </c>
      <c r="F4155" s="2">
        <f t="shared" si="512"/>
        <v>27.834444444444443</v>
      </c>
      <c r="G4155" s="2">
        <f t="shared" si="513"/>
        <v>0</v>
      </c>
      <c r="H4155" s="2">
        <v>5.6788888888888875</v>
      </c>
      <c r="I4155">
        <v>4.6767777748478796</v>
      </c>
      <c r="J4155">
        <f t="shared" si="514"/>
        <v>126.91799999999999</v>
      </c>
      <c r="K4155">
        <f t="shared" si="515"/>
        <v>138.45599999999999</v>
      </c>
      <c r="L4155">
        <f t="shared" si="516"/>
        <v>149.994</v>
      </c>
      <c r="M4155">
        <f t="shared" si="517"/>
        <v>0</v>
      </c>
      <c r="N4155">
        <f t="shared" si="518"/>
        <v>0</v>
      </c>
      <c r="O4155">
        <f t="shared" si="519"/>
        <v>0</v>
      </c>
      <c r="P4155">
        <v>5.4723863529082397</v>
      </c>
    </row>
    <row r="4156" spans="1:16" x14ac:dyDescent="0.3">
      <c r="A4156" s="1">
        <v>2</v>
      </c>
      <c r="B4156" s="1">
        <v>96.15</v>
      </c>
      <c r="C4156" s="1">
        <v>0</v>
      </c>
      <c r="D4156" s="2">
        <v>0</v>
      </c>
      <c r="E4156" s="2">
        <v>27.792222222222222</v>
      </c>
      <c r="F4156" s="2">
        <f t="shared" si="512"/>
        <v>27.792222222222222</v>
      </c>
      <c r="G4156" s="2">
        <f t="shared" si="513"/>
        <v>0</v>
      </c>
      <c r="H4156" s="2">
        <v>5.6488888888888891</v>
      </c>
      <c r="I4156">
        <v>4.5919988931294498</v>
      </c>
      <c r="J4156">
        <f t="shared" si="514"/>
        <v>105.76500000000001</v>
      </c>
      <c r="K4156">
        <f t="shared" si="515"/>
        <v>115.38000000000001</v>
      </c>
      <c r="L4156">
        <f t="shared" si="516"/>
        <v>124.995</v>
      </c>
      <c r="M4156">
        <f t="shared" si="517"/>
        <v>0</v>
      </c>
      <c r="N4156">
        <f t="shared" si="518"/>
        <v>0</v>
      </c>
      <c r="O4156">
        <f t="shared" si="519"/>
        <v>0</v>
      </c>
      <c r="P4156">
        <v>5.3750650229574397</v>
      </c>
    </row>
    <row r="4157" spans="1:16" x14ac:dyDescent="0.3">
      <c r="A4157" s="1">
        <v>3</v>
      </c>
      <c r="B4157" s="1">
        <v>76.92</v>
      </c>
      <c r="C4157" s="1">
        <v>0</v>
      </c>
      <c r="D4157" s="2">
        <v>0</v>
      </c>
      <c r="E4157" s="2">
        <v>27.756666666666668</v>
      </c>
      <c r="F4157" s="2">
        <f t="shared" si="512"/>
        <v>27.756666666666668</v>
      </c>
      <c r="G4157" s="2">
        <f t="shared" si="513"/>
        <v>0</v>
      </c>
      <c r="H4157" s="2">
        <v>5.59</v>
      </c>
      <c r="I4157">
        <v>4.4281814805221602</v>
      </c>
      <c r="J4157">
        <f t="shared" si="514"/>
        <v>84.611999999999995</v>
      </c>
      <c r="K4157">
        <f t="shared" si="515"/>
        <v>92.304000000000002</v>
      </c>
      <c r="L4157">
        <f t="shared" si="516"/>
        <v>99.996000000000009</v>
      </c>
      <c r="M4157">
        <f t="shared" si="517"/>
        <v>0</v>
      </c>
      <c r="N4157">
        <f t="shared" si="518"/>
        <v>0</v>
      </c>
      <c r="O4157">
        <f t="shared" si="519"/>
        <v>0</v>
      </c>
      <c r="P4157">
        <v>5.1870119590235202</v>
      </c>
    </row>
    <row r="4158" spans="1:16" x14ac:dyDescent="0.3">
      <c r="A4158" s="1">
        <v>4</v>
      </c>
      <c r="B4158" s="1">
        <v>76.92</v>
      </c>
      <c r="C4158" s="1">
        <v>0</v>
      </c>
      <c r="D4158" s="2">
        <v>0</v>
      </c>
      <c r="E4158" s="2">
        <v>27.746666666666663</v>
      </c>
      <c r="F4158" s="2">
        <f t="shared" si="512"/>
        <v>27.746666666666663</v>
      </c>
      <c r="G4158" s="2">
        <f t="shared" si="513"/>
        <v>0</v>
      </c>
      <c r="H4158" s="2">
        <v>5.6211111111111096</v>
      </c>
      <c r="I4158">
        <v>4.5142986848354996</v>
      </c>
      <c r="J4158">
        <f t="shared" si="514"/>
        <v>84.611999999999995</v>
      </c>
      <c r="K4158">
        <f t="shared" si="515"/>
        <v>92.304000000000002</v>
      </c>
      <c r="L4158">
        <f t="shared" si="516"/>
        <v>99.996000000000009</v>
      </c>
      <c r="M4158">
        <f t="shared" si="517"/>
        <v>0</v>
      </c>
      <c r="N4158">
        <f t="shared" si="518"/>
        <v>0</v>
      </c>
      <c r="O4158">
        <f t="shared" si="519"/>
        <v>0</v>
      </c>
      <c r="P4158">
        <v>5.2858696071257301</v>
      </c>
    </row>
    <row r="4159" spans="1:16" x14ac:dyDescent="0.3">
      <c r="A4159" s="1">
        <v>5</v>
      </c>
      <c r="B4159" s="1">
        <v>96.15</v>
      </c>
      <c r="C4159" s="1">
        <v>0</v>
      </c>
      <c r="D4159" s="2">
        <v>9.3433333333333337</v>
      </c>
      <c r="E4159" s="2">
        <v>27.833333333333329</v>
      </c>
      <c r="F4159" s="2">
        <f t="shared" si="512"/>
        <v>28.05196733333333</v>
      </c>
      <c r="G4159" s="2">
        <f t="shared" si="513"/>
        <v>2.9634042380133692E-3</v>
      </c>
      <c r="H4159" s="2">
        <v>5.6111111111111107</v>
      </c>
      <c r="I4159">
        <v>4.48651387292223</v>
      </c>
      <c r="J4159">
        <f t="shared" si="514"/>
        <v>105.76500000000001</v>
      </c>
      <c r="K4159">
        <f t="shared" si="515"/>
        <v>115.38000000000001</v>
      </c>
      <c r="L4159">
        <f t="shared" si="516"/>
        <v>124.995</v>
      </c>
      <c r="M4159">
        <f t="shared" si="517"/>
        <v>0</v>
      </c>
      <c r="N4159">
        <f t="shared" si="518"/>
        <v>0</v>
      </c>
      <c r="O4159">
        <f t="shared" si="519"/>
        <v>0</v>
      </c>
      <c r="P4159">
        <v>5.2539742247731596</v>
      </c>
    </row>
    <row r="4160" spans="1:16" x14ac:dyDescent="0.3">
      <c r="A4160" s="1">
        <v>6</v>
      </c>
      <c r="B4160" s="1">
        <v>240.38</v>
      </c>
      <c r="C4160" s="1">
        <v>0</v>
      </c>
      <c r="D4160" s="2">
        <v>75.951111111111118</v>
      </c>
      <c r="E4160" s="2">
        <v>28.310000000000002</v>
      </c>
      <c r="F4160" s="2">
        <f t="shared" si="512"/>
        <v>30.087256000000004</v>
      </c>
      <c r="G4160" s="2">
        <f t="shared" si="513"/>
        <v>2.3945792367539773E-2</v>
      </c>
      <c r="H4160" s="2">
        <v>5.4788888888888891</v>
      </c>
      <c r="I4160">
        <v>4.1283645831280502</v>
      </c>
      <c r="J4160">
        <f t="shared" si="514"/>
        <v>264.41800000000001</v>
      </c>
      <c r="K4160">
        <f t="shared" si="515"/>
        <v>288.45600000000002</v>
      </c>
      <c r="L4160">
        <f t="shared" si="516"/>
        <v>312.49399999999997</v>
      </c>
      <c r="M4160">
        <f t="shared" si="517"/>
        <v>0</v>
      </c>
      <c r="N4160">
        <f t="shared" si="518"/>
        <v>0</v>
      </c>
      <c r="O4160">
        <f t="shared" si="519"/>
        <v>0</v>
      </c>
      <c r="P4160">
        <v>4.8428392286845101</v>
      </c>
    </row>
    <row r="4161" spans="1:16" x14ac:dyDescent="0.3">
      <c r="A4161" s="1">
        <v>7</v>
      </c>
      <c r="B4161" s="1">
        <v>384.61</v>
      </c>
      <c r="C4161" s="2">
        <v>34.47</v>
      </c>
      <c r="D4161" s="2">
        <v>185.14999999999998</v>
      </c>
      <c r="E4161" s="2">
        <v>28.63333333333334</v>
      </c>
      <c r="F4161" s="2">
        <f t="shared" si="512"/>
        <v>32.965843333333339</v>
      </c>
      <c r="G4161" s="2">
        <f t="shared" si="513"/>
        <v>5.7879315171141331E-2</v>
      </c>
      <c r="H4161" s="2">
        <v>5.3911111111111119</v>
      </c>
      <c r="I4161">
        <v>3.8999472365588299</v>
      </c>
      <c r="J4161">
        <f t="shared" si="514"/>
        <v>423.07100000000003</v>
      </c>
      <c r="K4161">
        <f t="shared" si="515"/>
        <v>461.53200000000004</v>
      </c>
      <c r="L4161">
        <f t="shared" si="516"/>
        <v>499.99299999999999</v>
      </c>
      <c r="M4161">
        <f t="shared" si="517"/>
        <v>37.917000000000002</v>
      </c>
      <c r="N4161">
        <f t="shared" si="518"/>
        <v>41.363999999999997</v>
      </c>
      <c r="O4161">
        <f t="shared" si="519"/>
        <v>44.811</v>
      </c>
      <c r="P4161">
        <v>4.5806291180842997</v>
      </c>
    </row>
    <row r="4162" spans="1:16" x14ac:dyDescent="0.3">
      <c r="A4162" s="1">
        <v>8</v>
      </c>
      <c r="B4162" s="1">
        <v>480.77</v>
      </c>
      <c r="C4162" s="2">
        <v>56.11</v>
      </c>
      <c r="D4162" s="2">
        <v>305.1322222222222</v>
      </c>
      <c r="E4162" s="2">
        <v>28.918888888888887</v>
      </c>
      <c r="F4162" s="2">
        <f t="shared" si="512"/>
        <v>36.058982888888885</v>
      </c>
      <c r="G4162" s="2">
        <f t="shared" si="513"/>
        <v>9.4510819632464008E-2</v>
      </c>
      <c r="H4162" s="2">
        <v>5.4377777777777778</v>
      </c>
      <c r="I4162">
        <v>4.0204656031364596</v>
      </c>
      <c r="J4162">
        <f t="shared" si="514"/>
        <v>528.84699999999998</v>
      </c>
      <c r="K4162">
        <f t="shared" si="515"/>
        <v>576.92399999999998</v>
      </c>
      <c r="L4162">
        <f t="shared" si="516"/>
        <v>625.00099999999998</v>
      </c>
      <c r="M4162">
        <f t="shared" si="517"/>
        <v>61.721000000000004</v>
      </c>
      <c r="N4162">
        <f t="shared" si="518"/>
        <v>67.331999999999994</v>
      </c>
      <c r="O4162">
        <f t="shared" si="519"/>
        <v>72.942999999999998</v>
      </c>
      <c r="P4162">
        <v>4.7189773420888201</v>
      </c>
    </row>
    <row r="4163" spans="1:16" x14ac:dyDescent="0.3">
      <c r="A4163" s="1">
        <v>9</v>
      </c>
      <c r="B4163" s="1">
        <v>576.91999999999996</v>
      </c>
      <c r="C4163" s="2">
        <v>78.11</v>
      </c>
      <c r="D4163" s="2">
        <v>437.02333333333331</v>
      </c>
      <c r="E4163" s="2">
        <v>29.197777777777773</v>
      </c>
      <c r="F4163" s="2">
        <f t="shared" ref="F4163:F4226" si="520">E4163+((D4163/1000)*23.4)</f>
        <v>39.424123777777773</v>
      </c>
      <c r="G4163" s="2">
        <f t="shared" ref="G4163:G4226" si="521">0.32*(D4163/1000)*(1+(-0.0029*(F4163-25)))</f>
        <v>0.13399765287596158</v>
      </c>
      <c r="H4163" s="2">
        <v>5.4922222222222219</v>
      </c>
      <c r="I4163">
        <v>4.1637086198352797</v>
      </c>
      <c r="J4163">
        <f t="shared" ref="J4163:J4226" si="522">B4163*0.1+B4163</f>
        <v>634.61199999999997</v>
      </c>
      <c r="K4163">
        <f t="shared" ref="K4163:K4226" si="523">B4163*0.2+B4163</f>
        <v>692.30399999999997</v>
      </c>
      <c r="L4163">
        <f t="shared" ref="L4163:L4226" si="524">B4163*0.3+B4163</f>
        <v>749.99599999999998</v>
      </c>
      <c r="M4163">
        <f t="shared" ref="M4163:M4226" si="525">C4163+C4163*0.1</f>
        <v>85.920999999999992</v>
      </c>
      <c r="N4163">
        <f t="shared" ref="N4163:N4226" si="526">C4163+C4163*0.2</f>
        <v>93.731999999999999</v>
      </c>
      <c r="O4163">
        <f t="shared" ref="O4163:O4226" si="527">C4163+C4163*0.3</f>
        <v>101.54300000000001</v>
      </c>
      <c r="P4163">
        <v>4.88341217077169</v>
      </c>
    </row>
    <row r="4164" spans="1:16" x14ac:dyDescent="0.3">
      <c r="A4164" s="1">
        <v>10</v>
      </c>
      <c r="B4164" s="1">
        <v>673.07</v>
      </c>
      <c r="C4164" s="2">
        <v>102.17</v>
      </c>
      <c r="D4164" s="2">
        <v>556.30111111111114</v>
      </c>
      <c r="E4164" s="2">
        <v>29.43333333333333</v>
      </c>
      <c r="F4164" s="2">
        <f t="shared" si="520"/>
        <v>42.45077933333333</v>
      </c>
      <c r="G4164" s="2">
        <f t="shared" si="521"/>
        <v>0.16900743555383538</v>
      </c>
      <c r="H4164" s="2">
        <v>5.5377777777777775</v>
      </c>
      <c r="I4164">
        <v>4.2857679026483897</v>
      </c>
      <c r="J4164">
        <f t="shared" si="522"/>
        <v>740.37700000000007</v>
      </c>
      <c r="K4164">
        <f t="shared" si="523"/>
        <v>807.68400000000008</v>
      </c>
      <c r="L4164">
        <f t="shared" si="524"/>
        <v>874.9910000000001</v>
      </c>
      <c r="M4164">
        <f t="shared" si="525"/>
        <v>112.387</v>
      </c>
      <c r="N4164">
        <f t="shared" si="526"/>
        <v>122.604</v>
      </c>
      <c r="O4164">
        <f t="shared" si="527"/>
        <v>132.821</v>
      </c>
      <c r="P4164">
        <v>5.0235292788938102</v>
      </c>
    </row>
    <row r="4165" spans="1:16" x14ac:dyDescent="0.3">
      <c r="A4165" s="1">
        <v>11</v>
      </c>
      <c r="B4165" s="1">
        <v>721.15</v>
      </c>
      <c r="C4165" s="2">
        <v>101.33</v>
      </c>
      <c r="D4165" s="2">
        <v>616.82555555555564</v>
      </c>
      <c r="E4165" s="2">
        <v>29.583333333333332</v>
      </c>
      <c r="F4165" s="2">
        <f t="shared" si="520"/>
        <v>44.017051333333335</v>
      </c>
      <c r="G4165" s="2">
        <f t="shared" si="521"/>
        <v>0.18649854915833322</v>
      </c>
      <c r="H4165" s="2">
        <v>5.7155555555555555</v>
      </c>
      <c r="I4165">
        <v>4.7816197543746997</v>
      </c>
      <c r="J4165">
        <f t="shared" si="522"/>
        <v>793.26499999999999</v>
      </c>
      <c r="K4165">
        <f t="shared" si="523"/>
        <v>865.38</v>
      </c>
      <c r="L4165">
        <f t="shared" si="524"/>
        <v>937.495</v>
      </c>
      <c r="M4165">
        <f t="shared" si="525"/>
        <v>111.46299999999999</v>
      </c>
      <c r="N4165">
        <f t="shared" si="526"/>
        <v>121.596</v>
      </c>
      <c r="O4165">
        <f t="shared" si="527"/>
        <v>131.72899999999998</v>
      </c>
      <c r="P4165">
        <v>5.5927389769982003</v>
      </c>
    </row>
    <row r="4166" spans="1:16" x14ac:dyDescent="0.3">
      <c r="A4166" s="1">
        <v>12</v>
      </c>
      <c r="B4166" s="1">
        <v>721.15</v>
      </c>
      <c r="C4166" s="2">
        <v>109.35</v>
      </c>
      <c r="D4166" s="2">
        <v>582.79555555555555</v>
      </c>
      <c r="E4166" s="2">
        <v>29.651111111111113</v>
      </c>
      <c r="F4166" s="2">
        <f t="shared" si="520"/>
        <v>43.288527111111108</v>
      </c>
      <c r="G4166" s="2">
        <f t="shared" si="521"/>
        <v>0.17660351546666186</v>
      </c>
      <c r="H4166" s="2">
        <v>6.0077777777777772</v>
      </c>
      <c r="I4166">
        <v>5.6662899094713</v>
      </c>
      <c r="J4166">
        <f t="shared" si="522"/>
        <v>793.26499999999999</v>
      </c>
      <c r="K4166">
        <f t="shared" si="523"/>
        <v>865.38</v>
      </c>
      <c r="L4166">
        <f t="shared" si="524"/>
        <v>937.495</v>
      </c>
      <c r="M4166">
        <f t="shared" si="525"/>
        <v>120.285</v>
      </c>
      <c r="N4166">
        <f t="shared" si="526"/>
        <v>131.22</v>
      </c>
      <c r="O4166">
        <f t="shared" si="527"/>
        <v>142.155</v>
      </c>
      <c r="P4166">
        <v>6.6082899528619601</v>
      </c>
    </row>
    <row r="4167" spans="1:16" x14ac:dyDescent="0.3">
      <c r="A4167" s="1">
        <v>13</v>
      </c>
      <c r="B4167" s="1">
        <v>624.99</v>
      </c>
      <c r="C4167" s="2">
        <v>101.56</v>
      </c>
      <c r="D4167" s="2">
        <v>615.8566666666668</v>
      </c>
      <c r="E4167" s="2">
        <v>29.664444444444445</v>
      </c>
      <c r="F4167" s="2">
        <f t="shared" si="520"/>
        <v>44.075490444444448</v>
      </c>
      <c r="G4167" s="2">
        <f t="shared" si="521"/>
        <v>0.18617220466631659</v>
      </c>
      <c r="H4167" s="2">
        <v>6.3433333333333319</v>
      </c>
      <c r="I4167">
        <v>6.7939009028739301</v>
      </c>
      <c r="J4167">
        <f t="shared" si="522"/>
        <v>687.48900000000003</v>
      </c>
      <c r="K4167">
        <f t="shared" si="523"/>
        <v>749.98800000000006</v>
      </c>
      <c r="L4167">
        <f t="shared" si="524"/>
        <v>812.48699999999997</v>
      </c>
      <c r="M4167">
        <f t="shared" si="525"/>
        <v>111.71600000000001</v>
      </c>
      <c r="N4167">
        <f t="shared" si="526"/>
        <v>121.872</v>
      </c>
      <c r="O4167">
        <f t="shared" si="527"/>
        <v>132.02799999999999</v>
      </c>
      <c r="P4167">
        <v>7.9027231810516403</v>
      </c>
    </row>
    <row r="4168" spans="1:16" x14ac:dyDescent="0.3">
      <c r="A4168" s="1">
        <v>14</v>
      </c>
      <c r="B4168" s="1">
        <v>576.91999999999996</v>
      </c>
      <c r="C4168" s="2">
        <v>84.16</v>
      </c>
      <c r="D4168" s="2">
        <v>507.78444444444438</v>
      </c>
      <c r="E4168" s="2">
        <v>29.59</v>
      </c>
      <c r="F4168" s="2">
        <f t="shared" si="520"/>
        <v>41.472155999999998</v>
      </c>
      <c r="G4168" s="2">
        <f t="shared" si="521"/>
        <v>0.15472894756895486</v>
      </c>
      <c r="H4168" s="2">
        <v>6.6455555555555561</v>
      </c>
      <c r="I4168">
        <v>7.9170172207422702</v>
      </c>
      <c r="J4168">
        <f t="shared" si="522"/>
        <v>634.61199999999997</v>
      </c>
      <c r="K4168">
        <f t="shared" si="523"/>
        <v>692.30399999999997</v>
      </c>
      <c r="L4168">
        <f t="shared" si="524"/>
        <v>749.99599999999998</v>
      </c>
      <c r="M4168">
        <f t="shared" si="525"/>
        <v>92.575999999999993</v>
      </c>
      <c r="N4168">
        <f t="shared" si="526"/>
        <v>100.99199999999999</v>
      </c>
      <c r="O4168">
        <f t="shared" si="527"/>
        <v>109.40799999999999</v>
      </c>
      <c r="P4168">
        <v>9.1919967775992202</v>
      </c>
    </row>
    <row r="4169" spans="1:16" x14ac:dyDescent="0.3">
      <c r="A4169" s="1">
        <v>15</v>
      </c>
      <c r="B4169" s="1">
        <v>528.84</v>
      </c>
      <c r="C4169" s="2">
        <v>61.09</v>
      </c>
      <c r="D4169" s="2">
        <v>349.5577777777778</v>
      </c>
      <c r="E4169" s="2">
        <v>29.419999999999998</v>
      </c>
      <c r="F4169" s="2">
        <f t="shared" si="520"/>
        <v>37.599651999999999</v>
      </c>
      <c r="G4169" s="2">
        <f t="shared" si="521"/>
        <v>0.10777129259247588</v>
      </c>
      <c r="H4169" s="2">
        <v>6.81</v>
      </c>
      <c r="I4169">
        <v>8.5727396923636494</v>
      </c>
      <c r="J4169">
        <f t="shared" si="522"/>
        <v>581.72400000000005</v>
      </c>
      <c r="K4169">
        <f t="shared" si="523"/>
        <v>634.60800000000006</v>
      </c>
      <c r="L4169">
        <f t="shared" si="524"/>
        <v>687.49200000000008</v>
      </c>
      <c r="M4169">
        <f t="shared" si="525"/>
        <v>67.198999999999998</v>
      </c>
      <c r="N4169">
        <f t="shared" si="526"/>
        <v>73.308000000000007</v>
      </c>
      <c r="O4169">
        <f t="shared" si="527"/>
        <v>79.417000000000002</v>
      </c>
      <c r="P4169">
        <v>9.9447288462855195</v>
      </c>
    </row>
    <row r="4170" spans="1:16" x14ac:dyDescent="0.3">
      <c r="A4170" s="1">
        <v>16</v>
      </c>
      <c r="B4170" s="1">
        <v>480.77</v>
      </c>
      <c r="C4170" s="2">
        <v>38.15</v>
      </c>
      <c r="D4170" s="2">
        <v>230.12666666666667</v>
      </c>
      <c r="E4170" s="2">
        <v>29.187777777777779</v>
      </c>
      <c r="F4170" s="2">
        <f t="shared" si="520"/>
        <v>34.572741777777779</v>
      </c>
      <c r="G4170" s="2">
        <f t="shared" si="521"/>
        <v>7.1596202084397612E-2</v>
      </c>
      <c r="H4170" s="2">
        <v>6.8266666666666671</v>
      </c>
      <c r="I4170">
        <v>8.6409957794189101</v>
      </c>
      <c r="J4170">
        <f t="shared" si="522"/>
        <v>528.84699999999998</v>
      </c>
      <c r="K4170">
        <f t="shared" si="523"/>
        <v>576.92399999999998</v>
      </c>
      <c r="L4170">
        <f t="shared" si="524"/>
        <v>625.00099999999998</v>
      </c>
      <c r="M4170">
        <f t="shared" si="525"/>
        <v>41.964999999999996</v>
      </c>
      <c r="N4170">
        <f t="shared" si="526"/>
        <v>45.78</v>
      </c>
      <c r="O4170">
        <f t="shared" si="527"/>
        <v>49.594999999999999</v>
      </c>
      <c r="P4170">
        <v>10.023082948566801</v>
      </c>
    </row>
    <row r="4171" spans="1:16" x14ac:dyDescent="0.3">
      <c r="A4171" s="1">
        <v>17</v>
      </c>
      <c r="B4171" s="1">
        <v>384.61</v>
      </c>
      <c r="C4171" s="1">
        <v>0</v>
      </c>
      <c r="D4171" s="2">
        <v>101.72222222222223</v>
      </c>
      <c r="E4171" s="2">
        <v>28.89</v>
      </c>
      <c r="F4171" s="2">
        <f t="shared" si="520"/>
        <v>31.270299999999999</v>
      </c>
      <c r="G4171" s="2">
        <f t="shared" si="521"/>
        <v>3.1959205938311114E-2</v>
      </c>
      <c r="H4171" s="2">
        <v>6.807777777777777</v>
      </c>
      <c r="I4171">
        <v>8.5636640797919092</v>
      </c>
      <c r="J4171">
        <f t="shared" si="522"/>
        <v>423.07100000000003</v>
      </c>
      <c r="K4171">
        <f t="shared" si="523"/>
        <v>461.53200000000004</v>
      </c>
      <c r="L4171">
        <f t="shared" si="524"/>
        <v>499.99299999999999</v>
      </c>
      <c r="M4171">
        <f t="shared" si="525"/>
        <v>0</v>
      </c>
      <c r="N4171">
        <f t="shared" si="526"/>
        <v>0</v>
      </c>
      <c r="O4171">
        <f t="shared" si="527"/>
        <v>0</v>
      </c>
      <c r="P4171">
        <v>9.9343105597064003</v>
      </c>
    </row>
    <row r="4172" spans="1:16" x14ac:dyDescent="0.3">
      <c r="A4172" s="1">
        <v>18</v>
      </c>
      <c r="B4172" s="1">
        <v>528.84</v>
      </c>
      <c r="C4172" s="1">
        <v>0</v>
      </c>
      <c r="D4172" s="2">
        <v>12.09</v>
      </c>
      <c r="E4172" s="2">
        <v>28.511111111111113</v>
      </c>
      <c r="F4172" s="2">
        <f t="shared" si="520"/>
        <v>28.794017111111113</v>
      </c>
      <c r="G4172" s="2">
        <f t="shared" si="521"/>
        <v>3.8262329491415468E-3</v>
      </c>
      <c r="H4172" s="2">
        <v>6.8677777777777784</v>
      </c>
      <c r="I4172">
        <v>8.8107909480215394</v>
      </c>
      <c r="J4172">
        <f t="shared" si="522"/>
        <v>581.72400000000005</v>
      </c>
      <c r="K4172">
        <f t="shared" si="523"/>
        <v>634.60800000000006</v>
      </c>
      <c r="L4172">
        <f t="shared" si="524"/>
        <v>687.49200000000008</v>
      </c>
      <c r="M4172">
        <f t="shared" si="525"/>
        <v>0</v>
      </c>
      <c r="N4172">
        <f t="shared" si="526"/>
        <v>0</v>
      </c>
      <c r="O4172">
        <f t="shared" si="527"/>
        <v>0</v>
      </c>
      <c r="P4172">
        <v>10.2179981360838</v>
      </c>
    </row>
    <row r="4173" spans="1:16" x14ac:dyDescent="0.3">
      <c r="A4173" s="1">
        <v>19</v>
      </c>
      <c r="B4173" s="1">
        <v>576.91999999999996</v>
      </c>
      <c r="C4173" s="1">
        <v>0</v>
      </c>
      <c r="D4173" s="2">
        <v>0</v>
      </c>
      <c r="E4173" s="2">
        <v>28.338888888888885</v>
      </c>
      <c r="F4173" s="2">
        <f t="shared" si="520"/>
        <v>28.338888888888885</v>
      </c>
      <c r="G4173" s="2">
        <f t="shared" si="521"/>
        <v>0</v>
      </c>
      <c r="H4173" s="2">
        <v>6.9288888888888893</v>
      </c>
      <c r="I4173">
        <v>9.0669721953727098</v>
      </c>
      <c r="J4173">
        <f t="shared" si="522"/>
        <v>634.61199999999997</v>
      </c>
      <c r="K4173">
        <f t="shared" si="523"/>
        <v>692.30399999999997</v>
      </c>
      <c r="L4173">
        <f t="shared" si="524"/>
        <v>749.99599999999998</v>
      </c>
      <c r="M4173">
        <f t="shared" si="525"/>
        <v>0</v>
      </c>
      <c r="N4173">
        <f t="shared" si="526"/>
        <v>0</v>
      </c>
      <c r="O4173">
        <f t="shared" si="527"/>
        <v>0</v>
      </c>
      <c r="P4173">
        <v>10.5120796242482</v>
      </c>
    </row>
    <row r="4174" spans="1:16" x14ac:dyDescent="0.3">
      <c r="A4174" s="1">
        <v>20</v>
      </c>
      <c r="B4174" s="1">
        <v>528.84</v>
      </c>
      <c r="C4174" s="1">
        <v>0</v>
      </c>
      <c r="D4174" s="2">
        <v>0</v>
      </c>
      <c r="E4174" s="2">
        <v>28.303333333333331</v>
      </c>
      <c r="F4174" s="2">
        <f t="shared" si="520"/>
        <v>28.303333333333331</v>
      </c>
      <c r="G4174" s="2">
        <f t="shared" si="521"/>
        <v>0</v>
      </c>
      <c r="H4174" s="2">
        <v>6.9522222222222219</v>
      </c>
      <c r="I4174">
        <v>9.1659873403432393</v>
      </c>
      <c r="J4174">
        <f t="shared" si="522"/>
        <v>581.72400000000005</v>
      </c>
      <c r="K4174">
        <f t="shared" si="523"/>
        <v>634.60800000000006</v>
      </c>
      <c r="L4174">
        <f t="shared" si="524"/>
        <v>687.49200000000008</v>
      </c>
      <c r="M4174">
        <f t="shared" si="525"/>
        <v>0</v>
      </c>
      <c r="N4174">
        <f t="shared" si="526"/>
        <v>0</v>
      </c>
      <c r="O4174">
        <f t="shared" si="527"/>
        <v>0</v>
      </c>
      <c r="P4174">
        <v>10.625743373975499</v>
      </c>
    </row>
    <row r="4175" spans="1:16" x14ac:dyDescent="0.3">
      <c r="A4175" s="1">
        <v>21</v>
      </c>
      <c r="B4175" s="1">
        <v>432.69</v>
      </c>
      <c r="C4175" s="1">
        <v>0</v>
      </c>
      <c r="D4175" s="2">
        <v>0</v>
      </c>
      <c r="E4175" s="2">
        <v>28.281111111111112</v>
      </c>
      <c r="F4175" s="2">
        <f t="shared" si="520"/>
        <v>28.281111111111112</v>
      </c>
      <c r="G4175" s="2">
        <f t="shared" si="521"/>
        <v>0</v>
      </c>
      <c r="H4175" s="2">
        <v>6.9911111111111106</v>
      </c>
      <c r="I4175">
        <v>9.3324956273783997</v>
      </c>
      <c r="J4175">
        <f t="shared" si="522"/>
        <v>475.959</v>
      </c>
      <c r="K4175">
        <f t="shared" si="523"/>
        <v>519.22800000000007</v>
      </c>
      <c r="L4175">
        <f t="shared" si="524"/>
        <v>562.49699999999996</v>
      </c>
      <c r="M4175">
        <f t="shared" si="525"/>
        <v>0</v>
      </c>
      <c r="N4175">
        <f t="shared" si="526"/>
        <v>0</v>
      </c>
      <c r="O4175">
        <f t="shared" si="527"/>
        <v>0</v>
      </c>
      <c r="P4175">
        <v>10.816885408567501</v>
      </c>
    </row>
    <row r="4176" spans="1:16" x14ac:dyDescent="0.3">
      <c r="A4176" s="1">
        <v>22</v>
      </c>
      <c r="B4176" s="1">
        <v>288.45999999999998</v>
      </c>
      <c r="C4176" s="1">
        <v>0</v>
      </c>
      <c r="D4176" s="2">
        <v>0</v>
      </c>
      <c r="E4176" s="2">
        <v>28.233333333333334</v>
      </c>
      <c r="F4176" s="2">
        <f t="shared" si="520"/>
        <v>28.233333333333334</v>
      </c>
      <c r="G4176" s="2">
        <f t="shared" si="521"/>
        <v>0</v>
      </c>
      <c r="H4176" s="2">
        <v>6.9788888888888883</v>
      </c>
      <c r="I4176">
        <v>9.2799642157912992</v>
      </c>
      <c r="J4176">
        <f t="shared" si="522"/>
        <v>317.30599999999998</v>
      </c>
      <c r="K4176">
        <f t="shared" si="523"/>
        <v>346.15199999999999</v>
      </c>
      <c r="L4176">
        <f t="shared" si="524"/>
        <v>374.99799999999999</v>
      </c>
      <c r="M4176">
        <f t="shared" si="525"/>
        <v>0</v>
      </c>
      <c r="N4176">
        <f t="shared" si="526"/>
        <v>0</v>
      </c>
      <c r="O4176">
        <f t="shared" si="527"/>
        <v>0</v>
      </c>
      <c r="P4176">
        <v>10.756582338555001</v>
      </c>
    </row>
    <row r="4177" spans="1:16" x14ac:dyDescent="0.3">
      <c r="A4177" s="1">
        <v>23</v>
      </c>
      <c r="B4177" s="1">
        <v>192.31</v>
      </c>
      <c r="C4177" s="1">
        <v>0</v>
      </c>
      <c r="D4177" s="2">
        <v>0</v>
      </c>
      <c r="E4177" s="2">
        <v>28.164444444444445</v>
      </c>
      <c r="F4177" s="2">
        <f t="shared" si="520"/>
        <v>28.164444444444445</v>
      </c>
      <c r="G4177" s="2">
        <f t="shared" si="521"/>
        <v>0</v>
      </c>
      <c r="H4177" s="2">
        <v>6.9422222222222221</v>
      </c>
      <c r="I4177">
        <v>9.1234707507934303</v>
      </c>
      <c r="J4177">
        <f t="shared" si="522"/>
        <v>211.541</v>
      </c>
      <c r="K4177">
        <f t="shared" si="523"/>
        <v>230.77199999999999</v>
      </c>
      <c r="L4177">
        <f t="shared" si="524"/>
        <v>250.00299999999999</v>
      </c>
      <c r="M4177">
        <f t="shared" si="525"/>
        <v>0</v>
      </c>
      <c r="N4177">
        <f t="shared" si="526"/>
        <v>0</v>
      </c>
      <c r="O4177">
        <f t="shared" si="527"/>
        <v>0</v>
      </c>
      <c r="P4177">
        <v>10.5769367495416</v>
      </c>
    </row>
    <row r="4178" spans="1:16" x14ac:dyDescent="0.3">
      <c r="A4178" s="1">
        <v>0</v>
      </c>
      <c r="B4178" s="1">
        <v>144.22999999999999</v>
      </c>
      <c r="C4178" s="1">
        <v>0</v>
      </c>
      <c r="D4178" s="2">
        <v>0</v>
      </c>
      <c r="E4178" s="2">
        <v>28.089999999999996</v>
      </c>
      <c r="F4178" s="2">
        <f t="shared" si="520"/>
        <v>28.089999999999996</v>
      </c>
      <c r="G4178" s="2">
        <f t="shared" si="521"/>
        <v>0</v>
      </c>
      <c r="H4178" s="2">
        <v>6.8177777777777777</v>
      </c>
      <c r="I4178">
        <v>8.6045510083944503</v>
      </c>
      <c r="J4178">
        <f t="shared" si="522"/>
        <v>158.65299999999999</v>
      </c>
      <c r="K4178">
        <f t="shared" si="523"/>
        <v>173.07599999999999</v>
      </c>
      <c r="L4178">
        <f t="shared" si="524"/>
        <v>187.499</v>
      </c>
      <c r="M4178">
        <f t="shared" si="525"/>
        <v>0</v>
      </c>
      <c r="N4178">
        <f t="shared" si="526"/>
        <v>0</v>
      </c>
      <c r="O4178">
        <f t="shared" si="527"/>
        <v>0</v>
      </c>
      <c r="P4178">
        <v>9.9812464261456206</v>
      </c>
    </row>
    <row r="4179" spans="1:16" x14ac:dyDescent="0.3">
      <c r="A4179" s="1">
        <v>1</v>
      </c>
      <c r="B4179" s="1">
        <v>115.38</v>
      </c>
      <c r="C4179" s="1">
        <v>0</v>
      </c>
      <c r="D4179" s="2">
        <v>0</v>
      </c>
      <c r="E4179" s="2">
        <v>28.034444444444443</v>
      </c>
      <c r="F4179" s="2">
        <f t="shared" si="520"/>
        <v>28.034444444444443</v>
      </c>
      <c r="G4179" s="2">
        <f t="shared" si="521"/>
        <v>0</v>
      </c>
      <c r="H4179" s="2">
        <v>6.7166666666666677</v>
      </c>
      <c r="I4179">
        <v>8.1966415252390306</v>
      </c>
      <c r="J4179">
        <f t="shared" si="522"/>
        <v>126.91799999999999</v>
      </c>
      <c r="K4179">
        <f t="shared" si="523"/>
        <v>138.45599999999999</v>
      </c>
      <c r="L4179">
        <f t="shared" si="524"/>
        <v>149.994</v>
      </c>
      <c r="M4179">
        <f t="shared" si="525"/>
        <v>0</v>
      </c>
      <c r="N4179">
        <f t="shared" si="526"/>
        <v>0</v>
      </c>
      <c r="O4179">
        <f t="shared" si="527"/>
        <v>0</v>
      </c>
      <c r="P4179">
        <v>9.5129895608088102</v>
      </c>
    </row>
    <row r="4180" spans="1:16" x14ac:dyDescent="0.3">
      <c r="A4180" s="1">
        <v>2</v>
      </c>
      <c r="B4180" s="1">
        <v>96.15</v>
      </c>
      <c r="C4180" s="1">
        <v>0</v>
      </c>
      <c r="D4180" s="2">
        <v>0</v>
      </c>
      <c r="E4180" s="2">
        <v>27.988888888888887</v>
      </c>
      <c r="F4180" s="2">
        <f t="shared" si="520"/>
        <v>27.988888888888887</v>
      </c>
      <c r="G4180" s="2">
        <f t="shared" si="521"/>
        <v>0</v>
      </c>
      <c r="H4180" s="2">
        <v>6.4733333333333327</v>
      </c>
      <c r="I4180">
        <v>7.2642111017885904</v>
      </c>
      <c r="J4180">
        <f t="shared" si="522"/>
        <v>105.76500000000001</v>
      </c>
      <c r="K4180">
        <f t="shared" si="523"/>
        <v>115.38000000000001</v>
      </c>
      <c r="L4180">
        <f t="shared" si="524"/>
        <v>124.995</v>
      </c>
      <c r="M4180">
        <f t="shared" si="525"/>
        <v>0</v>
      </c>
      <c r="N4180">
        <f t="shared" si="526"/>
        <v>0</v>
      </c>
      <c r="O4180">
        <f t="shared" si="527"/>
        <v>0</v>
      </c>
      <c r="P4180">
        <v>8.4426125157543694</v>
      </c>
    </row>
    <row r="4181" spans="1:16" x14ac:dyDescent="0.3">
      <c r="A4181" s="1">
        <v>3</v>
      </c>
      <c r="B4181" s="1">
        <v>76.92</v>
      </c>
      <c r="C4181" s="1">
        <v>0</v>
      </c>
      <c r="D4181" s="2">
        <v>0</v>
      </c>
      <c r="E4181" s="2">
        <v>27.958888888888893</v>
      </c>
      <c r="F4181" s="2">
        <f t="shared" si="520"/>
        <v>27.958888888888893</v>
      </c>
      <c r="G4181" s="2">
        <f t="shared" si="521"/>
        <v>0</v>
      </c>
      <c r="H4181" s="2">
        <v>6.1066666666666665</v>
      </c>
      <c r="I4181">
        <v>5.9859144529544297</v>
      </c>
      <c r="J4181">
        <f t="shared" si="522"/>
        <v>84.611999999999995</v>
      </c>
      <c r="K4181">
        <f t="shared" si="523"/>
        <v>92.304000000000002</v>
      </c>
      <c r="L4181">
        <f t="shared" si="524"/>
        <v>99.996000000000009</v>
      </c>
      <c r="M4181">
        <f t="shared" si="525"/>
        <v>0</v>
      </c>
      <c r="N4181">
        <f t="shared" si="526"/>
        <v>0</v>
      </c>
      <c r="O4181">
        <f t="shared" si="527"/>
        <v>0</v>
      </c>
      <c r="P4181">
        <v>6.9752007333085597</v>
      </c>
    </row>
    <row r="4182" spans="1:16" x14ac:dyDescent="0.3">
      <c r="A4182" s="1">
        <v>4</v>
      </c>
      <c r="B4182" s="1">
        <v>76.92</v>
      </c>
      <c r="C4182" s="1">
        <v>0</v>
      </c>
      <c r="D4182" s="2">
        <v>0</v>
      </c>
      <c r="E4182" s="2">
        <v>27.947777777777773</v>
      </c>
      <c r="F4182" s="2">
        <f t="shared" si="520"/>
        <v>27.947777777777773</v>
      </c>
      <c r="G4182" s="2">
        <f t="shared" si="521"/>
        <v>0</v>
      </c>
      <c r="H4182" s="2">
        <v>5.732222222222223</v>
      </c>
      <c r="I4182">
        <v>4.8297222279283298</v>
      </c>
      <c r="J4182">
        <f t="shared" si="522"/>
        <v>84.611999999999995</v>
      </c>
      <c r="K4182">
        <f t="shared" si="523"/>
        <v>92.304000000000002</v>
      </c>
      <c r="L4182">
        <f t="shared" si="524"/>
        <v>99.996000000000009</v>
      </c>
      <c r="M4182">
        <f t="shared" si="525"/>
        <v>0</v>
      </c>
      <c r="N4182">
        <f t="shared" si="526"/>
        <v>0</v>
      </c>
      <c r="O4182">
        <f t="shared" si="527"/>
        <v>0</v>
      </c>
      <c r="P4182">
        <v>5.6479578782773201</v>
      </c>
    </row>
    <row r="4183" spans="1:16" x14ac:dyDescent="0.3">
      <c r="A4183" s="1">
        <v>5</v>
      </c>
      <c r="B4183" s="1">
        <v>96.15</v>
      </c>
      <c r="C4183" s="1">
        <v>0</v>
      </c>
      <c r="D4183" s="2">
        <v>9.0111111111111111</v>
      </c>
      <c r="E4183" s="2">
        <v>28.04111111111111</v>
      </c>
      <c r="F4183" s="2">
        <f t="shared" si="520"/>
        <v>28.251971111111111</v>
      </c>
      <c r="G4183" s="2">
        <f t="shared" si="521"/>
        <v>2.8563615614000987E-3</v>
      </c>
      <c r="H4183" s="2">
        <v>5.48</v>
      </c>
      <c r="I4183">
        <v>4.1313033593122999</v>
      </c>
      <c r="J4183">
        <f t="shared" si="522"/>
        <v>105.76500000000001</v>
      </c>
      <c r="K4183">
        <f t="shared" si="523"/>
        <v>115.38000000000001</v>
      </c>
      <c r="L4183">
        <f t="shared" si="524"/>
        <v>124.995</v>
      </c>
      <c r="M4183">
        <f t="shared" si="525"/>
        <v>0</v>
      </c>
      <c r="N4183">
        <f t="shared" si="526"/>
        <v>0</v>
      </c>
      <c r="O4183">
        <f t="shared" si="527"/>
        <v>0</v>
      </c>
      <c r="P4183">
        <v>4.8462127764464196</v>
      </c>
    </row>
    <row r="4184" spans="1:16" x14ac:dyDescent="0.3">
      <c r="A4184" s="1">
        <v>6</v>
      </c>
      <c r="B4184" s="1">
        <v>240.38</v>
      </c>
      <c r="C4184" s="1">
        <v>0</v>
      </c>
      <c r="D4184" s="2">
        <v>78.804444444444442</v>
      </c>
      <c r="E4184" s="2">
        <v>28.572222222222219</v>
      </c>
      <c r="F4184" s="2">
        <f t="shared" si="520"/>
        <v>30.41624622222222</v>
      </c>
      <c r="G4184" s="2">
        <f t="shared" si="521"/>
        <v>2.482132929547087E-2</v>
      </c>
      <c r="H4184" s="2">
        <v>5.4155555555555557</v>
      </c>
      <c r="I4184">
        <v>3.9628167929432698</v>
      </c>
      <c r="J4184">
        <f t="shared" si="522"/>
        <v>264.41800000000001</v>
      </c>
      <c r="K4184">
        <f t="shared" si="523"/>
        <v>288.45600000000002</v>
      </c>
      <c r="L4184">
        <f t="shared" si="524"/>
        <v>312.49399999999997</v>
      </c>
      <c r="M4184">
        <f t="shared" si="525"/>
        <v>0</v>
      </c>
      <c r="N4184">
        <f t="shared" si="526"/>
        <v>0</v>
      </c>
      <c r="O4184">
        <f t="shared" si="527"/>
        <v>0</v>
      </c>
      <c r="P4184">
        <v>4.6527997897979398</v>
      </c>
    </row>
    <row r="4185" spans="1:16" x14ac:dyDescent="0.3">
      <c r="A4185" s="1">
        <v>7</v>
      </c>
      <c r="B4185" s="1">
        <v>384.61</v>
      </c>
      <c r="C4185" s="2">
        <v>34.47</v>
      </c>
      <c r="D4185" s="2">
        <v>183.58777777777777</v>
      </c>
      <c r="E4185" s="2">
        <v>28.901111111111113</v>
      </c>
      <c r="F4185" s="2">
        <f t="shared" si="520"/>
        <v>33.197065111111115</v>
      </c>
      <c r="G4185" s="2">
        <f t="shared" si="521"/>
        <v>5.7351559350539739E-2</v>
      </c>
      <c r="H4185" s="2">
        <v>5.5622222222222213</v>
      </c>
      <c r="I4185">
        <v>4.3520968039118602</v>
      </c>
      <c r="J4185">
        <f t="shared" si="522"/>
        <v>423.07100000000003</v>
      </c>
      <c r="K4185">
        <f t="shared" si="523"/>
        <v>461.53200000000004</v>
      </c>
      <c r="L4185">
        <f t="shared" si="524"/>
        <v>499.99299999999999</v>
      </c>
      <c r="M4185">
        <f t="shared" si="525"/>
        <v>37.917000000000002</v>
      </c>
      <c r="N4185">
        <f t="shared" si="526"/>
        <v>41.363999999999997</v>
      </c>
      <c r="O4185">
        <f t="shared" si="527"/>
        <v>44.811</v>
      </c>
      <c r="P4185">
        <v>5.0996710815962398</v>
      </c>
    </row>
    <row r="4186" spans="1:16" x14ac:dyDescent="0.3">
      <c r="A4186" s="1">
        <v>8</v>
      </c>
      <c r="B4186" s="1">
        <v>480.77</v>
      </c>
      <c r="C4186" s="2">
        <v>56.11</v>
      </c>
      <c r="D4186" s="2">
        <v>302.26333333333326</v>
      </c>
      <c r="E4186" s="2">
        <v>29.18333333333333</v>
      </c>
      <c r="F4186" s="2">
        <f t="shared" si="520"/>
        <v>36.256295333333327</v>
      </c>
      <c r="G4186" s="2">
        <f t="shared" si="521"/>
        <v>9.3566871623316394E-2</v>
      </c>
      <c r="H4186" s="2">
        <v>5.7388888888888889</v>
      </c>
      <c r="I4186">
        <v>4.84904172136845</v>
      </c>
      <c r="J4186">
        <f t="shared" si="522"/>
        <v>528.84699999999998</v>
      </c>
      <c r="K4186">
        <f t="shared" si="523"/>
        <v>576.92399999999998</v>
      </c>
      <c r="L4186">
        <f t="shared" si="524"/>
        <v>625.00099999999998</v>
      </c>
      <c r="M4186">
        <f t="shared" si="525"/>
        <v>61.721000000000004</v>
      </c>
      <c r="N4186">
        <f t="shared" si="526"/>
        <v>67.331999999999994</v>
      </c>
      <c r="O4186">
        <f t="shared" si="527"/>
        <v>72.942999999999998</v>
      </c>
      <c r="P4186">
        <v>5.6701355569333298</v>
      </c>
    </row>
    <row r="4187" spans="1:16" x14ac:dyDescent="0.3">
      <c r="A4187" s="1">
        <v>9</v>
      </c>
      <c r="B4187" s="1">
        <v>576.91999999999996</v>
      </c>
      <c r="C4187" s="2">
        <v>78.11</v>
      </c>
      <c r="D4187" s="2">
        <v>422.51</v>
      </c>
      <c r="E4187" s="2">
        <v>29.416666666666668</v>
      </c>
      <c r="F4187" s="2">
        <f t="shared" si="520"/>
        <v>39.303400666666668</v>
      </c>
      <c r="G4187" s="2">
        <f t="shared" si="521"/>
        <v>0.12959498993105514</v>
      </c>
      <c r="H4187" s="2">
        <v>6.0200000000000005</v>
      </c>
      <c r="I4187">
        <v>5.7052300118169397</v>
      </c>
      <c r="J4187">
        <f t="shared" si="522"/>
        <v>634.61199999999997</v>
      </c>
      <c r="K4187">
        <f t="shared" si="523"/>
        <v>692.30399999999997</v>
      </c>
      <c r="L4187">
        <f t="shared" si="524"/>
        <v>749.99599999999998</v>
      </c>
      <c r="M4187">
        <f t="shared" si="525"/>
        <v>85.920999999999992</v>
      </c>
      <c r="N4187">
        <f t="shared" si="526"/>
        <v>93.731999999999999</v>
      </c>
      <c r="O4187">
        <f t="shared" si="527"/>
        <v>101.54300000000001</v>
      </c>
      <c r="P4187">
        <v>6.6529909735865003</v>
      </c>
    </row>
    <row r="4188" spans="1:16" x14ac:dyDescent="0.3">
      <c r="A4188" s="1">
        <v>10</v>
      </c>
      <c r="B4188" s="1">
        <v>673.07</v>
      </c>
      <c r="C4188" s="2">
        <v>102.17</v>
      </c>
      <c r="D4188" s="2">
        <v>507.43222222222226</v>
      </c>
      <c r="E4188" s="2">
        <v>29.603333333333335</v>
      </c>
      <c r="F4188" s="2">
        <f t="shared" si="520"/>
        <v>41.477247333333338</v>
      </c>
      <c r="G4188" s="2">
        <f t="shared" si="521"/>
        <v>0.15461922308924564</v>
      </c>
      <c r="H4188" s="2">
        <v>6.4</v>
      </c>
      <c r="I4188">
        <v>6.9965630259832796</v>
      </c>
      <c r="J4188">
        <f t="shared" si="522"/>
        <v>740.37700000000007</v>
      </c>
      <c r="K4188">
        <f t="shared" si="523"/>
        <v>807.68400000000008</v>
      </c>
      <c r="L4188">
        <f t="shared" si="524"/>
        <v>874.9910000000001</v>
      </c>
      <c r="M4188">
        <f t="shared" si="525"/>
        <v>112.387</v>
      </c>
      <c r="N4188">
        <f t="shared" si="526"/>
        <v>122.604</v>
      </c>
      <c r="O4188">
        <f t="shared" si="527"/>
        <v>132.821</v>
      </c>
      <c r="P4188">
        <v>8.1353677613040905</v>
      </c>
    </row>
    <row r="4189" spans="1:16" x14ac:dyDescent="0.3">
      <c r="A4189" s="1">
        <v>11</v>
      </c>
      <c r="B4189" s="1">
        <v>721.15</v>
      </c>
      <c r="C4189" s="2">
        <v>101.33</v>
      </c>
      <c r="D4189" s="2">
        <v>581.90555555555557</v>
      </c>
      <c r="E4189" s="2">
        <v>29.743333333333332</v>
      </c>
      <c r="F4189" s="2">
        <f t="shared" si="520"/>
        <v>43.359923333333327</v>
      </c>
      <c r="G4189" s="2">
        <f t="shared" si="521"/>
        <v>0.17629526577041837</v>
      </c>
      <c r="H4189" s="2">
        <v>6.7455555555555549</v>
      </c>
      <c r="I4189">
        <v>8.3119446263350998</v>
      </c>
      <c r="J4189">
        <f t="shared" si="522"/>
        <v>793.26499999999999</v>
      </c>
      <c r="K4189">
        <f t="shared" si="523"/>
        <v>865.38</v>
      </c>
      <c r="L4189">
        <f t="shared" si="524"/>
        <v>937.495</v>
      </c>
      <c r="M4189">
        <f t="shared" si="525"/>
        <v>111.46299999999999</v>
      </c>
      <c r="N4189">
        <f t="shared" si="526"/>
        <v>121.596</v>
      </c>
      <c r="O4189">
        <f t="shared" si="527"/>
        <v>131.72899999999998</v>
      </c>
      <c r="P4189">
        <v>9.6453509569332603</v>
      </c>
    </row>
    <row r="4190" spans="1:16" x14ac:dyDescent="0.3">
      <c r="A4190" s="1">
        <v>12</v>
      </c>
      <c r="B4190" s="1">
        <v>721.15</v>
      </c>
      <c r="C4190" s="2">
        <v>109.35</v>
      </c>
      <c r="D4190" s="2">
        <v>576.32888888888874</v>
      </c>
      <c r="E4190" s="2">
        <v>29.812222222222221</v>
      </c>
      <c r="F4190" s="2">
        <f t="shared" si="520"/>
        <v>43.298318222222221</v>
      </c>
      <c r="G4190" s="2">
        <f t="shared" si="521"/>
        <v>0.17463869619238329</v>
      </c>
      <c r="H4190" s="2">
        <v>6.9611111111111121</v>
      </c>
      <c r="I4190">
        <v>9.2038826874089903</v>
      </c>
      <c r="J4190">
        <f t="shared" si="522"/>
        <v>793.26499999999999</v>
      </c>
      <c r="K4190">
        <f t="shared" si="523"/>
        <v>865.38</v>
      </c>
      <c r="L4190">
        <f t="shared" si="524"/>
        <v>937.495</v>
      </c>
      <c r="M4190">
        <f t="shared" si="525"/>
        <v>120.285</v>
      </c>
      <c r="N4190">
        <f t="shared" si="526"/>
        <v>131.22</v>
      </c>
      <c r="O4190">
        <f t="shared" si="527"/>
        <v>142.155</v>
      </c>
      <c r="P4190">
        <v>10.669245075114199</v>
      </c>
    </row>
    <row r="4191" spans="1:16" x14ac:dyDescent="0.3">
      <c r="A4191" s="1">
        <v>13</v>
      </c>
      <c r="B4191" s="1">
        <v>624.99</v>
      </c>
      <c r="C4191" s="2">
        <v>101.56</v>
      </c>
      <c r="D4191" s="2">
        <v>544.06444444444446</v>
      </c>
      <c r="E4191" s="2">
        <v>29.827777777777776</v>
      </c>
      <c r="F4191" s="2">
        <f t="shared" si="520"/>
        <v>42.558885777777775</v>
      </c>
      <c r="G4191" s="2">
        <f t="shared" si="521"/>
        <v>0.16523528469784612</v>
      </c>
      <c r="H4191" s="2">
        <v>7.1655555555555548</v>
      </c>
      <c r="I4191">
        <v>10.102471485729501</v>
      </c>
      <c r="J4191">
        <f t="shared" si="522"/>
        <v>687.48900000000003</v>
      </c>
      <c r="K4191">
        <f t="shared" si="523"/>
        <v>749.98800000000006</v>
      </c>
      <c r="L4191">
        <f t="shared" si="524"/>
        <v>812.48699999999997</v>
      </c>
      <c r="M4191">
        <f t="shared" si="525"/>
        <v>111.71600000000001</v>
      </c>
      <c r="N4191">
        <f t="shared" si="526"/>
        <v>121.872</v>
      </c>
      <c r="O4191">
        <f t="shared" si="527"/>
        <v>132.02799999999999</v>
      </c>
      <c r="P4191">
        <v>11.700773861043499</v>
      </c>
    </row>
    <row r="4192" spans="1:16" x14ac:dyDescent="0.3">
      <c r="A4192" s="1">
        <v>14</v>
      </c>
      <c r="B4192" s="1">
        <v>576.91999999999996</v>
      </c>
      <c r="C4192" s="2">
        <v>84.16</v>
      </c>
      <c r="D4192" s="2">
        <v>466.81222222222215</v>
      </c>
      <c r="E4192" s="2">
        <v>29.737777777777776</v>
      </c>
      <c r="F4192" s="2">
        <f t="shared" si="520"/>
        <v>40.661183777777772</v>
      </c>
      <c r="G4192" s="2">
        <f t="shared" si="521"/>
        <v>0.14259545901331536</v>
      </c>
      <c r="H4192" s="2">
        <v>7.3555555555555543</v>
      </c>
      <c r="I4192">
        <v>10.984848230191099</v>
      </c>
      <c r="J4192">
        <f t="shared" si="522"/>
        <v>634.61199999999997</v>
      </c>
      <c r="K4192">
        <f t="shared" si="523"/>
        <v>692.30399999999997</v>
      </c>
      <c r="L4192">
        <f t="shared" si="524"/>
        <v>749.99599999999998</v>
      </c>
      <c r="M4192">
        <f t="shared" si="525"/>
        <v>92.575999999999993</v>
      </c>
      <c r="N4192">
        <f t="shared" si="526"/>
        <v>100.99199999999999</v>
      </c>
      <c r="O4192">
        <f t="shared" si="527"/>
        <v>109.40799999999999</v>
      </c>
      <c r="P4192">
        <v>12.7136921320567</v>
      </c>
    </row>
    <row r="4193" spans="1:16" x14ac:dyDescent="0.3">
      <c r="A4193" s="1">
        <v>15</v>
      </c>
      <c r="B4193" s="1">
        <v>528.84</v>
      </c>
      <c r="C4193" s="2">
        <v>61.09</v>
      </c>
      <c r="D4193" s="2">
        <v>317.67666666666668</v>
      </c>
      <c r="E4193" s="2">
        <v>29.554444444444446</v>
      </c>
      <c r="F4193" s="2">
        <f t="shared" si="520"/>
        <v>36.988078444444447</v>
      </c>
      <c r="G4193" s="2">
        <f t="shared" si="521"/>
        <v>9.8122400494961529E-2</v>
      </c>
      <c r="H4193" s="2">
        <v>7.3433333333333337</v>
      </c>
      <c r="I4193">
        <v>10.926692131871601</v>
      </c>
      <c r="J4193">
        <f t="shared" si="522"/>
        <v>581.72400000000005</v>
      </c>
      <c r="K4193">
        <f t="shared" si="523"/>
        <v>634.60800000000006</v>
      </c>
      <c r="L4193">
        <f t="shared" si="524"/>
        <v>687.49200000000008</v>
      </c>
      <c r="M4193">
        <f t="shared" si="525"/>
        <v>67.198999999999998</v>
      </c>
      <c r="N4193">
        <f t="shared" si="526"/>
        <v>73.308000000000007</v>
      </c>
      <c r="O4193">
        <f t="shared" si="527"/>
        <v>79.417000000000002</v>
      </c>
      <c r="P4193">
        <v>12.6469322418756</v>
      </c>
    </row>
    <row r="4194" spans="1:16" x14ac:dyDescent="0.3">
      <c r="A4194" s="1">
        <v>16</v>
      </c>
      <c r="B4194" s="1">
        <v>480.77</v>
      </c>
      <c r="C4194" s="2">
        <v>38.15</v>
      </c>
      <c r="D4194" s="2">
        <v>203.15</v>
      </c>
      <c r="E4194" s="2">
        <v>29.316666666666663</v>
      </c>
      <c r="F4194" s="2">
        <f t="shared" si="520"/>
        <v>34.070376666666661</v>
      </c>
      <c r="G4194" s="2">
        <f t="shared" si="521"/>
        <v>6.3298023565594663E-2</v>
      </c>
      <c r="H4194" s="2">
        <v>7.232222222222223</v>
      </c>
      <c r="I4194">
        <v>10.4068253003138</v>
      </c>
      <c r="J4194">
        <f t="shared" si="522"/>
        <v>528.84699999999998</v>
      </c>
      <c r="K4194">
        <f t="shared" si="523"/>
        <v>576.92399999999998</v>
      </c>
      <c r="L4194">
        <f t="shared" si="524"/>
        <v>625.00099999999998</v>
      </c>
      <c r="M4194">
        <f t="shared" si="525"/>
        <v>41.964999999999996</v>
      </c>
      <c r="N4194">
        <f t="shared" si="526"/>
        <v>45.78</v>
      </c>
      <c r="O4194">
        <f t="shared" si="527"/>
        <v>49.594999999999999</v>
      </c>
      <c r="P4194">
        <v>12.050154714040699</v>
      </c>
    </row>
    <row r="4195" spans="1:16" x14ac:dyDescent="0.3">
      <c r="A4195" s="1">
        <v>17</v>
      </c>
      <c r="B4195" s="1">
        <v>384.61</v>
      </c>
      <c r="C4195" s="1">
        <v>0</v>
      </c>
      <c r="D4195" s="2">
        <v>90.726666666666674</v>
      </c>
      <c r="E4195" s="2">
        <v>28.992222222222225</v>
      </c>
      <c r="F4195" s="2">
        <f t="shared" si="520"/>
        <v>31.115226222222226</v>
      </c>
      <c r="G4195" s="2">
        <f t="shared" si="521"/>
        <v>2.8517665856834466E-2</v>
      </c>
      <c r="H4195" s="2">
        <v>7.192222222222223</v>
      </c>
      <c r="I4195">
        <v>10.223536779007899</v>
      </c>
      <c r="J4195">
        <f t="shared" si="522"/>
        <v>423.07100000000003</v>
      </c>
      <c r="K4195">
        <f t="shared" si="523"/>
        <v>461.53200000000004</v>
      </c>
      <c r="L4195">
        <f t="shared" si="524"/>
        <v>499.99299999999999</v>
      </c>
      <c r="M4195">
        <f t="shared" si="525"/>
        <v>0</v>
      </c>
      <c r="N4195">
        <f t="shared" si="526"/>
        <v>0</v>
      </c>
      <c r="O4195">
        <f t="shared" si="527"/>
        <v>0</v>
      </c>
      <c r="P4195">
        <v>11.8397499257653</v>
      </c>
    </row>
    <row r="4196" spans="1:16" x14ac:dyDescent="0.3">
      <c r="A4196" s="1">
        <v>18</v>
      </c>
      <c r="B4196" s="1">
        <v>528.84</v>
      </c>
      <c r="C4196" s="1">
        <v>0</v>
      </c>
      <c r="D4196" s="2">
        <v>10.731111111111112</v>
      </c>
      <c r="E4196" s="2">
        <v>28.591111111111111</v>
      </c>
      <c r="F4196" s="2">
        <f t="shared" si="520"/>
        <v>28.84221911111111</v>
      </c>
      <c r="G4196" s="2">
        <f t="shared" si="521"/>
        <v>3.3956929275349968E-3</v>
      </c>
      <c r="H4196" s="2">
        <v>7.3255555555555567</v>
      </c>
      <c r="I4196">
        <v>10.8424463634242</v>
      </c>
      <c r="J4196">
        <f t="shared" si="522"/>
        <v>581.72400000000005</v>
      </c>
      <c r="K4196">
        <f t="shared" si="523"/>
        <v>634.60800000000006</v>
      </c>
      <c r="L4196">
        <f t="shared" si="524"/>
        <v>687.49200000000008</v>
      </c>
      <c r="M4196">
        <f t="shared" si="525"/>
        <v>0</v>
      </c>
      <c r="N4196">
        <f t="shared" si="526"/>
        <v>0</v>
      </c>
      <c r="O4196">
        <f t="shared" si="527"/>
        <v>0</v>
      </c>
      <c r="P4196">
        <v>12.550222895610901</v>
      </c>
    </row>
    <row r="4197" spans="1:16" x14ac:dyDescent="0.3">
      <c r="A4197" s="1">
        <v>19</v>
      </c>
      <c r="B4197" s="1">
        <v>576.91999999999996</v>
      </c>
      <c r="C4197" s="1">
        <v>0</v>
      </c>
      <c r="D4197" s="2">
        <v>0</v>
      </c>
      <c r="E4197" s="2">
        <v>28.403333333333332</v>
      </c>
      <c r="F4197" s="2">
        <f t="shared" si="520"/>
        <v>28.403333333333332</v>
      </c>
      <c r="G4197" s="2">
        <f t="shared" si="521"/>
        <v>0</v>
      </c>
      <c r="H4197" s="2">
        <v>7.431111111111111</v>
      </c>
      <c r="I4197">
        <v>11.3486683568422</v>
      </c>
      <c r="J4197">
        <f t="shared" si="522"/>
        <v>634.61199999999997</v>
      </c>
      <c r="K4197">
        <f t="shared" si="523"/>
        <v>692.30399999999997</v>
      </c>
      <c r="L4197">
        <f t="shared" si="524"/>
        <v>749.99599999999998</v>
      </c>
      <c r="M4197">
        <f t="shared" si="525"/>
        <v>0</v>
      </c>
      <c r="N4197">
        <f t="shared" si="526"/>
        <v>0</v>
      </c>
      <c r="O4197">
        <f t="shared" si="527"/>
        <v>0</v>
      </c>
      <c r="P4197">
        <v>13.1313369260297</v>
      </c>
    </row>
    <row r="4198" spans="1:16" x14ac:dyDescent="0.3">
      <c r="A4198" s="1">
        <v>20</v>
      </c>
      <c r="B4198" s="1">
        <v>528.84</v>
      </c>
      <c r="C4198" s="1">
        <v>0</v>
      </c>
      <c r="D4198" s="2">
        <v>0</v>
      </c>
      <c r="E4198" s="2">
        <v>28.342222222222219</v>
      </c>
      <c r="F4198" s="2">
        <f t="shared" si="520"/>
        <v>28.342222222222219</v>
      </c>
      <c r="G4198" s="2">
        <f t="shared" si="521"/>
        <v>0</v>
      </c>
      <c r="H4198" s="2">
        <v>7.3911111111111119</v>
      </c>
      <c r="I4198">
        <v>11.155131511324001</v>
      </c>
      <c r="J4198">
        <f t="shared" si="522"/>
        <v>581.72400000000005</v>
      </c>
      <c r="K4198">
        <f t="shared" si="523"/>
        <v>634.60800000000006</v>
      </c>
      <c r="L4198">
        <f t="shared" si="524"/>
        <v>687.49200000000008</v>
      </c>
      <c r="M4198">
        <f t="shared" si="525"/>
        <v>0</v>
      </c>
      <c r="N4198">
        <f t="shared" si="526"/>
        <v>0</v>
      </c>
      <c r="O4198">
        <f t="shared" si="527"/>
        <v>0</v>
      </c>
      <c r="P4198">
        <v>12.9091676449713</v>
      </c>
    </row>
    <row r="4199" spans="1:16" x14ac:dyDescent="0.3">
      <c r="A4199" s="1">
        <v>21</v>
      </c>
      <c r="B4199" s="1">
        <v>432.69</v>
      </c>
      <c r="C4199" s="1">
        <v>0</v>
      </c>
      <c r="D4199" s="2">
        <v>0</v>
      </c>
      <c r="E4199" s="2">
        <v>28.303333333333331</v>
      </c>
      <c r="F4199" s="2">
        <f t="shared" si="520"/>
        <v>28.303333333333331</v>
      </c>
      <c r="G4199" s="2">
        <f t="shared" si="521"/>
        <v>0</v>
      </c>
      <c r="H4199" s="2">
        <v>7.1800000000000006</v>
      </c>
      <c r="I4199">
        <v>10.167936867559799</v>
      </c>
      <c r="J4199">
        <f t="shared" si="522"/>
        <v>475.959</v>
      </c>
      <c r="K4199">
        <f t="shared" si="523"/>
        <v>519.22800000000007</v>
      </c>
      <c r="L4199">
        <f t="shared" si="524"/>
        <v>562.49699999999996</v>
      </c>
      <c r="M4199">
        <f t="shared" si="525"/>
        <v>0</v>
      </c>
      <c r="N4199">
        <f t="shared" si="526"/>
        <v>0</v>
      </c>
      <c r="O4199">
        <f t="shared" si="527"/>
        <v>0</v>
      </c>
      <c r="P4199">
        <v>11.7759243925947</v>
      </c>
    </row>
    <row r="4200" spans="1:16" x14ac:dyDescent="0.3">
      <c r="A4200" s="1">
        <v>22</v>
      </c>
      <c r="B4200" s="1">
        <v>288.45999999999998</v>
      </c>
      <c r="C4200" s="1">
        <v>0</v>
      </c>
      <c r="D4200" s="2">
        <v>0</v>
      </c>
      <c r="E4200" s="2">
        <v>28.25888888888889</v>
      </c>
      <c r="F4200" s="2">
        <f t="shared" si="520"/>
        <v>28.25888888888889</v>
      </c>
      <c r="G4200" s="2">
        <f t="shared" si="521"/>
        <v>0</v>
      </c>
      <c r="H4200" s="2">
        <v>6.9722222222222214</v>
      </c>
      <c r="I4200">
        <v>9.2513881562940696</v>
      </c>
      <c r="J4200">
        <f t="shared" si="522"/>
        <v>317.30599999999998</v>
      </c>
      <c r="K4200">
        <f t="shared" si="523"/>
        <v>346.15199999999999</v>
      </c>
      <c r="L4200">
        <f t="shared" si="524"/>
        <v>374.99799999999999</v>
      </c>
      <c r="M4200">
        <f t="shared" si="525"/>
        <v>0</v>
      </c>
      <c r="N4200">
        <f t="shared" si="526"/>
        <v>0</v>
      </c>
      <c r="O4200">
        <f t="shared" si="527"/>
        <v>0</v>
      </c>
      <c r="P4200">
        <v>10.7237786490199</v>
      </c>
    </row>
    <row r="4201" spans="1:16" x14ac:dyDescent="0.3">
      <c r="A4201" s="1">
        <v>23</v>
      </c>
      <c r="B4201" s="1">
        <v>192.31</v>
      </c>
      <c r="C4201" s="1">
        <v>0</v>
      </c>
      <c r="D4201" s="2">
        <v>0</v>
      </c>
      <c r="E4201" s="2">
        <v>28.218888888888888</v>
      </c>
      <c r="F4201" s="2">
        <f t="shared" si="520"/>
        <v>28.218888888888888</v>
      </c>
      <c r="G4201" s="2">
        <f t="shared" si="521"/>
        <v>0</v>
      </c>
      <c r="H4201" s="2">
        <v>6.86</v>
      </c>
      <c r="I4201">
        <v>8.7785110592261404</v>
      </c>
      <c r="J4201">
        <f t="shared" si="522"/>
        <v>211.541</v>
      </c>
      <c r="K4201">
        <f t="shared" si="523"/>
        <v>230.77199999999999</v>
      </c>
      <c r="L4201">
        <f t="shared" si="524"/>
        <v>250.00299999999999</v>
      </c>
      <c r="M4201">
        <f t="shared" si="525"/>
        <v>0</v>
      </c>
      <c r="N4201">
        <f t="shared" si="526"/>
        <v>0</v>
      </c>
      <c r="O4201">
        <f t="shared" si="527"/>
        <v>0</v>
      </c>
      <c r="P4201">
        <v>10.1809426613647</v>
      </c>
    </row>
    <row r="4202" spans="1:16" x14ac:dyDescent="0.3">
      <c r="A4202" s="1">
        <v>0</v>
      </c>
      <c r="B4202" s="1">
        <v>144.22999999999999</v>
      </c>
      <c r="C4202" s="1">
        <v>0</v>
      </c>
      <c r="D4202" s="2">
        <v>0</v>
      </c>
      <c r="E4202" s="2">
        <v>28.16333333333333</v>
      </c>
      <c r="F4202" s="2">
        <f t="shared" si="520"/>
        <v>28.16333333333333</v>
      </c>
      <c r="G4202" s="2">
        <f t="shared" si="521"/>
        <v>0</v>
      </c>
      <c r="H4202" s="2">
        <v>6.6766666666666667</v>
      </c>
      <c r="I4202">
        <v>8.0386205964077302</v>
      </c>
      <c r="J4202">
        <f t="shared" si="522"/>
        <v>158.65299999999999</v>
      </c>
      <c r="K4202">
        <f t="shared" si="523"/>
        <v>173.07599999999999</v>
      </c>
      <c r="L4202">
        <f t="shared" si="524"/>
        <v>187.499</v>
      </c>
      <c r="M4202">
        <f t="shared" si="525"/>
        <v>0</v>
      </c>
      <c r="N4202">
        <f t="shared" si="526"/>
        <v>0</v>
      </c>
      <c r="O4202">
        <f t="shared" si="527"/>
        <v>0</v>
      </c>
      <c r="P4202">
        <v>9.3315905302695601</v>
      </c>
    </row>
    <row r="4203" spans="1:16" x14ac:dyDescent="0.3">
      <c r="A4203" s="1">
        <v>1</v>
      </c>
      <c r="B4203" s="1">
        <v>115.38</v>
      </c>
      <c r="C4203" s="1">
        <v>0</v>
      </c>
      <c r="D4203" s="2">
        <v>0</v>
      </c>
      <c r="E4203" s="2">
        <v>28.111111111111107</v>
      </c>
      <c r="F4203" s="2">
        <f t="shared" si="520"/>
        <v>28.111111111111107</v>
      </c>
      <c r="G4203" s="2">
        <f t="shared" si="521"/>
        <v>0</v>
      </c>
      <c r="H4203" s="2">
        <v>6.55</v>
      </c>
      <c r="I4203">
        <v>7.5505839793114902</v>
      </c>
      <c r="J4203">
        <f t="shared" si="522"/>
        <v>126.91799999999999</v>
      </c>
      <c r="K4203">
        <f t="shared" si="523"/>
        <v>138.45599999999999</v>
      </c>
      <c r="L4203">
        <f t="shared" si="524"/>
        <v>149.994</v>
      </c>
      <c r="M4203">
        <f t="shared" si="525"/>
        <v>0</v>
      </c>
      <c r="N4203">
        <f t="shared" si="526"/>
        <v>0</v>
      </c>
      <c r="O4203">
        <f t="shared" si="527"/>
        <v>0</v>
      </c>
      <c r="P4203">
        <v>8.7713522766176002</v>
      </c>
    </row>
    <row r="4204" spans="1:16" x14ac:dyDescent="0.3">
      <c r="A4204" s="1">
        <v>2</v>
      </c>
      <c r="B4204" s="1">
        <v>96.15</v>
      </c>
      <c r="C4204" s="1">
        <v>0</v>
      </c>
      <c r="D4204" s="2">
        <v>0</v>
      </c>
      <c r="E4204" s="2">
        <v>28.068888888888889</v>
      </c>
      <c r="F4204" s="2">
        <f t="shared" si="520"/>
        <v>28.068888888888889</v>
      </c>
      <c r="G4204" s="2">
        <f t="shared" si="521"/>
        <v>0</v>
      </c>
      <c r="H4204" s="2">
        <v>6.4044444444444446</v>
      </c>
      <c r="I4204">
        <v>7.0126108056130496</v>
      </c>
      <c r="J4204">
        <f t="shared" si="522"/>
        <v>105.76500000000001</v>
      </c>
      <c r="K4204">
        <f t="shared" si="523"/>
        <v>115.38000000000001</v>
      </c>
      <c r="L4204">
        <f t="shared" si="524"/>
        <v>124.995</v>
      </c>
      <c r="M4204">
        <f t="shared" si="525"/>
        <v>0</v>
      </c>
      <c r="N4204">
        <f t="shared" si="526"/>
        <v>0</v>
      </c>
      <c r="O4204">
        <f t="shared" si="527"/>
        <v>0</v>
      </c>
      <c r="P4204">
        <v>8.1537896987567908</v>
      </c>
    </row>
    <row r="4205" spans="1:16" x14ac:dyDescent="0.3">
      <c r="A4205" s="1">
        <v>3</v>
      </c>
      <c r="B4205" s="1">
        <v>76.92</v>
      </c>
      <c r="C4205" s="1">
        <v>0</v>
      </c>
      <c r="D4205" s="2">
        <v>0</v>
      </c>
      <c r="E4205" s="2">
        <v>28.035555555555558</v>
      </c>
      <c r="F4205" s="2">
        <f t="shared" si="520"/>
        <v>28.035555555555558</v>
      </c>
      <c r="G4205" s="2">
        <f t="shared" si="521"/>
        <v>0</v>
      </c>
      <c r="H4205" s="2">
        <v>6.3500000000000005</v>
      </c>
      <c r="I4205">
        <v>6.8175566202639901</v>
      </c>
      <c r="J4205">
        <f t="shared" si="522"/>
        <v>84.611999999999995</v>
      </c>
      <c r="K4205">
        <f t="shared" si="523"/>
        <v>92.304000000000002</v>
      </c>
      <c r="L4205">
        <f t="shared" si="524"/>
        <v>99.996000000000009</v>
      </c>
      <c r="M4205">
        <f t="shared" si="525"/>
        <v>0</v>
      </c>
      <c r="N4205">
        <f t="shared" si="526"/>
        <v>0</v>
      </c>
      <c r="O4205">
        <f t="shared" si="527"/>
        <v>0</v>
      </c>
      <c r="P4205">
        <v>7.9298785979511797</v>
      </c>
    </row>
    <row r="4206" spans="1:16" x14ac:dyDescent="0.3">
      <c r="A4206" s="1">
        <v>4</v>
      </c>
      <c r="B4206" s="1">
        <v>76.92</v>
      </c>
      <c r="C4206" s="1">
        <v>0</v>
      </c>
      <c r="D4206" s="2">
        <v>0</v>
      </c>
      <c r="E4206" s="2">
        <v>28.013333333333335</v>
      </c>
      <c r="F4206" s="2">
        <f t="shared" si="520"/>
        <v>28.013333333333335</v>
      </c>
      <c r="G4206" s="2">
        <f t="shared" si="521"/>
        <v>0</v>
      </c>
      <c r="H4206" s="2">
        <v>6.2233333333333336</v>
      </c>
      <c r="I4206">
        <v>6.3765411088055801</v>
      </c>
      <c r="J4206">
        <f t="shared" si="522"/>
        <v>84.611999999999995</v>
      </c>
      <c r="K4206">
        <f t="shared" si="523"/>
        <v>92.304000000000002</v>
      </c>
      <c r="L4206">
        <f t="shared" si="524"/>
        <v>99.996000000000009</v>
      </c>
      <c r="M4206">
        <f t="shared" si="525"/>
        <v>0</v>
      </c>
      <c r="N4206">
        <f t="shared" si="526"/>
        <v>0</v>
      </c>
      <c r="O4206">
        <f t="shared" si="527"/>
        <v>0</v>
      </c>
      <c r="P4206">
        <v>7.4236178967707103</v>
      </c>
    </row>
    <row r="4207" spans="1:16" x14ac:dyDescent="0.3">
      <c r="A4207" s="1">
        <v>5</v>
      </c>
      <c r="B4207" s="1">
        <v>96.15</v>
      </c>
      <c r="C4207" s="1">
        <v>0</v>
      </c>
      <c r="D4207" s="2">
        <v>9.1644444444444435</v>
      </c>
      <c r="E4207" s="2">
        <v>28.099999999999998</v>
      </c>
      <c r="F4207" s="2">
        <f t="shared" si="520"/>
        <v>28.314447999999999</v>
      </c>
      <c r="G4207" s="2">
        <f t="shared" si="521"/>
        <v>2.9044341530305418E-3</v>
      </c>
      <c r="H4207" s="2">
        <v>6.0955555555555563</v>
      </c>
      <c r="I4207">
        <v>5.9494800679928499</v>
      </c>
      <c r="J4207">
        <f t="shared" si="522"/>
        <v>105.76500000000001</v>
      </c>
      <c r="K4207">
        <f t="shared" si="523"/>
        <v>115.38000000000001</v>
      </c>
      <c r="L4207">
        <f t="shared" si="524"/>
        <v>124.995</v>
      </c>
      <c r="M4207">
        <f t="shared" si="525"/>
        <v>0</v>
      </c>
      <c r="N4207">
        <f t="shared" si="526"/>
        <v>0</v>
      </c>
      <c r="O4207">
        <f t="shared" si="527"/>
        <v>0</v>
      </c>
      <c r="P4207">
        <v>6.9333761334963402</v>
      </c>
    </row>
    <row r="4208" spans="1:16" x14ac:dyDescent="0.3">
      <c r="A4208" s="1">
        <v>6</v>
      </c>
      <c r="B4208" s="1">
        <v>240.38</v>
      </c>
      <c r="C4208" s="1">
        <v>0</v>
      </c>
      <c r="D4208" s="2">
        <v>81.004444444444459</v>
      </c>
      <c r="E4208" s="2">
        <v>28.57</v>
      </c>
      <c r="F4208" s="2">
        <f t="shared" si="520"/>
        <v>30.465503999999999</v>
      </c>
      <c r="G4208" s="2">
        <f t="shared" si="521"/>
        <v>2.5510568675382622E-2</v>
      </c>
      <c r="H4208" s="2">
        <v>5.98</v>
      </c>
      <c r="I4208">
        <v>5.5783772099452902</v>
      </c>
      <c r="J4208">
        <f t="shared" si="522"/>
        <v>264.41800000000001</v>
      </c>
      <c r="K4208">
        <f t="shared" si="523"/>
        <v>288.45600000000002</v>
      </c>
      <c r="L4208">
        <f t="shared" si="524"/>
        <v>312.49399999999997</v>
      </c>
      <c r="M4208">
        <f t="shared" si="525"/>
        <v>0</v>
      </c>
      <c r="N4208">
        <f t="shared" si="526"/>
        <v>0</v>
      </c>
      <c r="O4208">
        <f t="shared" si="527"/>
        <v>0</v>
      </c>
      <c r="P4208">
        <v>6.5073711784689099</v>
      </c>
    </row>
    <row r="4209" spans="1:16" x14ac:dyDescent="0.3">
      <c r="A4209" s="1">
        <v>7</v>
      </c>
      <c r="B4209" s="1">
        <v>384.61</v>
      </c>
      <c r="C4209" s="2">
        <v>34.47</v>
      </c>
      <c r="D4209" s="2">
        <v>196.09777777777776</v>
      </c>
      <c r="E4209" s="2">
        <v>28.901111111111113</v>
      </c>
      <c r="F4209" s="2">
        <f t="shared" si="520"/>
        <v>33.489799111111111</v>
      </c>
      <c r="G4209" s="2">
        <f t="shared" si="521"/>
        <v>6.1206325962661984E-2</v>
      </c>
      <c r="H4209" s="2">
        <v>6.09</v>
      </c>
      <c r="I4209">
        <v>5.9313126099737996</v>
      </c>
      <c r="J4209">
        <f t="shared" si="522"/>
        <v>423.07100000000003</v>
      </c>
      <c r="K4209">
        <f t="shared" si="523"/>
        <v>461.53200000000004</v>
      </c>
      <c r="L4209">
        <f t="shared" si="524"/>
        <v>499.99299999999999</v>
      </c>
      <c r="M4209">
        <f t="shared" si="525"/>
        <v>37.917000000000002</v>
      </c>
      <c r="N4209">
        <f t="shared" si="526"/>
        <v>41.363999999999997</v>
      </c>
      <c r="O4209">
        <f t="shared" si="527"/>
        <v>44.811</v>
      </c>
      <c r="P4209">
        <v>6.9125209259210498</v>
      </c>
    </row>
    <row r="4210" spans="1:16" x14ac:dyDescent="0.3">
      <c r="A4210" s="1">
        <v>8</v>
      </c>
      <c r="B4210" s="1">
        <v>480.77</v>
      </c>
      <c r="C4210" s="2">
        <v>56.11</v>
      </c>
      <c r="D4210" s="2">
        <v>327.70777777777784</v>
      </c>
      <c r="E4210" s="2">
        <v>29.198888888888884</v>
      </c>
      <c r="F4210" s="2">
        <f t="shared" si="520"/>
        <v>36.867250888888883</v>
      </c>
      <c r="G4210" s="2">
        <f t="shared" si="521"/>
        <v>0.10125750578179307</v>
      </c>
      <c r="H4210" s="2">
        <v>6.3499999999999988</v>
      </c>
      <c r="I4210">
        <v>6.8175566202639803</v>
      </c>
      <c r="J4210">
        <f t="shared" si="522"/>
        <v>528.84699999999998</v>
      </c>
      <c r="K4210">
        <f t="shared" si="523"/>
        <v>576.92399999999998</v>
      </c>
      <c r="L4210">
        <f t="shared" si="524"/>
        <v>625.00099999999998</v>
      </c>
      <c r="M4210">
        <f t="shared" si="525"/>
        <v>61.721000000000004</v>
      </c>
      <c r="N4210">
        <f t="shared" si="526"/>
        <v>67.331999999999994</v>
      </c>
      <c r="O4210">
        <f t="shared" si="527"/>
        <v>72.942999999999998</v>
      </c>
      <c r="P4210">
        <v>7.9298785979511699</v>
      </c>
    </row>
    <row r="4211" spans="1:16" x14ac:dyDescent="0.3">
      <c r="A4211" s="1">
        <v>9</v>
      </c>
      <c r="B4211" s="1">
        <v>576.91999999999996</v>
      </c>
      <c r="C4211" s="2">
        <v>78.11</v>
      </c>
      <c r="D4211" s="2">
        <v>442.08888888888885</v>
      </c>
      <c r="E4211" s="2">
        <v>29.49666666666667</v>
      </c>
      <c r="F4211" s="2">
        <f t="shared" si="520"/>
        <v>39.841546666666666</v>
      </c>
      <c r="G4211" s="2">
        <f t="shared" si="521"/>
        <v>0.13537957393620384</v>
      </c>
      <c r="H4211" s="2">
        <v>6.5511111111111111</v>
      </c>
      <c r="I4211">
        <v>7.5547839835020696</v>
      </c>
      <c r="J4211">
        <f t="shared" si="522"/>
        <v>634.61199999999997</v>
      </c>
      <c r="K4211">
        <f t="shared" si="523"/>
        <v>692.30399999999997</v>
      </c>
      <c r="L4211">
        <f t="shared" si="524"/>
        <v>749.99599999999998</v>
      </c>
      <c r="M4211">
        <f t="shared" si="525"/>
        <v>85.920999999999992</v>
      </c>
      <c r="N4211">
        <f t="shared" si="526"/>
        <v>93.731999999999999</v>
      </c>
      <c r="O4211">
        <f t="shared" si="527"/>
        <v>101.54300000000001</v>
      </c>
      <c r="P4211">
        <v>8.77617364233204</v>
      </c>
    </row>
    <row r="4212" spans="1:16" x14ac:dyDescent="0.3">
      <c r="A4212" s="1">
        <v>10</v>
      </c>
      <c r="B4212" s="1">
        <v>673.07</v>
      </c>
      <c r="C4212" s="2">
        <v>102.17</v>
      </c>
      <c r="D4212" s="2">
        <v>510.25555555555559</v>
      </c>
      <c r="E4212" s="2">
        <v>29.744444444444444</v>
      </c>
      <c r="F4212" s="2">
        <f t="shared" si="520"/>
        <v>41.684424444444446</v>
      </c>
      <c r="G4212" s="2">
        <f t="shared" si="521"/>
        <v>0.15538141657276286</v>
      </c>
      <c r="H4212" s="2">
        <v>6.6733333333333329</v>
      </c>
      <c r="I4212">
        <v>8.0255372976702901</v>
      </c>
      <c r="J4212">
        <f t="shared" si="522"/>
        <v>740.37700000000007</v>
      </c>
      <c r="K4212">
        <f t="shared" si="523"/>
        <v>807.68400000000008</v>
      </c>
      <c r="L4212">
        <f t="shared" si="524"/>
        <v>874.9910000000001</v>
      </c>
      <c r="M4212">
        <f t="shared" si="525"/>
        <v>112.387</v>
      </c>
      <c r="N4212">
        <f t="shared" si="526"/>
        <v>122.604</v>
      </c>
      <c r="O4212">
        <f t="shared" si="527"/>
        <v>132.821</v>
      </c>
      <c r="P4212">
        <v>9.31657164812035</v>
      </c>
    </row>
    <row r="4213" spans="1:16" x14ac:dyDescent="0.3">
      <c r="A4213" s="1">
        <v>11</v>
      </c>
      <c r="B4213" s="1">
        <v>721.15</v>
      </c>
      <c r="C4213" s="2">
        <v>101.33</v>
      </c>
      <c r="D4213" s="2">
        <v>564.98</v>
      </c>
      <c r="E4213" s="2">
        <v>29.904444444444444</v>
      </c>
      <c r="F4213" s="2">
        <f t="shared" si="520"/>
        <v>43.124976444444442</v>
      </c>
      <c r="G4213" s="2">
        <f t="shared" si="521"/>
        <v>0.17129064875021172</v>
      </c>
      <c r="H4213" s="2">
        <v>6.7644444444444449</v>
      </c>
      <c r="I4213">
        <v>8.3878711236523795</v>
      </c>
      <c r="J4213">
        <f t="shared" si="522"/>
        <v>793.26499999999999</v>
      </c>
      <c r="K4213">
        <f t="shared" si="523"/>
        <v>865.38</v>
      </c>
      <c r="L4213">
        <f t="shared" si="524"/>
        <v>937.495</v>
      </c>
      <c r="M4213">
        <f t="shared" si="525"/>
        <v>111.46299999999999</v>
      </c>
      <c r="N4213">
        <f t="shared" si="526"/>
        <v>121.596</v>
      </c>
      <c r="O4213">
        <f t="shared" si="527"/>
        <v>131.72899999999998</v>
      </c>
      <c r="P4213">
        <v>9.7325102535369403</v>
      </c>
    </row>
    <row r="4214" spans="1:16" x14ac:dyDescent="0.3">
      <c r="A4214" s="1">
        <v>12</v>
      </c>
      <c r="B4214" s="1">
        <v>721.15</v>
      </c>
      <c r="C4214" s="2">
        <v>109.35</v>
      </c>
      <c r="D4214" s="2">
        <v>545.69222222222231</v>
      </c>
      <c r="E4214" s="2">
        <v>29.972222222222221</v>
      </c>
      <c r="F4214" s="2">
        <f t="shared" si="520"/>
        <v>42.741420222222224</v>
      </c>
      <c r="G4214" s="2">
        <f t="shared" si="521"/>
        <v>0.1656372136465723</v>
      </c>
      <c r="H4214" s="2">
        <v>6.8688888888888897</v>
      </c>
      <c r="I4214">
        <v>8.8154083340380893</v>
      </c>
      <c r="J4214">
        <f t="shared" si="522"/>
        <v>793.26499999999999</v>
      </c>
      <c r="K4214">
        <f t="shared" si="523"/>
        <v>865.38</v>
      </c>
      <c r="L4214">
        <f t="shared" si="524"/>
        <v>937.495</v>
      </c>
      <c r="M4214">
        <f t="shared" si="525"/>
        <v>120.285</v>
      </c>
      <c r="N4214">
        <f t="shared" si="526"/>
        <v>131.22</v>
      </c>
      <c r="O4214">
        <f t="shared" si="527"/>
        <v>142.155</v>
      </c>
      <c r="P4214">
        <v>10.223298632373901</v>
      </c>
    </row>
    <row r="4215" spans="1:16" x14ac:dyDescent="0.3">
      <c r="A4215" s="1">
        <v>13</v>
      </c>
      <c r="B4215" s="1">
        <v>624.99</v>
      </c>
      <c r="C4215" s="2">
        <v>101.56</v>
      </c>
      <c r="D4215" s="2">
        <v>550.72333333333336</v>
      </c>
      <c r="E4215" s="2">
        <v>29.94777777777778</v>
      </c>
      <c r="F4215" s="2">
        <f t="shared" si="520"/>
        <v>42.834703777777776</v>
      </c>
      <c r="G4215" s="2">
        <f t="shared" si="521"/>
        <v>0.16711666225412905</v>
      </c>
      <c r="H4215" s="2">
        <v>7.0811111111111105</v>
      </c>
      <c r="I4215">
        <v>9.7250047657468492</v>
      </c>
      <c r="J4215">
        <f t="shared" si="522"/>
        <v>687.48900000000003</v>
      </c>
      <c r="K4215">
        <f t="shared" si="523"/>
        <v>749.98800000000006</v>
      </c>
      <c r="L4215">
        <f t="shared" si="524"/>
        <v>812.48699999999997</v>
      </c>
      <c r="M4215">
        <f t="shared" si="525"/>
        <v>111.71600000000001</v>
      </c>
      <c r="N4215">
        <f t="shared" si="526"/>
        <v>121.872</v>
      </c>
      <c r="O4215">
        <f t="shared" si="527"/>
        <v>132.02799999999999</v>
      </c>
      <c r="P4215">
        <v>11.267463554794199</v>
      </c>
    </row>
    <row r="4216" spans="1:16" x14ac:dyDescent="0.3">
      <c r="A4216" s="1">
        <v>14</v>
      </c>
      <c r="B4216" s="1">
        <v>576.91999999999996</v>
      </c>
      <c r="C4216" s="2">
        <v>84.16</v>
      </c>
      <c r="D4216" s="2">
        <v>454.27111111111117</v>
      </c>
      <c r="E4216" s="2">
        <v>29.844444444444449</v>
      </c>
      <c r="F4216" s="2">
        <f t="shared" si="520"/>
        <v>40.47438844444445</v>
      </c>
      <c r="G4216" s="2">
        <f t="shared" si="521"/>
        <v>0.13884331679266729</v>
      </c>
      <c r="H4216" s="2">
        <v>7.3255555555555567</v>
      </c>
      <c r="I4216">
        <v>10.8424463634242</v>
      </c>
      <c r="J4216">
        <f t="shared" si="522"/>
        <v>634.61199999999997</v>
      </c>
      <c r="K4216">
        <f t="shared" si="523"/>
        <v>692.30399999999997</v>
      </c>
      <c r="L4216">
        <f t="shared" si="524"/>
        <v>749.99599999999998</v>
      </c>
      <c r="M4216">
        <f t="shared" si="525"/>
        <v>92.575999999999993</v>
      </c>
      <c r="N4216">
        <f t="shared" si="526"/>
        <v>100.99199999999999</v>
      </c>
      <c r="O4216">
        <f t="shared" si="527"/>
        <v>109.40799999999999</v>
      </c>
      <c r="P4216">
        <v>12.550222895610901</v>
      </c>
    </row>
    <row r="4217" spans="1:16" x14ac:dyDescent="0.3">
      <c r="A4217" s="1">
        <v>15</v>
      </c>
      <c r="B4217" s="1">
        <v>528.84</v>
      </c>
      <c r="C4217" s="2">
        <v>61.09</v>
      </c>
      <c r="D4217" s="2">
        <v>331.74222222222221</v>
      </c>
      <c r="E4217" s="2">
        <v>29.655555555555551</v>
      </c>
      <c r="F4217" s="2">
        <f t="shared" si="520"/>
        <v>37.418323555555553</v>
      </c>
      <c r="G4217" s="2">
        <f t="shared" si="521"/>
        <v>0.10233444598070336</v>
      </c>
      <c r="H4217" s="2">
        <v>7.4555555555555548</v>
      </c>
      <c r="I4217">
        <v>11.467971383598501</v>
      </c>
      <c r="J4217">
        <f t="shared" si="522"/>
        <v>581.72400000000005</v>
      </c>
      <c r="K4217">
        <f t="shared" si="523"/>
        <v>634.60800000000006</v>
      </c>
      <c r="L4217">
        <f t="shared" si="524"/>
        <v>687.49200000000008</v>
      </c>
      <c r="M4217">
        <f t="shared" si="525"/>
        <v>67.198999999999998</v>
      </c>
      <c r="N4217">
        <f t="shared" si="526"/>
        <v>73.308000000000007</v>
      </c>
      <c r="O4217">
        <f t="shared" si="527"/>
        <v>79.417000000000002</v>
      </c>
      <c r="P4217">
        <v>13.268290009105799</v>
      </c>
    </row>
    <row r="4218" spans="1:16" x14ac:dyDescent="0.3">
      <c r="A4218" s="1">
        <v>16</v>
      </c>
      <c r="B4218" s="1">
        <v>480.77</v>
      </c>
      <c r="C4218" s="2">
        <v>38.15</v>
      </c>
      <c r="D4218" s="2">
        <v>210.02444444444444</v>
      </c>
      <c r="E4218" s="2">
        <v>29.37777777777778</v>
      </c>
      <c r="F4218" s="2">
        <f t="shared" si="520"/>
        <v>34.29234977777778</v>
      </c>
      <c r="G4218" s="2">
        <f t="shared" si="521"/>
        <v>6.5396718305736581E-2</v>
      </c>
      <c r="H4218" s="2">
        <v>7.4877777777777776</v>
      </c>
      <c r="I4218">
        <v>11.626434102075599</v>
      </c>
      <c r="J4218">
        <f t="shared" si="522"/>
        <v>528.84699999999998</v>
      </c>
      <c r="K4218">
        <f t="shared" si="523"/>
        <v>576.92399999999998</v>
      </c>
      <c r="L4218">
        <f t="shared" si="524"/>
        <v>625.00099999999998</v>
      </c>
      <c r="M4218">
        <f t="shared" si="525"/>
        <v>41.964999999999996</v>
      </c>
      <c r="N4218">
        <f t="shared" si="526"/>
        <v>45.78</v>
      </c>
      <c r="O4218">
        <f t="shared" si="527"/>
        <v>49.594999999999999</v>
      </c>
      <c r="P4218">
        <v>13.450196189008301</v>
      </c>
    </row>
    <row r="4219" spans="1:16" x14ac:dyDescent="0.3">
      <c r="A4219" s="1">
        <v>17</v>
      </c>
      <c r="B4219" s="1">
        <v>384.61</v>
      </c>
      <c r="C4219" s="1">
        <v>0</v>
      </c>
      <c r="D4219" s="2">
        <v>91.307777777777773</v>
      </c>
      <c r="E4219" s="2">
        <v>29.04111111111111</v>
      </c>
      <c r="F4219" s="2">
        <f t="shared" si="520"/>
        <v>31.17771311111111</v>
      </c>
      <c r="G4219" s="2">
        <f t="shared" si="521"/>
        <v>2.8695028907391232E-2</v>
      </c>
      <c r="H4219" s="2">
        <v>7.4433333333333325</v>
      </c>
      <c r="I4219">
        <v>11.408221920368501</v>
      </c>
      <c r="J4219">
        <f t="shared" si="522"/>
        <v>423.07100000000003</v>
      </c>
      <c r="K4219">
        <f t="shared" si="523"/>
        <v>461.53200000000004</v>
      </c>
      <c r="L4219">
        <f t="shared" si="524"/>
        <v>499.99299999999999</v>
      </c>
      <c r="M4219">
        <f t="shared" si="525"/>
        <v>0</v>
      </c>
      <c r="N4219">
        <f t="shared" si="526"/>
        <v>0</v>
      </c>
      <c r="O4219">
        <f t="shared" si="527"/>
        <v>0</v>
      </c>
      <c r="P4219">
        <v>13.1997010267139</v>
      </c>
    </row>
    <row r="4220" spans="1:16" x14ac:dyDescent="0.3">
      <c r="A4220" s="1">
        <v>18</v>
      </c>
      <c r="B4220" s="1">
        <v>528.84</v>
      </c>
      <c r="C4220" s="1">
        <v>0</v>
      </c>
      <c r="D4220" s="2">
        <v>10.694444444444446</v>
      </c>
      <c r="E4220" s="2">
        <v>28.641111111111108</v>
      </c>
      <c r="F4220" s="2">
        <f t="shared" si="520"/>
        <v>28.891361111111109</v>
      </c>
      <c r="G4220" s="2">
        <f t="shared" si="521"/>
        <v>3.3836026250617292E-3</v>
      </c>
      <c r="H4220" s="2">
        <v>7.5111111111111102</v>
      </c>
      <c r="I4220">
        <v>11.7420376821358</v>
      </c>
      <c r="J4220">
        <f t="shared" si="522"/>
        <v>581.72400000000005</v>
      </c>
      <c r="K4220">
        <f t="shared" si="523"/>
        <v>634.60800000000006</v>
      </c>
      <c r="L4220">
        <f t="shared" si="524"/>
        <v>687.49200000000008</v>
      </c>
      <c r="M4220">
        <f t="shared" si="525"/>
        <v>0</v>
      </c>
      <c r="N4220">
        <f t="shared" si="526"/>
        <v>0</v>
      </c>
      <c r="O4220">
        <f t="shared" si="527"/>
        <v>0</v>
      </c>
      <c r="P4220">
        <v>13.5829025178781</v>
      </c>
    </row>
    <row r="4221" spans="1:16" x14ac:dyDescent="0.3">
      <c r="A4221" s="1">
        <v>19</v>
      </c>
      <c r="B4221" s="1">
        <v>576.91999999999996</v>
      </c>
      <c r="C4221" s="1">
        <v>0</v>
      </c>
      <c r="D4221" s="2">
        <v>0</v>
      </c>
      <c r="E4221" s="2">
        <v>28.463333333333335</v>
      </c>
      <c r="F4221" s="2">
        <f t="shared" si="520"/>
        <v>28.463333333333335</v>
      </c>
      <c r="G4221" s="2">
        <f t="shared" si="521"/>
        <v>0</v>
      </c>
      <c r="H4221" s="2">
        <v>7.6077777777777778</v>
      </c>
      <c r="I4221">
        <v>12.228667127603201</v>
      </c>
      <c r="J4221">
        <f t="shared" si="522"/>
        <v>634.61199999999997</v>
      </c>
      <c r="K4221">
        <f t="shared" si="523"/>
        <v>692.30399999999997</v>
      </c>
      <c r="L4221">
        <f t="shared" si="524"/>
        <v>749.99599999999998</v>
      </c>
      <c r="M4221">
        <f t="shared" si="525"/>
        <v>0</v>
      </c>
      <c r="N4221">
        <f t="shared" si="526"/>
        <v>0</v>
      </c>
      <c r="O4221">
        <f t="shared" si="527"/>
        <v>0</v>
      </c>
      <c r="P4221">
        <v>14.141525418607101</v>
      </c>
    </row>
    <row r="4222" spans="1:16" x14ac:dyDescent="0.3">
      <c r="A4222" s="1">
        <v>20</v>
      </c>
      <c r="B4222" s="1">
        <v>528.84</v>
      </c>
      <c r="C4222" s="1">
        <v>0</v>
      </c>
      <c r="D4222" s="2">
        <v>0</v>
      </c>
      <c r="E4222" s="2">
        <v>28.418888888888887</v>
      </c>
      <c r="F4222" s="2">
        <f t="shared" si="520"/>
        <v>28.418888888888887</v>
      </c>
      <c r="G4222" s="2">
        <f t="shared" si="521"/>
        <v>0</v>
      </c>
      <c r="H4222" s="2">
        <v>7.6244444444444452</v>
      </c>
      <c r="I4222">
        <v>12.313830221225199</v>
      </c>
      <c r="J4222">
        <f t="shared" si="522"/>
        <v>581.72400000000005</v>
      </c>
      <c r="K4222">
        <f t="shared" si="523"/>
        <v>634.60800000000006</v>
      </c>
      <c r="L4222">
        <f t="shared" si="524"/>
        <v>687.49200000000008</v>
      </c>
      <c r="M4222">
        <f t="shared" si="525"/>
        <v>0</v>
      </c>
      <c r="N4222">
        <f t="shared" si="526"/>
        <v>0</v>
      </c>
      <c r="O4222">
        <f t="shared" si="527"/>
        <v>0</v>
      </c>
      <c r="P4222">
        <v>14.239287801951001</v>
      </c>
    </row>
    <row r="4223" spans="1:16" x14ac:dyDescent="0.3">
      <c r="A4223" s="1">
        <v>21</v>
      </c>
      <c r="B4223" s="1">
        <v>432.69</v>
      </c>
      <c r="C4223" s="1">
        <v>0</v>
      </c>
      <c r="D4223" s="2">
        <v>0</v>
      </c>
      <c r="E4223" s="2">
        <v>28.391111111111108</v>
      </c>
      <c r="F4223" s="2">
        <f t="shared" si="520"/>
        <v>28.391111111111108</v>
      </c>
      <c r="G4223" s="2">
        <f t="shared" si="521"/>
        <v>0</v>
      </c>
      <c r="H4223" s="2">
        <v>7.5277777777777777</v>
      </c>
      <c r="I4223">
        <v>11.825052649405499</v>
      </c>
      <c r="J4223">
        <f t="shared" si="522"/>
        <v>475.959</v>
      </c>
      <c r="K4223">
        <f t="shared" si="523"/>
        <v>519.22800000000007</v>
      </c>
      <c r="L4223">
        <f t="shared" si="524"/>
        <v>562.49699999999996</v>
      </c>
      <c r="M4223">
        <f t="shared" si="525"/>
        <v>0</v>
      </c>
      <c r="N4223">
        <f t="shared" si="526"/>
        <v>0</v>
      </c>
      <c r="O4223">
        <f t="shared" si="527"/>
        <v>0</v>
      </c>
      <c r="P4223">
        <v>13.678198974457199</v>
      </c>
    </row>
    <row r="4224" spans="1:16" x14ac:dyDescent="0.3">
      <c r="A4224" s="1">
        <v>22</v>
      </c>
      <c r="B4224" s="1">
        <v>288.45999999999998</v>
      </c>
      <c r="C4224" s="1">
        <v>0</v>
      </c>
      <c r="D4224" s="2">
        <v>0</v>
      </c>
      <c r="E4224" s="2">
        <v>28.338888888888889</v>
      </c>
      <c r="F4224" s="2">
        <f t="shared" si="520"/>
        <v>28.338888888888889</v>
      </c>
      <c r="G4224" s="2">
        <f t="shared" si="521"/>
        <v>0</v>
      </c>
      <c r="H4224" s="2">
        <v>7.4722222222222223</v>
      </c>
      <c r="I4224">
        <v>11.549764211738101</v>
      </c>
      <c r="J4224">
        <f t="shared" si="522"/>
        <v>317.30599999999998</v>
      </c>
      <c r="K4224">
        <f t="shared" si="523"/>
        <v>346.15199999999999</v>
      </c>
      <c r="L4224">
        <f t="shared" si="524"/>
        <v>374.99799999999999</v>
      </c>
      <c r="M4224">
        <f t="shared" si="525"/>
        <v>0</v>
      </c>
      <c r="N4224">
        <f t="shared" si="526"/>
        <v>0</v>
      </c>
      <c r="O4224">
        <f t="shared" si="527"/>
        <v>0</v>
      </c>
      <c r="P4224">
        <v>13.362183519537</v>
      </c>
    </row>
    <row r="4225" spans="1:16" x14ac:dyDescent="0.3">
      <c r="A4225" s="1">
        <v>23</v>
      </c>
      <c r="B4225" s="1">
        <v>192.31</v>
      </c>
      <c r="C4225" s="1">
        <v>0</v>
      </c>
      <c r="D4225" s="2">
        <v>0</v>
      </c>
      <c r="E4225" s="2">
        <v>28.27333333333333</v>
      </c>
      <c r="F4225" s="2">
        <f t="shared" si="520"/>
        <v>28.27333333333333</v>
      </c>
      <c r="G4225" s="2">
        <f t="shared" si="521"/>
        <v>0</v>
      </c>
      <c r="H4225" s="2">
        <v>7.4444444444444446</v>
      </c>
      <c r="I4225">
        <v>11.4136455898904</v>
      </c>
      <c r="J4225">
        <f t="shared" si="522"/>
        <v>211.541</v>
      </c>
      <c r="K4225">
        <f t="shared" si="523"/>
        <v>230.77199999999999</v>
      </c>
      <c r="L4225">
        <f t="shared" si="524"/>
        <v>250.00299999999999</v>
      </c>
      <c r="M4225">
        <f t="shared" si="525"/>
        <v>0</v>
      </c>
      <c r="N4225">
        <f t="shared" si="526"/>
        <v>0</v>
      </c>
      <c r="O4225">
        <f t="shared" si="527"/>
        <v>0</v>
      </c>
      <c r="P4225">
        <v>13.2059270905683</v>
      </c>
    </row>
    <row r="4226" spans="1:16" x14ac:dyDescent="0.3">
      <c r="A4226" s="1">
        <v>0</v>
      </c>
      <c r="B4226" s="1">
        <v>144.22999999999999</v>
      </c>
      <c r="C4226" s="1">
        <v>0</v>
      </c>
      <c r="D4226" s="2">
        <v>0</v>
      </c>
      <c r="E4226" s="2">
        <v>28.209999999999997</v>
      </c>
      <c r="F4226" s="2">
        <f t="shared" si="520"/>
        <v>28.209999999999997</v>
      </c>
      <c r="G4226" s="2">
        <f t="shared" si="521"/>
        <v>0</v>
      </c>
      <c r="H4226" s="2">
        <v>7.29</v>
      </c>
      <c r="I4226">
        <v>10.6751775584973</v>
      </c>
      <c r="J4226">
        <f t="shared" si="522"/>
        <v>158.65299999999999</v>
      </c>
      <c r="K4226">
        <f t="shared" si="523"/>
        <v>173.07599999999999</v>
      </c>
      <c r="L4226">
        <f t="shared" si="524"/>
        <v>187.499</v>
      </c>
      <c r="M4226">
        <f t="shared" si="525"/>
        <v>0</v>
      </c>
      <c r="N4226">
        <f t="shared" si="526"/>
        <v>0</v>
      </c>
      <c r="O4226">
        <f t="shared" si="527"/>
        <v>0</v>
      </c>
      <c r="P4226">
        <v>12.3582078297738</v>
      </c>
    </row>
    <row r="4227" spans="1:16" x14ac:dyDescent="0.3">
      <c r="A4227" s="1">
        <v>1</v>
      </c>
      <c r="B4227" s="1">
        <v>115.38</v>
      </c>
      <c r="C4227" s="1">
        <v>0</v>
      </c>
      <c r="D4227" s="2">
        <v>0</v>
      </c>
      <c r="E4227" s="2">
        <v>28.155555555555551</v>
      </c>
      <c r="F4227" s="2">
        <f t="shared" ref="F4227:F4290" si="528">E4227+((D4227/1000)*23.4)</f>
        <v>28.155555555555551</v>
      </c>
      <c r="G4227" s="2">
        <f t="shared" ref="G4227:G4290" si="529">0.32*(D4227/1000)*(1+(-0.0029*(F4227-25)))</f>
        <v>0</v>
      </c>
      <c r="H4227" s="2">
        <v>7.0288888888888899</v>
      </c>
      <c r="I4227">
        <v>9.4960301540246892</v>
      </c>
      <c r="J4227">
        <f t="shared" ref="J4227:J4290" si="530">B4227*0.1+B4227</f>
        <v>126.91799999999999</v>
      </c>
      <c r="K4227">
        <f t="shared" ref="K4227:K4290" si="531">B4227*0.2+B4227</f>
        <v>138.45599999999999</v>
      </c>
      <c r="L4227">
        <f t="shared" ref="L4227:L4290" si="532">B4227*0.3+B4227</f>
        <v>149.994</v>
      </c>
      <c r="M4227">
        <f t="shared" ref="M4227:M4290" si="533">C4227+C4227*0.1</f>
        <v>0</v>
      </c>
      <c r="N4227">
        <f t="shared" ref="N4227:N4290" si="534">C4227+C4227*0.2</f>
        <v>0</v>
      </c>
      <c r="O4227">
        <f t="shared" ref="O4227:O4290" si="535">C4227+C4227*0.3</f>
        <v>0</v>
      </c>
      <c r="P4227">
        <v>11.0046137355222</v>
      </c>
    </row>
    <row r="4228" spans="1:16" x14ac:dyDescent="0.3">
      <c r="A4228" s="1">
        <v>2</v>
      </c>
      <c r="B4228" s="1">
        <v>96.15</v>
      </c>
      <c r="C4228" s="1">
        <v>0</v>
      </c>
      <c r="D4228" s="2">
        <v>0</v>
      </c>
      <c r="E4228" s="2">
        <v>28.112222222222222</v>
      </c>
      <c r="F4228" s="2">
        <f t="shared" si="528"/>
        <v>28.112222222222222</v>
      </c>
      <c r="G4228" s="2">
        <f t="shared" si="529"/>
        <v>0</v>
      </c>
      <c r="H4228" s="2">
        <v>6.862222222222222</v>
      </c>
      <c r="I4228">
        <v>8.78772642034866</v>
      </c>
      <c r="J4228">
        <f t="shared" si="530"/>
        <v>105.76500000000001</v>
      </c>
      <c r="K4228">
        <f t="shared" si="531"/>
        <v>115.38000000000001</v>
      </c>
      <c r="L4228">
        <f t="shared" si="532"/>
        <v>124.995</v>
      </c>
      <c r="M4228">
        <f t="shared" si="533"/>
        <v>0</v>
      </c>
      <c r="N4228">
        <f t="shared" si="534"/>
        <v>0</v>
      </c>
      <c r="O4228">
        <f t="shared" si="535"/>
        <v>0</v>
      </c>
      <c r="P4228">
        <v>10.1915213713245</v>
      </c>
    </row>
    <row r="4229" spans="1:16" x14ac:dyDescent="0.3">
      <c r="A4229" s="1">
        <v>3</v>
      </c>
      <c r="B4229" s="1">
        <v>76.92</v>
      </c>
      <c r="C4229" s="1">
        <v>0</v>
      </c>
      <c r="D4229" s="2">
        <v>0</v>
      </c>
      <c r="E4229" s="2">
        <v>28.078888888888891</v>
      </c>
      <c r="F4229" s="2">
        <f t="shared" si="528"/>
        <v>28.078888888888891</v>
      </c>
      <c r="G4229" s="2">
        <f t="shared" si="529"/>
        <v>0</v>
      </c>
      <c r="H4229" s="2">
        <v>6.8444444444444441</v>
      </c>
      <c r="I4229">
        <v>8.7141705410383796</v>
      </c>
      <c r="J4229">
        <f t="shared" si="530"/>
        <v>84.611999999999995</v>
      </c>
      <c r="K4229">
        <f t="shared" si="531"/>
        <v>92.304000000000002</v>
      </c>
      <c r="L4229">
        <f t="shared" si="532"/>
        <v>99.996000000000009</v>
      </c>
      <c r="M4229">
        <f t="shared" si="533"/>
        <v>0</v>
      </c>
      <c r="N4229">
        <f t="shared" si="534"/>
        <v>0</v>
      </c>
      <c r="O4229">
        <f t="shared" si="535"/>
        <v>0</v>
      </c>
      <c r="P4229">
        <v>10.1070834092392</v>
      </c>
    </row>
    <row r="4230" spans="1:16" x14ac:dyDescent="0.3">
      <c r="A4230" s="1">
        <v>4</v>
      </c>
      <c r="B4230" s="1">
        <v>76.92</v>
      </c>
      <c r="C4230" s="1">
        <v>0</v>
      </c>
      <c r="D4230" s="2">
        <v>0</v>
      </c>
      <c r="E4230" s="2">
        <v>28.031111111111116</v>
      </c>
      <c r="F4230" s="2">
        <f t="shared" si="528"/>
        <v>28.031111111111116</v>
      </c>
      <c r="G4230" s="2">
        <f t="shared" si="529"/>
        <v>0</v>
      </c>
      <c r="H4230" s="2">
        <v>6.7955555555555556</v>
      </c>
      <c r="I4230">
        <v>8.51385403354635</v>
      </c>
      <c r="J4230">
        <f t="shared" si="530"/>
        <v>84.611999999999995</v>
      </c>
      <c r="K4230">
        <f t="shared" si="531"/>
        <v>92.304000000000002</v>
      </c>
      <c r="L4230">
        <f t="shared" si="532"/>
        <v>99.996000000000009</v>
      </c>
      <c r="M4230">
        <f t="shared" si="533"/>
        <v>0</v>
      </c>
      <c r="N4230">
        <f t="shared" si="534"/>
        <v>0</v>
      </c>
      <c r="O4230">
        <f t="shared" si="535"/>
        <v>0</v>
      </c>
      <c r="P4230">
        <v>9.8771314621850497</v>
      </c>
    </row>
    <row r="4231" spans="1:16" x14ac:dyDescent="0.3">
      <c r="A4231" s="1">
        <v>5</v>
      </c>
      <c r="B4231" s="1">
        <v>96.15</v>
      </c>
      <c r="C4231" s="1">
        <v>0</v>
      </c>
      <c r="D4231" s="2">
        <v>9.7055555555555557</v>
      </c>
      <c r="E4231" s="2">
        <v>28.07</v>
      </c>
      <c r="F4231" s="2">
        <f t="shared" si="528"/>
        <v>28.29711</v>
      </c>
      <c r="G4231" s="2">
        <f t="shared" si="529"/>
        <v>3.0760815139680006E-3</v>
      </c>
      <c r="H4231" s="2">
        <v>6.8788888888888886</v>
      </c>
      <c r="I4231">
        <v>8.8570320697946006</v>
      </c>
      <c r="J4231">
        <f t="shared" si="530"/>
        <v>105.76500000000001</v>
      </c>
      <c r="K4231">
        <f t="shared" si="531"/>
        <v>115.38000000000001</v>
      </c>
      <c r="L4231">
        <f t="shared" si="532"/>
        <v>124.995</v>
      </c>
      <c r="M4231">
        <f t="shared" si="533"/>
        <v>0</v>
      </c>
      <c r="N4231">
        <f t="shared" si="534"/>
        <v>0</v>
      </c>
      <c r="O4231">
        <f t="shared" si="535"/>
        <v>0</v>
      </c>
      <c r="P4231">
        <v>10.271080311481199</v>
      </c>
    </row>
    <row r="4232" spans="1:16" x14ac:dyDescent="0.3">
      <c r="A4232" s="1">
        <v>6</v>
      </c>
      <c r="B4232" s="1">
        <v>240.38</v>
      </c>
      <c r="C4232" s="1">
        <v>0</v>
      </c>
      <c r="D4232" s="2">
        <v>88.145555555555546</v>
      </c>
      <c r="E4232" s="2">
        <v>28.43333333333333</v>
      </c>
      <c r="F4232" s="2">
        <f t="shared" si="528"/>
        <v>30.495939333333329</v>
      </c>
      <c r="G4232" s="2">
        <f t="shared" si="529"/>
        <v>2.7757015021001693E-2</v>
      </c>
      <c r="H4232" s="2">
        <v>6.8600000000000012</v>
      </c>
      <c r="I4232">
        <v>8.7785110592261404</v>
      </c>
      <c r="J4232">
        <f t="shared" si="530"/>
        <v>264.41800000000001</v>
      </c>
      <c r="K4232">
        <f t="shared" si="531"/>
        <v>288.45600000000002</v>
      </c>
      <c r="L4232">
        <f t="shared" si="532"/>
        <v>312.49399999999997</v>
      </c>
      <c r="M4232">
        <f t="shared" si="533"/>
        <v>0</v>
      </c>
      <c r="N4232">
        <f t="shared" si="534"/>
        <v>0</v>
      </c>
      <c r="O4232">
        <f t="shared" si="535"/>
        <v>0</v>
      </c>
      <c r="P4232">
        <v>10.1809426613647</v>
      </c>
    </row>
    <row r="4233" spans="1:16" x14ac:dyDescent="0.3">
      <c r="A4233" s="1">
        <v>7</v>
      </c>
      <c r="B4233" s="1">
        <v>384.61</v>
      </c>
      <c r="C4233" s="2">
        <v>34.47</v>
      </c>
      <c r="D4233" s="2">
        <v>214.48333333333338</v>
      </c>
      <c r="E4233" s="2">
        <v>28.688888888888886</v>
      </c>
      <c r="F4233" s="2">
        <f t="shared" si="528"/>
        <v>33.707798888888888</v>
      </c>
      <c r="G4233" s="2">
        <f t="shared" si="529"/>
        <v>6.6901461731662837E-2</v>
      </c>
      <c r="H4233" s="2">
        <v>6.873333333333334</v>
      </c>
      <c r="I4233">
        <v>8.8338928211002301</v>
      </c>
      <c r="J4233">
        <f t="shared" si="530"/>
        <v>423.07100000000003</v>
      </c>
      <c r="K4233">
        <f t="shared" si="531"/>
        <v>461.53200000000004</v>
      </c>
      <c r="L4233">
        <f t="shared" si="532"/>
        <v>499.99299999999999</v>
      </c>
      <c r="M4233">
        <f t="shared" si="533"/>
        <v>37.917000000000002</v>
      </c>
      <c r="N4233">
        <f t="shared" si="534"/>
        <v>41.363999999999997</v>
      </c>
      <c r="O4233">
        <f t="shared" si="535"/>
        <v>44.811</v>
      </c>
      <c r="P4233">
        <v>10.244517771242901</v>
      </c>
    </row>
    <row r="4234" spans="1:16" x14ac:dyDescent="0.3">
      <c r="A4234" s="1">
        <v>8</v>
      </c>
      <c r="B4234" s="1">
        <v>480.77</v>
      </c>
      <c r="C4234" s="2">
        <v>56.11</v>
      </c>
      <c r="D4234" s="2">
        <v>357.64333333333332</v>
      </c>
      <c r="E4234" s="2">
        <v>28.922222222222224</v>
      </c>
      <c r="F4234" s="2">
        <f t="shared" si="528"/>
        <v>37.291076222222223</v>
      </c>
      <c r="G4234" s="2">
        <f t="shared" si="529"/>
        <v>0.11036654434216364</v>
      </c>
      <c r="H4234" s="2">
        <v>6.9711111111111101</v>
      </c>
      <c r="I4234">
        <v>9.2466307889901103</v>
      </c>
      <c r="J4234">
        <f t="shared" si="530"/>
        <v>528.84699999999998</v>
      </c>
      <c r="K4234">
        <f t="shared" si="531"/>
        <v>576.92399999999998</v>
      </c>
      <c r="L4234">
        <f t="shared" si="532"/>
        <v>625.00099999999998</v>
      </c>
      <c r="M4234">
        <f t="shared" si="533"/>
        <v>61.721000000000004</v>
      </c>
      <c r="N4234">
        <f t="shared" si="534"/>
        <v>67.331999999999994</v>
      </c>
      <c r="O4234">
        <f t="shared" si="535"/>
        <v>72.942999999999998</v>
      </c>
      <c r="P4234">
        <v>10.7183174621806</v>
      </c>
    </row>
    <row r="4235" spans="1:16" x14ac:dyDescent="0.3">
      <c r="A4235" s="1">
        <v>9</v>
      </c>
      <c r="B4235" s="1">
        <v>576.91999999999996</v>
      </c>
      <c r="C4235" s="2">
        <v>78.11</v>
      </c>
      <c r="D4235" s="2">
        <v>495.36555555555555</v>
      </c>
      <c r="E4235" s="2">
        <v>29.164444444444445</v>
      </c>
      <c r="F4235" s="2">
        <f t="shared" si="528"/>
        <v>40.755998444444444</v>
      </c>
      <c r="G4235" s="2">
        <f t="shared" si="529"/>
        <v>0.15127395733745214</v>
      </c>
      <c r="H4235" s="2">
        <v>7.0488888888888885</v>
      </c>
      <c r="I4235">
        <v>9.5833221594524307</v>
      </c>
      <c r="J4235">
        <f t="shared" si="530"/>
        <v>634.61199999999997</v>
      </c>
      <c r="K4235">
        <f t="shared" si="531"/>
        <v>692.30399999999997</v>
      </c>
      <c r="L4235">
        <f t="shared" si="532"/>
        <v>749.99599999999998</v>
      </c>
      <c r="M4235">
        <f t="shared" si="533"/>
        <v>85.920999999999992</v>
      </c>
      <c r="N4235">
        <f t="shared" si="534"/>
        <v>93.731999999999999</v>
      </c>
      <c r="O4235">
        <f t="shared" si="535"/>
        <v>101.54300000000001</v>
      </c>
      <c r="P4235">
        <v>11.104819988425101</v>
      </c>
    </row>
    <row r="4236" spans="1:16" x14ac:dyDescent="0.3">
      <c r="A4236" s="1">
        <v>10</v>
      </c>
      <c r="B4236" s="1">
        <v>673.07</v>
      </c>
      <c r="C4236" s="2">
        <v>102.17</v>
      </c>
      <c r="D4236" s="2">
        <v>594.03444444444438</v>
      </c>
      <c r="E4236" s="2">
        <v>29.391111111111108</v>
      </c>
      <c r="F4236" s="2">
        <f t="shared" si="528"/>
        <v>43.291517111111105</v>
      </c>
      <c r="G4236" s="2">
        <f t="shared" si="529"/>
        <v>0.1800075679838477</v>
      </c>
      <c r="H4236" s="2">
        <v>7.1622222222222218</v>
      </c>
      <c r="I4236">
        <v>10.087401515324</v>
      </c>
      <c r="J4236">
        <f t="shared" si="530"/>
        <v>740.37700000000007</v>
      </c>
      <c r="K4236">
        <f t="shared" si="531"/>
        <v>807.68400000000008</v>
      </c>
      <c r="L4236">
        <f t="shared" si="532"/>
        <v>874.9910000000001</v>
      </c>
      <c r="M4236">
        <f t="shared" si="533"/>
        <v>112.387</v>
      </c>
      <c r="N4236">
        <f t="shared" si="534"/>
        <v>122.604</v>
      </c>
      <c r="O4236">
        <f t="shared" si="535"/>
        <v>132.821</v>
      </c>
      <c r="P4236">
        <v>11.683474392915899</v>
      </c>
    </row>
    <row r="4237" spans="1:16" x14ac:dyDescent="0.3">
      <c r="A4237" s="1">
        <v>11</v>
      </c>
      <c r="B4237" s="1">
        <v>721.15</v>
      </c>
      <c r="C4237" s="2">
        <v>101.33</v>
      </c>
      <c r="D4237" s="2">
        <v>633.04666666666662</v>
      </c>
      <c r="E4237" s="2">
        <v>29.564444444444444</v>
      </c>
      <c r="F4237" s="2">
        <f t="shared" si="528"/>
        <v>44.377736444444444</v>
      </c>
      <c r="G4237" s="2">
        <f t="shared" si="529"/>
        <v>0.19119114669501905</v>
      </c>
      <c r="H4237" s="2">
        <v>7.238888888888888</v>
      </c>
      <c r="I4237">
        <v>10.437571291626799</v>
      </c>
      <c r="J4237">
        <f t="shared" si="530"/>
        <v>793.26499999999999</v>
      </c>
      <c r="K4237">
        <f t="shared" si="531"/>
        <v>865.38</v>
      </c>
      <c r="L4237">
        <f t="shared" si="532"/>
        <v>937.495</v>
      </c>
      <c r="M4237">
        <f t="shared" si="533"/>
        <v>111.46299999999999</v>
      </c>
      <c r="N4237">
        <f t="shared" si="534"/>
        <v>121.596</v>
      </c>
      <c r="O4237">
        <f t="shared" si="535"/>
        <v>131.72899999999998</v>
      </c>
      <c r="P4237">
        <v>12.0854493617713</v>
      </c>
    </row>
    <row r="4238" spans="1:16" x14ac:dyDescent="0.3">
      <c r="A4238" s="1">
        <v>12</v>
      </c>
      <c r="B4238" s="1">
        <v>721.15</v>
      </c>
      <c r="C4238" s="2">
        <v>109.35</v>
      </c>
      <c r="D4238" s="2">
        <v>650.68111111111114</v>
      </c>
      <c r="E4238" s="2">
        <v>29.684444444444448</v>
      </c>
      <c r="F4238" s="2">
        <f t="shared" si="528"/>
        <v>44.910382444444451</v>
      </c>
      <c r="G4238" s="2">
        <f t="shared" si="529"/>
        <v>0.19619542808751236</v>
      </c>
      <c r="H4238" s="2">
        <v>7.3522222222222222</v>
      </c>
      <c r="I4238">
        <v>10.968968290679699</v>
      </c>
      <c r="J4238">
        <f t="shared" si="530"/>
        <v>793.26499999999999</v>
      </c>
      <c r="K4238">
        <f t="shared" si="531"/>
        <v>865.38</v>
      </c>
      <c r="L4238">
        <f t="shared" si="532"/>
        <v>937.495</v>
      </c>
      <c r="M4238">
        <f t="shared" si="533"/>
        <v>120.285</v>
      </c>
      <c r="N4238">
        <f t="shared" si="534"/>
        <v>131.22</v>
      </c>
      <c r="O4238">
        <f t="shared" si="535"/>
        <v>142.155</v>
      </c>
      <c r="P4238">
        <v>12.6954628655051</v>
      </c>
    </row>
    <row r="4239" spans="1:16" x14ac:dyDescent="0.3">
      <c r="A4239" s="1">
        <v>13</v>
      </c>
      <c r="B4239" s="1">
        <v>624.99</v>
      </c>
      <c r="C4239" s="2">
        <v>101.56</v>
      </c>
      <c r="D4239" s="2">
        <v>625.55222222222233</v>
      </c>
      <c r="E4239" s="2">
        <v>29.725555555555552</v>
      </c>
      <c r="F4239" s="2">
        <f t="shared" si="528"/>
        <v>44.363477555555555</v>
      </c>
      <c r="G4239" s="2">
        <f t="shared" si="529"/>
        <v>0.18893597107815086</v>
      </c>
      <c r="H4239" s="2">
        <v>7.5533333333333319</v>
      </c>
      <c r="I4239">
        <v>11.9530580796972</v>
      </c>
      <c r="J4239">
        <f t="shared" si="530"/>
        <v>687.48900000000003</v>
      </c>
      <c r="K4239">
        <f t="shared" si="531"/>
        <v>749.98800000000006</v>
      </c>
      <c r="L4239">
        <f t="shared" si="532"/>
        <v>812.48699999999997</v>
      </c>
      <c r="M4239">
        <f t="shared" si="533"/>
        <v>111.71600000000001</v>
      </c>
      <c r="N4239">
        <f t="shared" si="534"/>
        <v>121.872</v>
      </c>
      <c r="O4239">
        <f t="shared" si="535"/>
        <v>132.02799999999999</v>
      </c>
      <c r="P4239">
        <v>13.8251419213847</v>
      </c>
    </row>
    <row r="4240" spans="1:16" x14ac:dyDescent="0.3">
      <c r="A4240" s="1">
        <v>14</v>
      </c>
      <c r="B4240" s="1">
        <v>576.91999999999996</v>
      </c>
      <c r="C4240" s="2">
        <v>84.16</v>
      </c>
      <c r="D4240" s="2">
        <v>519.21111111111122</v>
      </c>
      <c r="E4240" s="2">
        <v>29.678888888888892</v>
      </c>
      <c r="F4240" s="2">
        <f t="shared" si="528"/>
        <v>41.828428888888894</v>
      </c>
      <c r="G4240" s="2">
        <f t="shared" si="529"/>
        <v>0.15803914881674036</v>
      </c>
      <c r="H4240" s="2">
        <v>7.7766666666666673</v>
      </c>
      <c r="I4240">
        <v>13.109022729960801</v>
      </c>
      <c r="J4240">
        <f t="shared" si="530"/>
        <v>634.61199999999997</v>
      </c>
      <c r="K4240">
        <f t="shared" si="531"/>
        <v>692.30399999999997</v>
      </c>
      <c r="L4240">
        <f t="shared" si="532"/>
        <v>749.99599999999998</v>
      </c>
      <c r="M4240">
        <f t="shared" si="533"/>
        <v>92.575999999999993</v>
      </c>
      <c r="N4240">
        <f t="shared" si="534"/>
        <v>100.99199999999999</v>
      </c>
      <c r="O4240">
        <f t="shared" si="535"/>
        <v>109.40799999999999</v>
      </c>
      <c r="P4240">
        <v>15.152123533543801</v>
      </c>
    </row>
    <row r="4241" spans="1:16" x14ac:dyDescent="0.3">
      <c r="A4241" s="1">
        <v>15</v>
      </c>
      <c r="B4241" s="1">
        <v>528.84</v>
      </c>
      <c r="C4241" s="2">
        <v>61.09</v>
      </c>
      <c r="D4241" s="2">
        <v>382.09555555555556</v>
      </c>
      <c r="E4241" s="2">
        <v>29.515555555555554</v>
      </c>
      <c r="F4241" s="2">
        <f t="shared" si="528"/>
        <v>38.456591555555555</v>
      </c>
      <c r="G4241" s="2">
        <f t="shared" si="529"/>
        <v>0.1174990766269675</v>
      </c>
      <c r="H4241" s="2">
        <v>7.7544444444444434</v>
      </c>
      <c r="I4241">
        <v>12.9909719642854</v>
      </c>
      <c r="J4241">
        <f t="shared" si="530"/>
        <v>581.72400000000005</v>
      </c>
      <c r="K4241">
        <f t="shared" si="531"/>
        <v>634.60800000000006</v>
      </c>
      <c r="L4241">
        <f t="shared" si="532"/>
        <v>687.49200000000008</v>
      </c>
      <c r="M4241">
        <f t="shared" si="533"/>
        <v>67.198999999999998</v>
      </c>
      <c r="N4241">
        <f t="shared" si="534"/>
        <v>73.308000000000007</v>
      </c>
      <c r="O4241">
        <f t="shared" si="535"/>
        <v>79.417000000000002</v>
      </c>
      <c r="P4241">
        <v>15.016607974900399</v>
      </c>
    </row>
    <row r="4242" spans="1:16" x14ac:dyDescent="0.3">
      <c r="A4242" s="1">
        <v>16</v>
      </c>
      <c r="B4242" s="1">
        <v>480.77</v>
      </c>
      <c r="C4242" s="2">
        <v>38.15</v>
      </c>
      <c r="D4242" s="2">
        <v>236.14333333333337</v>
      </c>
      <c r="E4242" s="2">
        <v>29.260000000000005</v>
      </c>
      <c r="F4242" s="2">
        <f t="shared" si="528"/>
        <v>34.785754000000004</v>
      </c>
      <c r="G4242" s="2">
        <f t="shared" si="529"/>
        <v>7.3421406618875959E-2</v>
      </c>
      <c r="H4242" s="2">
        <v>7.5288888888888899</v>
      </c>
      <c r="I4242">
        <v>11.830600070521299</v>
      </c>
      <c r="J4242">
        <f t="shared" si="530"/>
        <v>528.84699999999998</v>
      </c>
      <c r="K4242">
        <f t="shared" si="531"/>
        <v>576.92399999999998</v>
      </c>
      <c r="L4242">
        <f t="shared" si="532"/>
        <v>625.00099999999998</v>
      </c>
      <c r="M4242">
        <f t="shared" si="533"/>
        <v>41.964999999999996</v>
      </c>
      <c r="N4242">
        <f t="shared" si="534"/>
        <v>45.78</v>
      </c>
      <c r="O4242">
        <f t="shared" si="535"/>
        <v>49.594999999999999</v>
      </c>
      <c r="P4242">
        <v>13.684567098096601</v>
      </c>
    </row>
    <row r="4243" spans="1:16" x14ac:dyDescent="0.3">
      <c r="A4243" s="1">
        <v>17</v>
      </c>
      <c r="B4243" s="1">
        <v>384.61</v>
      </c>
      <c r="C4243" s="1">
        <v>0</v>
      </c>
      <c r="D4243" s="2">
        <v>104.34</v>
      </c>
      <c r="E4243" s="2">
        <v>28.93</v>
      </c>
      <c r="F4243" s="2">
        <f t="shared" si="528"/>
        <v>31.371555999999998</v>
      </c>
      <c r="G4243" s="2">
        <f t="shared" si="529"/>
        <v>3.2771858033978883E-2</v>
      </c>
      <c r="H4243" s="2">
        <v>7.3111111111111109</v>
      </c>
      <c r="I4243">
        <v>10.7742970757305</v>
      </c>
      <c r="J4243">
        <f t="shared" si="530"/>
        <v>423.07100000000003</v>
      </c>
      <c r="K4243">
        <f t="shared" si="531"/>
        <v>461.53200000000004</v>
      </c>
      <c r="L4243">
        <f t="shared" si="532"/>
        <v>499.99299999999999</v>
      </c>
      <c r="M4243">
        <f t="shared" si="533"/>
        <v>0</v>
      </c>
      <c r="N4243">
        <f t="shared" si="534"/>
        <v>0</v>
      </c>
      <c r="O4243">
        <f t="shared" si="535"/>
        <v>0</v>
      </c>
      <c r="P4243">
        <v>12.471991392916999</v>
      </c>
    </row>
    <row r="4244" spans="1:16" x14ac:dyDescent="0.3">
      <c r="A4244" s="1">
        <v>18</v>
      </c>
      <c r="B4244" s="1">
        <v>528.84</v>
      </c>
      <c r="C4244" s="1">
        <v>0</v>
      </c>
      <c r="D4244" s="2">
        <v>12.012222222222222</v>
      </c>
      <c r="E4244" s="2">
        <v>28.52333333333333</v>
      </c>
      <c r="F4244" s="2">
        <f t="shared" si="528"/>
        <v>28.804419333333328</v>
      </c>
      <c r="G4244" s="2">
        <f t="shared" si="529"/>
        <v>3.8015019468456064E-3</v>
      </c>
      <c r="H4244" s="2">
        <v>7.2155555555555555</v>
      </c>
      <c r="I4244">
        <v>10.3302079690179</v>
      </c>
      <c r="J4244">
        <f t="shared" si="530"/>
        <v>581.72400000000005</v>
      </c>
      <c r="K4244">
        <f t="shared" si="531"/>
        <v>634.60800000000006</v>
      </c>
      <c r="L4244">
        <f t="shared" si="532"/>
        <v>687.49200000000008</v>
      </c>
      <c r="M4244">
        <f t="shared" si="533"/>
        <v>0</v>
      </c>
      <c r="N4244">
        <f t="shared" si="534"/>
        <v>0</v>
      </c>
      <c r="O4244">
        <f t="shared" si="535"/>
        <v>0</v>
      </c>
      <c r="P4244">
        <v>11.962202379357199</v>
      </c>
    </row>
    <row r="4245" spans="1:16" x14ac:dyDescent="0.3">
      <c r="A4245" s="1">
        <v>19</v>
      </c>
      <c r="B4245" s="1">
        <v>576.91999999999996</v>
      </c>
      <c r="C4245" s="1">
        <v>0</v>
      </c>
      <c r="D4245" s="2">
        <v>0</v>
      </c>
      <c r="E4245" s="2">
        <v>28.354444444444443</v>
      </c>
      <c r="F4245" s="2">
        <f t="shared" si="528"/>
        <v>28.354444444444443</v>
      </c>
      <c r="G4245" s="2">
        <f t="shared" si="529"/>
        <v>0</v>
      </c>
      <c r="H4245" s="2">
        <v>7.2055555555555548</v>
      </c>
      <c r="I4245">
        <v>10.2844071243039</v>
      </c>
      <c r="J4245">
        <f t="shared" si="530"/>
        <v>634.61199999999997</v>
      </c>
      <c r="K4245">
        <f t="shared" si="531"/>
        <v>692.30399999999997</v>
      </c>
      <c r="L4245">
        <f t="shared" si="532"/>
        <v>749.99599999999998</v>
      </c>
      <c r="M4245">
        <f t="shared" si="533"/>
        <v>0</v>
      </c>
      <c r="N4245">
        <f t="shared" si="534"/>
        <v>0</v>
      </c>
      <c r="O4245">
        <f t="shared" si="535"/>
        <v>0</v>
      </c>
      <c r="P4245">
        <v>11.909625616959699</v>
      </c>
    </row>
    <row r="4246" spans="1:16" x14ac:dyDescent="0.3">
      <c r="A4246" s="1">
        <v>20</v>
      </c>
      <c r="B4246" s="1">
        <v>528.84</v>
      </c>
      <c r="C4246" s="1">
        <v>0</v>
      </c>
      <c r="D4246" s="2">
        <v>0</v>
      </c>
      <c r="E4246" s="2">
        <v>28.322222222222219</v>
      </c>
      <c r="F4246" s="2">
        <f t="shared" si="528"/>
        <v>28.322222222222219</v>
      </c>
      <c r="G4246" s="2">
        <f t="shared" si="529"/>
        <v>0</v>
      </c>
      <c r="H4246" s="2">
        <v>7.1177777777777784</v>
      </c>
      <c r="I4246">
        <v>9.8878057737213698</v>
      </c>
      <c r="J4246">
        <f t="shared" si="530"/>
        <v>581.72400000000005</v>
      </c>
      <c r="K4246">
        <f t="shared" si="531"/>
        <v>634.60800000000006</v>
      </c>
      <c r="L4246">
        <f t="shared" si="532"/>
        <v>687.49200000000008</v>
      </c>
      <c r="M4246">
        <f t="shared" si="533"/>
        <v>0</v>
      </c>
      <c r="N4246">
        <f t="shared" si="534"/>
        <v>0</v>
      </c>
      <c r="O4246">
        <f t="shared" si="535"/>
        <v>0</v>
      </c>
      <c r="P4246">
        <v>11.454349844071199</v>
      </c>
    </row>
    <row r="4247" spans="1:16" x14ac:dyDescent="0.3">
      <c r="A4247" s="1">
        <v>21</v>
      </c>
      <c r="B4247" s="1">
        <v>432.69</v>
      </c>
      <c r="C4247" s="1">
        <v>0</v>
      </c>
      <c r="D4247" s="2">
        <v>0</v>
      </c>
      <c r="E4247" s="2">
        <v>28.294444444444444</v>
      </c>
      <c r="F4247" s="2">
        <f t="shared" si="528"/>
        <v>28.294444444444444</v>
      </c>
      <c r="G4247" s="2">
        <f t="shared" si="529"/>
        <v>0</v>
      </c>
      <c r="H4247" s="2">
        <v>6.9411111111111108</v>
      </c>
      <c r="I4247">
        <v>9.1187542385538194</v>
      </c>
      <c r="J4247">
        <f t="shared" si="530"/>
        <v>475.959</v>
      </c>
      <c r="K4247">
        <f t="shared" si="531"/>
        <v>519.22800000000007</v>
      </c>
      <c r="L4247">
        <f t="shared" si="532"/>
        <v>562.49699999999996</v>
      </c>
      <c r="M4247">
        <f t="shared" si="533"/>
        <v>0</v>
      </c>
      <c r="N4247">
        <f t="shared" si="534"/>
        <v>0</v>
      </c>
      <c r="O4247">
        <f t="shared" si="535"/>
        <v>0</v>
      </c>
      <c r="P4247">
        <v>10.5715224619904</v>
      </c>
    </row>
    <row r="4248" spans="1:16" x14ac:dyDescent="0.3">
      <c r="A4248" s="1">
        <v>22</v>
      </c>
      <c r="B4248" s="1">
        <v>288.45999999999998</v>
      </c>
      <c r="C4248" s="1">
        <v>0</v>
      </c>
      <c r="D4248" s="2">
        <v>0</v>
      </c>
      <c r="E4248" s="2">
        <v>28.265555555555554</v>
      </c>
      <c r="F4248" s="2">
        <f t="shared" si="528"/>
        <v>28.265555555555554</v>
      </c>
      <c r="G4248" s="2">
        <f t="shared" si="529"/>
        <v>0</v>
      </c>
      <c r="H4248" s="2">
        <v>6.8633333333333333</v>
      </c>
      <c r="I4248">
        <v>8.7923363397008405</v>
      </c>
      <c r="J4248">
        <f t="shared" si="530"/>
        <v>317.30599999999998</v>
      </c>
      <c r="K4248">
        <f t="shared" si="531"/>
        <v>346.15199999999999</v>
      </c>
      <c r="L4248">
        <f t="shared" si="532"/>
        <v>374.99799999999999</v>
      </c>
      <c r="M4248">
        <f t="shared" si="533"/>
        <v>0</v>
      </c>
      <c r="N4248">
        <f t="shared" si="534"/>
        <v>0</v>
      </c>
      <c r="O4248">
        <f t="shared" si="535"/>
        <v>0</v>
      </c>
      <c r="P4248">
        <v>10.196813296308999</v>
      </c>
    </row>
    <row r="4249" spans="1:16" x14ac:dyDescent="0.3">
      <c r="A4249" s="1">
        <v>23</v>
      </c>
      <c r="B4249" s="1">
        <v>192.31</v>
      </c>
      <c r="C4249" s="1">
        <v>0</v>
      </c>
      <c r="D4249" s="2">
        <v>0</v>
      </c>
      <c r="E4249" s="2">
        <v>28.222222222222221</v>
      </c>
      <c r="F4249" s="2">
        <f t="shared" si="528"/>
        <v>28.222222222222221</v>
      </c>
      <c r="G4249" s="2">
        <f t="shared" si="529"/>
        <v>0</v>
      </c>
      <c r="H4249" s="2">
        <v>6.8533333333333335</v>
      </c>
      <c r="I4249">
        <v>8.7509007791124205</v>
      </c>
      <c r="J4249">
        <f t="shared" si="530"/>
        <v>211.541</v>
      </c>
      <c r="K4249">
        <f t="shared" si="531"/>
        <v>230.77199999999999</v>
      </c>
      <c r="L4249">
        <f t="shared" si="532"/>
        <v>250.00299999999999</v>
      </c>
      <c r="M4249">
        <f t="shared" si="533"/>
        <v>0</v>
      </c>
      <c r="N4249">
        <f t="shared" si="534"/>
        <v>0</v>
      </c>
      <c r="O4249">
        <f t="shared" si="535"/>
        <v>0</v>
      </c>
      <c r="P4249">
        <v>10.1492476315823</v>
      </c>
    </row>
    <row r="4250" spans="1:16" x14ac:dyDescent="0.3">
      <c r="A4250" s="1">
        <v>0</v>
      </c>
      <c r="B4250" s="1">
        <v>144.22999999999999</v>
      </c>
      <c r="C4250" s="1">
        <v>0</v>
      </c>
      <c r="D4250" s="2">
        <v>0</v>
      </c>
      <c r="E4250" s="2">
        <v>28.153333333333332</v>
      </c>
      <c r="F4250" s="2">
        <f t="shared" si="528"/>
        <v>28.153333333333332</v>
      </c>
      <c r="G4250" s="2">
        <f t="shared" si="529"/>
        <v>0</v>
      </c>
      <c r="H4250" s="2">
        <v>6.81</v>
      </c>
      <c r="I4250">
        <v>8.5727396923636494</v>
      </c>
      <c r="J4250">
        <f t="shared" si="530"/>
        <v>158.65299999999999</v>
      </c>
      <c r="K4250">
        <f t="shared" si="531"/>
        <v>173.07599999999999</v>
      </c>
      <c r="L4250">
        <f t="shared" si="532"/>
        <v>187.499</v>
      </c>
      <c r="M4250">
        <f t="shared" si="533"/>
        <v>0</v>
      </c>
      <c r="N4250">
        <f t="shared" si="534"/>
        <v>0</v>
      </c>
      <c r="O4250">
        <f t="shared" si="535"/>
        <v>0</v>
      </c>
      <c r="P4250">
        <v>9.9447288462855195</v>
      </c>
    </row>
    <row r="4251" spans="1:16" x14ac:dyDescent="0.3">
      <c r="A4251" s="1">
        <v>1</v>
      </c>
      <c r="B4251" s="1">
        <v>115.38</v>
      </c>
      <c r="C4251" s="1">
        <v>0</v>
      </c>
      <c r="D4251" s="2">
        <v>0</v>
      </c>
      <c r="E4251" s="2">
        <v>28.104444444444447</v>
      </c>
      <c r="F4251" s="2">
        <f t="shared" si="528"/>
        <v>28.104444444444447</v>
      </c>
      <c r="G4251" s="2">
        <f t="shared" si="529"/>
        <v>0</v>
      </c>
      <c r="H4251" s="2">
        <v>6.6599999999999993</v>
      </c>
      <c r="I4251">
        <v>7.97333467448827</v>
      </c>
      <c r="J4251">
        <f t="shared" si="530"/>
        <v>126.91799999999999</v>
      </c>
      <c r="K4251">
        <f t="shared" si="531"/>
        <v>138.45599999999999</v>
      </c>
      <c r="L4251">
        <f t="shared" si="532"/>
        <v>149.994</v>
      </c>
      <c r="M4251">
        <f t="shared" si="533"/>
        <v>0</v>
      </c>
      <c r="N4251">
        <f t="shared" si="534"/>
        <v>0</v>
      </c>
      <c r="O4251">
        <f t="shared" si="535"/>
        <v>0</v>
      </c>
      <c r="P4251">
        <v>9.2566460084797093</v>
      </c>
    </row>
    <row r="4252" spans="1:16" x14ac:dyDescent="0.3">
      <c r="A4252" s="1">
        <v>2</v>
      </c>
      <c r="B4252" s="1">
        <v>96.15</v>
      </c>
      <c r="C4252" s="1">
        <v>0</v>
      </c>
      <c r="D4252" s="2">
        <v>0</v>
      </c>
      <c r="E4252" s="2">
        <v>28.068888888888889</v>
      </c>
      <c r="F4252" s="2">
        <f t="shared" si="528"/>
        <v>28.068888888888889</v>
      </c>
      <c r="G4252" s="2">
        <f t="shared" si="529"/>
        <v>0</v>
      </c>
      <c r="H4252" s="2">
        <v>6.5200000000000005</v>
      </c>
      <c r="I4252">
        <v>7.4377216095583698</v>
      </c>
      <c r="J4252">
        <f t="shared" si="530"/>
        <v>105.76500000000001</v>
      </c>
      <c r="K4252">
        <f t="shared" si="531"/>
        <v>115.38000000000001</v>
      </c>
      <c r="L4252">
        <f t="shared" si="532"/>
        <v>124.995</v>
      </c>
      <c r="M4252">
        <f t="shared" si="533"/>
        <v>0</v>
      </c>
      <c r="N4252">
        <f t="shared" si="534"/>
        <v>0</v>
      </c>
      <c r="O4252">
        <f t="shared" si="535"/>
        <v>0</v>
      </c>
      <c r="P4252">
        <v>8.6417927011297504</v>
      </c>
    </row>
    <row r="4253" spans="1:16" x14ac:dyDescent="0.3">
      <c r="A4253" s="1">
        <v>3</v>
      </c>
      <c r="B4253" s="1">
        <v>76.92</v>
      </c>
      <c r="C4253" s="1">
        <v>0</v>
      </c>
      <c r="D4253" s="2">
        <v>0</v>
      </c>
      <c r="E4253" s="2">
        <v>28.055555555555557</v>
      </c>
      <c r="F4253" s="2">
        <f t="shared" si="528"/>
        <v>28.055555555555557</v>
      </c>
      <c r="G4253" s="2">
        <f t="shared" si="529"/>
        <v>0</v>
      </c>
      <c r="H4253" s="2">
        <v>6.591111111111112</v>
      </c>
      <c r="I4253">
        <v>7.7069350207778298</v>
      </c>
      <c r="J4253">
        <f t="shared" si="530"/>
        <v>84.611999999999995</v>
      </c>
      <c r="K4253">
        <f t="shared" si="531"/>
        <v>92.304000000000002</v>
      </c>
      <c r="L4253">
        <f t="shared" si="532"/>
        <v>99.996000000000009</v>
      </c>
      <c r="M4253">
        <f t="shared" si="533"/>
        <v>0</v>
      </c>
      <c r="N4253">
        <f t="shared" si="534"/>
        <v>0</v>
      </c>
      <c r="O4253">
        <f t="shared" si="535"/>
        <v>0</v>
      </c>
      <c r="P4253">
        <v>8.9508343715246106</v>
      </c>
    </row>
    <row r="4254" spans="1:16" x14ac:dyDescent="0.3">
      <c r="A4254" s="1">
        <v>4</v>
      </c>
      <c r="B4254" s="1">
        <v>76.92</v>
      </c>
      <c r="C4254" s="1">
        <v>0</v>
      </c>
      <c r="D4254" s="2">
        <v>0</v>
      </c>
      <c r="E4254" s="2">
        <v>28.078888888888891</v>
      </c>
      <c r="F4254" s="2">
        <f t="shared" si="528"/>
        <v>28.078888888888891</v>
      </c>
      <c r="G4254" s="2">
        <f t="shared" si="529"/>
        <v>0</v>
      </c>
      <c r="H4254" s="2">
        <v>6.8322222222222226</v>
      </c>
      <c r="I4254">
        <v>8.6638220118635392</v>
      </c>
      <c r="J4254">
        <f t="shared" si="530"/>
        <v>84.611999999999995</v>
      </c>
      <c r="K4254">
        <f t="shared" si="531"/>
        <v>92.304000000000002</v>
      </c>
      <c r="L4254">
        <f t="shared" si="532"/>
        <v>99.996000000000009</v>
      </c>
      <c r="M4254">
        <f t="shared" si="533"/>
        <v>0</v>
      </c>
      <c r="N4254">
        <f t="shared" si="534"/>
        <v>0</v>
      </c>
      <c r="O4254">
        <f t="shared" si="535"/>
        <v>0</v>
      </c>
      <c r="P4254">
        <v>10.049286163969599</v>
      </c>
    </row>
    <row r="4255" spans="1:16" x14ac:dyDescent="0.3">
      <c r="A4255" s="1">
        <v>5</v>
      </c>
      <c r="B4255" s="1">
        <v>96.15</v>
      </c>
      <c r="C4255" s="1">
        <v>0</v>
      </c>
      <c r="D4255" s="2">
        <v>10.143333333333333</v>
      </c>
      <c r="E4255" s="2">
        <v>28.164444444444445</v>
      </c>
      <c r="F4255" s="2">
        <f t="shared" si="528"/>
        <v>28.401798444444445</v>
      </c>
      <c r="G4255" s="2">
        <f t="shared" si="529"/>
        <v>3.2138454925517983E-3</v>
      </c>
      <c r="H4255" s="2">
        <v>6.942222222222223</v>
      </c>
      <c r="I4255">
        <v>9.1234707507934392</v>
      </c>
      <c r="J4255">
        <f t="shared" si="530"/>
        <v>105.76500000000001</v>
      </c>
      <c r="K4255">
        <f t="shared" si="531"/>
        <v>115.38000000000001</v>
      </c>
      <c r="L4255">
        <f t="shared" si="532"/>
        <v>124.995</v>
      </c>
      <c r="M4255">
        <f t="shared" si="533"/>
        <v>0</v>
      </c>
      <c r="N4255">
        <f t="shared" si="534"/>
        <v>0</v>
      </c>
      <c r="O4255">
        <f t="shared" si="535"/>
        <v>0</v>
      </c>
      <c r="P4255">
        <v>10.5769367495416</v>
      </c>
    </row>
    <row r="4256" spans="1:16" x14ac:dyDescent="0.3">
      <c r="A4256" s="1">
        <v>6</v>
      </c>
      <c r="B4256" s="1">
        <v>240.38</v>
      </c>
      <c r="C4256" s="1">
        <v>0</v>
      </c>
      <c r="D4256" s="2">
        <v>91.353333333333325</v>
      </c>
      <c r="E4256" s="2">
        <v>28.525555555555552</v>
      </c>
      <c r="F4256" s="2">
        <f t="shared" si="528"/>
        <v>30.663223555555554</v>
      </c>
      <c r="G4256" s="2">
        <f t="shared" si="529"/>
        <v>2.8752961830598067E-2</v>
      </c>
      <c r="H4256" s="2">
        <v>6.8711111111111105</v>
      </c>
      <c r="I4256">
        <v>8.82464758848662</v>
      </c>
      <c r="J4256">
        <f t="shared" si="530"/>
        <v>264.41800000000001</v>
      </c>
      <c r="K4256">
        <f t="shared" si="531"/>
        <v>288.45600000000002</v>
      </c>
      <c r="L4256">
        <f t="shared" si="532"/>
        <v>312.49399999999997</v>
      </c>
      <c r="M4256">
        <f t="shared" si="533"/>
        <v>0</v>
      </c>
      <c r="N4256">
        <f t="shared" si="534"/>
        <v>0</v>
      </c>
      <c r="O4256">
        <f t="shared" si="535"/>
        <v>0</v>
      </c>
      <c r="P4256">
        <v>10.233904770511799</v>
      </c>
    </row>
    <row r="4257" spans="1:16" x14ac:dyDescent="0.3">
      <c r="A4257" s="1">
        <v>7</v>
      </c>
      <c r="B4257" s="1">
        <v>384.61</v>
      </c>
      <c r="C4257" s="2">
        <v>34.47</v>
      </c>
      <c r="D4257" s="2">
        <v>224.08</v>
      </c>
      <c r="E4257" s="2">
        <v>28.806666666666665</v>
      </c>
      <c r="F4257" s="2">
        <f t="shared" si="528"/>
        <v>34.050138666666662</v>
      </c>
      <c r="G4257" s="2">
        <f t="shared" si="529"/>
        <v>6.982365769278806E-2</v>
      </c>
      <c r="H4257" s="2">
        <v>6.8533333333333335</v>
      </c>
      <c r="I4257">
        <v>8.7509007791124205</v>
      </c>
      <c r="J4257">
        <f t="shared" si="530"/>
        <v>423.07100000000003</v>
      </c>
      <c r="K4257">
        <f t="shared" si="531"/>
        <v>461.53200000000004</v>
      </c>
      <c r="L4257">
        <f t="shared" si="532"/>
        <v>499.99299999999999</v>
      </c>
      <c r="M4257">
        <f t="shared" si="533"/>
        <v>37.917000000000002</v>
      </c>
      <c r="N4257">
        <f t="shared" si="534"/>
        <v>41.363999999999997</v>
      </c>
      <c r="O4257">
        <f t="shared" si="535"/>
        <v>44.811</v>
      </c>
      <c r="P4257">
        <v>10.1492476315823</v>
      </c>
    </row>
    <row r="4258" spans="1:16" x14ac:dyDescent="0.3">
      <c r="A4258" s="1">
        <v>8</v>
      </c>
      <c r="B4258" s="1">
        <v>480.77</v>
      </c>
      <c r="C4258" s="2">
        <v>56.11</v>
      </c>
      <c r="D4258" s="2">
        <v>365.67333333333335</v>
      </c>
      <c r="E4258" s="2">
        <v>29.071111111111108</v>
      </c>
      <c r="F4258" s="2">
        <f t="shared" si="528"/>
        <v>37.627867111111108</v>
      </c>
      <c r="G4258" s="2">
        <f t="shared" si="529"/>
        <v>0.11273026495393386</v>
      </c>
      <c r="H4258" s="2">
        <v>7.0511111111111102</v>
      </c>
      <c r="I4258">
        <v>9.5930519095848705</v>
      </c>
      <c r="J4258">
        <f t="shared" si="530"/>
        <v>528.84699999999998</v>
      </c>
      <c r="K4258">
        <f t="shared" si="531"/>
        <v>576.92399999999998</v>
      </c>
      <c r="L4258">
        <f t="shared" si="532"/>
        <v>625.00099999999998</v>
      </c>
      <c r="M4258">
        <f t="shared" si="533"/>
        <v>61.721000000000004</v>
      </c>
      <c r="N4258">
        <f t="shared" si="534"/>
        <v>67.331999999999994</v>
      </c>
      <c r="O4258">
        <f t="shared" si="535"/>
        <v>72.942999999999998</v>
      </c>
      <c r="P4258">
        <v>11.1159891876854</v>
      </c>
    </row>
    <row r="4259" spans="1:16" x14ac:dyDescent="0.3">
      <c r="A4259" s="1">
        <v>9</v>
      </c>
      <c r="B4259" s="1">
        <v>576.91999999999996</v>
      </c>
      <c r="C4259" s="2">
        <v>78.11</v>
      </c>
      <c r="D4259" s="2">
        <v>490.07222222222231</v>
      </c>
      <c r="E4259" s="2">
        <v>29.314444444444444</v>
      </c>
      <c r="F4259" s="2">
        <f t="shared" si="528"/>
        <v>40.782134444444445</v>
      </c>
      <c r="G4259" s="2">
        <f t="shared" si="529"/>
        <v>0.14964560118281148</v>
      </c>
      <c r="H4259" s="2">
        <v>7.4377777777777778</v>
      </c>
      <c r="I4259">
        <v>11.3811278530127</v>
      </c>
      <c r="J4259">
        <f t="shared" si="530"/>
        <v>634.61199999999997</v>
      </c>
      <c r="K4259">
        <f t="shared" si="531"/>
        <v>692.30399999999997</v>
      </c>
      <c r="L4259">
        <f t="shared" si="532"/>
        <v>749.99599999999998</v>
      </c>
      <c r="M4259">
        <f t="shared" si="533"/>
        <v>85.920999999999992</v>
      </c>
      <c r="N4259">
        <f t="shared" si="534"/>
        <v>93.731999999999999</v>
      </c>
      <c r="O4259">
        <f t="shared" si="535"/>
        <v>101.54300000000001</v>
      </c>
      <c r="P4259">
        <v>13.1685985797908</v>
      </c>
    </row>
    <row r="4260" spans="1:16" x14ac:dyDescent="0.3">
      <c r="A4260" s="1">
        <v>10</v>
      </c>
      <c r="B4260" s="1">
        <v>673.07</v>
      </c>
      <c r="C4260" s="2">
        <v>102.17</v>
      </c>
      <c r="D4260" s="2">
        <v>573.52777777777783</v>
      </c>
      <c r="E4260" s="2">
        <v>29.505555555555556</v>
      </c>
      <c r="F4260" s="2">
        <f t="shared" si="528"/>
        <v>42.926105555555559</v>
      </c>
      <c r="G4260" s="2">
        <f t="shared" si="529"/>
        <v>0.17398801000821237</v>
      </c>
      <c r="H4260" s="2">
        <v>7.775555555555556</v>
      </c>
      <c r="I4260">
        <v>13.103104138409</v>
      </c>
      <c r="J4260">
        <f t="shared" si="530"/>
        <v>740.37700000000007</v>
      </c>
      <c r="K4260">
        <f t="shared" si="531"/>
        <v>807.68400000000008</v>
      </c>
      <c r="L4260">
        <f t="shared" si="532"/>
        <v>874.9910000000001</v>
      </c>
      <c r="M4260">
        <f t="shared" si="533"/>
        <v>112.387</v>
      </c>
      <c r="N4260">
        <f t="shared" si="534"/>
        <v>122.604</v>
      </c>
      <c r="O4260">
        <f t="shared" si="535"/>
        <v>132.821</v>
      </c>
      <c r="P4260">
        <v>15.145329327373901</v>
      </c>
    </row>
    <row r="4261" spans="1:16" x14ac:dyDescent="0.3">
      <c r="A4261" s="1">
        <v>11</v>
      </c>
      <c r="B4261" s="1">
        <v>721.15</v>
      </c>
      <c r="C4261" s="2">
        <v>101.33</v>
      </c>
      <c r="D4261" s="2">
        <v>594.14666666666665</v>
      </c>
      <c r="E4261" s="2">
        <v>29.645555555555557</v>
      </c>
      <c r="F4261" s="2">
        <f t="shared" si="528"/>
        <v>43.548587555555557</v>
      </c>
      <c r="G4261" s="2">
        <f t="shared" si="529"/>
        <v>0.17989983373148574</v>
      </c>
      <c r="H4261" s="2">
        <v>8.0711111111111116</v>
      </c>
      <c r="I4261">
        <v>14.737816322281599</v>
      </c>
      <c r="J4261">
        <f t="shared" si="530"/>
        <v>793.26499999999999</v>
      </c>
      <c r="K4261">
        <f t="shared" si="531"/>
        <v>865.38</v>
      </c>
      <c r="L4261">
        <f t="shared" si="532"/>
        <v>937.495</v>
      </c>
      <c r="M4261">
        <f t="shared" si="533"/>
        <v>111.46299999999999</v>
      </c>
      <c r="N4261">
        <f t="shared" si="534"/>
        <v>121.596</v>
      </c>
      <c r="O4261">
        <f t="shared" si="535"/>
        <v>131.72899999999998</v>
      </c>
      <c r="P4261">
        <v>17.0218858541473</v>
      </c>
    </row>
    <row r="4262" spans="1:16" x14ac:dyDescent="0.3">
      <c r="A4262" s="1">
        <v>12</v>
      </c>
      <c r="B4262" s="1">
        <v>721.15</v>
      </c>
      <c r="C4262" s="2">
        <v>109.35</v>
      </c>
      <c r="D4262" s="2">
        <v>590.94444444444446</v>
      </c>
      <c r="E4262" s="2">
        <v>29.724444444444444</v>
      </c>
      <c r="F4262" s="2">
        <f t="shared" si="528"/>
        <v>43.552544444444443</v>
      </c>
      <c r="G4262" s="2">
        <f t="shared" si="529"/>
        <v>0.17892807281349141</v>
      </c>
      <c r="H4262" s="2">
        <v>8.2011111111111106</v>
      </c>
      <c r="I4262">
        <v>15.4959089919689</v>
      </c>
      <c r="J4262">
        <f t="shared" si="530"/>
        <v>793.26499999999999</v>
      </c>
      <c r="K4262">
        <f t="shared" si="531"/>
        <v>865.38</v>
      </c>
      <c r="L4262">
        <f t="shared" si="532"/>
        <v>937.495</v>
      </c>
      <c r="M4262">
        <f t="shared" si="533"/>
        <v>120.285</v>
      </c>
      <c r="N4262">
        <f t="shared" si="534"/>
        <v>131.22</v>
      </c>
      <c r="O4262">
        <f t="shared" si="535"/>
        <v>142.155</v>
      </c>
      <c r="P4262">
        <v>17.892133082519099</v>
      </c>
    </row>
    <row r="4263" spans="1:16" x14ac:dyDescent="0.3">
      <c r="A4263" s="1">
        <v>13</v>
      </c>
      <c r="B4263" s="1">
        <v>624.99</v>
      </c>
      <c r="C4263" s="2">
        <v>101.56</v>
      </c>
      <c r="D4263" s="2">
        <v>543.6733333333334</v>
      </c>
      <c r="E4263" s="2">
        <v>29.75</v>
      </c>
      <c r="F4263" s="2">
        <f t="shared" si="528"/>
        <v>42.471956000000006</v>
      </c>
      <c r="G4263" s="2">
        <f t="shared" si="529"/>
        <v>0.16516036074049625</v>
      </c>
      <c r="H4263" s="2">
        <v>8.3322222222222209</v>
      </c>
      <c r="I4263">
        <v>16.285215015930302</v>
      </c>
      <c r="J4263">
        <f t="shared" si="530"/>
        <v>687.48900000000003</v>
      </c>
      <c r="K4263">
        <f t="shared" si="531"/>
        <v>749.98800000000006</v>
      </c>
      <c r="L4263">
        <f t="shared" si="532"/>
        <v>812.48699999999997</v>
      </c>
      <c r="M4263">
        <f t="shared" si="533"/>
        <v>111.71600000000001</v>
      </c>
      <c r="N4263">
        <f t="shared" si="534"/>
        <v>121.872</v>
      </c>
      <c r="O4263">
        <f t="shared" si="535"/>
        <v>132.02799999999999</v>
      </c>
      <c r="P4263">
        <v>18.798211464694901</v>
      </c>
    </row>
    <row r="4264" spans="1:16" x14ac:dyDescent="0.3">
      <c r="A4264" s="1">
        <v>14</v>
      </c>
      <c r="B4264" s="1">
        <v>576.91999999999996</v>
      </c>
      <c r="C4264" s="2">
        <v>84.16</v>
      </c>
      <c r="D4264" s="2">
        <v>484.82666666666671</v>
      </c>
      <c r="E4264" s="2">
        <v>29.688888888888894</v>
      </c>
      <c r="F4264" s="2">
        <f t="shared" si="528"/>
        <v>41.033832888888895</v>
      </c>
      <c r="G4264" s="2">
        <f t="shared" si="529"/>
        <v>0.1479306049221685</v>
      </c>
      <c r="H4264" s="2">
        <v>8.6022222222222204</v>
      </c>
      <c r="I4264">
        <v>17.990584322429299</v>
      </c>
      <c r="J4264">
        <f t="shared" si="530"/>
        <v>634.61199999999997</v>
      </c>
      <c r="K4264">
        <f t="shared" si="531"/>
        <v>692.30399999999997</v>
      </c>
      <c r="L4264">
        <f t="shared" si="532"/>
        <v>749.99599999999998</v>
      </c>
      <c r="M4264">
        <f t="shared" si="533"/>
        <v>92.575999999999993</v>
      </c>
      <c r="N4264">
        <f t="shared" si="534"/>
        <v>100.99199999999999</v>
      </c>
      <c r="O4264">
        <f t="shared" si="535"/>
        <v>109.40799999999999</v>
      </c>
      <c r="P4264">
        <v>20</v>
      </c>
    </row>
    <row r="4265" spans="1:16" x14ac:dyDescent="0.3">
      <c r="A4265" s="1">
        <v>15</v>
      </c>
      <c r="B4265" s="1">
        <v>528.84</v>
      </c>
      <c r="C4265" s="2">
        <v>61.09</v>
      </c>
      <c r="D4265" s="2">
        <v>317.36</v>
      </c>
      <c r="E4265" s="2">
        <v>29.503333333333337</v>
      </c>
      <c r="F4265" s="2">
        <f t="shared" si="528"/>
        <v>36.929557333333335</v>
      </c>
      <c r="G4265" s="2">
        <f t="shared" si="529"/>
        <v>9.8041825115395428E-2</v>
      </c>
      <c r="H4265" s="2">
        <v>8.6911111111111108</v>
      </c>
      <c r="I4265">
        <v>18.576027433365599</v>
      </c>
      <c r="J4265">
        <f t="shared" si="530"/>
        <v>581.72400000000005</v>
      </c>
      <c r="K4265">
        <f t="shared" si="531"/>
        <v>634.60800000000006</v>
      </c>
      <c r="L4265">
        <f t="shared" si="532"/>
        <v>687.49200000000008</v>
      </c>
      <c r="M4265">
        <f t="shared" si="533"/>
        <v>67.198999999999998</v>
      </c>
      <c r="N4265">
        <f t="shared" si="534"/>
        <v>73.308000000000007</v>
      </c>
      <c r="O4265">
        <f t="shared" si="535"/>
        <v>79.417000000000002</v>
      </c>
      <c r="P4265">
        <v>20</v>
      </c>
    </row>
    <row r="4266" spans="1:16" x14ac:dyDescent="0.3">
      <c r="A4266" s="1">
        <v>16</v>
      </c>
      <c r="B4266" s="1">
        <v>480.77</v>
      </c>
      <c r="C4266" s="2">
        <v>38.15</v>
      </c>
      <c r="D4266" s="2">
        <v>205.64</v>
      </c>
      <c r="E4266" s="2">
        <v>29.226666666666663</v>
      </c>
      <c r="F4266" s="2">
        <f t="shared" si="528"/>
        <v>34.038642666666661</v>
      </c>
      <c r="G4266" s="2">
        <f t="shared" si="529"/>
        <v>6.407992038844075E-2</v>
      </c>
      <c r="H4266" s="2">
        <v>8.5655555555555551</v>
      </c>
      <c r="I4266">
        <v>17.752584721290201</v>
      </c>
      <c r="J4266">
        <f t="shared" si="530"/>
        <v>528.84699999999998</v>
      </c>
      <c r="K4266">
        <f t="shared" si="531"/>
        <v>576.92399999999998</v>
      </c>
      <c r="L4266">
        <f t="shared" si="532"/>
        <v>625.00099999999998</v>
      </c>
      <c r="M4266">
        <f t="shared" si="533"/>
        <v>41.964999999999996</v>
      </c>
      <c r="N4266">
        <f t="shared" si="534"/>
        <v>45.78</v>
      </c>
      <c r="O4266">
        <f t="shared" si="535"/>
        <v>49.594999999999999</v>
      </c>
      <c r="P4266">
        <v>20</v>
      </c>
    </row>
    <row r="4267" spans="1:16" x14ac:dyDescent="0.3">
      <c r="A4267" s="1">
        <v>17</v>
      </c>
      <c r="B4267" s="1">
        <v>384.61</v>
      </c>
      <c r="C4267" s="1">
        <v>0</v>
      </c>
      <c r="D4267" s="2">
        <v>90.276666666666671</v>
      </c>
      <c r="E4267" s="2">
        <v>28.919999999999998</v>
      </c>
      <c r="F4267" s="2">
        <f t="shared" si="528"/>
        <v>31.032473999999997</v>
      </c>
      <c r="G4267" s="2">
        <f t="shared" si="529"/>
        <v>2.838315228726208E-2</v>
      </c>
      <c r="H4267" s="2">
        <v>8.4255555555555546</v>
      </c>
      <c r="I4267">
        <v>16.8624466097693</v>
      </c>
      <c r="J4267">
        <f t="shared" si="530"/>
        <v>423.07100000000003</v>
      </c>
      <c r="K4267">
        <f t="shared" si="531"/>
        <v>461.53200000000004</v>
      </c>
      <c r="L4267">
        <f t="shared" si="532"/>
        <v>499.99299999999999</v>
      </c>
      <c r="M4267">
        <f t="shared" si="533"/>
        <v>0</v>
      </c>
      <c r="N4267">
        <f t="shared" si="534"/>
        <v>0</v>
      </c>
      <c r="O4267">
        <f t="shared" si="535"/>
        <v>0</v>
      </c>
      <c r="P4267">
        <v>19.460840473987801</v>
      </c>
    </row>
    <row r="4268" spans="1:16" x14ac:dyDescent="0.3">
      <c r="A4268" s="1">
        <v>18</v>
      </c>
      <c r="B4268" s="1">
        <v>528.84</v>
      </c>
      <c r="C4268" s="1">
        <v>0</v>
      </c>
      <c r="D4268" s="2">
        <v>10.525555555555554</v>
      </c>
      <c r="E4268" s="2">
        <v>28.563333333333333</v>
      </c>
      <c r="F4268" s="2">
        <f t="shared" si="528"/>
        <v>28.809631333333332</v>
      </c>
      <c r="G4268" s="2">
        <f t="shared" si="529"/>
        <v>3.3309663825422452E-3</v>
      </c>
      <c r="H4268" s="2">
        <v>8.3788888888888877</v>
      </c>
      <c r="I4268">
        <v>16.572223368461501</v>
      </c>
      <c r="J4268">
        <f t="shared" si="530"/>
        <v>581.72400000000005</v>
      </c>
      <c r="K4268">
        <f t="shared" si="531"/>
        <v>634.60800000000006</v>
      </c>
      <c r="L4268">
        <f t="shared" si="532"/>
        <v>687.49200000000008</v>
      </c>
      <c r="M4268">
        <f t="shared" si="533"/>
        <v>0</v>
      </c>
      <c r="N4268">
        <f t="shared" si="534"/>
        <v>0</v>
      </c>
      <c r="O4268">
        <f t="shared" si="535"/>
        <v>0</v>
      </c>
      <c r="P4268">
        <v>19.1276807146916</v>
      </c>
    </row>
    <row r="4269" spans="1:16" x14ac:dyDescent="0.3">
      <c r="A4269" s="1">
        <v>19</v>
      </c>
      <c r="B4269" s="1">
        <v>576.91999999999996</v>
      </c>
      <c r="C4269" s="1">
        <v>0</v>
      </c>
      <c r="D4269" s="2">
        <v>0</v>
      </c>
      <c r="E4269" s="2">
        <v>28.413333333333334</v>
      </c>
      <c r="F4269" s="2">
        <f t="shared" si="528"/>
        <v>28.413333333333334</v>
      </c>
      <c r="G4269" s="2">
        <f t="shared" si="529"/>
        <v>0</v>
      </c>
      <c r="H4269" s="2">
        <v>8.4077777777777776</v>
      </c>
      <c r="I4269">
        <v>16.751505155695</v>
      </c>
      <c r="J4269">
        <f t="shared" si="530"/>
        <v>634.61199999999997</v>
      </c>
      <c r="K4269">
        <f t="shared" si="531"/>
        <v>692.30399999999997</v>
      </c>
      <c r="L4269">
        <f t="shared" si="532"/>
        <v>749.99599999999998</v>
      </c>
      <c r="M4269">
        <f t="shared" si="533"/>
        <v>0</v>
      </c>
      <c r="N4269">
        <f t="shared" si="534"/>
        <v>0</v>
      </c>
      <c r="O4269">
        <f t="shared" si="535"/>
        <v>0</v>
      </c>
      <c r="P4269">
        <v>19.333486000345999</v>
      </c>
    </row>
    <row r="4270" spans="1:16" x14ac:dyDescent="0.3">
      <c r="A4270" s="1">
        <v>20</v>
      </c>
      <c r="B4270" s="1">
        <v>528.84</v>
      </c>
      <c r="C4270" s="1">
        <v>0</v>
      </c>
      <c r="D4270" s="2">
        <v>0</v>
      </c>
      <c r="E4270" s="2">
        <v>28.375555555555554</v>
      </c>
      <c r="F4270" s="2">
        <f t="shared" si="528"/>
        <v>28.375555555555554</v>
      </c>
      <c r="G4270" s="2">
        <f t="shared" si="529"/>
        <v>0</v>
      </c>
      <c r="H4270" s="2">
        <v>8.43888888888889</v>
      </c>
      <c r="I4270">
        <v>16.945960531357699</v>
      </c>
      <c r="J4270">
        <f t="shared" si="530"/>
        <v>581.72400000000005</v>
      </c>
      <c r="K4270">
        <f t="shared" si="531"/>
        <v>634.60800000000006</v>
      </c>
      <c r="L4270">
        <f t="shared" si="532"/>
        <v>687.49200000000008</v>
      </c>
      <c r="M4270">
        <f t="shared" si="533"/>
        <v>0</v>
      </c>
      <c r="N4270">
        <f t="shared" si="534"/>
        <v>0</v>
      </c>
      <c r="O4270">
        <f t="shared" si="535"/>
        <v>0</v>
      </c>
      <c r="P4270">
        <v>19.556709701720401</v>
      </c>
    </row>
    <row r="4271" spans="1:16" x14ac:dyDescent="0.3">
      <c r="A4271" s="1">
        <v>21</v>
      </c>
      <c r="B4271" s="1">
        <v>432.69</v>
      </c>
      <c r="C4271" s="1">
        <v>0</v>
      </c>
      <c r="D4271" s="2">
        <v>0</v>
      </c>
      <c r="E4271" s="2">
        <v>28.355555555555561</v>
      </c>
      <c r="F4271" s="2">
        <f t="shared" si="528"/>
        <v>28.355555555555561</v>
      </c>
      <c r="G4271" s="2">
        <f t="shared" si="529"/>
        <v>0</v>
      </c>
      <c r="H4271" s="2">
        <v>8.3744444444444444</v>
      </c>
      <c r="I4271">
        <v>16.544751011338001</v>
      </c>
      <c r="J4271">
        <f t="shared" si="530"/>
        <v>475.959</v>
      </c>
      <c r="K4271">
        <f t="shared" si="531"/>
        <v>519.22800000000007</v>
      </c>
      <c r="L4271">
        <f t="shared" si="532"/>
        <v>562.49699999999996</v>
      </c>
      <c r="M4271">
        <f t="shared" si="533"/>
        <v>0</v>
      </c>
      <c r="N4271">
        <f t="shared" si="534"/>
        <v>0</v>
      </c>
      <c r="O4271">
        <f t="shared" si="535"/>
        <v>0</v>
      </c>
      <c r="P4271">
        <v>19.096144012650399</v>
      </c>
    </row>
    <row r="4272" spans="1:16" x14ac:dyDescent="0.3">
      <c r="A4272" s="1">
        <v>22</v>
      </c>
      <c r="B4272" s="1">
        <v>288.45999999999998</v>
      </c>
      <c r="C4272" s="1">
        <v>0</v>
      </c>
      <c r="D4272" s="2">
        <v>0</v>
      </c>
      <c r="E4272" s="2">
        <v>28.34333333333333</v>
      </c>
      <c r="F4272" s="2">
        <f t="shared" si="528"/>
        <v>28.34333333333333</v>
      </c>
      <c r="G4272" s="2">
        <f t="shared" si="529"/>
        <v>0</v>
      </c>
      <c r="H4272" s="2">
        <v>8.2822222222222237</v>
      </c>
      <c r="I4272">
        <v>15.9812532664792</v>
      </c>
      <c r="J4272">
        <f t="shared" si="530"/>
        <v>317.30599999999998</v>
      </c>
      <c r="K4272">
        <f t="shared" si="531"/>
        <v>346.15199999999999</v>
      </c>
      <c r="L4272">
        <f t="shared" si="532"/>
        <v>374.99799999999999</v>
      </c>
      <c r="M4272">
        <f t="shared" si="533"/>
        <v>0</v>
      </c>
      <c r="N4272">
        <f t="shared" si="534"/>
        <v>0</v>
      </c>
      <c r="O4272">
        <f t="shared" si="535"/>
        <v>0</v>
      </c>
      <c r="P4272">
        <v>18.449280680151201</v>
      </c>
    </row>
    <row r="4273" spans="1:16" x14ac:dyDescent="0.3">
      <c r="A4273" s="1">
        <v>23</v>
      </c>
      <c r="B4273" s="1">
        <v>192.31</v>
      </c>
      <c r="C4273" s="1">
        <v>0</v>
      </c>
      <c r="D4273" s="2">
        <v>0</v>
      </c>
      <c r="E4273" s="2">
        <v>28.313333333333333</v>
      </c>
      <c r="F4273" s="2">
        <f t="shared" si="528"/>
        <v>28.313333333333333</v>
      </c>
      <c r="G4273" s="2">
        <f t="shared" si="529"/>
        <v>0</v>
      </c>
      <c r="H4273" s="2">
        <v>8.0488888888888894</v>
      </c>
      <c r="I4273">
        <v>14.6106436466874</v>
      </c>
      <c r="J4273">
        <f t="shared" si="530"/>
        <v>211.541</v>
      </c>
      <c r="K4273">
        <f t="shared" si="531"/>
        <v>230.77199999999999</v>
      </c>
      <c r="L4273">
        <f t="shared" si="532"/>
        <v>250.00299999999999</v>
      </c>
      <c r="M4273">
        <f t="shared" si="533"/>
        <v>0</v>
      </c>
      <c r="N4273">
        <f t="shared" si="534"/>
        <v>0</v>
      </c>
      <c r="O4273">
        <f t="shared" si="535"/>
        <v>0</v>
      </c>
      <c r="P4273">
        <v>16.875898862205801</v>
      </c>
    </row>
    <row r="4274" spans="1:16" x14ac:dyDescent="0.3">
      <c r="A4274" s="1">
        <v>0</v>
      </c>
      <c r="B4274" s="1">
        <v>144.22999999999999</v>
      </c>
      <c r="C4274" s="1">
        <v>0</v>
      </c>
      <c r="D4274" s="2">
        <v>0</v>
      </c>
      <c r="E4274" s="2">
        <v>28.254444444444445</v>
      </c>
      <c r="F4274" s="2">
        <f t="shared" si="528"/>
        <v>28.254444444444445</v>
      </c>
      <c r="G4274" s="2">
        <f t="shared" si="529"/>
        <v>0</v>
      </c>
      <c r="H4274" s="2">
        <v>7.7633333333333336</v>
      </c>
      <c r="I4274">
        <v>13.038111201842201</v>
      </c>
      <c r="J4274">
        <f t="shared" si="530"/>
        <v>158.65299999999999</v>
      </c>
      <c r="K4274">
        <f t="shared" si="531"/>
        <v>173.07599999999999</v>
      </c>
      <c r="L4274">
        <f t="shared" si="532"/>
        <v>187.499</v>
      </c>
      <c r="M4274">
        <f t="shared" si="533"/>
        <v>0</v>
      </c>
      <c r="N4274">
        <f t="shared" si="534"/>
        <v>0</v>
      </c>
      <c r="O4274">
        <f t="shared" si="535"/>
        <v>0</v>
      </c>
      <c r="P4274">
        <v>15.070721136089899</v>
      </c>
    </row>
    <row r="4275" spans="1:16" x14ac:dyDescent="0.3">
      <c r="A4275" s="1">
        <v>1</v>
      </c>
      <c r="B4275" s="1">
        <v>115.38</v>
      </c>
      <c r="C4275" s="1">
        <v>0</v>
      </c>
      <c r="D4275" s="2">
        <v>0</v>
      </c>
      <c r="E4275" s="2">
        <v>28.2</v>
      </c>
      <c r="F4275" s="2">
        <f t="shared" si="528"/>
        <v>28.2</v>
      </c>
      <c r="G4275" s="2">
        <f t="shared" si="529"/>
        <v>0</v>
      </c>
      <c r="H4275" s="2">
        <v>7.408888888888888</v>
      </c>
      <c r="I4275">
        <v>11.2408899933478</v>
      </c>
      <c r="J4275">
        <f t="shared" si="530"/>
        <v>126.91799999999999</v>
      </c>
      <c r="K4275">
        <f t="shared" si="531"/>
        <v>138.45599999999999</v>
      </c>
      <c r="L4275">
        <f t="shared" si="532"/>
        <v>149.994</v>
      </c>
      <c r="M4275">
        <f t="shared" si="533"/>
        <v>0</v>
      </c>
      <c r="N4275">
        <f t="shared" si="534"/>
        <v>0</v>
      </c>
      <c r="O4275">
        <f t="shared" si="535"/>
        <v>0</v>
      </c>
      <c r="P4275">
        <v>13.0076135003063</v>
      </c>
    </row>
    <row r="4276" spans="1:16" x14ac:dyDescent="0.3">
      <c r="A4276" s="1">
        <v>2</v>
      </c>
      <c r="B4276" s="1">
        <v>96.15</v>
      </c>
      <c r="C4276" s="1">
        <v>0</v>
      </c>
      <c r="D4276" s="2">
        <v>0</v>
      </c>
      <c r="E4276" s="2">
        <v>28.162222222222219</v>
      </c>
      <c r="F4276" s="2">
        <f t="shared" si="528"/>
        <v>28.162222222222219</v>
      </c>
      <c r="G4276" s="2">
        <f t="shared" si="529"/>
        <v>0</v>
      </c>
      <c r="H4276" s="2">
        <v>7.03</v>
      </c>
      <c r="I4276">
        <v>9.5008667015643997</v>
      </c>
      <c r="J4276">
        <f t="shared" si="530"/>
        <v>105.76500000000001</v>
      </c>
      <c r="K4276">
        <f t="shared" si="531"/>
        <v>115.38000000000001</v>
      </c>
      <c r="L4276">
        <f t="shared" si="532"/>
        <v>124.995</v>
      </c>
      <c r="M4276">
        <f t="shared" si="533"/>
        <v>0</v>
      </c>
      <c r="N4276">
        <f t="shared" si="534"/>
        <v>0</v>
      </c>
      <c r="O4276">
        <f t="shared" si="535"/>
        <v>0</v>
      </c>
      <c r="P4276">
        <v>11.0101658167645</v>
      </c>
    </row>
    <row r="4277" spans="1:16" x14ac:dyDescent="0.3">
      <c r="A4277" s="1">
        <v>3</v>
      </c>
      <c r="B4277" s="1">
        <v>76.92</v>
      </c>
      <c r="C4277" s="1">
        <v>0</v>
      </c>
      <c r="D4277" s="2">
        <v>0</v>
      </c>
      <c r="E4277" s="2">
        <v>28.146666666666672</v>
      </c>
      <c r="F4277" s="2">
        <f t="shared" si="528"/>
        <v>28.146666666666672</v>
      </c>
      <c r="G4277" s="2">
        <f t="shared" si="529"/>
        <v>0</v>
      </c>
      <c r="H4277" s="2">
        <v>6.7911111111111113</v>
      </c>
      <c r="I4277">
        <v>8.4957856495880399</v>
      </c>
      <c r="J4277">
        <f t="shared" si="530"/>
        <v>84.611999999999995</v>
      </c>
      <c r="K4277">
        <f t="shared" si="531"/>
        <v>92.304000000000002</v>
      </c>
      <c r="L4277">
        <f t="shared" si="532"/>
        <v>99.996000000000009</v>
      </c>
      <c r="M4277">
        <f t="shared" si="533"/>
        <v>0</v>
      </c>
      <c r="N4277">
        <f t="shared" si="534"/>
        <v>0</v>
      </c>
      <c r="O4277">
        <f t="shared" si="535"/>
        <v>0</v>
      </c>
      <c r="P4277">
        <v>9.8563899859914201</v>
      </c>
    </row>
    <row r="4278" spans="1:16" x14ac:dyDescent="0.3">
      <c r="A4278" s="1">
        <v>4</v>
      </c>
      <c r="B4278" s="1">
        <v>76.92</v>
      </c>
      <c r="C4278" s="1">
        <v>0</v>
      </c>
      <c r="D4278" s="2">
        <v>0</v>
      </c>
      <c r="E4278" s="2">
        <v>28.159999999999997</v>
      </c>
      <c r="F4278" s="2">
        <f t="shared" si="528"/>
        <v>28.159999999999997</v>
      </c>
      <c r="G4278" s="2">
        <f t="shared" si="529"/>
        <v>0</v>
      </c>
      <c r="H4278" s="2">
        <v>6.66</v>
      </c>
      <c r="I4278">
        <v>7.97333467448827</v>
      </c>
      <c r="J4278">
        <f t="shared" si="530"/>
        <v>84.611999999999995</v>
      </c>
      <c r="K4278">
        <f t="shared" si="531"/>
        <v>92.304000000000002</v>
      </c>
      <c r="L4278">
        <f t="shared" si="532"/>
        <v>99.996000000000009</v>
      </c>
      <c r="M4278">
        <f t="shared" si="533"/>
        <v>0</v>
      </c>
      <c r="N4278">
        <f t="shared" si="534"/>
        <v>0</v>
      </c>
      <c r="O4278">
        <f t="shared" si="535"/>
        <v>0</v>
      </c>
      <c r="P4278">
        <v>9.2566460084797093</v>
      </c>
    </row>
    <row r="4279" spans="1:16" x14ac:dyDescent="0.3">
      <c r="A4279" s="1">
        <v>5</v>
      </c>
      <c r="B4279" s="1">
        <v>96.15</v>
      </c>
      <c r="C4279" s="1">
        <v>0</v>
      </c>
      <c r="D4279" s="2">
        <v>10.652222222222223</v>
      </c>
      <c r="E4279" s="2">
        <v>28.261111111111113</v>
      </c>
      <c r="F4279" s="2">
        <f t="shared" si="528"/>
        <v>28.510373111111114</v>
      </c>
      <c r="G4279" s="2">
        <f t="shared" si="529"/>
        <v>3.3740101524099399E-3</v>
      </c>
      <c r="H4279" s="2">
        <v>6.4899999999999993</v>
      </c>
      <c r="I4279">
        <v>7.3258930863114298</v>
      </c>
      <c r="J4279">
        <f t="shared" si="530"/>
        <v>105.76500000000001</v>
      </c>
      <c r="K4279">
        <f t="shared" si="531"/>
        <v>115.38000000000001</v>
      </c>
      <c r="L4279">
        <f t="shared" si="532"/>
        <v>124.995</v>
      </c>
      <c r="M4279">
        <f t="shared" si="533"/>
        <v>0</v>
      </c>
      <c r="N4279">
        <f t="shared" si="534"/>
        <v>0</v>
      </c>
      <c r="O4279">
        <f t="shared" si="535"/>
        <v>0</v>
      </c>
      <c r="P4279">
        <v>8.5134199225765705</v>
      </c>
    </row>
    <row r="4280" spans="1:16" x14ac:dyDescent="0.3">
      <c r="A4280" s="1">
        <v>6</v>
      </c>
      <c r="B4280" s="1">
        <v>240.38</v>
      </c>
      <c r="C4280" s="1">
        <v>0</v>
      </c>
      <c r="D4280" s="2">
        <v>96.872222222222206</v>
      </c>
      <c r="E4280" s="2">
        <v>28.736666666666672</v>
      </c>
      <c r="F4280" s="2">
        <f t="shared" si="528"/>
        <v>31.003476666666671</v>
      </c>
      <c r="G4280" s="2">
        <f t="shared" si="529"/>
        <v>3.0459414034406513E-2</v>
      </c>
      <c r="H4280" s="2">
        <v>6.267777777777777</v>
      </c>
      <c r="I4280">
        <v>6.5292616413864302</v>
      </c>
      <c r="J4280">
        <f t="shared" si="530"/>
        <v>264.41800000000001</v>
      </c>
      <c r="K4280">
        <f t="shared" si="531"/>
        <v>288.45600000000002</v>
      </c>
      <c r="L4280">
        <f t="shared" si="532"/>
        <v>312.49399999999997</v>
      </c>
      <c r="M4280">
        <f t="shared" si="533"/>
        <v>0</v>
      </c>
      <c r="N4280">
        <f t="shared" si="534"/>
        <v>0</v>
      </c>
      <c r="O4280">
        <f t="shared" si="535"/>
        <v>0</v>
      </c>
      <c r="P4280">
        <v>7.5989323741534998</v>
      </c>
    </row>
    <row r="4281" spans="1:16" x14ac:dyDescent="0.3">
      <c r="A4281" s="1">
        <v>7</v>
      </c>
      <c r="B4281" s="1">
        <v>384.61</v>
      </c>
      <c r="C4281" s="2">
        <v>34.47</v>
      </c>
      <c r="D4281" s="2">
        <v>235.99222222222221</v>
      </c>
      <c r="E4281" s="2">
        <v>29.053333333333335</v>
      </c>
      <c r="F4281" s="2">
        <f t="shared" si="528"/>
        <v>34.575551333333337</v>
      </c>
      <c r="G4281" s="2">
        <f t="shared" si="529"/>
        <v>7.3420457878902071E-2</v>
      </c>
      <c r="H4281" s="2">
        <v>6.1833333333333336</v>
      </c>
      <c r="I4281">
        <v>6.2409448533396903</v>
      </c>
      <c r="J4281">
        <f t="shared" si="530"/>
        <v>423.07100000000003</v>
      </c>
      <c r="K4281">
        <f t="shared" si="531"/>
        <v>461.53200000000004</v>
      </c>
      <c r="L4281">
        <f t="shared" si="532"/>
        <v>499.99299999999999</v>
      </c>
      <c r="M4281">
        <f t="shared" si="533"/>
        <v>37.917000000000002</v>
      </c>
      <c r="N4281">
        <f t="shared" si="534"/>
        <v>41.363999999999997</v>
      </c>
      <c r="O4281">
        <f t="shared" si="535"/>
        <v>44.811</v>
      </c>
      <c r="P4281">
        <v>7.2679611146711496</v>
      </c>
    </row>
    <row r="4282" spans="1:16" x14ac:dyDescent="0.3">
      <c r="A4282" s="1">
        <v>8</v>
      </c>
      <c r="B4282" s="1">
        <v>480.77</v>
      </c>
      <c r="C4282" s="2">
        <v>56.11</v>
      </c>
      <c r="D4282" s="2">
        <v>392.71777777777777</v>
      </c>
      <c r="E4282" s="2">
        <v>29.293333333333326</v>
      </c>
      <c r="F4282" s="2">
        <f t="shared" si="528"/>
        <v>38.482929333333324</v>
      </c>
      <c r="G4282" s="2">
        <f t="shared" si="529"/>
        <v>0.12075594183845935</v>
      </c>
      <c r="H4282" s="2">
        <v>6.3611111111111107</v>
      </c>
      <c r="I4282">
        <v>6.8570933372087</v>
      </c>
      <c r="J4282">
        <f t="shared" si="530"/>
        <v>528.84699999999998</v>
      </c>
      <c r="K4282">
        <f t="shared" si="531"/>
        <v>576.92399999999998</v>
      </c>
      <c r="L4282">
        <f t="shared" si="532"/>
        <v>625.00099999999998</v>
      </c>
      <c r="M4282">
        <f t="shared" si="533"/>
        <v>61.721000000000004</v>
      </c>
      <c r="N4282">
        <f t="shared" si="534"/>
        <v>67.331999999999994</v>
      </c>
      <c r="O4282">
        <f t="shared" si="535"/>
        <v>72.942999999999998</v>
      </c>
      <c r="P4282">
        <v>7.9752644982715903</v>
      </c>
    </row>
    <row r="4283" spans="1:16" x14ac:dyDescent="0.3">
      <c r="A4283" s="1">
        <v>9</v>
      </c>
      <c r="B4283" s="1">
        <v>576.91999999999996</v>
      </c>
      <c r="C4283" s="2">
        <v>78.11</v>
      </c>
      <c r="D4283" s="2">
        <v>479.31888888888886</v>
      </c>
      <c r="E4283" s="2">
        <v>29.514444444444443</v>
      </c>
      <c r="F4283" s="2">
        <f t="shared" si="528"/>
        <v>40.730506444444444</v>
      </c>
      <c r="G4283" s="2">
        <f t="shared" si="529"/>
        <v>0.14638499045251779</v>
      </c>
      <c r="H4283" s="2">
        <v>6.5711111111111107</v>
      </c>
      <c r="I4283">
        <v>7.630627957482</v>
      </c>
      <c r="J4283">
        <f t="shared" si="530"/>
        <v>634.61199999999997</v>
      </c>
      <c r="K4283">
        <f t="shared" si="531"/>
        <v>692.30399999999997</v>
      </c>
      <c r="L4283">
        <f t="shared" si="532"/>
        <v>749.99599999999998</v>
      </c>
      <c r="M4283">
        <f t="shared" si="533"/>
        <v>85.920999999999992</v>
      </c>
      <c r="N4283">
        <f t="shared" si="534"/>
        <v>93.731999999999999</v>
      </c>
      <c r="O4283">
        <f t="shared" si="535"/>
        <v>101.54300000000001</v>
      </c>
      <c r="P4283">
        <v>8.8632382068422899</v>
      </c>
    </row>
    <row r="4284" spans="1:16" x14ac:dyDescent="0.3">
      <c r="A4284" s="1">
        <v>10</v>
      </c>
      <c r="B4284" s="1">
        <v>673.07</v>
      </c>
      <c r="C4284" s="2">
        <v>102.17</v>
      </c>
      <c r="D4284" s="2">
        <v>574.31555555555542</v>
      </c>
      <c r="E4284" s="2">
        <v>29.700000000000003</v>
      </c>
      <c r="F4284" s="2">
        <f t="shared" si="528"/>
        <v>43.138984000000001</v>
      </c>
      <c r="G4284" s="2">
        <f t="shared" si="529"/>
        <v>0.1741135371530729</v>
      </c>
      <c r="H4284" s="2">
        <v>6.8022222222222224</v>
      </c>
      <c r="I4284">
        <v>8.5410009575308692</v>
      </c>
      <c r="J4284">
        <f t="shared" si="530"/>
        <v>740.37700000000007</v>
      </c>
      <c r="K4284">
        <f t="shared" si="531"/>
        <v>807.68400000000008</v>
      </c>
      <c r="L4284">
        <f t="shared" si="532"/>
        <v>874.9910000000001</v>
      </c>
      <c r="M4284">
        <f t="shared" si="533"/>
        <v>112.387</v>
      </c>
      <c r="N4284">
        <f t="shared" si="534"/>
        <v>122.604</v>
      </c>
      <c r="O4284">
        <f t="shared" si="535"/>
        <v>132.821</v>
      </c>
      <c r="P4284">
        <v>9.9082945855088695</v>
      </c>
    </row>
    <row r="4285" spans="1:16" x14ac:dyDescent="0.3">
      <c r="A4285" s="1">
        <v>11</v>
      </c>
      <c r="B4285" s="1">
        <v>721.15</v>
      </c>
      <c r="C4285" s="2">
        <v>101.33</v>
      </c>
      <c r="D4285" s="2">
        <v>612.83666666666659</v>
      </c>
      <c r="E4285" s="2">
        <v>29.823333333333331</v>
      </c>
      <c r="F4285" s="2">
        <f t="shared" si="528"/>
        <v>44.163711333333325</v>
      </c>
      <c r="G4285" s="2">
        <f t="shared" si="529"/>
        <v>0.18520909255701382</v>
      </c>
      <c r="H4285" s="2">
        <v>7.0144444444444449</v>
      </c>
      <c r="I4285">
        <v>9.4332940742654596</v>
      </c>
      <c r="J4285">
        <f t="shared" si="530"/>
        <v>793.26499999999999</v>
      </c>
      <c r="K4285">
        <f t="shared" si="531"/>
        <v>865.38</v>
      </c>
      <c r="L4285">
        <f t="shared" si="532"/>
        <v>937.495</v>
      </c>
      <c r="M4285">
        <f t="shared" si="533"/>
        <v>111.46299999999999</v>
      </c>
      <c r="N4285">
        <f t="shared" si="534"/>
        <v>121.596</v>
      </c>
      <c r="O4285">
        <f t="shared" si="535"/>
        <v>131.72899999999998</v>
      </c>
      <c r="P4285">
        <v>10.9325962873758</v>
      </c>
    </row>
    <row r="4286" spans="1:16" x14ac:dyDescent="0.3">
      <c r="A4286" s="1">
        <v>12</v>
      </c>
      <c r="B4286" s="1">
        <v>721.15</v>
      </c>
      <c r="C4286" s="2">
        <v>109.35</v>
      </c>
      <c r="D4286" s="2">
        <v>637.22888888888883</v>
      </c>
      <c r="E4286" s="2">
        <v>29.866666666666667</v>
      </c>
      <c r="F4286" s="2">
        <f t="shared" si="528"/>
        <v>44.777822666666665</v>
      </c>
      <c r="G4286" s="2">
        <f t="shared" si="529"/>
        <v>0.19221766047922453</v>
      </c>
      <c r="H4286" s="2">
        <v>7.1244444444444452</v>
      </c>
      <c r="I4286">
        <v>9.9175868411936001</v>
      </c>
      <c r="J4286">
        <f t="shared" si="530"/>
        <v>793.26499999999999</v>
      </c>
      <c r="K4286">
        <f t="shared" si="531"/>
        <v>865.38</v>
      </c>
      <c r="L4286">
        <f t="shared" si="532"/>
        <v>937.495</v>
      </c>
      <c r="M4286">
        <f t="shared" si="533"/>
        <v>120.285</v>
      </c>
      <c r="N4286">
        <f t="shared" si="534"/>
        <v>131.22</v>
      </c>
      <c r="O4286">
        <f t="shared" si="535"/>
        <v>142.155</v>
      </c>
      <c r="P4286">
        <v>11.4885368141634</v>
      </c>
    </row>
    <row r="4287" spans="1:16" x14ac:dyDescent="0.3">
      <c r="A4287" s="1">
        <v>13</v>
      </c>
      <c r="B4287" s="1">
        <v>624.99</v>
      </c>
      <c r="C4287" s="2">
        <v>101.56</v>
      </c>
      <c r="D4287" s="2">
        <v>575.89777777777772</v>
      </c>
      <c r="E4287" s="2">
        <v>29.854444444444443</v>
      </c>
      <c r="F4287" s="2">
        <f t="shared" si="528"/>
        <v>43.33045244444444</v>
      </c>
      <c r="G4287" s="2">
        <f t="shared" si="529"/>
        <v>0.17449088767211809</v>
      </c>
      <c r="H4287" s="2">
        <v>7.1722222222222216</v>
      </c>
      <c r="I4287">
        <v>10.1326535148915</v>
      </c>
      <c r="J4287">
        <f t="shared" si="530"/>
        <v>687.48900000000003</v>
      </c>
      <c r="K4287">
        <f t="shared" si="531"/>
        <v>749.98800000000006</v>
      </c>
      <c r="L4287">
        <f t="shared" si="532"/>
        <v>812.48699999999997</v>
      </c>
      <c r="M4287">
        <f t="shared" si="533"/>
        <v>111.71600000000001</v>
      </c>
      <c r="N4287">
        <f t="shared" si="534"/>
        <v>121.872</v>
      </c>
      <c r="O4287">
        <f t="shared" si="535"/>
        <v>132.02799999999999</v>
      </c>
      <c r="P4287">
        <v>11.7354211123296</v>
      </c>
    </row>
    <row r="4288" spans="1:16" x14ac:dyDescent="0.3">
      <c r="A4288" s="1">
        <v>14</v>
      </c>
      <c r="B4288" s="1">
        <v>576.91999999999996</v>
      </c>
      <c r="C4288" s="2">
        <v>84.16</v>
      </c>
      <c r="D4288" s="2">
        <v>502.26222222222219</v>
      </c>
      <c r="E4288" s="2">
        <v>29.783333333333328</v>
      </c>
      <c r="F4288" s="2">
        <f t="shared" si="528"/>
        <v>41.536269333333323</v>
      </c>
      <c r="G4288" s="2">
        <f t="shared" si="529"/>
        <v>0.15301636685203493</v>
      </c>
      <c r="H4288" s="2">
        <v>7.2155555555555555</v>
      </c>
      <c r="I4288">
        <v>10.3302079690179</v>
      </c>
      <c r="J4288">
        <f t="shared" si="530"/>
        <v>634.61199999999997</v>
      </c>
      <c r="K4288">
        <f t="shared" si="531"/>
        <v>692.30399999999997</v>
      </c>
      <c r="L4288">
        <f t="shared" si="532"/>
        <v>749.99599999999998</v>
      </c>
      <c r="M4288">
        <f t="shared" si="533"/>
        <v>92.575999999999993</v>
      </c>
      <c r="N4288">
        <f t="shared" si="534"/>
        <v>100.99199999999999</v>
      </c>
      <c r="O4288">
        <f t="shared" si="535"/>
        <v>109.40799999999999</v>
      </c>
      <c r="P4288">
        <v>11.962202379357199</v>
      </c>
    </row>
    <row r="4289" spans="1:16" x14ac:dyDescent="0.3">
      <c r="A4289" s="1">
        <v>15</v>
      </c>
      <c r="B4289" s="1">
        <v>528.84</v>
      </c>
      <c r="C4289" s="2">
        <v>61.09</v>
      </c>
      <c r="D4289" s="2">
        <v>371.89555555555557</v>
      </c>
      <c r="E4289" s="2">
        <v>29.61888888888889</v>
      </c>
      <c r="F4289" s="2">
        <f t="shared" si="528"/>
        <v>38.321244888888891</v>
      </c>
      <c r="G4289" s="2">
        <f t="shared" si="529"/>
        <v>0.11440916205647528</v>
      </c>
      <c r="H4289" s="2">
        <v>7.1688888888888904</v>
      </c>
      <c r="I4289">
        <v>10.1175554834102</v>
      </c>
      <c r="J4289">
        <f t="shared" si="530"/>
        <v>581.72400000000005</v>
      </c>
      <c r="K4289">
        <f t="shared" si="531"/>
        <v>634.60800000000006</v>
      </c>
      <c r="L4289">
        <f t="shared" si="532"/>
        <v>687.49200000000008</v>
      </c>
      <c r="M4289">
        <f t="shared" si="533"/>
        <v>67.198999999999998</v>
      </c>
      <c r="N4289">
        <f t="shared" si="534"/>
        <v>73.308000000000007</v>
      </c>
      <c r="O4289">
        <f t="shared" si="535"/>
        <v>79.417000000000002</v>
      </c>
      <c r="P4289">
        <v>11.718089431684501</v>
      </c>
    </row>
    <row r="4290" spans="1:16" x14ac:dyDescent="0.3">
      <c r="A4290" s="1">
        <v>16</v>
      </c>
      <c r="B4290" s="1">
        <v>480.77</v>
      </c>
      <c r="C4290" s="2">
        <v>38.15</v>
      </c>
      <c r="D4290" s="2">
        <v>219.12777777777779</v>
      </c>
      <c r="E4290" s="2">
        <v>29.358888888888885</v>
      </c>
      <c r="F4290" s="2">
        <f t="shared" si="528"/>
        <v>34.486478888888882</v>
      </c>
      <c r="G4290" s="2">
        <f t="shared" si="529"/>
        <v>6.8191807925756631E-2</v>
      </c>
      <c r="H4290" s="2">
        <v>7.0877777777777773</v>
      </c>
      <c r="I4290">
        <v>9.7544799368247403</v>
      </c>
      <c r="J4290">
        <f t="shared" si="530"/>
        <v>528.84699999999998</v>
      </c>
      <c r="K4290">
        <f t="shared" si="531"/>
        <v>576.92399999999998</v>
      </c>
      <c r="L4290">
        <f t="shared" si="532"/>
        <v>625.00099999999998</v>
      </c>
      <c r="M4290">
        <f t="shared" si="533"/>
        <v>41.964999999999996</v>
      </c>
      <c r="N4290">
        <f t="shared" si="534"/>
        <v>45.78</v>
      </c>
      <c r="O4290">
        <f t="shared" si="535"/>
        <v>49.594999999999999</v>
      </c>
      <c r="P4290">
        <v>11.301299373239599</v>
      </c>
    </row>
    <row r="4291" spans="1:16" x14ac:dyDescent="0.3">
      <c r="A4291" s="1">
        <v>17</v>
      </c>
      <c r="B4291" s="1">
        <v>384.61</v>
      </c>
      <c r="C4291" s="1">
        <v>0</v>
      </c>
      <c r="D4291" s="2">
        <v>93.231111111111105</v>
      </c>
      <c r="E4291" s="2">
        <v>29.008888888888894</v>
      </c>
      <c r="F4291" s="2">
        <f t="shared" ref="F4291:F4354" si="536">E4291+((D4291/1000)*23.4)</f>
        <v>31.190496888888894</v>
      </c>
      <c r="G4291" s="2">
        <f t="shared" ref="G4291:G4354" si="537">0.32*(D4291/1000)*(1+(-0.0029*(F4291-25)))</f>
        <v>2.9298363229310793E-2</v>
      </c>
      <c r="H4291" s="2">
        <v>7.0299999999999994</v>
      </c>
      <c r="I4291">
        <v>9.5008667015643908</v>
      </c>
      <c r="J4291">
        <f t="shared" ref="J4291:J4354" si="538">B4291*0.1+B4291</f>
        <v>423.07100000000003</v>
      </c>
      <c r="K4291">
        <f t="shared" ref="K4291:K4354" si="539">B4291*0.2+B4291</f>
        <v>461.53200000000004</v>
      </c>
      <c r="L4291">
        <f t="shared" ref="L4291:L4354" si="540">B4291*0.3+B4291</f>
        <v>499.99299999999999</v>
      </c>
      <c r="M4291">
        <f t="shared" ref="M4291:M4354" si="541">C4291+C4291*0.1</f>
        <v>0</v>
      </c>
      <c r="N4291">
        <f t="shared" ref="N4291:N4354" si="542">C4291+C4291*0.2</f>
        <v>0</v>
      </c>
      <c r="O4291">
        <f t="shared" ref="O4291:O4354" si="543">C4291+C4291*0.3</f>
        <v>0</v>
      </c>
      <c r="P4291">
        <v>11.0101658167645</v>
      </c>
    </row>
    <row r="4292" spans="1:16" x14ac:dyDescent="0.3">
      <c r="A4292" s="1">
        <v>18</v>
      </c>
      <c r="B4292" s="1">
        <v>528.84</v>
      </c>
      <c r="C4292" s="1">
        <v>0</v>
      </c>
      <c r="D4292" s="2">
        <v>12.315555555555553</v>
      </c>
      <c r="E4292" s="2">
        <v>28.59</v>
      </c>
      <c r="F4292" s="2">
        <f t="shared" si="536"/>
        <v>28.878184000000001</v>
      </c>
      <c r="G4292" s="2">
        <f t="shared" si="537"/>
        <v>3.8966546505875906E-3</v>
      </c>
      <c r="H4292" s="2">
        <v>7.0155555555555553</v>
      </c>
      <c r="I4292">
        <v>9.4381107654806708</v>
      </c>
      <c r="J4292">
        <f t="shared" si="538"/>
        <v>581.72400000000005</v>
      </c>
      <c r="K4292">
        <f t="shared" si="539"/>
        <v>634.60800000000006</v>
      </c>
      <c r="L4292">
        <f t="shared" si="540"/>
        <v>687.49200000000008</v>
      </c>
      <c r="M4292">
        <f t="shared" si="541"/>
        <v>0</v>
      </c>
      <c r="N4292">
        <f t="shared" si="542"/>
        <v>0</v>
      </c>
      <c r="O4292">
        <f t="shared" si="543"/>
        <v>0</v>
      </c>
      <c r="P4292">
        <v>10.938125574688</v>
      </c>
    </row>
    <row r="4293" spans="1:16" x14ac:dyDescent="0.3">
      <c r="A4293" s="1">
        <v>19</v>
      </c>
      <c r="B4293" s="1">
        <v>576.91999999999996</v>
      </c>
      <c r="C4293" s="1">
        <v>0</v>
      </c>
      <c r="D4293" s="2">
        <v>0</v>
      </c>
      <c r="E4293" s="2">
        <v>28.416666666666671</v>
      </c>
      <c r="F4293" s="2">
        <f t="shared" si="536"/>
        <v>28.416666666666671</v>
      </c>
      <c r="G4293" s="2">
        <f t="shared" si="537"/>
        <v>0</v>
      </c>
      <c r="H4293" s="2">
        <v>7.0644444444444439</v>
      </c>
      <c r="I4293">
        <v>9.6515593082804099</v>
      </c>
      <c r="J4293">
        <f t="shared" si="538"/>
        <v>634.61199999999997</v>
      </c>
      <c r="K4293">
        <f t="shared" si="539"/>
        <v>692.30399999999997</v>
      </c>
      <c r="L4293">
        <f t="shared" si="540"/>
        <v>749.99599999999998</v>
      </c>
      <c r="M4293">
        <f t="shared" si="541"/>
        <v>0</v>
      </c>
      <c r="N4293">
        <f t="shared" si="542"/>
        <v>0</v>
      </c>
      <c r="O4293">
        <f t="shared" si="543"/>
        <v>0</v>
      </c>
      <c r="P4293">
        <v>11.183152350699499</v>
      </c>
    </row>
    <row r="4294" spans="1:16" x14ac:dyDescent="0.3">
      <c r="A4294" s="1">
        <v>20</v>
      </c>
      <c r="B4294" s="1">
        <v>528.84</v>
      </c>
      <c r="C4294" s="1">
        <v>0</v>
      </c>
      <c r="D4294" s="2">
        <v>0</v>
      </c>
      <c r="E4294" s="2">
        <v>28.384444444444441</v>
      </c>
      <c r="F4294" s="2">
        <f t="shared" si="536"/>
        <v>28.384444444444441</v>
      </c>
      <c r="G4294" s="2">
        <f t="shared" si="537"/>
        <v>0</v>
      </c>
      <c r="H4294" s="2">
        <v>7.1111111111111107</v>
      </c>
      <c r="I4294">
        <v>9.8580804412312304</v>
      </c>
      <c r="J4294">
        <f t="shared" si="538"/>
        <v>581.72400000000005</v>
      </c>
      <c r="K4294">
        <f t="shared" si="539"/>
        <v>634.60800000000006</v>
      </c>
      <c r="L4294">
        <f t="shared" si="540"/>
        <v>687.49200000000008</v>
      </c>
      <c r="M4294">
        <f t="shared" si="541"/>
        <v>0</v>
      </c>
      <c r="N4294">
        <f t="shared" si="542"/>
        <v>0</v>
      </c>
      <c r="O4294">
        <f t="shared" si="543"/>
        <v>0</v>
      </c>
      <c r="P4294">
        <v>11.4202268545657</v>
      </c>
    </row>
    <row r="4295" spans="1:16" x14ac:dyDescent="0.3">
      <c r="A4295" s="1">
        <v>21</v>
      </c>
      <c r="B4295" s="1">
        <v>432.69</v>
      </c>
      <c r="C4295" s="1">
        <v>0</v>
      </c>
      <c r="D4295" s="2">
        <v>0</v>
      </c>
      <c r="E4295" s="2">
        <v>28.366666666666667</v>
      </c>
      <c r="F4295" s="2">
        <f t="shared" si="536"/>
        <v>28.366666666666667</v>
      </c>
      <c r="G4295" s="2">
        <f t="shared" si="537"/>
        <v>0</v>
      </c>
      <c r="H4295" s="2">
        <v>7.1377777777777789</v>
      </c>
      <c r="I4295">
        <v>9.9773163898948098</v>
      </c>
      <c r="J4295">
        <f t="shared" si="538"/>
        <v>475.959</v>
      </c>
      <c r="K4295">
        <f t="shared" si="539"/>
        <v>519.22800000000007</v>
      </c>
      <c r="L4295">
        <f t="shared" si="540"/>
        <v>562.49699999999996</v>
      </c>
      <c r="M4295">
        <f t="shared" si="541"/>
        <v>0</v>
      </c>
      <c r="N4295">
        <f t="shared" si="542"/>
        <v>0</v>
      </c>
      <c r="O4295">
        <f t="shared" si="543"/>
        <v>0</v>
      </c>
      <c r="P4295">
        <v>11.557102935809899</v>
      </c>
    </row>
    <row r="4296" spans="1:16" x14ac:dyDescent="0.3">
      <c r="A4296" s="1">
        <v>22</v>
      </c>
      <c r="B4296" s="1">
        <v>288.45999999999998</v>
      </c>
      <c r="C4296" s="1">
        <v>0</v>
      </c>
      <c r="D4296" s="2">
        <v>0</v>
      </c>
      <c r="E4296" s="2">
        <v>28.339999999999996</v>
      </c>
      <c r="F4296" s="2">
        <f t="shared" si="536"/>
        <v>28.339999999999996</v>
      </c>
      <c r="G4296" s="2">
        <f t="shared" si="537"/>
        <v>0</v>
      </c>
      <c r="H4296" s="2">
        <v>7.1055555555555561</v>
      </c>
      <c r="I4296">
        <v>9.8333518684947503</v>
      </c>
      <c r="J4296">
        <f t="shared" si="538"/>
        <v>317.30599999999998</v>
      </c>
      <c r="K4296">
        <f t="shared" si="539"/>
        <v>346.15199999999999</v>
      </c>
      <c r="L4296">
        <f t="shared" si="540"/>
        <v>374.99799999999999</v>
      </c>
      <c r="M4296">
        <f t="shared" si="541"/>
        <v>0</v>
      </c>
      <c r="N4296">
        <f t="shared" si="542"/>
        <v>0</v>
      </c>
      <c r="O4296">
        <f t="shared" si="543"/>
        <v>0</v>
      </c>
      <c r="P4296">
        <v>11.3918398608036</v>
      </c>
    </row>
    <row r="4297" spans="1:16" x14ac:dyDescent="0.3">
      <c r="A4297" s="1">
        <v>23</v>
      </c>
      <c r="B4297" s="1">
        <v>192.31</v>
      </c>
      <c r="C4297" s="1">
        <v>0</v>
      </c>
      <c r="D4297" s="2">
        <v>0</v>
      </c>
      <c r="E4297" s="2">
        <v>28.292222222222218</v>
      </c>
      <c r="F4297" s="2">
        <f t="shared" si="536"/>
        <v>28.292222222222218</v>
      </c>
      <c r="G4297" s="2">
        <f t="shared" si="537"/>
        <v>0</v>
      </c>
      <c r="H4297" s="2">
        <v>7.0022222222222217</v>
      </c>
      <c r="I4297">
        <v>9.3804111151052592</v>
      </c>
      <c r="J4297">
        <f t="shared" si="538"/>
        <v>211.541</v>
      </c>
      <c r="K4297">
        <f t="shared" si="539"/>
        <v>230.77199999999999</v>
      </c>
      <c r="L4297">
        <f t="shared" si="540"/>
        <v>250.00299999999999</v>
      </c>
      <c r="M4297">
        <f t="shared" si="541"/>
        <v>0</v>
      </c>
      <c r="N4297">
        <f t="shared" si="542"/>
        <v>0</v>
      </c>
      <c r="O4297">
        <f t="shared" si="543"/>
        <v>0</v>
      </c>
      <c r="P4297">
        <v>10.871889660762101</v>
      </c>
    </row>
    <row r="4298" spans="1:16" x14ac:dyDescent="0.3">
      <c r="A4298" s="1">
        <v>0</v>
      </c>
      <c r="B4298" s="1">
        <v>144.22999999999999</v>
      </c>
      <c r="C4298" s="1">
        <v>0</v>
      </c>
      <c r="D4298" s="2">
        <v>0</v>
      </c>
      <c r="E4298" s="2">
        <v>28.234444444444446</v>
      </c>
      <c r="F4298" s="2">
        <f t="shared" si="536"/>
        <v>28.234444444444446</v>
      </c>
      <c r="G4298" s="2">
        <f t="shared" si="537"/>
        <v>0</v>
      </c>
      <c r="H4298" s="2">
        <v>6.9066666666666672</v>
      </c>
      <c r="I4298">
        <v>8.9732900048458699</v>
      </c>
      <c r="J4298">
        <f t="shared" si="538"/>
        <v>158.65299999999999</v>
      </c>
      <c r="K4298">
        <f t="shared" si="539"/>
        <v>173.07599999999999</v>
      </c>
      <c r="L4298">
        <f t="shared" si="540"/>
        <v>187.499</v>
      </c>
      <c r="M4298">
        <f t="shared" si="541"/>
        <v>0</v>
      </c>
      <c r="N4298">
        <f t="shared" si="542"/>
        <v>0</v>
      </c>
      <c r="O4298">
        <f t="shared" si="543"/>
        <v>0</v>
      </c>
      <c r="P4298">
        <v>10.404537802629701</v>
      </c>
    </row>
    <row r="4299" spans="1:16" x14ac:dyDescent="0.3">
      <c r="A4299" s="1">
        <v>1</v>
      </c>
      <c r="B4299" s="1">
        <v>115.38</v>
      </c>
      <c r="C4299" s="1">
        <v>0</v>
      </c>
      <c r="D4299" s="2">
        <v>0</v>
      </c>
      <c r="E4299" s="2">
        <v>28.178888888888892</v>
      </c>
      <c r="F4299" s="2">
        <f t="shared" si="536"/>
        <v>28.178888888888892</v>
      </c>
      <c r="G4299" s="2">
        <f t="shared" si="537"/>
        <v>0</v>
      </c>
      <c r="H4299" s="2">
        <v>6.7444444444444445</v>
      </c>
      <c r="I4299">
        <v>8.30749157847176</v>
      </c>
      <c r="J4299">
        <f t="shared" si="538"/>
        <v>126.91799999999999</v>
      </c>
      <c r="K4299">
        <f t="shared" si="539"/>
        <v>138.45599999999999</v>
      </c>
      <c r="L4299">
        <f t="shared" si="540"/>
        <v>149.994</v>
      </c>
      <c r="M4299">
        <f t="shared" si="541"/>
        <v>0</v>
      </c>
      <c r="N4299">
        <f t="shared" si="542"/>
        <v>0</v>
      </c>
      <c r="O4299">
        <f t="shared" si="543"/>
        <v>0</v>
      </c>
      <c r="P4299">
        <v>9.64023911148767</v>
      </c>
    </row>
    <row r="4300" spans="1:16" x14ac:dyDescent="0.3">
      <c r="A4300" s="1">
        <v>2</v>
      </c>
      <c r="B4300" s="1">
        <v>96.15</v>
      </c>
      <c r="C4300" s="1">
        <v>0</v>
      </c>
      <c r="D4300" s="2">
        <v>0</v>
      </c>
      <c r="E4300" s="2">
        <v>28.132222222222222</v>
      </c>
      <c r="F4300" s="2">
        <f t="shared" si="536"/>
        <v>28.132222222222222</v>
      </c>
      <c r="G4300" s="2">
        <f t="shared" si="537"/>
        <v>0</v>
      </c>
      <c r="H4300" s="2">
        <v>6.6422222222222214</v>
      </c>
      <c r="I4300">
        <v>7.9040555961283996</v>
      </c>
      <c r="J4300">
        <f t="shared" si="538"/>
        <v>105.76500000000001</v>
      </c>
      <c r="K4300">
        <f t="shared" si="539"/>
        <v>115.38000000000001</v>
      </c>
      <c r="L4300">
        <f t="shared" si="540"/>
        <v>124.995</v>
      </c>
      <c r="M4300">
        <f t="shared" si="541"/>
        <v>0</v>
      </c>
      <c r="N4300">
        <f t="shared" si="542"/>
        <v>0</v>
      </c>
      <c r="O4300">
        <f t="shared" si="543"/>
        <v>0</v>
      </c>
      <c r="P4300">
        <v>9.1771175704172396</v>
      </c>
    </row>
    <row r="4301" spans="1:16" x14ac:dyDescent="0.3">
      <c r="A4301" s="1">
        <v>3</v>
      </c>
      <c r="B4301" s="1">
        <v>76.92</v>
      </c>
      <c r="C4301" s="1">
        <v>0</v>
      </c>
      <c r="D4301" s="2">
        <v>0</v>
      </c>
      <c r="E4301" s="2">
        <v>28.086666666666666</v>
      </c>
      <c r="F4301" s="2">
        <f t="shared" si="536"/>
        <v>28.086666666666666</v>
      </c>
      <c r="G4301" s="2">
        <f t="shared" si="537"/>
        <v>0</v>
      </c>
      <c r="H4301" s="2">
        <v>6.4888888888888889</v>
      </c>
      <c r="I4301">
        <v>7.3217710815143304</v>
      </c>
      <c r="J4301">
        <f t="shared" si="538"/>
        <v>84.611999999999995</v>
      </c>
      <c r="K4301">
        <f t="shared" si="539"/>
        <v>92.304000000000002</v>
      </c>
      <c r="L4301">
        <f t="shared" si="540"/>
        <v>99.996000000000009</v>
      </c>
      <c r="M4301">
        <f t="shared" si="541"/>
        <v>0</v>
      </c>
      <c r="N4301">
        <f t="shared" si="542"/>
        <v>0</v>
      </c>
      <c r="O4301">
        <f t="shared" si="543"/>
        <v>0</v>
      </c>
      <c r="P4301">
        <v>8.5086880957255104</v>
      </c>
    </row>
    <row r="4302" spans="1:16" x14ac:dyDescent="0.3">
      <c r="A4302" s="1">
        <v>4</v>
      </c>
      <c r="B4302" s="1">
        <v>76.92</v>
      </c>
      <c r="C4302" s="1">
        <v>0</v>
      </c>
      <c r="D4302" s="2">
        <v>0</v>
      </c>
      <c r="E4302" s="2">
        <v>28.046666666666667</v>
      </c>
      <c r="F4302" s="2">
        <f t="shared" si="536"/>
        <v>28.046666666666667</v>
      </c>
      <c r="G4302" s="2">
        <f t="shared" si="537"/>
        <v>0</v>
      </c>
      <c r="H4302" s="2">
        <v>6.275555555555556</v>
      </c>
      <c r="I4302">
        <v>6.5562115617191301</v>
      </c>
      <c r="J4302">
        <f t="shared" si="538"/>
        <v>84.611999999999995</v>
      </c>
      <c r="K4302">
        <f t="shared" si="539"/>
        <v>92.304000000000002</v>
      </c>
      <c r="L4302">
        <f t="shared" si="540"/>
        <v>99.996000000000009</v>
      </c>
      <c r="M4302">
        <f t="shared" si="541"/>
        <v>0</v>
      </c>
      <c r="N4302">
        <f t="shared" si="542"/>
        <v>0</v>
      </c>
      <c r="O4302">
        <f t="shared" si="543"/>
        <v>0</v>
      </c>
      <c r="P4302">
        <v>7.6298693484999802</v>
      </c>
    </row>
    <row r="4303" spans="1:16" x14ac:dyDescent="0.3">
      <c r="A4303" s="1">
        <v>5</v>
      </c>
      <c r="B4303" s="1">
        <v>96.15</v>
      </c>
      <c r="C4303" s="1">
        <v>0</v>
      </c>
      <c r="D4303" s="2">
        <v>10.877777777777778</v>
      </c>
      <c r="E4303" s="2">
        <v>28.098888888888887</v>
      </c>
      <c r="F4303" s="2">
        <f t="shared" si="536"/>
        <v>28.353428888888885</v>
      </c>
      <c r="G4303" s="2">
        <f t="shared" si="537"/>
        <v>3.4470374401477529E-3</v>
      </c>
      <c r="H4303" s="2">
        <v>6.1477777777777778</v>
      </c>
      <c r="I4303">
        <v>6.12187849611934</v>
      </c>
      <c r="J4303">
        <f t="shared" si="538"/>
        <v>105.76500000000001</v>
      </c>
      <c r="K4303">
        <f t="shared" si="539"/>
        <v>115.38000000000001</v>
      </c>
      <c r="L4303">
        <f t="shared" si="540"/>
        <v>124.995</v>
      </c>
      <c r="M4303">
        <f t="shared" si="541"/>
        <v>0</v>
      </c>
      <c r="N4303">
        <f t="shared" si="542"/>
        <v>0</v>
      </c>
      <c r="O4303">
        <f t="shared" si="543"/>
        <v>0</v>
      </c>
      <c r="P4303">
        <v>7.1312797147493097</v>
      </c>
    </row>
    <row r="4304" spans="1:16" x14ac:dyDescent="0.3">
      <c r="A4304" s="1">
        <v>6</v>
      </c>
      <c r="B4304" s="1">
        <v>240.38</v>
      </c>
      <c r="C4304" s="1">
        <v>0</v>
      </c>
      <c r="D4304" s="2">
        <v>100.43</v>
      </c>
      <c r="E4304" s="2">
        <v>28.550000000000004</v>
      </c>
      <c r="F4304" s="2">
        <f t="shared" si="536"/>
        <v>30.900062000000005</v>
      </c>
      <c r="G4304" s="2">
        <f t="shared" si="537"/>
        <v>3.1587719885659525E-2</v>
      </c>
      <c r="H4304" s="2">
        <v>5.982222222222223</v>
      </c>
      <c r="I4304">
        <v>5.5853802594365396</v>
      </c>
      <c r="J4304">
        <f t="shared" si="538"/>
        <v>264.41800000000001</v>
      </c>
      <c r="K4304">
        <f t="shared" si="539"/>
        <v>288.45600000000002</v>
      </c>
      <c r="L4304">
        <f t="shared" si="540"/>
        <v>312.49399999999997</v>
      </c>
      <c r="M4304">
        <f t="shared" si="541"/>
        <v>0</v>
      </c>
      <c r="N4304">
        <f t="shared" si="542"/>
        <v>0</v>
      </c>
      <c r="O4304">
        <f t="shared" si="543"/>
        <v>0</v>
      </c>
      <c r="P4304">
        <v>6.5154102806177701</v>
      </c>
    </row>
    <row r="4305" spans="1:16" x14ac:dyDescent="0.3">
      <c r="A4305" s="1">
        <v>7</v>
      </c>
      <c r="B4305" s="1">
        <v>384.61</v>
      </c>
      <c r="C4305" s="2">
        <v>34.47</v>
      </c>
      <c r="D4305" s="2">
        <v>240.98999999999998</v>
      </c>
      <c r="E4305" s="2">
        <v>28.866666666666667</v>
      </c>
      <c r="F4305" s="2">
        <f t="shared" si="536"/>
        <v>34.505832666666663</v>
      </c>
      <c r="G4305" s="2">
        <f t="shared" si="537"/>
        <v>7.499092774989248E-2</v>
      </c>
      <c r="H4305" s="2">
        <v>5.9422222222222221</v>
      </c>
      <c r="I4305">
        <v>5.4601198284507699</v>
      </c>
      <c r="J4305">
        <f t="shared" si="538"/>
        <v>423.07100000000003</v>
      </c>
      <c r="K4305">
        <f t="shared" si="539"/>
        <v>461.53200000000004</v>
      </c>
      <c r="L4305">
        <f t="shared" si="540"/>
        <v>499.99299999999999</v>
      </c>
      <c r="M4305">
        <f t="shared" si="541"/>
        <v>37.917000000000002</v>
      </c>
      <c r="N4305">
        <f t="shared" si="542"/>
        <v>41.363999999999997</v>
      </c>
      <c r="O4305">
        <f t="shared" si="543"/>
        <v>44.811</v>
      </c>
      <c r="P4305">
        <v>6.3716184366272497</v>
      </c>
    </row>
    <row r="4306" spans="1:16" x14ac:dyDescent="0.3">
      <c r="A4306" s="1">
        <v>8</v>
      </c>
      <c r="B4306" s="1">
        <v>480.77</v>
      </c>
      <c r="C4306" s="2">
        <v>56.11</v>
      </c>
      <c r="D4306" s="2">
        <v>385.79555555555561</v>
      </c>
      <c r="E4306" s="2">
        <v>29.132222222222222</v>
      </c>
      <c r="F4306" s="2">
        <f t="shared" si="536"/>
        <v>38.15983822222222</v>
      </c>
      <c r="G4306" s="2">
        <f t="shared" si="537"/>
        <v>0.11874311519086771</v>
      </c>
      <c r="H4306" s="2">
        <v>6.1388888888888893</v>
      </c>
      <c r="I4306">
        <v>6.0923261695095396</v>
      </c>
      <c r="J4306">
        <f t="shared" si="538"/>
        <v>528.84699999999998</v>
      </c>
      <c r="K4306">
        <f t="shared" si="539"/>
        <v>576.92399999999998</v>
      </c>
      <c r="L4306">
        <f t="shared" si="540"/>
        <v>625.00099999999998</v>
      </c>
      <c r="M4306">
        <f t="shared" si="541"/>
        <v>61.721000000000004</v>
      </c>
      <c r="N4306">
        <f t="shared" si="542"/>
        <v>67.331999999999994</v>
      </c>
      <c r="O4306">
        <f t="shared" si="543"/>
        <v>72.942999999999998</v>
      </c>
      <c r="P4306">
        <v>7.0973553261455704</v>
      </c>
    </row>
    <row r="4307" spans="1:16" x14ac:dyDescent="0.3">
      <c r="A4307" s="1">
        <v>9</v>
      </c>
      <c r="B4307" s="1">
        <v>576.91999999999996</v>
      </c>
      <c r="C4307" s="2">
        <v>78.11</v>
      </c>
      <c r="D4307" s="2">
        <v>526.30888888888899</v>
      </c>
      <c r="E4307" s="2">
        <v>29.408888888888889</v>
      </c>
      <c r="F4307" s="2">
        <f t="shared" si="536"/>
        <v>41.724516888888886</v>
      </c>
      <c r="G4307" s="2">
        <f t="shared" si="537"/>
        <v>0.16025034540032151</v>
      </c>
      <c r="H4307" s="2">
        <v>6.2533333333333339</v>
      </c>
      <c r="I4307">
        <v>6.47938895676696</v>
      </c>
      <c r="J4307">
        <f t="shared" si="538"/>
        <v>634.61199999999997</v>
      </c>
      <c r="K4307">
        <f t="shared" si="539"/>
        <v>692.30399999999997</v>
      </c>
      <c r="L4307">
        <f t="shared" si="540"/>
        <v>749.99599999999998</v>
      </c>
      <c r="M4307">
        <f t="shared" si="541"/>
        <v>85.920999999999992</v>
      </c>
      <c r="N4307">
        <f t="shared" si="542"/>
        <v>93.731999999999999</v>
      </c>
      <c r="O4307">
        <f t="shared" si="543"/>
        <v>101.54300000000001</v>
      </c>
      <c r="P4307">
        <v>7.5416813713447501</v>
      </c>
    </row>
    <row r="4308" spans="1:16" x14ac:dyDescent="0.3">
      <c r="A4308" s="1">
        <v>10</v>
      </c>
      <c r="B4308" s="1">
        <v>673.07</v>
      </c>
      <c r="C4308" s="2">
        <v>102.17</v>
      </c>
      <c r="D4308" s="2">
        <v>640.92999999999995</v>
      </c>
      <c r="E4308" s="2">
        <v>29.63111111111111</v>
      </c>
      <c r="F4308" s="2">
        <f t="shared" si="536"/>
        <v>44.628873111111112</v>
      </c>
      <c r="G4308" s="2">
        <f t="shared" si="537"/>
        <v>0.19342267917919906</v>
      </c>
      <c r="H4308" s="2">
        <v>6.2433333333333332</v>
      </c>
      <c r="I4308">
        <v>6.44499640209205</v>
      </c>
      <c r="J4308">
        <f t="shared" si="538"/>
        <v>740.37700000000007</v>
      </c>
      <c r="K4308">
        <f t="shared" si="539"/>
        <v>807.68400000000008</v>
      </c>
      <c r="L4308">
        <f t="shared" si="540"/>
        <v>874.9910000000001</v>
      </c>
      <c r="M4308">
        <f t="shared" si="541"/>
        <v>112.387</v>
      </c>
      <c r="N4308">
        <f t="shared" si="542"/>
        <v>122.604</v>
      </c>
      <c r="O4308">
        <f t="shared" si="543"/>
        <v>132.821</v>
      </c>
      <c r="P4308">
        <v>7.5022006764650504</v>
      </c>
    </row>
    <row r="4309" spans="1:16" x14ac:dyDescent="0.3">
      <c r="A4309" s="1">
        <v>11</v>
      </c>
      <c r="B4309" s="1">
        <v>721.15</v>
      </c>
      <c r="C4309" s="2">
        <v>101.33</v>
      </c>
      <c r="D4309" s="2">
        <v>677.7311111111112</v>
      </c>
      <c r="E4309" s="2">
        <v>29.751111111111111</v>
      </c>
      <c r="F4309" s="2">
        <f t="shared" si="536"/>
        <v>45.610019111111114</v>
      </c>
      <c r="G4309" s="2">
        <f t="shared" si="537"/>
        <v>0.20391160408631903</v>
      </c>
      <c r="H4309" s="2">
        <v>6.2255555555555553</v>
      </c>
      <c r="I4309">
        <v>6.3841255684439</v>
      </c>
      <c r="J4309">
        <f t="shared" si="538"/>
        <v>793.26499999999999</v>
      </c>
      <c r="K4309">
        <f t="shared" si="539"/>
        <v>865.38</v>
      </c>
      <c r="L4309">
        <f t="shared" si="540"/>
        <v>937.495</v>
      </c>
      <c r="M4309">
        <f t="shared" si="541"/>
        <v>111.46299999999999</v>
      </c>
      <c r="N4309">
        <f t="shared" si="542"/>
        <v>121.596</v>
      </c>
      <c r="O4309">
        <f t="shared" si="543"/>
        <v>131.72899999999998</v>
      </c>
      <c r="P4309">
        <v>7.4323244246700897</v>
      </c>
    </row>
    <row r="4310" spans="1:16" x14ac:dyDescent="0.3">
      <c r="A4310" s="1">
        <v>12</v>
      </c>
      <c r="B4310" s="1">
        <v>721.15</v>
      </c>
      <c r="C4310" s="2">
        <v>109.35</v>
      </c>
      <c r="D4310" s="2">
        <v>647.37111111111108</v>
      </c>
      <c r="E4310" s="2">
        <v>29.77</v>
      </c>
      <c r="F4310" s="2">
        <f t="shared" si="536"/>
        <v>44.918483999999999</v>
      </c>
      <c r="G4310" s="2">
        <f t="shared" si="537"/>
        <v>0.19519251931737516</v>
      </c>
      <c r="H4310" s="2">
        <v>6.2455555555555557</v>
      </c>
      <c r="I4310">
        <v>6.4526296798672202</v>
      </c>
      <c r="J4310">
        <f t="shared" si="538"/>
        <v>793.26499999999999</v>
      </c>
      <c r="K4310">
        <f t="shared" si="539"/>
        <v>865.38</v>
      </c>
      <c r="L4310">
        <f t="shared" si="540"/>
        <v>937.495</v>
      </c>
      <c r="M4310">
        <f t="shared" si="541"/>
        <v>120.285</v>
      </c>
      <c r="N4310">
        <f t="shared" si="542"/>
        <v>131.22</v>
      </c>
      <c r="O4310">
        <f t="shared" si="543"/>
        <v>142.155</v>
      </c>
      <c r="P4310">
        <v>7.5109632448064199</v>
      </c>
    </row>
    <row r="4311" spans="1:16" x14ac:dyDescent="0.3">
      <c r="A4311" s="1">
        <v>13</v>
      </c>
      <c r="B4311" s="1">
        <v>624.99</v>
      </c>
      <c r="C4311" s="2">
        <v>101.56</v>
      </c>
      <c r="D4311" s="2">
        <v>583.60333333333335</v>
      </c>
      <c r="E4311" s="2">
        <v>29.720000000000002</v>
      </c>
      <c r="F4311" s="2">
        <f t="shared" si="536"/>
        <v>43.376318000000005</v>
      </c>
      <c r="G4311" s="2">
        <f t="shared" si="537"/>
        <v>0.17680074881909527</v>
      </c>
      <c r="H4311" s="2">
        <v>6.4244444444444442</v>
      </c>
      <c r="I4311">
        <v>7.0851018584262704</v>
      </c>
      <c r="J4311">
        <f t="shared" si="538"/>
        <v>687.48900000000003</v>
      </c>
      <c r="K4311">
        <f t="shared" si="539"/>
        <v>749.98800000000006</v>
      </c>
      <c r="L4311">
        <f t="shared" si="540"/>
        <v>812.48699999999997</v>
      </c>
      <c r="M4311">
        <f t="shared" si="541"/>
        <v>111.71600000000001</v>
      </c>
      <c r="N4311">
        <f t="shared" si="542"/>
        <v>121.872</v>
      </c>
      <c r="O4311">
        <f t="shared" si="543"/>
        <v>132.02799999999999</v>
      </c>
      <c r="P4311">
        <v>8.2370053006415596</v>
      </c>
    </row>
    <row r="4312" spans="1:16" x14ac:dyDescent="0.3">
      <c r="A4312" s="1">
        <v>14</v>
      </c>
      <c r="B4312" s="1">
        <v>576.91999999999996</v>
      </c>
      <c r="C4312" s="2">
        <v>84.16</v>
      </c>
      <c r="D4312" s="2">
        <v>506.1133333333334</v>
      </c>
      <c r="E4312" s="2">
        <v>29.617777777777778</v>
      </c>
      <c r="F4312" s="2">
        <f t="shared" si="536"/>
        <v>41.460829777777782</v>
      </c>
      <c r="G4312" s="2">
        <f t="shared" si="537"/>
        <v>0.15422505650923798</v>
      </c>
      <c r="H4312" s="2">
        <v>6.7455555555555566</v>
      </c>
      <c r="I4312">
        <v>8.3119446263350998</v>
      </c>
      <c r="J4312">
        <f t="shared" si="538"/>
        <v>634.61199999999997</v>
      </c>
      <c r="K4312">
        <f t="shared" si="539"/>
        <v>692.30399999999997</v>
      </c>
      <c r="L4312">
        <f t="shared" si="540"/>
        <v>749.99599999999998</v>
      </c>
      <c r="M4312">
        <f t="shared" si="541"/>
        <v>92.575999999999993</v>
      </c>
      <c r="N4312">
        <f t="shared" si="542"/>
        <v>100.99199999999999</v>
      </c>
      <c r="O4312">
        <f t="shared" si="543"/>
        <v>109.40799999999999</v>
      </c>
      <c r="P4312">
        <v>9.6453509569332692</v>
      </c>
    </row>
    <row r="4313" spans="1:16" x14ac:dyDescent="0.3">
      <c r="A4313" s="1">
        <v>15</v>
      </c>
      <c r="B4313" s="1">
        <v>528.84</v>
      </c>
      <c r="C4313" s="2">
        <v>61.09</v>
      </c>
      <c r="D4313" s="2">
        <v>369.37111111111108</v>
      </c>
      <c r="E4313" s="2">
        <v>29.43</v>
      </c>
      <c r="F4313" s="2">
        <f t="shared" si="536"/>
        <v>38.073284000000001</v>
      </c>
      <c r="G4313" s="2">
        <f t="shared" si="537"/>
        <v>0.11371754244606493</v>
      </c>
      <c r="H4313" s="2">
        <v>6.9855555555555569</v>
      </c>
      <c r="I4313">
        <v>9.3085949227163507</v>
      </c>
      <c r="J4313">
        <f t="shared" si="538"/>
        <v>581.72400000000005</v>
      </c>
      <c r="K4313">
        <f t="shared" si="539"/>
        <v>634.60800000000006</v>
      </c>
      <c r="L4313">
        <f t="shared" si="540"/>
        <v>687.49200000000008</v>
      </c>
      <c r="M4313">
        <f t="shared" si="541"/>
        <v>67.198999999999998</v>
      </c>
      <c r="N4313">
        <f t="shared" si="542"/>
        <v>73.308000000000007</v>
      </c>
      <c r="O4313">
        <f t="shared" si="543"/>
        <v>79.417000000000002</v>
      </c>
      <c r="P4313">
        <v>10.7894487602263</v>
      </c>
    </row>
    <row r="4314" spans="1:16" x14ac:dyDescent="0.3">
      <c r="A4314" s="1">
        <v>16</v>
      </c>
      <c r="B4314" s="1">
        <v>480.77</v>
      </c>
      <c r="C4314" s="2">
        <v>38.15</v>
      </c>
      <c r="D4314" s="2">
        <v>228.1577777777778</v>
      </c>
      <c r="E4314" s="2">
        <v>29.168888888888887</v>
      </c>
      <c r="F4314" s="2">
        <f t="shared" si="536"/>
        <v>34.507780888888888</v>
      </c>
      <c r="G4314" s="2">
        <f t="shared" si="537"/>
        <v>7.0997402469144877E-2</v>
      </c>
      <c r="H4314" s="2">
        <v>7.0677777777777786</v>
      </c>
      <c r="I4314">
        <v>9.6662207149917698</v>
      </c>
      <c r="J4314">
        <f t="shared" si="538"/>
        <v>528.84699999999998</v>
      </c>
      <c r="K4314">
        <f t="shared" si="539"/>
        <v>576.92399999999998</v>
      </c>
      <c r="L4314">
        <f t="shared" si="540"/>
        <v>625.00099999999998</v>
      </c>
      <c r="M4314">
        <f t="shared" si="541"/>
        <v>41.964999999999996</v>
      </c>
      <c r="N4314">
        <f t="shared" si="542"/>
        <v>45.78</v>
      </c>
      <c r="O4314">
        <f t="shared" si="543"/>
        <v>49.594999999999999</v>
      </c>
      <c r="P4314">
        <v>11.199982810964899</v>
      </c>
    </row>
    <row r="4315" spans="1:16" x14ac:dyDescent="0.3">
      <c r="A4315" s="1">
        <v>17</v>
      </c>
      <c r="B4315" s="1">
        <v>384.61</v>
      </c>
      <c r="C4315" s="1">
        <v>0</v>
      </c>
      <c r="D4315" s="2">
        <v>100.93111111111109</v>
      </c>
      <c r="E4315" s="2">
        <v>28.844444444444441</v>
      </c>
      <c r="F4315" s="2">
        <f t="shared" si="536"/>
        <v>31.206232444444442</v>
      </c>
      <c r="G4315" s="2">
        <f t="shared" si="537"/>
        <v>3.1716654558547018E-2</v>
      </c>
      <c r="H4315" s="2">
        <v>6.9522222222222227</v>
      </c>
      <c r="I4315">
        <v>9.1659873403432499</v>
      </c>
      <c r="J4315">
        <f t="shared" si="538"/>
        <v>423.07100000000003</v>
      </c>
      <c r="K4315">
        <f t="shared" si="539"/>
        <v>461.53200000000004</v>
      </c>
      <c r="L4315">
        <f t="shared" si="540"/>
        <v>499.99299999999999</v>
      </c>
      <c r="M4315">
        <f t="shared" si="541"/>
        <v>0</v>
      </c>
      <c r="N4315">
        <f t="shared" si="542"/>
        <v>0</v>
      </c>
      <c r="O4315">
        <f t="shared" si="543"/>
        <v>0</v>
      </c>
      <c r="P4315">
        <v>10.625743373975499</v>
      </c>
    </row>
    <row r="4316" spans="1:16" x14ac:dyDescent="0.3">
      <c r="A4316" s="1">
        <v>18</v>
      </c>
      <c r="B4316" s="1">
        <v>528.84</v>
      </c>
      <c r="C4316" s="1">
        <v>0</v>
      </c>
      <c r="D4316" s="2">
        <v>11.514444444444443</v>
      </c>
      <c r="E4316" s="2">
        <v>28.454444444444448</v>
      </c>
      <c r="F4316" s="2">
        <f t="shared" si="536"/>
        <v>28.723882444444449</v>
      </c>
      <c r="G4316" s="2">
        <f t="shared" si="537"/>
        <v>3.6448310321997666E-3</v>
      </c>
      <c r="H4316" s="2">
        <v>6.7955555555555556</v>
      </c>
      <c r="I4316">
        <v>8.51385403354635</v>
      </c>
      <c r="J4316">
        <f t="shared" si="538"/>
        <v>581.72400000000005</v>
      </c>
      <c r="K4316">
        <f t="shared" si="539"/>
        <v>634.60800000000006</v>
      </c>
      <c r="L4316">
        <f t="shared" si="540"/>
        <v>687.49200000000008</v>
      </c>
      <c r="M4316">
        <f t="shared" si="541"/>
        <v>0</v>
      </c>
      <c r="N4316">
        <f t="shared" si="542"/>
        <v>0</v>
      </c>
      <c r="O4316">
        <f t="shared" si="543"/>
        <v>0</v>
      </c>
      <c r="P4316">
        <v>9.8771314621850497</v>
      </c>
    </row>
    <row r="4317" spans="1:16" x14ac:dyDescent="0.3">
      <c r="A4317" s="1">
        <v>19</v>
      </c>
      <c r="B4317" s="1">
        <v>576.91999999999996</v>
      </c>
      <c r="C4317" s="1">
        <v>0</v>
      </c>
      <c r="D4317" s="2">
        <v>0</v>
      </c>
      <c r="E4317" s="2">
        <v>28.286666666666665</v>
      </c>
      <c r="F4317" s="2">
        <f t="shared" si="536"/>
        <v>28.286666666666665</v>
      </c>
      <c r="G4317" s="2">
        <f t="shared" si="537"/>
        <v>0</v>
      </c>
      <c r="H4317" s="2">
        <v>6.735555555555556</v>
      </c>
      <c r="I4317">
        <v>8.2719199869001905</v>
      </c>
      <c r="J4317">
        <f t="shared" si="538"/>
        <v>634.61199999999997</v>
      </c>
      <c r="K4317">
        <f t="shared" si="539"/>
        <v>692.30399999999997</v>
      </c>
      <c r="L4317">
        <f t="shared" si="540"/>
        <v>749.99599999999998</v>
      </c>
      <c r="M4317">
        <f t="shared" si="541"/>
        <v>0</v>
      </c>
      <c r="N4317">
        <f t="shared" si="542"/>
        <v>0</v>
      </c>
      <c r="O4317">
        <f t="shared" si="543"/>
        <v>0</v>
      </c>
      <c r="P4317">
        <v>9.5994049493703901</v>
      </c>
    </row>
    <row r="4318" spans="1:16" x14ac:dyDescent="0.3">
      <c r="A4318" s="1">
        <v>20</v>
      </c>
      <c r="B4318" s="1">
        <v>528.84</v>
      </c>
      <c r="C4318" s="1">
        <v>0</v>
      </c>
      <c r="D4318" s="2">
        <v>0</v>
      </c>
      <c r="E4318" s="2">
        <v>28.248888888888885</v>
      </c>
      <c r="F4318" s="2">
        <f t="shared" si="536"/>
        <v>28.248888888888885</v>
      </c>
      <c r="G4318" s="2">
        <f t="shared" si="537"/>
        <v>0</v>
      </c>
      <c r="H4318" s="2">
        <v>6.7666666666666666</v>
      </c>
      <c r="I4318">
        <v>8.3968315852511708</v>
      </c>
      <c r="J4318">
        <f t="shared" si="538"/>
        <v>581.72400000000005</v>
      </c>
      <c r="K4318">
        <f t="shared" si="539"/>
        <v>634.60800000000006</v>
      </c>
      <c r="L4318">
        <f t="shared" si="540"/>
        <v>687.49200000000008</v>
      </c>
      <c r="M4318">
        <f t="shared" si="541"/>
        <v>0</v>
      </c>
      <c r="N4318">
        <f t="shared" si="542"/>
        <v>0</v>
      </c>
      <c r="O4318">
        <f t="shared" si="543"/>
        <v>0</v>
      </c>
      <c r="P4318">
        <v>9.7427963533543807</v>
      </c>
    </row>
    <row r="4319" spans="1:16" x14ac:dyDescent="0.3">
      <c r="A4319" s="1">
        <v>21</v>
      </c>
      <c r="B4319" s="1">
        <v>432.69</v>
      </c>
      <c r="C4319" s="1">
        <v>0</v>
      </c>
      <c r="D4319" s="2">
        <v>0</v>
      </c>
      <c r="E4319" s="2">
        <v>28.242222222222217</v>
      </c>
      <c r="F4319" s="2">
        <f t="shared" si="536"/>
        <v>28.242222222222217</v>
      </c>
      <c r="G4319" s="2">
        <f t="shared" si="537"/>
        <v>0</v>
      </c>
      <c r="H4319" s="2">
        <v>6.6688888888888895</v>
      </c>
      <c r="I4319">
        <v>8.0081132195402596</v>
      </c>
      <c r="J4319">
        <f t="shared" si="538"/>
        <v>475.959</v>
      </c>
      <c r="K4319">
        <f t="shared" si="539"/>
        <v>519.22800000000007</v>
      </c>
      <c r="L4319">
        <f t="shared" si="540"/>
        <v>562.49699999999996</v>
      </c>
      <c r="M4319">
        <f t="shared" si="541"/>
        <v>0</v>
      </c>
      <c r="N4319">
        <f t="shared" si="542"/>
        <v>0</v>
      </c>
      <c r="O4319">
        <f t="shared" si="543"/>
        <v>0</v>
      </c>
      <c r="P4319">
        <v>9.2965697983387798</v>
      </c>
    </row>
    <row r="4320" spans="1:16" x14ac:dyDescent="0.3">
      <c r="A4320" s="1">
        <v>22</v>
      </c>
      <c r="B4320" s="1">
        <v>288.45999999999998</v>
      </c>
      <c r="C4320" s="1">
        <v>0</v>
      </c>
      <c r="D4320" s="2">
        <v>0</v>
      </c>
      <c r="E4320" s="2">
        <v>28.232222222222223</v>
      </c>
      <c r="F4320" s="2">
        <f t="shared" si="536"/>
        <v>28.232222222222223</v>
      </c>
      <c r="G4320" s="2">
        <f t="shared" si="537"/>
        <v>0</v>
      </c>
      <c r="H4320" s="2">
        <v>6.4777777777777779</v>
      </c>
      <c r="I4320">
        <v>7.2806286208745403</v>
      </c>
      <c r="J4320">
        <f t="shared" si="538"/>
        <v>317.30599999999998</v>
      </c>
      <c r="K4320">
        <f t="shared" si="539"/>
        <v>346.15199999999999</v>
      </c>
      <c r="L4320">
        <f t="shared" si="540"/>
        <v>374.99799999999999</v>
      </c>
      <c r="M4320">
        <f t="shared" si="541"/>
        <v>0</v>
      </c>
      <c r="N4320">
        <f t="shared" si="542"/>
        <v>0</v>
      </c>
      <c r="O4320">
        <f t="shared" si="543"/>
        <v>0</v>
      </c>
      <c r="P4320">
        <v>8.4614588930543704</v>
      </c>
    </row>
    <row r="4321" spans="1:16" x14ac:dyDescent="0.3">
      <c r="A4321" s="1">
        <v>23</v>
      </c>
      <c r="B4321" s="1">
        <v>192.31</v>
      </c>
      <c r="C4321" s="1">
        <v>0</v>
      </c>
      <c r="D4321" s="2">
        <v>0</v>
      </c>
      <c r="E4321" s="2">
        <v>28.203333333333333</v>
      </c>
      <c r="F4321" s="2">
        <f t="shared" si="536"/>
        <v>28.203333333333333</v>
      </c>
      <c r="G4321" s="2">
        <f t="shared" si="537"/>
        <v>0</v>
      </c>
      <c r="H4321" s="2">
        <v>6.2788888888888881</v>
      </c>
      <c r="I4321">
        <v>6.5677819977644702</v>
      </c>
      <c r="J4321">
        <f t="shared" si="538"/>
        <v>211.541</v>
      </c>
      <c r="K4321">
        <f t="shared" si="539"/>
        <v>230.77199999999999</v>
      </c>
      <c r="L4321">
        <f t="shared" si="540"/>
        <v>250.00299999999999</v>
      </c>
      <c r="M4321">
        <f t="shared" si="541"/>
        <v>0</v>
      </c>
      <c r="N4321">
        <f t="shared" si="542"/>
        <v>0</v>
      </c>
      <c r="O4321">
        <f t="shared" si="543"/>
        <v>0</v>
      </c>
      <c r="P4321">
        <v>7.6431515504023704</v>
      </c>
    </row>
    <row r="4322" spans="1:16" x14ac:dyDescent="0.3">
      <c r="A4322" s="1">
        <v>0</v>
      </c>
      <c r="B4322" s="1">
        <v>144.22999999999999</v>
      </c>
      <c r="C4322" s="1">
        <v>0</v>
      </c>
      <c r="D4322" s="2">
        <v>0</v>
      </c>
      <c r="E4322" s="2">
        <v>28.167777777777776</v>
      </c>
      <c r="F4322" s="2">
        <f t="shared" si="536"/>
        <v>28.167777777777776</v>
      </c>
      <c r="G4322" s="2">
        <f t="shared" si="537"/>
        <v>0</v>
      </c>
      <c r="H4322" s="2">
        <v>6.0622222222222222</v>
      </c>
      <c r="I4322">
        <v>5.8409714561023902</v>
      </c>
      <c r="J4322">
        <f t="shared" si="538"/>
        <v>158.65299999999999</v>
      </c>
      <c r="K4322">
        <f t="shared" si="539"/>
        <v>173.07599999999999</v>
      </c>
      <c r="L4322">
        <f t="shared" si="540"/>
        <v>187.499</v>
      </c>
      <c r="M4322">
        <f t="shared" si="541"/>
        <v>0</v>
      </c>
      <c r="N4322">
        <f t="shared" si="542"/>
        <v>0</v>
      </c>
      <c r="O4322">
        <f t="shared" si="543"/>
        <v>0</v>
      </c>
      <c r="P4322">
        <v>6.8088144241856599</v>
      </c>
    </row>
    <row r="4323" spans="1:16" x14ac:dyDescent="0.3">
      <c r="A4323" s="1">
        <v>1</v>
      </c>
      <c r="B4323" s="1">
        <v>115.38</v>
      </c>
      <c r="C4323" s="1">
        <v>0</v>
      </c>
      <c r="D4323" s="2">
        <v>0</v>
      </c>
      <c r="E4323" s="2">
        <v>28.12777777777778</v>
      </c>
      <c r="F4323" s="2">
        <f t="shared" si="536"/>
        <v>28.12777777777778</v>
      </c>
      <c r="G4323" s="2">
        <f t="shared" si="537"/>
        <v>0</v>
      </c>
      <c r="H4323" s="2">
        <v>5.7711111111111109</v>
      </c>
      <c r="I4323">
        <v>4.9430537106785799</v>
      </c>
      <c r="J4323">
        <f t="shared" si="538"/>
        <v>126.91799999999999</v>
      </c>
      <c r="K4323">
        <f t="shared" si="539"/>
        <v>138.45599999999999</v>
      </c>
      <c r="L4323">
        <f t="shared" si="540"/>
        <v>149.994</v>
      </c>
      <c r="M4323">
        <f t="shared" si="541"/>
        <v>0</v>
      </c>
      <c r="N4323">
        <f t="shared" si="542"/>
        <v>0</v>
      </c>
      <c r="O4323">
        <f t="shared" si="543"/>
        <v>0</v>
      </c>
      <c r="P4323">
        <v>5.7780559687803601</v>
      </c>
    </row>
    <row r="4324" spans="1:16" x14ac:dyDescent="0.3">
      <c r="A4324" s="1">
        <v>2</v>
      </c>
      <c r="B4324" s="1">
        <v>96.15</v>
      </c>
      <c r="C4324" s="1">
        <v>0</v>
      </c>
      <c r="D4324" s="2">
        <v>0</v>
      </c>
      <c r="E4324" s="2">
        <v>28.094444444444445</v>
      </c>
      <c r="F4324" s="2">
        <f t="shared" si="536"/>
        <v>28.094444444444445</v>
      </c>
      <c r="G4324" s="2">
        <f t="shared" si="537"/>
        <v>0</v>
      </c>
      <c r="H4324" s="2">
        <v>5.4611111111111121</v>
      </c>
      <c r="I4324">
        <v>4.0815060734620303</v>
      </c>
      <c r="J4324">
        <f t="shared" si="538"/>
        <v>105.76500000000001</v>
      </c>
      <c r="K4324">
        <f t="shared" si="539"/>
        <v>115.38000000000001</v>
      </c>
      <c r="L4324">
        <f t="shared" si="540"/>
        <v>124.995</v>
      </c>
      <c r="M4324">
        <f t="shared" si="541"/>
        <v>0</v>
      </c>
      <c r="N4324">
        <f t="shared" si="542"/>
        <v>0</v>
      </c>
      <c r="O4324">
        <f t="shared" si="543"/>
        <v>0</v>
      </c>
      <c r="P4324">
        <v>4.7890483271324502</v>
      </c>
    </row>
    <row r="4325" spans="1:16" x14ac:dyDescent="0.3">
      <c r="A4325" s="1">
        <v>3</v>
      </c>
      <c r="B4325" s="1">
        <v>76.92</v>
      </c>
      <c r="C4325" s="1">
        <v>0</v>
      </c>
      <c r="D4325" s="2">
        <v>0</v>
      </c>
      <c r="E4325" s="2">
        <v>28.056666666666665</v>
      </c>
      <c r="F4325" s="2">
        <f t="shared" si="536"/>
        <v>28.056666666666665</v>
      </c>
      <c r="G4325" s="2">
        <f t="shared" si="537"/>
        <v>0</v>
      </c>
      <c r="H4325" s="2">
        <v>5.2766666666666673</v>
      </c>
      <c r="I4325">
        <v>3.6131101723375001</v>
      </c>
      <c r="J4325">
        <f t="shared" si="538"/>
        <v>84.611999999999995</v>
      </c>
      <c r="K4325">
        <f t="shared" si="539"/>
        <v>92.304000000000002</v>
      </c>
      <c r="L4325">
        <f t="shared" si="540"/>
        <v>99.996000000000009</v>
      </c>
      <c r="M4325">
        <f t="shared" si="541"/>
        <v>0</v>
      </c>
      <c r="N4325">
        <f t="shared" si="542"/>
        <v>0</v>
      </c>
      <c r="O4325">
        <f t="shared" si="543"/>
        <v>0</v>
      </c>
      <c r="P4325">
        <v>4.25135649731632</v>
      </c>
    </row>
    <row r="4326" spans="1:16" x14ac:dyDescent="0.3">
      <c r="A4326" s="1">
        <v>4</v>
      </c>
      <c r="B4326" s="1">
        <v>76.92</v>
      </c>
      <c r="C4326" s="1">
        <v>0</v>
      </c>
      <c r="D4326" s="2">
        <v>0</v>
      </c>
      <c r="E4326" s="2">
        <v>28.026666666666667</v>
      </c>
      <c r="F4326" s="2">
        <f t="shared" si="536"/>
        <v>28.026666666666667</v>
      </c>
      <c r="G4326" s="2">
        <f t="shared" si="537"/>
        <v>0</v>
      </c>
      <c r="H4326" s="2">
        <v>5.23</v>
      </c>
      <c r="I4326">
        <v>3.4996572943206599</v>
      </c>
      <c r="J4326">
        <f t="shared" si="538"/>
        <v>84.611999999999995</v>
      </c>
      <c r="K4326">
        <f t="shared" si="539"/>
        <v>92.304000000000002</v>
      </c>
      <c r="L4326">
        <f t="shared" si="540"/>
        <v>99.996000000000009</v>
      </c>
      <c r="M4326">
        <f t="shared" si="541"/>
        <v>0</v>
      </c>
      <c r="N4326">
        <f t="shared" si="542"/>
        <v>0</v>
      </c>
      <c r="O4326">
        <f t="shared" si="543"/>
        <v>0</v>
      </c>
      <c r="P4326">
        <v>4.1211190519579697</v>
      </c>
    </row>
    <row r="4327" spans="1:16" x14ac:dyDescent="0.3">
      <c r="A4327" s="1">
        <v>5</v>
      </c>
      <c r="B4327" s="1">
        <v>96.15</v>
      </c>
      <c r="C4327" s="1">
        <v>0</v>
      </c>
      <c r="D4327" s="2">
        <v>8.2411111111111115</v>
      </c>
      <c r="E4327" s="2">
        <v>28.09555555555556</v>
      </c>
      <c r="F4327" s="2">
        <f t="shared" si="536"/>
        <v>28.288397555555559</v>
      </c>
      <c r="G4327" s="2">
        <f t="shared" si="537"/>
        <v>2.6120067094962808E-3</v>
      </c>
      <c r="H4327" s="2">
        <v>5.3022222222222224</v>
      </c>
      <c r="I4327">
        <v>3.67609591508685</v>
      </c>
      <c r="J4327">
        <f t="shared" si="538"/>
        <v>105.76500000000001</v>
      </c>
      <c r="K4327">
        <f t="shared" si="539"/>
        <v>115.38000000000001</v>
      </c>
      <c r="L4327">
        <f t="shared" si="540"/>
        <v>124.995</v>
      </c>
      <c r="M4327">
        <f t="shared" si="541"/>
        <v>0</v>
      </c>
      <c r="N4327">
        <f t="shared" si="542"/>
        <v>0</v>
      </c>
      <c r="O4327">
        <f t="shared" si="543"/>
        <v>0</v>
      </c>
      <c r="P4327">
        <v>4.3236605443626699</v>
      </c>
    </row>
    <row r="4328" spans="1:16" x14ac:dyDescent="0.3">
      <c r="A4328" s="1">
        <v>6</v>
      </c>
      <c r="B4328" s="1">
        <v>240.38</v>
      </c>
      <c r="C4328" s="1">
        <v>0</v>
      </c>
      <c r="D4328" s="2">
        <v>74.438888888888883</v>
      </c>
      <c r="E4328" s="2">
        <v>28.550000000000004</v>
      </c>
      <c r="F4328" s="2">
        <f t="shared" si="536"/>
        <v>30.291870000000003</v>
      </c>
      <c r="G4328" s="2">
        <f t="shared" si="537"/>
        <v>2.3454885827952E-2</v>
      </c>
      <c r="H4328" s="2">
        <v>5.3822222222222216</v>
      </c>
      <c r="I4328">
        <v>3.8772264300558801</v>
      </c>
      <c r="J4328">
        <f t="shared" si="538"/>
        <v>264.41800000000001</v>
      </c>
      <c r="K4328">
        <f t="shared" si="539"/>
        <v>288.45600000000002</v>
      </c>
      <c r="L4328">
        <f t="shared" si="540"/>
        <v>312.49399999999997</v>
      </c>
      <c r="M4328">
        <f t="shared" si="541"/>
        <v>0</v>
      </c>
      <c r="N4328">
        <f t="shared" si="542"/>
        <v>0</v>
      </c>
      <c r="O4328">
        <f t="shared" si="543"/>
        <v>0</v>
      </c>
      <c r="P4328">
        <v>4.5545469256608797</v>
      </c>
    </row>
    <row r="4329" spans="1:16" x14ac:dyDescent="0.3">
      <c r="A4329" s="1">
        <v>7</v>
      </c>
      <c r="B4329" s="1">
        <v>384.61</v>
      </c>
      <c r="C4329" s="2">
        <v>34.47</v>
      </c>
      <c r="D4329" s="2">
        <v>184.06</v>
      </c>
      <c r="E4329" s="2">
        <v>28.838888888888885</v>
      </c>
      <c r="F4329" s="2">
        <f t="shared" si="536"/>
        <v>33.145892888888888</v>
      </c>
      <c r="G4329" s="2">
        <f t="shared" si="537"/>
        <v>5.7507818934120387E-2</v>
      </c>
      <c r="H4329" s="2">
        <v>5.5477777777777781</v>
      </c>
      <c r="I4329">
        <v>4.31283184225311</v>
      </c>
      <c r="J4329">
        <f t="shared" si="538"/>
        <v>423.07100000000003</v>
      </c>
      <c r="K4329">
        <f t="shared" si="539"/>
        <v>461.53200000000004</v>
      </c>
      <c r="L4329">
        <f t="shared" si="540"/>
        <v>499.99299999999999</v>
      </c>
      <c r="M4329">
        <f t="shared" si="541"/>
        <v>37.917000000000002</v>
      </c>
      <c r="N4329">
        <f t="shared" si="542"/>
        <v>41.363999999999997</v>
      </c>
      <c r="O4329">
        <f t="shared" si="543"/>
        <v>44.811</v>
      </c>
      <c r="P4329">
        <v>5.05459714087372</v>
      </c>
    </row>
    <row r="4330" spans="1:16" x14ac:dyDescent="0.3">
      <c r="A4330" s="1">
        <v>8</v>
      </c>
      <c r="B4330" s="1">
        <v>480.77</v>
      </c>
      <c r="C4330" s="2">
        <v>56.11</v>
      </c>
      <c r="D4330" s="2">
        <v>304.56777777777774</v>
      </c>
      <c r="E4330" s="2">
        <v>29.09333333333333</v>
      </c>
      <c r="F4330" s="2">
        <f t="shared" si="536"/>
        <v>36.220219333333326</v>
      </c>
      <c r="G4330" s="2">
        <f t="shared" si="537"/>
        <v>9.4290418463690628E-2</v>
      </c>
      <c r="H4330" s="2">
        <v>5.8500000000000005</v>
      </c>
      <c r="I4330">
        <v>5.1776892478920598</v>
      </c>
      <c r="J4330">
        <f t="shared" si="538"/>
        <v>528.84699999999998</v>
      </c>
      <c r="K4330">
        <f t="shared" si="539"/>
        <v>576.92399999999998</v>
      </c>
      <c r="L4330">
        <f t="shared" si="540"/>
        <v>625.00099999999998</v>
      </c>
      <c r="M4330">
        <f t="shared" si="541"/>
        <v>61.721000000000004</v>
      </c>
      <c r="N4330">
        <f t="shared" si="542"/>
        <v>67.331999999999994</v>
      </c>
      <c r="O4330">
        <f t="shared" si="543"/>
        <v>72.942999999999998</v>
      </c>
      <c r="P4330">
        <v>6.04740420825323</v>
      </c>
    </row>
    <row r="4331" spans="1:16" x14ac:dyDescent="0.3">
      <c r="A4331" s="1">
        <v>9</v>
      </c>
      <c r="B4331" s="1">
        <v>576.91999999999996</v>
      </c>
      <c r="C4331" s="2">
        <v>78.11</v>
      </c>
      <c r="D4331" s="2">
        <v>397.99111111111119</v>
      </c>
      <c r="E4331" s="2">
        <v>29.367777777777778</v>
      </c>
      <c r="F4331" s="2">
        <f t="shared" si="536"/>
        <v>38.680769777777783</v>
      </c>
      <c r="G4331" s="2">
        <f t="shared" si="537"/>
        <v>0.12230435817390183</v>
      </c>
      <c r="H4331" s="2">
        <v>6.1222222222222236</v>
      </c>
      <c r="I4331">
        <v>6.0371457947755296</v>
      </c>
      <c r="J4331">
        <f t="shared" si="538"/>
        <v>634.61199999999997</v>
      </c>
      <c r="K4331">
        <f t="shared" si="539"/>
        <v>692.30399999999997</v>
      </c>
      <c r="L4331">
        <f t="shared" si="540"/>
        <v>749.99599999999998</v>
      </c>
      <c r="M4331">
        <f t="shared" si="541"/>
        <v>85.920999999999992</v>
      </c>
      <c r="N4331">
        <f t="shared" si="542"/>
        <v>93.731999999999999</v>
      </c>
      <c r="O4331">
        <f t="shared" si="543"/>
        <v>101.54300000000001</v>
      </c>
      <c r="P4331">
        <v>7.0340113972396203</v>
      </c>
    </row>
    <row r="4332" spans="1:16" x14ac:dyDescent="0.3">
      <c r="A4332" s="1">
        <v>10</v>
      </c>
      <c r="B4332" s="1">
        <v>673.07</v>
      </c>
      <c r="C4332" s="2">
        <v>102.17</v>
      </c>
      <c r="D4332" s="2">
        <v>501.91333333333336</v>
      </c>
      <c r="E4332" s="2">
        <v>29.596666666666668</v>
      </c>
      <c r="F4332" s="2">
        <f t="shared" si="536"/>
        <v>41.341438666666669</v>
      </c>
      <c r="G4332" s="2">
        <f t="shared" si="537"/>
        <v>0.15300082370260851</v>
      </c>
      <c r="H4332" s="2">
        <v>6.3455555555555554</v>
      </c>
      <c r="I4332">
        <v>6.8017806204505602</v>
      </c>
      <c r="J4332">
        <f t="shared" si="538"/>
        <v>740.37700000000007</v>
      </c>
      <c r="K4332">
        <f t="shared" si="539"/>
        <v>807.68400000000008</v>
      </c>
      <c r="L4332">
        <f t="shared" si="540"/>
        <v>874.9910000000001</v>
      </c>
      <c r="M4332">
        <f t="shared" si="541"/>
        <v>112.387</v>
      </c>
      <c r="N4332">
        <f t="shared" si="542"/>
        <v>122.604</v>
      </c>
      <c r="O4332">
        <f t="shared" si="543"/>
        <v>132.821</v>
      </c>
      <c r="P4332">
        <v>7.9117686482558502</v>
      </c>
    </row>
    <row r="4333" spans="1:16" x14ac:dyDescent="0.3">
      <c r="A4333" s="1">
        <v>11</v>
      </c>
      <c r="B4333" s="1">
        <v>721.15</v>
      </c>
      <c r="C4333" s="2">
        <v>101.33</v>
      </c>
      <c r="D4333" s="2">
        <v>555.30555555555554</v>
      </c>
      <c r="E4333" s="2">
        <v>29.751111111111111</v>
      </c>
      <c r="F4333" s="2">
        <f t="shared" si="536"/>
        <v>42.745261111111105</v>
      </c>
      <c r="G4333" s="2">
        <f t="shared" si="537"/>
        <v>0.16855322672773826</v>
      </c>
      <c r="H4333" s="2">
        <v>6.5522222222222215</v>
      </c>
      <c r="I4333">
        <v>7.5589854126304301</v>
      </c>
      <c r="J4333">
        <f t="shared" si="538"/>
        <v>793.26499999999999</v>
      </c>
      <c r="K4333">
        <f t="shared" si="539"/>
        <v>865.38</v>
      </c>
      <c r="L4333">
        <f t="shared" si="540"/>
        <v>937.495</v>
      </c>
      <c r="M4333">
        <f t="shared" si="541"/>
        <v>111.46299999999999</v>
      </c>
      <c r="N4333">
        <f t="shared" si="542"/>
        <v>121.596</v>
      </c>
      <c r="O4333">
        <f t="shared" si="543"/>
        <v>131.72899999999998</v>
      </c>
      <c r="P4333">
        <v>8.7809966437939408</v>
      </c>
    </row>
    <row r="4334" spans="1:16" x14ac:dyDescent="0.3">
      <c r="A4334" s="1">
        <v>12</v>
      </c>
      <c r="B4334" s="1">
        <v>721.15</v>
      </c>
      <c r="C4334" s="2">
        <v>109.35</v>
      </c>
      <c r="D4334" s="2">
        <v>559.34444444444443</v>
      </c>
      <c r="E4334" s="2">
        <v>29.809999999999995</v>
      </c>
      <c r="F4334" s="2">
        <f t="shared" si="536"/>
        <v>42.898659999999992</v>
      </c>
      <c r="G4334" s="2">
        <f t="shared" si="537"/>
        <v>0.16969953534267021</v>
      </c>
      <c r="H4334" s="2">
        <v>6.7344444444444447</v>
      </c>
      <c r="I4334">
        <v>8.2674801332454599</v>
      </c>
      <c r="J4334">
        <f t="shared" si="538"/>
        <v>793.26499999999999</v>
      </c>
      <c r="K4334">
        <f t="shared" si="539"/>
        <v>865.38</v>
      </c>
      <c r="L4334">
        <f t="shared" si="540"/>
        <v>937.495</v>
      </c>
      <c r="M4334">
        <f t="shared" si="541"/>
        <v>120.285</v>
      </c>
      <c r="N4334">
        <f t="shared" si="542"/>
        <v>131.22</v>
      </c>
      <c r="O4334">
        <f t="shared" si="543"/>
        <v>142.155</v>
      </c>
      <c r="P4334">
        <v>9.5943082501251595</v>
      </c>
    </row>
    <row r="4335" spans="1:16" x14ac:dyDescent="0.3">
      <c r="A4335" s="1">
        <v>13</v>
      </c>
      <c r="B4335" s="1">
        <v>624.99</v>
      </c>
      <c r="C4335" s="2">
        <v>101.56</v>
      </c>
      <c r="D4335" s="2">
        <v>543.24444444444441</v>
      </c>
      <c r="E4335" s="2">
        <v>29.803333333333327</v>
      </c>
      <c r="F4335" s="2">
        <f t="shared" si="536"/>
        <v>42.515253333333327</v>
      </c>
      <c r="G4335" s="2">
        <f t="shared" si="537"/>
        <v>0.16500824276863052</v>
      </c>
      <c r="H4335" s="2">
        <v>6.887777777777778</v>
      </c>
      <c r="I4335">
        <v>8.8941326843899304</v>
      </c>
      <c r="J4335">
        <f t="shared" si="538"/>
        <v>687.48900000000003</v>
      </c>
      <c r="K4335">
        <f t="shared" si="539"/>
        <v>749.98800000000006</v>
      </c>
      <c r="L4335">
        <f t="shared" si="540"/>
        <v>812.48699999999997</v>
      </c>
      <c r="M4335">
        <f t="shared" si="541"/>
        <v>111.71600000000001</v>
      </c>
      <c r="N4335">
        <f t="shared" si="542"/>
        <v>121.872</v>
      </c>
      <c r="O4335">
        <f t="shared" si="543"/>
        <v>132.02799999999999</v>
      </c>
      <c r="P4335">
        <v>10.313669704985999</v>
      </c>
    </row>
    <row r="4336" spans="1:16" x14ac:dyDescent="0.3">
      <c r="A4336" s="1">
        <v>14</v>
      </c>
      <c r="B4336" s="1">
        <v>576.91999999999996</v>
      </c>
      <c r="C4336" s="2">
        <v>84.16</v>
      </c>
      <c r="D4336" s="2">
        <v>486.42222222222222</v>
      </c>
      <c r="E4336" s="2">
        <v>29.71222222222222</v>
      </c>
      <c r="F4336" s="2">
        <f t="shared" si="536"/>
        <v>41.094502222222218</v>
      </c>
      <c r="G4336" s="2">
        <f t="shared" si="537"/>
        <v>0.14839005566924485</v>
      </c>
      <c r="H4336" s="2">
        <v>7.0088888888888876</v>
      </c>
      <c r="I4336">
        <v>9.4092334991232001</v>
      </c>
      <c r="J4336">
        <f t="shared" si="538"/>
        <v>634.61199999999997</v>
      </c>
      <c r="K4336">
        <f t="shared" si="539"/>
        <v>692.30399999999997</v>
      </c>
      <c r="L4336">
        <f t="shared" si="540"/>
        <v>749.99599999999998</v>
      </c>
      <c r="M4336">
        <f t="shared" si="541"/>
        <v>92.575999999999993</v>
      </c>
      <c r="N4336">
        <f t="shared" si="542"/>
        <v>100.99199999999999</v>
      </c>
      <c r="O4336">
        <f t="shared" si="543"/>
        <v>109.40799999999999</v>
      </c>
      <c r="P4336">
        <v>10.904976116824299</v>
      </c>
    </row>
    <row r="4337" spans="1:16" x14ac:dyDescent="0.3">
      <c r="A4337" s="1">
        <v>15</v>
      </c>
      <c r="B4337" s="1">
        <v>528.84</v>
      </c>
      <c r="C4337" s="2">
        <v>61.09</v>
      </c>
      <c r="D4337" s="2">
        <v>359.93222222222221</v>
      </c>
      <c r="E4337" s="2">
        <v>29.563333333333333</v>
      </c>
      <c r="F4337" s="2">
        <f t="shared" si="536"/>
        <v>37.985747333333336</v>
      </c>
      <c r="G4337" s="2">
        <f t="shared" si="537"/>
        <v>0.11084084941664116</v>
      </c>
      <c r="H4337" s="2">
        <v>7.0455555555555556</v>
      </c>
      <c r="I4337">
        <v>9.5687390327235509</v>
      </c>
      <c r="J4337">
        <f t="shared" si="538"/>
        <v>581.72400000000005</v>
      </c>
      <c r="K4337">
        <f t="shared" si="539"/>
        <v>634.60800000000006</v>
      </c>
      <c r="L4337">
        <f t="shared" si="540"/>
        <v>687.49200000000008</v>
      </c>
      <c r="M4337">
        <f t="shared" si="541"/>
        <v>67.198999999999998</v>
      </c>
      <c r="N4337">
        <f t="shared" si="542"/>
        <v>73.308000000000007</v>
      </c>
      <c r="O4337">
        <f t="shared" si="543"/>
        <v>79.417000000000002</v>
      </c>
      <c r="P4337">
        <v>11.088079389123401</v>
      </c>
    </row>
    <row r="4338" spans="1:16" x14ac:dyDescent="0.3">
      <c r="A4338" s="1">
        <v>16</v>
      </c>
      <c r="B4338" s="1">
        <v>480.77</v>
      </c>
      <c r="C4338" s="2">
        <v>38.15</v>
      </c>
      <c r="D4338" s="2">
        <v>211.30777777777777</v>
      </c>
      <c r="E4338" s="2">
        <v>29.342222222222219</v>
      </c>
      <c r="F4338" s="2">
        <f t="shared" si="536"/>
        <v>34.286824222222222</v>
      </c>
      <c r="G4338" s="2">
        <f t="shared" si="537"/>
        <v>6.5797401929487034E-2</v>
      </c>
      <c r="H4338" s="2">
        <v>7.0155555555555562</v>
      </c>
      <c r="I4338">
        <v>9.4381107654806797</v>
      </c>
      <c r="J4338">
        <f t="shared" si="538"/>
        <v>528.84699999999998</v>
      </c>
      <c r="K4338">
        <f t="shared" si="539"/>
        <v>576.92399999999998</v>
      </c>
      <c r="L4338">
        <f t="shared" si="540"/>
        <v>625.00099999999998</v>
      </c>
      <c r="M4338">
        <f t="shared" si="541"/>
        <v>41.964999999999996</v>
      </c>
      <c r="N4338">
        <f t="shared" si="542"/>
        <v>45.78</v>
      </c>
      <c r="O4338">
        <f t="shared" si="543"/>
        <v>49.594999999999999</v>
      </c>
      <c r="P4338">
        <v>10.938125574688</v>
      </c>
    </row>
    <row r="4339" spans="1:16" x14ac:dyDescent="0.3">
      <c r="A4339" s="1">
        <v>17</v>
      </c>
      <c r="B4339" s="1">
        <v>384.61</v>
      </c>
      <c r="C4339" s="1">
        <v>0</v>
      </c>
      <c r="D4339" s="2">
        <v>90.336666666666659</v>
      </c>
      <c r="E4339" s="2">
        <v>29.054444444444446</v>
      </c>
      <c r="F4339" s="2">
        <f t="shared" si="536"/>
        <v>31.168322444444446</v>
      </c>
      <c r="G4339" s="2">
        <f t="shared" si="537"/>
        <v>2.839062789435309E-2</v>
      </c>
      <c r="H4339" s="2">
        <v>6.9977777777777774</v>
      </c>
      <c r="I4339">
        <v>9.3612266568362195</v>
      </c>
      <c r="J4339">
        <f t="shared" si="538"/>
        <v>423.07100000000003</v>
      </c>
      <c r="K4339">
        <f t="shared" si="539"/>
        <v>461.53200000000004</v>
      </c>
      <c r="L4339">
        <f t="shared" si="540"/>
        <v>499.99299999999999</v>
      </c>
      <c r="M4339">
        <f t="shared" si="541"/>
        <v>0</v>
      </c>
      <c r="N4339">
        <f t="shared" si="542"/>
        <v>0</v>
      </c>
      <c r="O4339">
        <f t="shared" si="543"/>
        <v>0</v>
      </c>
      <c r="P4339">
        <v>10.849866994795301</v>
      </c>
    </row>
    <row r="4340" spans="1:16" x14ac:dyDescent="0.3">
      <c r="A4340" s="1">
        <v>18</v>
      </c>
      <c r="B4340" s="1">
        <v>528.84</v>
      </c>
      <c r="C4340" s="1">
        <v>0</v>
      </c>
      <c r="D4340" s="2">
        <v>11.624444444444443</v>
      </c>
      <c r="E4340" s="2">
        <v>28.69777777777778</v>
      </c>
      <c r="F4340" s="2">
        <f t="shared" si="536"/>
        <v>28.96978977777778</v>
      </c>
      <c r="G4340" s="2">
        <f t="shared" si="537"/>
        <v>3.6769981767467296E-3</v>
      </c>
      <c r="H4340" s="2">
        <v>7.104444444444443</v>
      </c>
      <c r="I4340">
        <v>9.8284107915206</v>
      </c>
      <c r="J4340">
        <f t="shared" si="538"/>
        <v>581.72400000000005</v>
      </c>
      <c r="K4340">
        <f t="shared" si="539"/>
        <v>634.60800000000006</v>
      </c>
      <c r="L4340">
        <f t="shared" si="540"/>
        <v>687.49200000000008</v>
      </c>
      <c r="M4340">
        <f t="shared" si="541"/>
        <v>0</v>
      </c>
      <c r="N4340">
        <f t="shared" si="542"/>
        <v>0</v>
      </c>
      <c r="O4340">
        <f t="shared" si="543"/>
        <v>0</v>
      </c>
      <c r="P4340">
        <v>11.386167785721099</v>
      </c>
    </row>
    <row r="4341" spans="1:16" x14ac:dyDescent="0.3">
      <c r="A4341" s="1">
        <v>19</v>
      </c>
      <c r="B4341" s="1">
        <v>576.91999999999996</v>
      </c>
      <c r="C4341" s="1">
        <v>0</v>
      </c>
      <c r="D4341" s="2">
        <v>0</v>
      </c>
      <c r="E4341" s="2">
        <v>28.555555555555557</v>
      </c>
      <c r="F4341" s="2">
        <f t="shared" si="536"/>
        <v>28.555555555555557</v>
      </c>
      <c r="G4341" s="2">
        <f t="shared" si="537"/>
        <v>0</v>
      </c>
      <c r="H4341" s="2">
        <v>7.3211111111111116</v>
      </c>
      <c r="I4341">
        <v>10.8214486954957</v>
      </c>
      <c r="J4341">
        <f t="shared" si="538"/>
        <v>634.61199999999997</v>
      </c>
      <c r="K4341">
        <f t="shared" si="539"/>
        <v>692.30399999999997</v>
      </c>
      <c r="L4341">
        <f t="shared" si="540"/>
        <v>749.99599999999998</v>
      </c>
      <c r="M4341">
        <f t="shared" si="541"/>
        <v>0</v>
      </c>
      <c r="N4341">
        <f t="shared" si="542"/>
        <v>0</v>
      </c>
      <c r="O4341">
        <f t="shared" si="543"/>
        <v>0</v>
      </c>
      <c r="P4341">
        <v>12.526118768176801</v>
      </c>
    </row>
    <row r="4342" spans="1:16" x14ac:dyDescent="0.3">
      <c r="A4342" s="1">
        <v>20</v>
      </c>
      <c r="B4342" s="1">
        <v>528.84</v>
      </c>
      <c r="C4342" s="1">
        <v>0</v>
      </c>
      <c r="D4342" s="2">
        <v>0</v>
      </c>
      <c r="E4342" s="2">
        <v>28.524444444444441</v>
      </c>
      <c r="F4342" s="2">
        <f t="shared" si="536"/>
        <v>28.524444444444441</v>
      </c>
      <c r="G4342" s="2">
        <f t="shared" si="537"/>
        <v>0</v>
      </c>
      <c r="H4342" s="2">
        <v>7.4488888888888898</v>
      </c>
      <c r="I4342">
        <v>11.4353564628697</v>
      </c>
      <c r="J4342">
        <f t="shared" si="538"/>
        <v>581.72400000000005</v>
      </c>
      <c r="K4342">
        <f t="shared" si="539"/>
        <v>634.60800000000006</v>
      </c>
      <c r="L4342">
        <f t="shared" si="540"/>
        <v>687.49200000000008</v>
      </c>
      <c r="M4342">
        <f t="shared" si="541"/>
        <v>0</v>
      </c>
      <c r="N4342">
        <f t="shared" si="542"/>
        <v>0</v>
      </c>
      <c r="O4342">
        <f t="shared" si="543"/>
        <v>0</v>
      </c>
      <c r="P4342">
        <v>13.2308499367997</v>
      </c>
    </row>
    <row r="4343" spans="1:16" x14ac:dyDescent="0.3">
      <c r="A4343" s="1">
        <v>21</v>
      </c>
      <c r="B4343" s="1">
        <v>432.69</v>
      </c>
      <c r="C4343" s="1">
        <v>0</v>
      </c>
      <c r="D4343" s="2">
        <v>0</v>
      </c>
      <c r="E4343" s="2">
        <v>28.478888888888882</v>
      </c>
      <c r="F4343" s="2">
        <f t="shared" si="536"/>
        <v>28.478888888888882</v>
      </c>
      <c r="G4343" s="2">
        <f t="shared" si="537"/>
        <v>0</v>
      </c>
      <c r="H4343" s="2">
        <v>7.4555555555555548</v>
      </c>
      <c r="I4343">
        <v>11.467971383598501</v>
      </c>
      <c r="J4343">
        <f t="shared" si="538"/>
        <v>475.959</v>
      </c>
      <c r="K4343">
        <f t="shared" si="539"/>
        <v>519.22800000000007</v>
      </c>
      <c r="L4343">
        <f t="shared" si="540"/>
        <v>562.49699999999996</v>
      </c>
      <c r="M4343">
        <f t="shared" si="541"/>
        <v>0</v>
      </c>
      <c r="N4343">
        <f t="shared" si="542"/>
        <v>0</v>
      </c>
      <c r="O4343">
        <f t="shared" si="543"/>
        <v>0</v>
      </c>
      <c r="P4343">
        <v>13.268290009105799</v>
      </c>
    </row>
    <row r="4344" spans="1:16" x14ac:dyDescent="0.3">
      <c r="A4344" s="1">
        <v>22</v>
      </c>
      <c r="B4344" s="1">
        <v>288.45999999999998</v>
      </c>
      <c r="C4344" s="1">
        <v>0</v>
      </c>
      <c r="D4344" s="2">
        <v>0</v>
      </c>
      <c r="E4344" s="2">
        <v>28.412222222222223</v>
      </c>
      <c r="F4344" s="2">
        <f t="shared" si="536"/>
        <v>28.412222222222223</v>
      </c>
      <c r="G4344" s="2">
        <f t="shared" si="537"/>
        <v>0</v>
      </c>
      <c r="H4344" s="2">
        <v>7.4177777777777782</v>
      </c>
      <c r="I4344">
        <v>11.283923877812301</v>
      </c>
      <c r="J4344">
        <f t="shared" si="538"/>
        <v>317.30599999999998</v>
      </c>
      <c r="K4344">
        <f t="shared" si="539"/>
        <v>346.15199999999999</v>
      </c>
      <c r="L4344">
        <f t="shared" si="540"/>
        <v>374.99799999999999</v>
      </c>
      <c r="M4344">
        <f t="shared" si="541"/>
        <v>0</v>
      </c>
      <c r="N4344">
        <f t="shared" si="542"/>
        <v>0</v>
      </c>
      <c r="O4344">
        <f t="shared" si="543"/>
        <v>0</v>
      </c>
      <c r="P4344">
        <v>13.057013949853999</v>
      </c>
    </row>
    <row r="4345" spans="1:16" x14ac:dyDescent="0.3">
      <c r="A4345" s="1">
        <v>23</v>
      </c>
      <c r="B4345" s="1">
        <v>192.31</v>
      </c>
      <c r="C4345" s="1">
        <v>0</v>
      </c>
      <c r="D4345" s="2">
        <v>0</v>
      </c>
      <c r="E4345" s="2">
        <v>28.346666666666671</v>
      </c>
      <c r="F4345" s="2">
        <f t="shared" si="536"/>
        <v>28.346666666666671</v>
      </c>
      <c r="G4345" s="2">
        <f t="shared" si="537"/>
        <v>0</v>
      </c>
      <c r="H4345" s="2">
        <v>7.3500000000000005</v>
      </c>
      <c r="I4345">
        <v>10.9583896606823</v>
      </c>
      <c r="J4345">
        <f t="shared" si="538"/>
        <v>211.541</v>
      </c>
      <c r="K4345">
        <f t="shared" si="539"/>
        <v>230.77199999999999</v>
      </c>
      <c r="L4345">
        <f t="shared" si="540"/>
        <v>250.00299999999999</v>
      </c>
      <c r="M4345">
        <f t="shared" si="541"/>
        <v>0</v>
      </c>
      <c r="N4345">
        <f t="shared" si="542"/>
        <v>0</v>
      </c>
      <c r="O4345">
        <f t="shared" si="543"/>
        <v>0</v>
      </c>
      <c r="P4345">
        <v>12.6833192004846</v>
      </c>
    </row>
    <row r="4346" spans="1:16" x14ac:dyDescent="0.3">
      <c r="A4346" s="1">
        <v>0</v>
      </c>
      <c r="B4346" s="1">
        <v>144.22999999999999</v>
      </c>
      <c r="C4346" s="1">
        <v>0</v>
      </c>
      <c r="D4346" s="2">
        <v>0</v>
      </c>
      <c r="E4346" s="2">
        <v>28.284444444444446</v>
      </c>
      <c r="F4346" s="2">
        <f t="shared" si="536"/>
        <v>28.284444444444446</v>
      </c>
      <c r="G4346" s="2">
        <f t="shared" si="537"/>
        <v>0</v>
      </c>
      <c r="H4346" s="2">
        <v>7.1833333333333327</v>
      </c>
      <c r="I4346">
        <v>10.1830817255035</v>
      </c>
      <c r="J4346">
        <f t="shared" si="538"/>
        <v>158.65299999999999</v>
      </c>
      <c r="K4346">
        <f t="shared" si="539"/>
        <v>173.07599999999999</v>
      </c>
      <c r="L4346">
        <f t="shared" si="540"/>
        <v>187.499</v>
      </c>
      <c r="M4346">
        <f t="shared" si="541"/>
        <v>0</v>
      </c>
      <c r="N4346">
        <f t="shared" si="542"/>
        <v>0</v>
      </c>
      <c r="O4346">
        <f t="shared" si="543"/>
        <v>0</v>
      </c>
      <c r="P4346">
        <v>11.793309827352999</v>
      </c>
    </row>
    <row r="4347" spans="1:16" x14ac:dyDescent="0.3">
      <c r="A4347" s="1">
        <v>1</v>
      </c>
      <c r="B4347" s="1">
        <v>115.38</v>
      </c>
      <c r="C4347" s="1">
        <v>0</v>
      </c>
      <c r="D4347" s="2">
        <v>0</v>
      </c>
      <c r="E4347" s="2">
        <v>28.236666666666665</v>
      </c>
      <c r="F4347" s="2">
        <f t="shared" si="536"/>
        <v>28.236666666666665</v>
      </c>
      <c r="G4347" s="2">
        <f t="shared" si="537"/>
        <v>0</v>
      </c>
      <c r="H4347" s="2">
        <v>6.9955555555555557</v>
      </c>
      <c r="I4347">
        <v>9.3516435612242805</v>
      </c>
      <c r="J4347">
        <f t="shared" si="538"/>
        <v>126.91799999999999</v>
      </c>
      <c r="K4347">
        <f t="shared" si="539"/>
        <v>138.45599999999999</v>
      </c>
      <c r="L4347">
        <f t="shared" si="540"/>
        <v>149.994</v>
      </c>
      <c r="M4347">
        <f t="shared" si="541"/>
        <v>0</v>
      </c>
      <c r="N4347">
        <f t="shared" si="542"/>
        <v>0</v>
      </c>
      <c r="O4347">
        <f t="shared" si="543"/>
        <v>0</v>
      </c>
      <c r="P4347">
        <v>10.8388661465758</v>
      </c>
    </row>
    <row r="4348" spans="1:16" x14ac:dyDescent="0.3">
      <c r="A4348" s="1">
        <v>2</v>
      </c>
      <c r="B4348" s="1">
        <v>96.15</v>
      </c>
      <c r="C4348" s="1">
        <v>0</v>
      </c>
      <c r="D4348" s="2">
        <v>0</v>
      </c>
      <c r="E4348" s="2">
        <v>28.208888888888893</v>
      </c>
      <c r="F4348" s="2">
        <f t="shared" si="536"/>
        <v>28.208888888888893</v>
      </c>
      <c r="G4348" s="2">
        <f t="shared" si="537"/>
        <v>0</v>
      </c>
      <c r="H4348" s="2">
        <v>6.6688888888888904</v>
      </c>
      <c r="I4348">
        <v>8.0081132195402596</v>
      </c>
      <c r="J4348">
        <f t="shared" si="538"/>
        <v>105.76500000000001</v>
      </c>
      <c r="K4348">
        <f t="shared" si="539"/>
        <v>115.38000000000001</v>
      </c>
      <c r="L4348">
        <f t="shared" si="540"/>
        <v>124.995</v>
      </c>
      <c r="M4348">
        <f t="shared" si="541"/>
        <v>0</v>
      </c>
      <c r="N4348">
        <f t="shared" si="542"/>
        <v>0</v>
      </c>
      <c r="O4348">
        <f t="shared" si="543"/>
        <v>0</v>
      </c>
      <c r="P4348">
        <v>9.2965697983387798</v>
      </c>
    </row>
    <row r="4349" spans="1:16" x14ac:dyDescent="0.3">
      <c r="A4349" s="1">
        <v>3</v>
      </c>
      <c r="B4349" s="1">
        <v>76.92</v>
      </c>
      <c r="C4349" s="1">
        <v>0</v>
      </c>
      <c r="D4349" s="2">
        <v>0</v>
      </c>
      <c r="E4349" s="2">
        <v>28.183333333333334</v>
      </c>
      <c r="F4349" s="2">
        <f t="shared" si="536"/>
        <v>28.183333333333334</v>
      </c>
      <c r="G4349" s="2">
        <f t="shared" si="537"/>
        <v>0</v>
      </c>
      <c r="H4349" s="2">
        <v>6.4133333333333331</v>
      </c>
      <c r="I4349">
        <v>7.0447732460777601</v>
      </c>
      <c r="J4349">
        <f t="shared" si="538"/>
        <v>84.611999999999995</v>
      </c>
      <c r="K4349">
        <f t="shared" si="539"/>
        <v>92.304000000000002</v>
      </c>
      <c r="L4349">
        <f t="shared" si="540"/>
        <v>99.996000000000009</v>
      </c>
      <c r="M4349">
        <f t="shared" si="541"/>
        <v>0</v>
      </c>
      <c r="N4349">
        <f t="shared" si="542"/>
        <v>0</v>
      </c>
      <c r="O4349">
        <f t="shared" si="543"/>
        <v>0</v>
      </c>
      <c r="P4349">
        <v>8.19071034947833</v>
      </c>
    </row>
    <row r="4350" spans="1:16" x14ac:dyDescent="0.3">
      <c r="A4350" s="1">
        <v>4</v>
      </c>
      <c r="B4350" s="1">
        <v>76.92</v>
      </c>
      <c r="C4350" s="1">
        <v>0</v>
      </c>
      <c r="D4350" s="2">
        <v>0</v>
      </c>
      <c r="E4350" s="2">
        <v>28.159999999999997</v>
      </c>
      <c r="F4350" s="2">
        <f t="shared" si="536"/>
        <v>28.159999999999997</v>
      </c>
      <c r="G4350" s="2">
        <f t="shared" si="537"/>
        <v>0</v>
      </c>
      <c r="H4350" s="2">
        <v>6.2744444444444447</v>
      </c>
      <c r="I4350">
        <v>6.5523574800292002</v>
      </c>
      <c r="J4350">
        <f t="shared" si="538"/>
        <v>84.611999999999995</v>
      </c>
      <c r="K4350">
        <f t="shared" si="539"/>
        <v>92.304000000000002</v>
      </c>
      <c r="L4350">
        <f t="shared" si="540"/>
        <v>99.996000000000009</v>
      </c>
      <c r="M4350">
        <f t="shared" si="541"/>
        <v>0</v>
      </c>
      <c r="N4350">
        <f t="shared" si="542"/>
        <v>0</v>
      </c>
      <c r="O4350">
        <f t="shared" si="543"/>
        <v>0</v>
      </c>
      <c r="P4350">
        <v>7.6254450821237301</v>
      </c>
    </row>
    <row r="4351" spans="1:16" x14ac:dyDescent="0.3">
      <c r="A4351" s="1">
        <v>5</v>
      </c>
      <c r="B4351" s="1">
        <v>96.15</v>
      </c>
      <c r="C4351" s="1">
        <v>0</v>
      </c>
      <c r="D4351" s="2">
        <v>9.7555555555555564</v>
      </c>
      <c r="E4351" s="2">
        <v>28.20888888888889</v>
      </c>
      <c r="F4351" s="2">
        <f t="shared" si="536"/>
        <v>28.437168888888891</v>
      </c>
      <c r="G4351" s="2">
        <f t="shared" si="537"/>
        <v>3.090660553155951E-3</v>
      </c>
      <c r="H4351" s="2">
        <v>6.0166666666666666</v>
      </c>
      <c r="I4351">
        <v>5.6945942844541602</v>
      </c>
      <c r="J4351">
        <f t="shared" si="538"/>
        <v>105.76500000000001</v>
      </c>
      <c r="K4351">
        <f t="shared" si="539"/>
        <v>115.38000000000001</v>
      </c>
      <c r="L4351">
        <f t="shared" si="540"/>
        <v>124.995</v>
      </c>
      <c r="M4351">
        <f t="shared" si="541"/>
        <v>0</v>
      </c>
      <c r="N4351">
        <f t="shared" si="542"/>
        <v>0</v>
      </c>
      <c r="O4351">
        <f t="shared" si="543"/>
        <v>0</v>
      </c>
      <c r="P4351">
        <v>6.6407817640409199</v>
      </c>
    </row>
    <row r="4352" spans="1:16" x14ac:dyDescent="0.3">
      <c r="A4352" s="1">
        <v>6</v>
      </c>
      <c r="B4352" s="1">
        <v>240.38</v>
      </c>
      <c r="C4352" s="1">
        <v>0</v>
      </c>
      <c r="D4352" s="2">
        <v>69.304444444444442</v>
      </c>
      <c r="E4352" s="2">
        <v>28.556666666666665</v>
      </c>
      <c r="F4352" s="2">
        <f t="shared" si="536"/>
        <v>30.178390666666665</v>
      </c>
      <c r="G4352" s="2">
        <f t="shared" si="537"/>
        <v>2.1844376489108006E-2</v>
      </c>
      <c r="H4352" s="2">
        <v>5.9044444444444437</v>
      </c>
      <c r="I4352">
        <v>5.3433565744714802</v>
      </c>
      <c r="J4352">
        <f t="shared" si="538"/>
        <v>264.41800000000001</v>
      </c>
      <c r="K4352">
        <f t="shared" si="539"/>
        <v>288.45600000000002</v>
      </c>
      <c r="L4352">
        <f t="shared" si="540"/>
        <v>312.49399999999997</v>
      </c>
      <c r="M4352">
        <f t="shared" si="541"/>
        <v>0</v>
      </c>
      <c r="N4352">
        <f t="shared" si="542"/>
        <v>0</v>
      </c>
      <c r="O4352">
        <f t="shared" si="543"/>
        <v>0</v>
      </c>
      <c r="P4352">
        <v>6.2375808681159199</v>
      </c>
    </row>
    <row r="4353" spans="1:16" x14ac:dyDescent="0.3">
      <c r="A4353" s="1">
        <v>7</v>
      </c>
      <c r="B4353" s="1">
        <v>384.61</v>
      </c>
      <c r="C4353" s="2">
        <v>34.47</v>
      </c>
      <c r="D4353" s="2">
        <v>173.78555555555556</v>
      </c>
      <c r="E4353" s="2">
        <v>28.818888888888889</v>
      </c>
      <c r="F4353" s="2">
        <f t="shared" si="536"/>
        <v>32.885470888888889</v>
      </c>
      <c r="G4353" s="2">
        <f t="shared" si="537"/>
        <v>5.4339664266160534E-2</v>
      </c>
      <c r="H4353" s="2">
        <v>6.03</v>
      </c>
      <c r="I4353">
        <v>5.7372079284361002</v>
      </c>
      <c r="J4353">
        <f t="shared" si="538"/>
        <v>423.07100000000003</v>
      </c>
      <c r="K4353">
        <f t="shared" si="539"/>
        <v>461.53200000000004</v>
      </c>
      <c r="L4353">
        <f t="shared" si="540"/>
        <v>499.99299999999999</v>
      </c>
      <c r="M4353">
        <f t="shared" si="541"/>
        <v>37.917000000000002</v>
      </c>
      <c r="N4353">
        <f t="shared" si="542"/>
        <v>41.363999999999997</v>
      </c>
      <c r="O4353">
        <f t="shared" si="543"/>
        <v>44.811</v>
      </c>
      <c r="P4353">
        <v>6.6896998014378699</v>
      </c>
    </row>
    <row r="4354" spans="1:16" x14ac:dyDescent="0.3">
      <c r="A4354" s="1">
        <v>8</v>
      </c>
      <c r="B4354" s="1">
        <v>480.77</v>
      </c>
      <c r="C4354" s="2">
        <v>56.11</v>
      </c>
      <c r="D4354" s="2">
        <v>292.50444444444446</v>
      </c>
      <c r="E4354" s="2">
        <v>29.02333333333333</v>
      </c>
      <c r="F4354" s="2">
        <f t="shared" si="536"/>
        <v>35.86793733333333</v>
      </c>
      <c r="G4354" s="2">
        <f t="shared" si="537"/>
        <v>9.0651384488258477E-2</v>
      </c>
      <c r="H4354" s="2">
        <v>6.3711111111111114</v>
      </c>
      <c r="I4354">
        <v>6.8927946742886901</v>
      </c>
      <c r="J4354">
        <f t="shared" si="538"/>
        <v>528.84699999999998</v>
      </c>
      <c r="K4354">
        <f t="shared" si="539"/>
        <v>576.92399999999998</v>
      </c>
      <c r="L4354">
        <f t="shared" si="540"/>
        <v>625.00099999999998</v>
      </c>
      <c r="M4354">
        <f t="shared" si="541"/>
        <v>61.721000000000004</v>
      </c>
      <c r="N4354">
        <f t="shared" si="542"/>
        <v>67.331999999999994</v>
      </c>
      <c r="O4354">
        <f t="shared" si="543"/>
        <v>72.942999999999998</v>
      </c>
      <c r="P4354">
        <v>8.0162476008464196</v>
      </c>
    </row>
    <row r="4355" spans="1:16" x14ac:dyDescent="0.3">
      <c r="A4355" s="1">
        <v>9</v>
      </c>
      <c r="B4355" s="1">
        <v>576.91999999999996</v>
      </c>
      <c r="C4355" s="2">
        <v>78.11</v>
      </c>
      <c r="D4355" s="2">
        <v>375.27777777777771</v>
      </c>
      <c r="E4355" s="2">
        <v>29.22666666666667</v>
      </c>
      <c r="F4355" s="2">
        <f t="shared" ref="F4355:F4418" si="544">E4355+((D4355/1000)*23.4)</f>
        <v>38.008166666666668</v>
      </c>
      <c r="G4355" s="2">
        <f t="shared" ref="G4355:G4418" si="545">0.32*(D4355/1000)*(1+(-0.0029*(F4355-25)))</f>
        <v>0.11555869367259258</v>
      </c>
      <c r="H4355" s="2">
        <v>6.7255555555555553</v>
      </c>
      <c r="I4355">
        <v>8.2320140170388605</v>
      </c>
      <c r="J4355">
        <f t="shared" ref="J4355:J4418" si="546">B4355*0.1+B4355</f>
        <v>634.61199999999997</v>
      </c>
      <c r="K4355">
        <f t="shared" ref="K4355:K4418" si="547">B4355*0.2+B4355</f>
        <v>692.30399999999997</v>
      </c>
      <c r="L4355">
        <f t="shared" ref="L4355:L4418" si="548">B4355*0.3+B4355</f>
        <v>749.99599999999998</v>
      </c>
      <c r="M4355">
        <f t="shared" ref="M4355:M4418" si="549">C4355+C4355*0.1</f>
        <v>85.920999999999992</v>
      </c>
      <c r="N4355">
        <f t="shared" ref="N4355:N4418" si="550">C4355+C4355*0.2</f>
        <v>93.731999999999999</v>
      </c>
      <c r="O4355">
        <f t="shared" ref="O4355:O4418" si="551">C4355+C4355*0.3</f>
        <v>101.54300000000001</v>
      </c>
      <c r="P4355">
        <v>9.5535951677224098</v>
      </c>
    </row>
    <row r="4356" spans="1:16" x14ac:dyDescent="0.3">
      <c r="A4356" s="1">
        <v>10</v>
      </c>
      <c r="B4356" s="1">
        <v>673.07</v>
      </c>
      <c r="C4356" s="2">
        <v>102.17</v>
      </c>
      <c r="D4356" s="2">
        <v>449.08999999999992</v>
      </c>
      <c r="E4356" s="2">
        <v>29.421111111111113</v>
      </c>
      <c r="F4356" s="2">
        <f t="shared" si="544"/>
        <v>39.929817111111113</v>
      </c>
      <c r="G4356" s="2">
        <f t="shared" si="545"/>
        <v>0.13748671630635395</v>
      </c>
      <c r="H4356" s="2">
        <v>6.9600000000000009</v>
      </c>
      <c r="I4356">
        <v>9.1991404721530401</v>
      </c>
      <c r="J4356">
        <f t="shared" si="546"/>
        <v>740.37700000000007</v>
      </c>
      <c r="K4356">
        <f t="shared" si="547"/>
        <v>807.68400000000008</v>
      </c>
      <c r="L4356">
        <f t="shared" si="548"/>
        <v>874.9910000000001</v>
      </c>
      <c r="M4356">
        <f t="shared" si="549"/>
        <v>112.387</v>
      </c>
      <c r="N4356">
        <f t="shared" si="550"/>
        <v>122.604</v>
      </c>
      <c r="O4356">
        <f t="shared" si="551"/>
        <v>132.821</v>
      </c>
      <c r="P4356">
        <v>10.663801281963501</v>
      </c>
    </row>
    <row r="4357" spans="1:16" x14ac:dyDescent="0.3">
      <c r="A4357" s="1">
        <v>11</v>
      </c>
      <c r="B4357" s="1">
        <v>721.15</v>
      </c>
      <c r="C4357" s="2">
        <v>101.33</v>
      </c>
      <c r="D4357" s="2">
        <v>514.38666666666677</v>
      </c>
      <c r="E4357" s="2">
        <v>29.544444444444448</v>
      </c>
      <c r="F4357" s="2">
        <f t="shared" si="544"/>
        <v>41.581092444444451</v>
      </c>
      <c r="G4357" s="2">
        <f t="shared" si="545"/>
        <v>0.15668873514794138</v>
      </c>
      <c r="H4357" s="2">
        <v>7.1355555555555554</v>
      </c>
      <c r="I4357">
        <v>9.9673459509479603</v>
      </c>
      <c r="J4357">
        <f t="shared" si="546"/>
        <v>793.26499999999999</v>
      </c>
      <c r="K4357">
        <f t="shared" si="547"/>
        <v>865.38</v>
      </c>
      <c r="L4357">
        <f t="shared" si="548"/>
        <v>937.495</v>
      </c>
      <c r="M4357">
        <f t="shared" si="549"/>
        <v>111.46299999999999</v>
      </c>
      <c r="N4357">
        <f t="shared" si="550"/>
        <v>121.596</v>
      </c>
      <c r="O4357">
        <f t="shared" si="551"/>
        <v>131.72899999999998</v>
      </c>
      <c r="P4357">
        <v>11.5456574394925</v>
      </c>
    </row>
    <row r="4358" spans="1:16" x14ac:dyDescent="0.3">
      <c r="A4358" s="1">
        <v>12</v>
      </c>
      <c r="B4358" s="1">
        <v>721.15</v>
      </c>
      <c r="C4358" s="2">
        <v>109.35</v>
      </c>
      <c r="D4358" s="2">
        <v>516.03000000000009</v>
      </c>
      <c r="E4358" s="2">
        <v>29.613333333333337</v>
      </c>
      <c r="F4358" s="2">
        <f t="shared" si="544"/>
        <v>41.688435333333338</v>
      </c>
      <c r="G4358" s="2">
        <f t="shared" si="545"/>
        <v>0.15713791151146436</v>
      </c>
      <c r="H4358" s="2">
        <v>7.3388888888888868</v>
      </c>
      <c r="I4358">
        <v>10.9055923943148</v>
      </c>
      <c r="J4358">
        <f t="shared" si="546"/>
        <v>793.26499999999999</v>
      </c>
      <c r="K4358">
        <f t="shared" si="547"/>
        <v>865.38</v>
      </c>
      <c r="L4358">
        <f t="shared" si="548"/>
        <v>937.495</v>
      </c>
      <c r="M4358">
        <f t="shared" si="549"/>
        <v>120.285</v>
      </c>
      <c r="N4358">
        <f t="shared" si="550"/>
        <v>131.22</v>
      </c>
      <c r="O4358">
        <f t="shared" si="551"/>
        <v>142.155</v>
      </c>
      <c r="P4358">
        <v>12.622710944318699</v>
      </c>
    </row>
    <row r="4359" spans="1:16" x14ac:dyDescent="0.3">
      <c r="A4359" s="1">
        <v>13</v>
      </c>
      <c r="B4359" s="1">
        <v>624.99</v>
      </c>
      <c r="C4359" s="2">
        <v>101.56</v>
      </c>
      <c r="D4359" s="2">
        <v>505.64999999999992</v>
      </c>
      <c r="E4359" s="2">
        <v>29.60777777777778</v>
      </c>
      <c r="F4359" s="2">
        <f t="shared" si="544"/>
        <v>41.43998777777778</v>
      </c>
      <c r="G4359" s="2">
        <f t="shared" si="545"/>
        <v>0.15409364752719465</v>
      </c>
      <c r="H4359" s="2">
        <v>7.5566666666666658</v>
      </c>
      <c r="I4359">
        <v>11.969818451682</v>
      </c>
      <c r="J4359">
        <f t="shared" si="546"/>
        <v>687.48900000000003</v>
      </c>
      <c r="K4359">
        <f t="shared" si="547"/>
        <v>749.98800000000006</v>
      </c>
      <c r="L4359">
        <f t="shared" si="548"/>
        <v>812.48699999999997</v>
      </c>
      <c r="M4359">
        <f t="shared" si="549"/>
        <v>111.71600000000001</v>
      </c>
      <c r="N4359">
        <f t="shared" si="550"/>
        <v>121.872</v>
      </c>
      <c r="O4359">
        <f t="shared" si="551"/>
        <v>132.02799999999999</v>
      </c>
      <c r="P4359">
        <v>13.844381874294699</v>
      </c>
    </row>
    <row r="4360" spans="1:16" x14ac:dyDescent="0.3">
      <c r="A4360" s="1">
        <v>14</v>
      </c>
      <c r="B4360" s="1">
        <v>576.91999999999996</v>
      </c>
      <c r="C4360" s="2">
        <v>84.16</v>
      </c>
      <c r="D4360" s="2">
        <v>461.37222222222226</v>
      </c>
      <c r="E4360" s="2">
        <v>29.513333333333335</v>
      </c>
      <c r="F4360" s="2">
        <f t="shared" si="544"/>
        <v>40.309443333333334</v>
      </c>
      <c r="G4360" s="2">
        <f t="shared" si="545"/>
        <v>0.14108432055562725</v>
      </c>
      <c r="H4360" s="2">
        <v>7.684444444444444</v>
      </c>
      <c r="I4360">
        <v>12.6235128096542</v>
      </c>
      <c r="J4360">
        <f t="shared" si="546"/>
        <v>634.61199999999997</v>
      </c>
      <c r="K4360">
        <f t="shared" si="547"/>
        <v>692.30399999999997</v>
      </c>
      <c r="L4360">
        <f t="shared" si="548"/>
        <v>749.99599999999998</v>
      </c>
      <c r="M4360">
        <f t="shared" si="549"/>
        <v>92.575999999999993</v>
      </c>
      <c r="N4360">
        <f t="shared" si="550"/>
        <v>100.99199999999999</v>
      </c>
      <c r="O4360">
        <f t="shared" si="551"/>
        <v>109.40799999999999</v>
      </c>
      <c r="P4360">
        <v>14.594785783967399</v>
      </c>
    </row>
    <row r="4361" spans="1:16" x14ac:dyDescent="0.3">
      <c r="A4361" s="1">
        <v>15</v>
      </c>
      <c r="B4361" s="1">
        <v>528.84</v>
      </c>
      <c r="C4361" s="2">
        <v>61.09</v>
      </c>
      <c r="D4361" s="2">
        <v>345.60111111111109</v>
      </c>
      <c r="E4361" s="2">
        <v>29.343333333333337</v>
      </c>
      <c r="F4361" s="2">
        <f t="shared" si="544"/>
        <v>37.430399333333334</v>
      </c>
      <c r="G4361" s="2">
        <f t="shared" si="545"/>
        <v>0.10660570484152387</v>
      </c>
      <c r="H4361" s="2">
        <v>7.5711111111111116</v>
      </c>
      <c r="I4361">
        <v>12.0426177543973</v>
      </c>
      <c r="J4361">
        <f t="shared" si="546"/>
        <v>581.72400000000005</v>
      </c>
      <c r="K4361">
        <f t="shared" si="547"/>
        <v>634.60800000000006</v>
      </c>
      <c r="L4361">
        <f t="shared" si="548"/>
        <v>687.49200000000008</v>
      </c>
      <c r="M4361">
        <f t="shared" si="549"/>
        <v>67.198999999999998</v>
      </c>
      <c r="N4361">
        <f t="shared" si="550"/>
        <v>73.308000000000007</v>
      </c>
      <c r="O4361">
        <f t="shared" si="551"/>
        <v>79.417000000000002</v>
      </c>
      <c r="P4361">
        <v>13.9279513295191</v>
      </c>
    </row>
    <row r="4362" spans="1:16" x14ac:dyDescent="0.3">
      <c r="A4362" s="1">
        <v>16</v>
      </c>
      <c r="B4362" s="1">
        <v>480.77</v>
      </c>
      <c r="C4362" s="2">
        <v>38.15</v>
      </c>
      <c r="D4362" s="2">
        <v>218.07333333333335</v>
      </c>
      <c r="E4362" s="2">
        <v>29.12777777777778</v>
      </c>
      <c r="F4362" s="2">
        <f t="shared" si="544"/>
        <v>34.23069377777778</v>
      </c>
      <c r="G4362" s="2">
        <f t="shared" si="545"/>
        <v>6.7915432213166552E-2</v>
      </c>
      <c r="H4362" s="2">
        <v>7.4511111111111097</v>
      </c>
      <c r="I4362">
        <v>11.4462216196779</v>
      </c>
      <c r="J4362">
        <f t="shared" si="546"/>
        <v>528.84699999999998</v>
      </c>
      <c r="K4362">
        <f t="shared" si="547"/>
        <v>576.92399999999998</v>
      </c>
      <c r="L4362">
        <f t="shared" si="548"/>
        <v>625.00099999999998</v>
      </c>
      <c r="M4362">
        <f t="shared" si="549"/>
        <v>41.964999999999996</v>
      </c>
      <c r="N4362">
        <f t="shared" si="550"/>
        <v>45.78</v>
      </c>
      <c r="O4362">
        <f t="shared" si="551"/>
        <v>49.594999999999999</v>
      </c>
      <c r="P4362">
        <v>13.243322518287799</v>
      </c>
    </row>
    <row r="4363" spans="1:16" x14ac:dyDescent="0.3">
      <c r="A4363" s="1">
        <v>17</v>
      </c>
      <c r="B4363" s="1">
        <v>384.61</v>
      </c>
      <c r="C4363" s="1">
        <v>0</v>
      </c>
      <c r="D4363" s="2">
        <v>90.103333333333325</v>
      </c>
      <c r="E4363" s="2">
        <v>28.89222222222222</v>
      </c>
      <c r="F4363" s="2">
        <f t="shared" si="544"/>
        <v>31.00064022222222</v>
      </c>
      <c r="G4363" s="2">
        <f t="shared" si="545"/>
        <v>2.8331317773913619E-2</v>
      </c>
      <c r="H4363" s="2">
        <v>7.7166666666666668</v>
      </c>
      <c r="I4363">
        <v>12.791832995725001</v>
      </c>
      <c r="J4363">
        <f t="shared" si="546"/>
        <v>423.07100000000003</v>
      </c>
      <c r="K4363">
        <f t="shared" si="547"/>
        <v>461.53200000000004</v>
      </c>
      <c r="L4363">
        <f t="shared" si="548"/>
        <v>499.99299999999999</v>
      </c>
      <c r="M4363">
        <f t="shared" si="549"/>
        <v>0</v>
      </c>
      <c r="N4363">
        <f t="shared" si="550"/>
        <v>0</v>
      </c>
      <c r="O4363">
        <f t="shared" si="551"/>
        <v>0</v>
      </c>
      <c r="P4363">
        <v>14.7880077755052</v>
      </c>
    </row>
    <row r="4364" spans="1:16" x14ac:dyDescent="0.3">
      <c r="A4364" s="1">
        <v>18</v>
      </c>
      <c r="B4364" s="1">
        <v>528.84</v>
      </c>
      <c r="C4364" s="1">
        <v>0</v>
      </c>
      <c r="D4364" s="2">
        <v>11.305555555555555</v>
      </c>
      <c r="E4364" s="2">
        <v>28.640000000000004</v>
      </c>
      <c r="F4364" s="2">
        <f t="shared" si="544"/>
        <v>28.904550000000004</v>
      </c>
      <c r="G4364" s="2">
        <f t="shared" si="545"/>
        <v>3.5768129745333329E-3</v>
      </c>
      <c r="H4364" s="2">
        <v>8.1544444444444437</v>
      </c>
      <c r="I4364">
        <v>15.2209838025891</v>
      </c>
      <c r="J4364">
        <f t="shared" si="546"/>
        <v>581.72400000000005</v>
      </c>
      <c r="K4364">
        <f t="shared" si="547"/>
        <v>634.60800000000006</v>
      </c>
      <c r="L4364">
        <f t="shared" si="548"/>
        <v>687.49200000000008</v>
      </c>
      <c r="M4364">
        <f t="shared" si="549"/>
        <v>0</v>
      </c>
      <c r="N4364">
        <f t="shared" si="550"/>
        <v>0</v>
      </c>
      <c r="O4364">
        <f t="shared" si="551"/>
        <v>0</v>
      </c>
      <c r="P4364">
        <v>17.576534615954301</v>
      </c>
    </row>
    <row r="4365" spans="1:16" x14ac:dyDescent="0.3">
      <c r="A4365" s="1">
        <v>19</v>
      </c>
      <c r="B4365" s="1">
        <v>576.91999999999996</v>
      </c>
      <c r="C4365" s="1">
        <v>0</v>
      </c>
      <c r="D4365" s="2">
        <v>0</v>
      </c>
      <c r="E4365" s="2">
        <v>28.548888888888897</v>
      </c>
      <c r="F4365" s="2">
        <f t="shared" si="544"/>
        <v>28.548888888888897</v>
      </c>
      <c r="G4365" s="2">
        <f t="shared" si="545"/>
        <v>0</v>
      </c>
      <c r="H4365" s="2">
        <v>8.3944444444444457</v>
      </c>
      <c r="I4365">
        <v>16.668606354811502</v>
      </c>
      <c r="J4365">
        <f t="shared" si="546"/>
        <v>634.61199999999997</v>
      </c>
      <c r="K4365">
        <f t="shared" si="547"/>
        <v>692.30399999999997</v>
      </c>
      <c r="L4365">
        <f t="shared" si="548"/>
        <v>749.99599999999998</v>
      </c>
      <c r="M4365">
        <f t="shared" si="549"/>
        <v>0</v>
      </c>
      <c r="N4365">
        <f t="shared" si="550"/>
        <v>0</v>
      </c>
      <c r="O4365">
        <f t="shared" si="551"/>
        <v>0</v>
      </c>
      <c r="P4365">
        <v>19.238322896165101</v>
      </c>
    </row>
    <row r="4366" spans="1:16" x14ac:dyDescent="0.3">
      <c r="A4366" s="1">
        <v>20</v>
      </c>
      <c r="B4366" s="1">
        <v>528.84</v>
      </c>
      <c r="C4366" s="1">
        <v>0</v>
      </c>
      <c r="D4366" s="2">
        <v>0</v>
      </c>
      <c r="E4366" s="2">
        <v>28.523333333333337</v>
      </c>
      <c r="F4366" s="2">
        <f t="shared" si="544"/>
        <v>28.523333333333337</v>
      </c>
      <c r="G4366" s="2">
        <f t="shared" si="545"/>
        <v>0</v>
      </c>
      <c r="H4366" s="2">
        <v>8.3833333333333329</v>
      </c>
      <c r="I4366">
        <v>16.599724885573998</v>
      </c>
      <c r="J4366">
        <f t="shared" si="546"/>
        <v>581.72400000000005</v>
      </c>
      <c r="K4366">
        <f t="shared" si="547"/>
        <v>634.60800000000006</v>
      </c>
      <c r="L4366">
        <f t="shared" si="548"/>
        <v>687.49200000000008</v>
      </c>
      <c r="M4366">
        <f t="shared" si="549"/>
        <v>0</v>
      </c>
      <c r="N4366">
        <f t="shared" si="550"/>
        <v>0</v>
      </c>
      <c r="O4366">
        <f t="shared" si="551"/>
        <v>0</v>
      </c>
      <c r="P4366">
        <v>19.1592508907401</v>
      </c>
    </row>
    <row r="4367" spans="1:16" x14ac:dyDescent="0.3">
      <c r="A4367" s="1">
        <v>21</v>
      </c>
      <c r="B4367" s="1">
        <v>432.69</v>
      </c>
      <c r="C4367" s="1">
        <v>0</v>
      </c>
      <c r="D4367" s="2">
        <v>0</v>
      </c>
      <c r="E4367" s="2">
        <v>28.482222222222227</v>
      </c>
      <c r="F4367" s="2">
        <f t="shared" si="544"/>
        <v>28.482222222222227</v>
      </c>
      <c r="G4367" s="2">
        <f t="shared" si="545"/>
        <v>0</v>
      </c>
      <c r="H4367" s="2">
        <v>8.0377777777777784</v>
      </c>
      <c r="I4367">
        <v>14.5473200378381</v>
      </c>
      <c r="J4367">
        <f t="shared" si="546"/>
        <v>475.959</v>
      </c>
      <c r="K4367">
        <f t="shared" si="547"/>
        <v>519.22800000000007</v>
      </c>
      <c r="L4367">
        <f t="shared" si="548"/>
        <v>562.49699999999996</v>
      </c>
      <c r="M4367">
        <f t="shared" si="549"/>
        <v>0</v>
      </c>
      <c r="N4367">
        <f t="shared" si="550"/>
        <v>0</v>
      </c>
      <c r="O4367">
        <f t="shared" si="551"/>
        <v>0</v>
      </c>
      <c r="P4367">
        <v>16.8032069641107</v>
      </c>
    </row>
    <row r="4368" spans="1:16" x14ac:dyDescent="0.3">
      <c r="A4368" s="1">
        <v>22</v>
      </c>
      <c r="B4368" s="1">
        <v>288.45999999999998</v>
      </c>
      <c r="C4368" s="1">
        <v>0</v>
      </c>
      <c r="D4368" s="2">
        <v>0</v>
      </c>
      <c r="E4368" s="2">
        <v>28.433333333333334</v>
      </c>
      <c r="F4368" s="2">
        <f t="shared" si="544"/>
        <v>28.433333333333334</v>
      </c>
      <c r="G4368" s="2">
        <f t="shared" si="545"/>
        <v>0</v>
      </c>
      <c r="H4368" s="2">
        <v>7.41</v>
      </c>
      <c r="I4368">
        <v>11.24626358607</v>
      </c>
      <c r="J4368">
        <f t="shared" si="546"/>
        <v>317.30599999999998</v>
      </c>
      <c r="K4368">
        <f t="shared" si="547"/>
        <v>346.15199999999999</v>
      </c>
      <c r="L4368">
        <f t="shared" si="548"/>
        <v>374.99799999999999</v>
      </c>
      <c r="M4368">
        <f t="shared" si="549"/>
        <v>0</v>
      </c>
      <c r="N4368">
        <f t="shared" si="550"/>
        <v>0</v>
      </c>
      <c r="O4368">
        <f t="shared" si="551"/>
        <v>0</v>
      </c>
      <c r="P4368">
        <v>13.0137820788455</v>
      </c>
    </row>
    <row r="4369" spans="1:16" x14ac:dyDescent="0.3">
      <c r="A4369" s="1">
        <v>23</v>
      </c>
      <c r="B4369" s="1">
        <v>192.31</v>
      </c>
      <c r="C4369" s="1">
        <v>0</v>
      </c>
      <c r="D4369" s="2">
        <v>0</v>
      </c>
      <c r="E4369" s="2">
        <v>28.36888888888889</v>
      </c>
      <c r="F4369" s="2">
        <f t="shared" si="544"/>
        <v>28.36888888888889</v>
      </c>
      <c r="G4369" s="2">
        <f t="shared" si="545"/>
        <v>0</v>
      </c>
      <c r="H4369" s="2">
        <v>6.985555555555556</v>
      </c>
      <c r="I4369">
        <v>9.3085949227163507</v>
      </c>
      <c r="J4369">
        <f t="shared" si="546"/>
        <v>211.541</v>
      </c>
      <c r="K4369">
        <f t="shared" si="547"/>
        <v>230.77199999999999</v>
      </c>
      <c r="L4369">
        <f t="shared" si="548"/>
        <v>250.00299999999999</v>
      </c>
      <c r="M4369">
        <f t="shared" si="549"/>
        <v>0</v>
      </c>
      <c r="N4369">
        <f t="shared" si="550"/>
        <v>0</v>
      </c>
      <c r="O4369">
        <f t="shared" si="551"/>
        <v>0</v>
      </c>
      <c r="P4369">
        <v>10.7894487602263</v>
      </c>
    </row>
    <row r="4370" spans="1:16" x14ac:dyDescent="0.3">
      <c r="A4370" s="1">
        <v>0</v>
      </c>
      <c r="B4370" s="1">
        <v>144.22999999999999</v>
      </c>
      <c r="C4370" s="1">
        <v>0</v>
      </c>
      <c r="D4370" s="2">
        <v>0</v>
      </c>
      <c r="E4370" s="2">
        <v>28.298888888888886</v>
      </c>
      <c r="F4370" s="2">
        <f t="shared" si="544"/>
        <v>28.298888888888886</v>
      </c>
      <c r="G4370" s="2">
        <f t="shared" si="545"/>
        <v>0</v>
      </c>
      <c r="H4370" s="2">
        <v>6.7033333333333331</v>
      </c>
      <c r="I4370">
        <v>8.1437580626217603</v>
      </c>
      <c r="J4370">
        <f t="shared" si="546"/>
        <v>158.65299999999999</v>
      </c>
      <c r="K4370">
        <f t="shared" si="547"/>
        <v>173.07599999999999</v>
      </c>
      <c r="L4370">
        <f t="shared" si="548"/>
        <v>187.499</v>
      </c>
      <c r="M4370">
        <f t="shared" si="549"/>
        <v>0</v>
      </c>
      <c r="N4370">
        <f t="shared" si="550"/>
        <v>0</v>
      </c>
      <c r="O4370">
        <f t="shared" si="551"/>
        <v>0</v>
      </c>
      <c r="P4370">
        <v>9.4522823562550808</v>
      </c>
    </row>
    <row r="4371" spans="1:16" x14ac:dyDescent="0.3">
      <c r="A4371" s="1">
        <v>1</v>
      </c>
      <c r="B4371" s="1">
        <v>115.38</v>
      </c>
      <c r="C4371" s="1">
        <v>0</v>
      </c>
      <c r="D4371" s="2">
        <v>0</v>
      </c>
      <c r="E4371" s="2">
        <v>28.228888888888886</v>
      </c>
      <c r="F4371" s="2">
        <f t="shared" si="544"/>
        <v>28.228888888888886</v>
      </c>
      <c r="G4371" s="2">
        <f t="shared" si="545"/>
        <v>0</v>
      </c>
      <c r="H4371" s="2">
        <v>6.3688888888888897</v>
      </c>
      <c r="I4371">
        <v>6.8848513495286703</v>
      </c>
      <c r="J4371">
        <f t="shared" si="546"/>
        <v>126.91799999999999</v>
      </c>
      <c r="K4371">
        <f t="shared" si="547"/>
        <v>138.45599999999999</v>
      </c>
      <c r="L4371">
        <f t="shared" si="548"/>
        <v>149.994</v>
      </c>
      <c r="M4371">
        <f t="shared" si="549"/>
        <v>0</v>
      </c>
      <c r="N4371">
        <f t="shared" si="550"/>
        <v>0</v>
      </c>
      <c r="O4371">
        <f t="shared" si="551"/>
        <v>0</v>
      </c>
      <c r="P4371">
        <v>8.0071291162166904</v>
      </c>
    </row>
    <row r="4372" spans="1:16" x14ac:dyDescent="0.3">
      <c r="A4372" s="1">
        <v>2</v>
      </c>
      <c r="B4372" s="1">
        <v>96.15</v>
      </c>
      <c r="C4372" s="1">
        <v>0</v>
      </c>
      <c r="D4372" s="2">
        <v>0</v>
      </c>
      <c r="E4372" s="2">
        <v>28.167777777777772</v>
      </c>
      <c r="F4372" s="2">
        <f t="shared" si="544"/>
        <v>28.167777777777772</v>
      </c>
      <c r="G4372" s="2">
        <f t="shared" si="545"/>
        <v>0</v>
      </c>
      <c r="H4372" s="2">
        <v>5.9811111111111108</v>
      </c>
      <c r="I4372">
        <v>5.5818780842126099</v>
      </c>
      <c r="J4372">
        <f t="shared" si="546"/>
        <v>105.76500000000001</v>
      </c>
      <c r="K4372">
        <f t="shared" si="547"/>
        <v>115.38000000000001</v>
      </c>
      <c r="L4372">
        <f t="shared" si="548"/>
        <v>124.995</v>
      </c>
      <c r="M4372">
        <f t="shared" si="549"/>
        <v>0</v>
      </c>
      <c r="N4372">
        <f t="shared" si="550"/>
        <v>0</v>
      </c>
      <c r="O4372">
        <f t="shared" si="551"/>
        <v>0</v>
      </c>
      <c r="P4372">
        <v>6.5113899828312798</v>
      </c>
    </row>
    <row r="4373" spans="1:16" x14ac:dyDescent="0.3">
      <c r="A4373" s="1">
        <v>3</v>
      </c>
      <c r="B4373" s="1">
        <v>76.92</v>
      </c>
      <c r="C4373" s="1">
        <v>0</v>
      </c>
      <c r="D4373" s="2">
        <v>0</v>
      </c>
      <c r="E4373" s="2">
        <v>28.121111111111116</v>
      </c>
      <c r="F4373" s="2">
        <f t="shared" si="544"/>
        <v>28.121111111111116</v>
      </c>
      <c r="G4373" s="2">
        <f t="shared" si="545"/>
        <v>0</v>
      </c>
      <c r="H4373" s="2">
        <v>5.757777777777779</v>
      </c>
      <c r="I4373">
        <v>4.9040244962694901</v>
      </c>
      <c r="J4373">
        <f t="shared" si="546"/>
        <v>84.611999999999995</v>
      </c>
      <c r="K4373">
        <f t="shared" si="547"/>
        <v>92.304000000000002</v>
      </c>
      <c r="L4373">
        <f t="shared" si="548"/>
        <v>99.996000000000009</v>
      </c>
      <c r="M4373">
        <f t="shared" si="549"/>
        <v>0</v>
      </c>
      <c r="N4373">
        <f t="shared" si="550"/>
        <v>0</v>
      </c>
      <c r="O4373">
        <f t="shared" si="551"/>
        <v>0</v>
      </c>
      <c r="P4373">
        <v>5.7332526524799201</v>
      </c>
    </row>
    <row r="4374" spans="1:16" x14ac:dyDescent="0.3">
      <c r="A4374" s="1">
        <v>4</v>
      </c>
      <c r="B4374" s="1">
        <v>76.92</v>
      </c>
      <c r="C4374" s="1">
        <v>0</v>
      </c>
      <c r="D4374" s="2">
        <v>0</v>
      </c>
      <c r="E4374" s="2">
        <v>28.084444444444443</v>
      </c>
      <c r="F4374" s="2">
        <f t="shared" si="544"/>
        <v>28.084444444444443</v>
      </c>
      <c r="G4374" s="2">
        <f t="shared" si="545"/>
        <v>0</v>
      </c>
      <c r="H4374" s="2">
        <v>5.8277777777777793</v>
      </c>
      <c r="I4374">
        <v>5.1109495254939796</v>
      </c>
      <c r="J4374">
        <f t="shared" si="546"/>
        <v>84.611999999999995</v>
      </c>
      <c r="K4374">
        <f t="shared" si="547"/>
        <v>92.304000000000002</v>
      </c>
      <c r="L4374">
        <f t="shared" si="548"/>
        <v>99.996000000000009</v>
      </c>
      <c r="M4374">
        <f t="shared" si="549"/>
        <v>0</v>
      </c>
      <c r="N4374">
        <f t="shared" si="550"/>
        <v>0</v>
      </c>
      <c r="O4374">
        <f t="shared" si="551"/>
        <v>0</v>
      </c>
      <c r="P4374">
        <v>5.9707908062753603</v>
      </c>
    </row>
    <row r="4375" spans="1:16" x14ac:dyDescent="0.3">
      <c r="A4375" s="1">
        <v>5</v>
      </c>
      <c r="B4375" s="1">
        <v>96.15</v>
      </c>
      <c r="C4375" s="1">
        <v>0</v>
      </c>
      <c r="D4375" s="2">
        <v>7.54</v>
      </c>
      <c r="E4375" s="2">
        <v>28.133333333333336</v>
      </c>
      <c r="F4375" s="2">
        <f t="shared" si="544"/>
        <v>28.309769333333335</v>
      </c>
      <c r="G4375" s="2">
        <f t="shared" si="545"/>
        <v>2.3896411468023468E-3</v>
      </c>
      <c r="H4375" s="2">
        <v>6.0022222222222217</v>
      </c>
      <c r="I4375">
        <v>5.6486421525606803</v>
      </c>
      <c r="J4375">
        <f t="shared" si="546"/>
        <v>105.76500000000001</v>
      </c>
      <c r="K4375">
        <f t="shared" si="547"/>
        <v>115.38000000000001</v>
      </c>
      <c r="L4375">
        <f t="shared" si="548"/>
        <v>124.995</v>
      </c>
      <c r="M4375">
        <f t="shared" si="549"/>
        <v>0</v>
      </c>
      <c r="N4375">
        <f t="shared" si="550"/>
        <v>0</v>
      </c>
      <c r="O4375">
        <f t="shared" si="551"/>
        <v>0</v>
      </c>
      <c r="P4375">
        <v>6.5880313325737898</v>
      </c>
    </row>
    <row r="4376" spans="1:16" x14ac:dyDescent="0.3">
      <c r="A4376" s="1">
        <v>6</v>
      </c>
      <c r="B4376" s="1">
        <v>240.38</v>
      </c>
      <c r="C4376" s="1">
        <v>0</v>
      </c>
      <c r="D4376" s="2">
        <v>69.195555555555558</v>
      </c>
      <c r="E4376" s="2">
        <v>28.512222222222224</v>
      </c>
      <c r="F4376" s="2">
        <f t="shared" si="544"/>
        <v>30.131398222222224</v>
      </c>
      <c r="G4376" s="2">
        <f t="shared" si="545"/>
        <v>2.1813072863469288E-2</v>
      </c>
      <c r="H4376" s="2">
        <v>6.0699999999999994</v>
      </c>
      <c r="I4376">
        <v>5.8661837450316101</v>
      </c>
      <c r="J4376">
        <f t="shared" si="546"/>
        <v>264.41800000000001</v>
      </c>
      <c r="K4376">
        <f t="shared" si="547"/>
        <v>288.45600000000002</v>
      </c>
      <c r="L4376">
        <f t="shared" si="548"/>
        <v>312.49399999999997</v>
      </c>
      <c r="M4376">
        <f t="shared" si="549"/>
        <v>0</v>
      </c>
      <c r="N4376">
        <f t="shared" si="550"/>
        <v>0</v>
      </c>
      <c r="O4376">
        <f t="shared" si="551"/>
        <v>0</v>
      </c>
      <c r="P4376">
        <v>6.8377566966002101</v>
      </c>
    </row>
    <row r="4377" spans="1:16" x14ac:dyDescent="0.3">
      <c r="A4377" s="1">
        <v>7</v>
      </c>
      <c r="B4377" s="1">
        <v>384.61</v>
      </c>
      <c r="C4377" s="2">
        <v>34.47</v>
      </c>
      <c r="D4377" s="2">
        <v>164.41111111111115</v>
      </c>
      <c r="E4377" s="2">
        <v>28.774444444444441</v>
      </c>
      <c r="F4377" s="2">
        <f t="shared" si="544"/>
        <v>32.621664444444441</v>
      </c>
      <c r="G4377" s="2">
        <f t="shared" si="545"/>
        <v>5.1448691450755965E-2</v>
      </c>
      <c r="H4377" s="2">
        <v>6.141111111111111</v>
      </c>
      <c r="I4377">
        <v>6.0997062346785</v>
      </c>
      <c r="J4377">
        <f t="shared" si="546"/>
        <v>423.07100000000003</v>
      </c>
      <c r="K4377">
        <f t="shared" si="547"/>
        <v>461.53200000000004</v>
      </c>
      <c r="L4377">
        <f t="shared" si="548"/>
        <v>499.99299999999999</v>
      </c>
      <c r="M4377">
        <f t="shared" si="549"/>
        <v>37.917000000000002</v>
      </c>
      <c r="N4377">
        <f t="shared" si="550"/>
        <v>41.363999999999997</v>
      </c>
      <c r="O4377">
        <f t="shared" si="551"/>
        <v>44.811</v>
      </c>
      <c r="P4377">
        <v>7.1058272208298199</v>
      </c>
    </row>
    <row r="4378" spans="1:16" x14ac:dyDescent="0.3">
      <c r="A4378" s="1">
        <v>8</v>
      </c>
      <c r="B4378" s="1">
        <v>480.77</v>
      </c>
      <c r="C4378" s="2">
        <v>56.11</v>
      </c>
      <c r="D4378" s="2">
        <v>260.93111111111114</v>
      </c>
      <c r="E4378" s="2">
        <v>28.982222222222227</v>
      </c>
      <c r="F4378" s="2">
        <f t="shared" si="544"/>
        <v>35.088010222222223</v>
      </c>
      <c r="G4378" s="2">
        <f t="shared" si="545"/>
        <v>8.1055203690936162E-2</v>
      </c>
      <c r="H4378" s="2">
        <v>6.4844444444444447</v>
      </c>
      <c r="I4378">
        <v>7.3052971739469896</v>
      </c>
      <c r="J4378">
        <f t="shared" si="546"/>
        <v>528.84699999999998</v>
      </c>
      <c r="K4378">
        <f t="shared" si="547"/>
        <v>576.92399999999998</v>
      </c>
      <c r="L4378">
        <f t="shared" si="548"/>
        <v>625.00099999999998</v>
      </c>
      <c r="M4378">
        <f t="shared" si="549"/>
        <v>61.721000000000004</v>
      </c>
      <c r="N4378">
        <f t="shared" si="550"/>
        <v>67.331999999999994</v>
      </c>
      <c r="O4378">
        <f t="shared" si="551"/>
        <v>72.942999999999998</v>
      </c>
      <c r="P4378">
        <v>8.4897769876589493</v>
      </c>
    </row>
    <row r="4379" spans="1:16" x14ac:dyDescent="0.3">
      <c r="A4379" s="1">
        <v>9</v>
      </c>
      <c r="B4379" s="1">
        <v>576.91999999999996</v>
      </c>
      <c r="C4379" s="2">
        <v>78.11</v>
      </c>
      <c r="D4379" s="2">
        <v>326.68444444444441</v>
      </c>
      <c r="E4379" s="2">
        <v>29.233333333333334</v>
      </c>
      <c r="F4379" s="2">
        <f t="shared" si="544"/>
        <v>36.877749333333334</v>
      </c>
      <c r="G4379" s="2">
        <f t="shared" si="545"/>
        <v>0.10093812614785098</v>
      </c>
      <c r="H4379" s="2">
        <v>6.732222222222223</v>
      </c>
      <c r="I4379">
        <v>8.2586048201386699</v>
      </c>
      <c r="J4379">
        <f t="shared" si="546"/>
        <v>634.61199999999997</v>
      </c>
      <c r="K4379">
        <f t="shared" si="547"/>
        <v>692.30399999999997</v>
      </c>
      <c r="L4379">
        <f t="shared" si="548"/>
        <v>749.99599999999998</v>
      </c>
      <c r="M4379">
        <f t="shared" si="549"/>
        <v>85.920999999999992</v>
      </c>
      <c r="N4379">
        <f t="shared" si="550"/>
        <v>93.731999999999999</v>
      </c>
      <c r="O4379">
        <f t="shared" si="551"/>
        <v>101.54300000000001</v>
      </c>
      <c r="P4379">
        <v>9.5841198959292395</v>
      </c>
    </row>
    <row r="4380" spans="1:16" x14ac:dyDescent="0.3">
      <c r="A4380" s="1">
        <v>10</v>
      </c>
      <c r="B4380" s="1">
        <v>673.07</v>
      </c>
      <c r="C4380" s="2">
        <v>102.17</v>
      </c>
      <c r="D4380" s="2">
        <v>432.37555555555554</v>
      </c>
      <c r="E4380" s="2">
        <v>29.465555555555554</v>
      </c>
      <c r="F4380" s="2">
        <f t="shared" si="544"/>
        <v>39.583143555555552</v>
      </c>
      <c r="G4380" s="2">
        <f t="shared" si="545"/>
        <v>0.13250877140655176</v>
      </c>
      <c r="H4380" s="2">
        <v>6.8722222222222227</v>
      </c>
      <c r="I4380">
        <v>8.8292694574019492</v>
      </c>
      <c r="J4380">
        <f t="shared" si="546"/>
        <v>740.37700000000007</v>
      </c>
      <c r="K4380">
        <f t="shared" si="547"/>
        <v>807.68400000000008</v>
      </c>
      <c r="L4380">
        <f t="shared" si="548"/>
        <v>874.9910000000001</v>
      </c>
      <c r="M4380">
        <f t="shared" si="549"/>
        <v>112.387</v>
      </c>
      <c r="N4380">
        <f t="shared" si="550"/>
        <v>122.604</v>
      </c>
      <c r="O4380">
        <f t="shared" si="551"/>
        <v>132.821</v>
      </c>
      <c r="P4380">
        <v>10.239210412914501</v>
      </c>
    </row>
    <row r="4381" spans="1:16" x14ac:dyDescent="0.3">
      <c r="A4381" s="1">
        <v>11</v>
      </c>
      <c r="B4381" s="1">
        <v>721.15</v>
      </c>
      <c r="C4381" s="2">
        <v>101.33</v>
      </c>
      <c r="D4381" s="2">
        <v>477.83666666666664</v>
      </c>
      <c r="E4381" s="2">
        <v>29.61888888888889</v>
      </c>
      <c r="F4381" s="2">
        <f t="shared" si="544"/>
        <v>40.800266888888885</v>
      </c>
      <c r="G4381" s="2">
        <f t="shared" si="545"/>
        <v>0.14590138264481234</v>
      </c>
      <c r="H4381" s="2">
        <v>7.0633333333333335</v>
      </c>
      <c r="I4381">
        <v>9.6466752462189298</v>
      </c>
      <c r="J4381">
        <f t="shared" si="546"/>
        <v>793.26499999999999</v>
      </c>
      <c r="K4381">
        <f t="shared" si="547"/>
        <v>865.38</v>
      </c>
      <c r="L4381">
        <f t="shared" si="548"/>
        <v>937.495</v>
      </c>
      <c r="M4381">
        <f t="shared" si="549"/>
        <v>111.46299999999999</v>
      </c>
      <c r="N4381">
        <f t="shared" si="550"/>
        <v>121.596</v>
      </c>
      <c r="O4381">
        <f t="shared" si="551"/>
        <v>131.72899999999998</v>
      </c>
      <c r="P4381">
        <v>11.1775457254911</v>
      </c>
    </row>
    <row r="4382" spans="1:16" x14ac:dyDescent="0.3">
      <c r="A4382" s="1">
        <v>12</v>
      </c>
      <c r="B4382" s="1">
        <v>721.15</v>
      </c>
      <c r="C4382" s="2">
        <v>109.35</v>
      </c>
      <c r="D4382" s="2">
        <v>505.85111111111121</v>
      </c>
      <c r="E4382" s="2">
        <v>29.678888888888892</v>
      </c>
      <c r="F4382" s="2">
        <f t="shared" si="544"/>
        <v>41.515804888888894</v>
      </c>
      <c r="G4382" s="2">
        <f t="shared" si="545"/>
        <v>0.15411934405590041</v>
      </c>
      <c r="H4382" s="2">
        <v>7.3177777777777777</v>
      </c>
      <c r="I4382">
        <v>10.805717165817301</v>
      </c>
      <c r="J4382">
        <f t="shared" si="546"/>
        <v>793.26499999999999</v>
      </c>
      <c r="K4382">
        <f t="shared" si="547"/>
        <v>865.38</v>
      </c>
      <c r="L4382">
        <f t="shared" si="548"/>
        <v>937.495</v>
      </c>
      <c r="M4382">
        <f t="shared" si="549"/>
        <v>120.285</v>
      </c>
      <c r="N4382">
        <f t="shared" si="550"/>
        <v>131.22</v>
      </c>
      <c r="O4382">
        <f t="shared" si="551"/>
        <v>142.155</v>
      </c>
      <c r="P4382">
        <v>12.508059867665001</v>
      </c>
    </row>
    <row r="4383" spans="1:16" x14ac:dyDescent="0.3">
      <c r="A4383" s="1">
        <v>13</v>
      </c>
      <c r="B4383" s="1">
        <v>624.99</v>
      </c>
      <c r="C4383" s="2">
        <v>101.56</v>
      </c>
      <c r="D4383" s="2">
        <v>470.3677777777778</v>
      </c>
      <c r="E4383" s="2">
        <v>29.671111111111106</v>
      </c>
      <c r="F4383" s="2">
        <f t="shared" si="544"/>
        <v>40.677717111111107</v>
      </c>
      <c r="G4383" s="2">
        <f t="shared" si="545"/>
        <v>0.14367434502369605</v>
      </c>
      <c r="H4383" s="2">
        <v>7.6277777777777782</v>
      </c>
      <c r="I4383">
        <v>12.3309075906334</v>
      </c>
      <c r="J4383">
        <f t="shared" si="546"/>
        <v>687.48900000000003</v>
      </c>
      <c r="K4383">
        <f t="shared" si="547"/>
        <v>749.98800000000006</v>
      </c>
      <c r="L4383">
        <f t="shared" si="548"/>
        <v>812.48699999999997</v>
      </c>
      <c r="M4383">
        <f t="shared" si="549"/>
        <v>111.71600000000001</v>
      </c>
      <c r="N4383">
        <f t="shared" si="550"/>
        <v>121.872</v>
      </c>
      <c r="O4383">
        <f t="shared" si="551"/>
        <v>132.02799999999999</v>
      </c>
      <c r="P4383">
        <v>14.258891649857199</v>
      </c>
    </row>
    <row r="4384" spans="1:16" x14ac:dyDescent="0.3">
      <c r="A4384" s="1">
        <v>14</v>
      </c>
      <c r="B4384" s="1">
        <v>576.91999999999996</v>
      </c>
      <c r="C4384" s="2">
        <v>84.16</v>
      </c>
      <c r="D4384" s="2">
        <v>419.40777777777777</v>
      </c>
      <c r="E4384" s="2">
        <v>29.585555555555555</v>
      </c>
      <c r="F4384" s="2">
        <f t="shared" si="544"/>
        <v>39.399697555555555</v>
      </c>
      <c r="G4384" s="2">
        <f t="shared" si="545"/>
        <v>0.12860597658741749</v>
      </c>
      <c r="H4384" s="2">
        <v>7.985555555555556</v>
      </c>
      <c r="I4384">
        <v>14.2520369367158</v>
      </c>
      <c r="J4384">
        <f t="shared" si="546"/>
        <v>634.61199999999997</v>
      </c>
      <c r="K4384">
        <f t="shared" si="547"/>
        <v>692.30399999999997</v>
      </c>
      <c r="L4384">
        <f t="shared" si="548"/>
        <v>749.99599999999998</v>
      </c>
      <c r="M4384">
        <f t="shared" si="549"/>
        <v>92.575999999999993</v>
      </c>
      <c r="N4384">
        <f t="shared" si="550"/>
        <v>100.99199999999999</v>
      </c>
      <c r="O4384">
        <f t="shared" si="551"/>
        <v>109.40799999999999</v>
      </c>
      <c r="P4384">
        <v>16.464238773793401</v>
      </c>
    </row>
    <row r="4385" spans="1:16" x14ac:dyDescent="0.3">
      <c r="A4385" s="1">
        <v>15</v>
      </c>
      <c r="B4385" s="1">
        <v>528.84</v>
      </c>
      <c r="C4385" s="2">
        <v>61.09</v>
      </c>
      <c r="D4385" s="2">
        <v>294.94444444444451</v>
      </c>
      <c r="E4385" s="2">
        <v>29.39</v>
      </c>
      <c r="F4385" s="2">
        <f t="shared" si="544"/>
        <v>36.291699999999999</v>
      </c>
      <c r="G4385" s="2">
        <f t="shared" si="545"/>
        <v>9.12915885800889E-2</v>
      </c>
      <c r="H4385" s="2">
        <v>8.275555555555556</v>
      </c>
      <c r="I4385">
        <v>15.941001139326399</v>
      </c>
      <c r="J4385">
        <f t="shared" si="546"/>
        <v>581.72400000000005</v>
      </c>
      <c r="K4385">
        <f t="shared" si="547"/>
        <v>634.60800000000006</v>
      </c>
      <c r="L4385">
        <f t="shared" si="548"/>
        <v>687.49200000000008</v>
      </c>
      <c r="M4385">
        <f t="shared" si="549"/>
        <v>67.198999999999998</v>
      </c>
      <c r="N4385">
        <f t="shared" si="550"/>
        <v>73.308000000000007</v>
      </c>
      <c r="O4385">
        <f t="shared" si="551"/>
        <v>79.417000000000002</v>
      </c>
      <c r="P4385">
        <v>18.403073529638402</v>
      </c>
    </row>
    <row r="4386" spans="1:16" x14ac:dyDescent="0.3">
      <c r="A4386" s="1">
        <v>16</v>
      </c>
      <c r="B4386" s="1">
        <v>480.77</v>
      </c>
      <c r="C4386" s="2">
        <v>38.15</v>
      </c>
      <c r="D4386" s="2">
        <v>196.54000000000002</v>
      </c>
      <c r="E4386" s="2">
        <v>29.151111111111113</v>
      </c>
      <c r="F4386" s="2">
        <f t="shared" si="544"/>
        <v>33.750147111111112</v>
      </c>
      <c r="G4386" s="2">
        <f t="shared" si="545"/>
        <v>6.1296868368533909E-2</v>
      </c>
      <c r="H4386" s="2">
        <v>8.3022222222222215</v>
      </c>
      <c r="I4386">
        <v>16.102398974971699</v>
      </c>
      <c r="J4386">
        <f t="shared" si="546"/>
        <v>528.84699999999998</v>
      </c>
      <c r="K4386">
        <f t="shared" si="547"/>
        <v>576.92399999999998</v>
      </c>
      <c r="L4386">
        <f t="shared" si="548"/>
        <v>625.00099999999998</v>
      </c>
      <c r="M4386">
        <f t="shared" si="549"/>
        <v>41.964999999999996</v>
      </c>
      <c r="N4386">
        <f t="shared" si="550"/>
        <v>45.78</v>
      </c>
      <c r="O4386">
        <f t="shared" si="551"/>
        <v>49.594999999999999</v>
      </c>
      <c r="P4386">
        <v>18.588349056960801</v>
      </c>
    </row>
    <row r="4387" spans="1:16" x14ac:dyDescent="0.3">
      <c r="A4387" s="1">
        <v>17</v>
      </c>
      <c r="B4387" s="1">
        <v>384.61</v>
      </c>
      <c r="C4387" s="1">
        <v>0</v>
      </c>
      <c r="D4387" s="2">
        <v>85.272222222222226</v>
      </c>
      <c r="E4387" s="2">
        <v>28.883333333333333</v>
      </c>
      <c r="F4387" s="2">
        <f t="shared" si="544"/>
        <v>30.878703333333334</v>
      </c>
      <c r="G4387" s="2">
        <f t="shared" si="545"/>
        <v>2.6821913901077927E-2</v>
      </c>
      <c r="H4387" s="2">
        <v>8.1033333333333317</v>
      </c>
      <c r="I4387">
        <v>14.9234645383603</v>
      </c>
      <c r="J4387">
        <f t="shared" si="546"/>
        <v>423.07100000000003</v>
      </c>
      <c r="K4387">
        <f t="shared" si="547"/>
        <v>461.53200000000004</v>
      </c>
      <c r="L4387">
        <f t="shared" si="548"/>
        <v>499.99299999999999</v>
      </c>
      <c r="M4387">
        <f t="shared" si="549"/>
        <v>0</v>
      </c>
      <c r="N4387">
        <f t="shared" si="550"/>
        <v>0</v>
      </c>
      <c r="O4387">
        <f t="shared" si="551"/>
        <v>0</v>
      </c>
      <c r="P4387">
        <v>17.234999437690099</v>
      </c>
    </row>
    <row r="4388" spans="1:16" x14ac:dyDescent="0.3">
      <c r="A4388" s="1">
        <v>18</v>
      </c>
      <c r="B4388" s="1">
        <v>528.84</v>
      </c>
      <c r="C4388" s="1">
        <v>0</v>
      </c>
      <c r="D4388" s="2">
        <v>9.9677777777777763</v>
      </c>
      <c r="E4388" s="2">
        <v>28.587777777777781</v>
      </c>
      <c r="F4388" s="2">
        <f t="shared" si="544"/>
        <v>28.821023777777782</v>
      </c>
      <c r="G4388" s="2">
        <f t="shared" si="545"/>
        <v>3.1543440453332306E-3</v>
      </c>
      <c r="H4388" s="2">
        <v>7.8866666666666658</v>
      </c>
      <c r="I4388">
        <v>13.7033753447369</v>
      </c>
      <c r="J4388">
        <f t="shared" si="546"/>
        <v>581.72400000000005</v>
      </c>
      <c r="K4388">
        <f t="shared" si="547"/>
        <v>634.60800000000006</v>
      </c>
      <c r="L4388">
        <f t="shared" si="548"/>
        <v>687.49200000000008</v>
      </c>
      <c r="M4388">
        <f t="shared" si="549"/>
        <v>0</v>
      </c>
      <c r="N4388">
        <f t="shared" si="550"/>
        <v>0</v>
      </c>
      <c r="O4388">
        <f t="shared" si="551"/>
        <v>0</v>
      </c>
      <c r="P4388">
        <v>15.834406500213101</v>
      </c>
    </row>
    <row r="4389" spans="1:16" x14ac:dyDescent="0.3">
      <c r="A4389" s="1">
        <v>19</v>
      </c>
      <c r="B4389" s="1">
        <v>576.91999999999996</v>
      </c>
      <c r="C4389" s="1">
        <v>0</v>
      </c>
      <c r="D4389" s="2">
        <v>0</v>
      </c>
      <c r="E4389" s="2">
        <v>28.466666666666672</v>
      </c>
      <c r="F4389" s="2">
        <f t="shared" si="544"/>
        <v>28.466666666666672</v>
      </c>
      <c r="G4389" s="2">
        <f t="shared" si="545"/>
        <v>0</v>
      </c>
      <c r="H4389" s="2">
        <v>8.0288888888888916</v>
      </c>
      <c r="I4389">
        <v>14.496787040242699</v>
      </c>
      <c r="J4389">
        <f t="shared" si="546"/>
        <v>634.61199999999997</v>
      </c>
      <c r="K4389">
        <f t="shared" si="547"/>
        <v>692.30399999999997</v>
      </c>
      <c r="L4389">
        <f t="shared" si="548"/>
        <v>749.99599999999998</v>
      </c>
      <c r="M4389">
        <f t="shared" si="549"/>
        <v>0</v>
      </c>
      <c r="N4389">
        <f t="shared" si="550"/>
        <v>0</v>
      </c>
      <c r="O4389">
        <f t="shared" si="551"/>
        <v>0</v>
      </c>
      <c r="P4389">
        <v>16.7451979595957</v>
      </c>
    </row>
    <row r="4390" spans="1:16" x14ac:dyDescent="0.3">
      <c r="A4390" s="1">
        <v>20</v>
      </c>
      <c r="B4390" s="1">
        <v>528.84</v>
      </c>
      <c r="C4390" s="1">
        <v>0</v>
      </c>
      <c r="D4390" s="2">
        <v>0</v>
      </c>
      <c r="E4390" s="2">
        <v>28.446666666666673</v>
      </c>
      <c r="F4390" s="2">
        <f t="shared" si="544"/>
        <v>28.446666666666673</v>
      </c>
      <c r="G4390" s="2">
        <f t="shared" si="545"/>
        <v>0</v>
      </c>
      <c r="H4390" s="2">
        <v>8.2477777777777774</v>
      </c>
      <c r="I4390">
        <v>15.7739808587203</v>
      </c>
      <c r="J4390">
        <f t="shared" si="546"/>
        <v>581.72400000000005</v>
      </c>
      <c r="K4390">
        <f t="shared" si="547"/>
        <v>634.60800000000006</v>
      </c>
      <c r="L4390">
        <f t="shared" si="548"/>
        <v>687.49200000000008</v>
      </c>
      <c r="M4390">
        <f t="shared" si="549"/>
        <v>0</v>
      </c>
      <c r="N4390">
        <f t="shared" si="550"/>
        <v>0</v>
      </c>
      <c r="O4390">
        <f t="shared" si="551"/>
        <v>0</v>
      </c>
      <c r="P4390">
        <v>18.211343755573601</v>
      </c>
    </row>
    <row r="4391" spans="1:16" x14ac:dyDescent="0.3">
      <c r="A4391" s="1">
        <v>21</v>
      </c>
      <c r="B4391" s="1">
        <v>432.69</v>
      </c>
      <c r="C4391" s="1">
        <v>0</v>
      </c>
      <c r="D4391" s="2">
        <v>0</v>
      </c>
      <c r="E4391" s="2">
        <v>28.434444444444445</v>
      </c>
      <c r="F4391" s="2">
        <f t="shared" si="544"/>
        <v>28.434444444444445</v>
      </c>
      <c r="G4391" s="2">
        <f t="shared" si="545"/>
        <v>0</v>
      </c>
      <c r="H4391" s="2">
        <v>8.32</v>
      </c>
      <c r="I4391">
        <v>16.210575189347701</v>
      </c>
      <c r="J4391">
        <f t="shared" si="546"/>
        <v>475.959</v>
      </c>
      <c r="K4391">
        <f t="shared" si="547"/>
        <v>519.22800000000007</v>
      </c>
      <c r="L4391">
        <f t="shared" si="548"/>
        <v>562.49699999999996</v>
      </c>
      <c r="M4391">
        <f t="shared" si="549"/>
        <v>0</v>
      </c>
      <c r="N4391">
        <f t="shared" si="550"/>
        <v>0</v>
      </c>
      <c r="O4391">
        <f t="shared" si="551"/>
        <v>0</v>
      </c>
      <c r="P4391">
        <v>18.712529192847601</v>
      </c>
    </row>
    <row r="4392" spans="1:16" x14ac:dyDescent="0.3">
      <c r="A4392" s="1">
        <v>22</v>
      </c>
      <c r="B4392" s="1">
        <v>288.45999999999998</v>
      </c>
      <c r="C4392" s="1">
        <v>0</v>
      </c>
      <c r="D4392" s="2">
        <v>0</v>
      </c>
      <c r="E4392" s="2">
        <v>28.403333333333332</v>
      </c>
      <c r="F4392" s="2">
        <f t="shared" si="544"/>
        <v>28.403333333333332</v>
      </c>
      <c r="G4392" s="2">
        <f t="shared" si="545"/>
        <v>0</v>
      </c>
      <c r="H4392" s="2">
        <v>8.362222222222222</v>
      </c>
      <c r="I4392">
        <v>16.469352259164001</v>
      </c>
      <c r="J4392">
        <f t="shared" si="546"/>
        <v>317.30599999999998</v>
      </c>
      <c r="K4392">
        <f t="shared" si="547"/>
        <v>346.15199999999999</v>
      </c>
      <c r="L4392">
        <f t="shared" si="548"/>
        <v>374.99799999999999</v>
      </c>
      <c r="M4392">
        <f t="shared" si="549"/>
        <v>0</v>
      </c>
      <c r="N4392">
        <f t="shared" si="550"/>
        <v>0</v>
      </c>
      <c r="O4392">
        <f t="shared" si="551"/>
        <v>0</v>
      </c>
      <c r="P4392">
        <v>19.009590537427901</v>
      </c>
    </row>
    <row r="4393" spans="1:16" x14ac:dyDescent="0.3">
      <c r="A4393" s="1">
        <v>23</v>
      </c>
      <c r="B4393" s="1">
        <v>192.31</v>
      </c>
      <c r="C4393" s="1">
        <v>0</v>
      </c>
      <c r="D4393" s="2">
        <v>0</v>
      </c>
      <c r="E4393" s="2">
        <v>28.352222222222224</v>
      </c>
      <c r="F4393" s="2">
        <f t="shared" si="544"/>
        <v>28.352222222222224</v>
      </c>
      <c r="G4393" s="2">
        <f t="shared" si="545"/>
        <v>0</v>
      </c>
      <c r="H4393" s="2">
        <v>8.44</v>
      </c>
      <c r="I4393">
        <v>16.952931950138101</v>
      </c>
      <c r="J4393">
        <f t="shared" si="546"/>
        <v>211.541</v>
      </c>
      <c r="K4393">
        <f t="shared" si="547"/>
        <v>230.77199999999999</v>
      </c>
      <c r="L4393">
        <f t="shared" si="548"/>
        <v>250.00299999999999</v>
      </c>
      <c r="M4393">
        <f t="shared" si="549"/>
        <v>0</v>
      </c>
      <c r="N4393">
        <f t="shared" si="550"/>
        <v>0</v>
      </c>
      <c r="O4393">
        <f t="shared" si="551"/>
        <v>0</v>
      </c>
      <c r="P4393">
        <v>19.5647124936139</v>
      </c>
    </row>
    <row r="4394" spans="1:16" x14ac:dyDescent="0.3">
      <c r="A4394" s="1">
        <v>0</v>
      </c>
      <c r="B4394" s="1">
        <v>144.22999999999999</v>
      </c>
      <c r="C4394" s="1">
        <v>0</v>
      </c>
      <c r="D4394" s="2">
        <v>0</v>
      </c>
      <c r="E4394" s="2">
        <v>28.304444444444446</v>
      </c>
      <c r="F4394" s="2">
        <f t="shared" si="544"/>
        <v>28.304444444444446</v>
      </c>
      <c r="G4394" s="2">
        <f t="shared" si="545"/>
        <v>0</v>
      </c>
      <c r="H4394" s="2">
        <v>8.3033333333333328</v>
      </c>
      <c r="I4394">
        <v>16.109146434422801</v>
      </c>
      <c r="J4394">
        <f t="shared" si="546"/>
        <v>158.65299999999999</v>
      </c>
      <c r="K4394">
        <f t="shared" si="547"/>
        <v>173.07599999999999</v>
      </c>
      <c r="L4394">
        <f t="shared" si="548"/>
        <v>187.499</v>
      </c>
      <c r="M4394">
        <f t="shared" si="549"/>
        <v>0</v>
      </c>
      <c r="N4394">
        <f t="shared" si="550"/>
        <v>0</v>
      </c>
      <c r="O4394">
        <f t="shared" si="551"/>
        <v>0</v>
      </c>
      <c r="P4394">
        <v>18.596094756293699</v>
      </c>
    </row>
    <row r="4395" spans="1:16" x14ac:dyDescent="0.3">
      <c r="A4395" s="1">
        <v>1</v>
      </c>
      <c r="B4395" s="1">
        <v>115.38</v>
      </c>
      <c r="C4395" s="1">
        <v>0</v>
      </c>
      <c r="D4395" s="2">
        <v>0</v>
      </c>
      <c r="E4395" s="2">
        <v>28.279999999999998</v>
      </c>
      <c r="F4395" s="2">
        <f t="shared" si="544"/>
        <v>28.279999999999998</v>
      </c>
      <c r="G4395" s="2">
        <f t="shared" si="545"/>
        <v>0</v>
      </c>
      <c r="H4395" s="2">
        <v>8.0133333333333336</v>
      </c>
      <c r="I4395">
        <v>14.4086231610717</v>
      </c>
      <c r="J4395">
        <f t="shared" si="546"/>
        <v>126.91799999999999</v>
      </c>
      <c r="K4395">
        <f t="shared" si="547"/>
        <v>138.45599999999999</v>
      </c>
      <c r="L4395">
        <f t="shared" si="548"/>
        <v>149.994</v>
      </c>
      <c r="M4395">
        <f t="shared" si="549"/>
        <v>0</v>
      </c>
      <c r="N4395">
        <f t="shared" si="550"/>
        <v>0</v>
      </c>
      <c r="O4395">
        <f t="shared" si="551"/>
        <v>0</v>
      </c>
      <c r="P4395">
        <v>16.643990845269201</v>
      </c>
    </row>
    <row r="4396" spans="1:16" x14ac:dyDescent="0.3">
      <c r="A4396" s="1">
        <v>2</v>
      </c>
      <c r="B4396" s="1">
        <v>96.15</v>
      </c>
      <c r="C4396" s="1">
        <v>0</v>
      </c>
      <c r="D4396" s="2">
        <v>0</v>
      </c>
      <c r="E4396" s="2">
        <v>28.262222222222221</v>
      </c>
      <c r="F4396" s="2">
        <f t="shared" si="544"/>
        <v>28.262222222222221</v>
      </c>
      <c r="G4396" s="2">
        <f t="shared" si="545"/>
        <v>0</v>
      </c>
      <c r="H4396" s="2">
        <v>7.6722222222222216</v>
      </c>
      <c r="I4396">
        <v>12.5600352598721</v>
      </c>
      <c r="J4396">
        <f t="shared" si="546"/>
        <v>105.76500000000001</v>
      </c>
      <c r="K4396">
        <f t="shared" si="547"/>
        <v>115.38000000000001</v>
      </c>
      <c r="L4396">
        <f t="shared" si="548"/>
        <v>124.995</v>
      </c>
      <c r="M4396">
        <f t="shared" si="549"/>
        <v>0</v>
      </c>
      <c r="N4396">
        <f t="shared" si="550"/>
        <v>0</v>
      </c>
      <c r="O4396">
        <f t="shared" si="551"/>
        <v>0</v>
      </c>
      <c r="P4396">
        <v>14.521917170444899</v>
      </c>
    </row>
    <row r="4397" spans="1:16" x14ac:dyDescent="0.3">
      <c r="A4397" s="1">
        <v>3</v>
      </c>
      <c r="B4397" s="1">
        <v>76.92</v>
      </c>
      <c r="C4397" s="1">
        <v>0</v>
      </c>
      <c r="D4397" s="2">
        <v>0</v>
      </c>
      <c r="E4397" s="2">
        <v>28.235555555555553</v>
      </c>
      <c r="F4397" s="2">
        <f t="shared" si="544"/>
        <v>28.235555555555553</v>
      </c>
      <c r="G4397" s="2">
        <f t="shared" si="545"/>
        <v>0</v>
      </c>
      <c r="H4397" s="2">
        <v>7.2566666666666668</v>
      </c>
      <c r="I4397">
        <v>10.5198378620792</v>
      </c>
      <c r="J4397">
        <f t="shared" si="546"/>
        <v>84.611999999999995</v>
      </c>
      <c r="K4397">
        <f t="shared" si="547"/>
        <v>92.304000000000002</v>
      </c>
      <c r="L4397">
        <f t="shared" si="548"/>
        <v>99.996000000000009</v>
      </c>
      <c r="M4397">
        <f t="shared" si="549"/>
        <v>0</v>
      </c>
      <c r="N4397">
        <f t="shared" si="550"/>
        <v>0</v>
      </c>
      <c r="O4397">
        <f t="shared" si="551"/>
        <v>0</v>
      </c>
      <c r="P4397">
        <v>12.1798867014087</v>
      </c>
    </row>
    <row r="4398" spans="1:16" x14ac:dyDescent="0.3">
      <c r="A4398" s="1">
        <v>4</v>
      </c>
      <c r="B4398" s="1">
        <v>76.92</v>
      </c>
      <c r="C4398" s="1">
        <v>0</v>
      </c>
      <c r="D4398" s="2">
        <v>0</v>
      </c>
      <c r="E4398" s="2">
        <v>28.201111111111111</v>
      </c>
      <c r="F4398" s="2">
        <f t="shared" si="544"/>
        <v>28.201111111111111</v>
      </c>
      <c r="G4398" s="2">
        <f t="shared" si="545"/>
        <v>0</v>
      </c>
      <c r="H4398" s="2">
        <v>6.8811111111111112</v>
      </c>
      <c r="I4398">
        <v>8.8662982412117302</v>
      </c>
      <c r="J4398">
        <f t="shared" si="546"/>
        <v>84.611999999999995</v>
      </c>
      <c r="K4398">
        <f t="shared" si="547"/>
        <v>92.304000000000002</v>
      </c>
      <c r="L4398">
        <f t="shared" si="548"/>
        <v>99.996000000000009</v>
      </c>
      <c r="M4398">
        <f t="shared" si="549"/>
        <v>0</v>
      </c>
      <c r="N4398">
        <f t="shared" si="550"/>
        <v>0</v>
      </c>
      <c r="O4398">
        <f t="shared" si="551"/>
        <v>0</v>
      </c>
      <c r="P4398">
        <v>10.2817173487667</v>
      </c>
    </row>
    <row r="4399" spans="1:16" x14ac:dyDescent="0.3">
      <c r="A4399" s="1">
        <v>5</v>
      </c>
      <c r="B4399" s="1">
        <v>96.15</v>
      </c>
      <c r="C4399" s="1">
        <v>0</v>
      </c>
      <c r="D4399" s="2">
        <v>7.2155555555555555</v>
      </c>
      <c r="E4399" s="2">
        <v>28.231111111111115</v>
      </c>
      <c r="F4399" s="2">
        <f t="shared" si="544"/>
        <v>28.399955111111115</v>
      </c>
      <c r="G4399" s="2">
        <f t="shared" si="545"/>
        <v>2.2862115574664851E-3</v>
      </c>
      <c r="H4399" s="2">
        <v>6.7433333333333341</v>
      </c>
      <c r="I4399">
        <v>8.3030399975983098</v>
      </c>
      <c r="J4399">
        <f t="shared" si="546"/>
        <v>105.76500000000001</v>
      </c>
      <c r="K4399">
        <f t="shared" si="547"/>
        <v>115.38000000000001</v>
      </c>
      <c r="L4399">
        <f t="shared" si="548"/>
        <v>124.995</v>
      </c>
      <c r="M4399">
        <f t="shared" si="549"/>
        <v>0</v>
      </c>
      <c r="N4399">
        <f t="shared" si="550"/>
        <v>0</v>
      </c>
      <c r="O4399">
        <f t="shared" si="551"/>
        <v>0</v>
      </c>
      <c r="P4399">
        <v>9.6351289500629598</v>
      </c>
    </row>
    <row r="4400" spans="1:16" x14ac:dyDescent="0.3">
      <c r="A4400" s="1">
        <v>6</v>
      </c>
      <c r="B4400" s="1">
        <v>240.38</v>
      </c>
      <c r="C4400" s="1">
        <v>0</v>
      </c>
      <c r="D4400" s="2">
        <v>68.388888888888886</v>
      </c>
      <c r="E4400" s="2">
        <v>28.515555555555554</v>
      </c>
      <c r="F4400" s="2">
        <f t="shared" si="544"/>
        <v>30.115855555555555</v>
      </c>
      <c r="G4400" s="2">
        <f t="shared" si="545"/>
        <v>2.155976724003951E-2</v>
      </c>
      <c r="H4400" s="2">
        <v>6.7211111111111119</v>
      </c>
      <c r="I4400">
        <v>8.2143160758218201</v>
      </c>
      <c r="J4400">
        <f t="shared" si="546"/>
        <v>264.41800000000001</v>
      </c>
      <c r="K4400">
        <f t="shared" si="547"/>
        <v>288.45600000000002</v>
      </c>
      <c r="L4400">
        <f t="shared" si="548"/>
        <v>312.49399999999997</v>
      </c>
      <c r="M4400">
        <f t="shared" si="549"/>
        <v>0</v>
      </c>
      <c r="N4400">
        <f t="shared" si="550"/>
        <v>0</v>
      </c>
      <c r="O4400">
        <f t="shared" si="551"/>
        <v>0</v>
      </c>
      <c r="P4400">
        <v>9.5332789387073404</v>
      </c>
    </row>
    <row r="4401" spans="1:16" x14ac:dyDescent="0.3">
      <c r="A4401" s="1">
        <v>7</v>
      </c>
      <c r="B4401" s="1">
        <v>384.61</v>
      </c>
      <c r="C4401" s="2">
        <v>34.47</v>
      </c>
      <c r="D4401" s="2">
        <v>166.73888888888891</v>
      </c>
      <c r="E4401" s="2">
        <v>28.744444444444444</v>
      </c>
      <c r="F4401" s="2">
        <f t="shared" si="544"/>
        <v>32.646134444444442</v>
      </c>
      <c r="G4401" s="2">
        <f t="shared" si="545"/>
        <v>5.2173329856115169E-2</v>
      </c>
      <c r="H4401" s="2">
        <v>6.9988888888888887</v>
      </c>
      <c r="I4401">
        <v>9.3660204876603199</v>
      </c>
      <c r="J4401">
        <f t="shared" si="546"/>
        <v>423.07100000000003</v>
      </c>
      <c r="K4401">
        <f t="shared" si="547"/>
        <v>461.53200000000004</v>
      </c>
      <c r="L4401">
        <f t="shared" si="548"/>
        <v>499.99299999999999</v>
      </c>
      <c r="M4401">
        <f t="shared" si="549"/>
        <v>37.917000000000002</v>
      </c>
      <c r="N4401">
        <f t="shared" si="550"/>
        <v>41.363999999999997</v>
      </c>
      <c r="O4401">
        <f t="shared" si="551"/>
        <v>44.811</v>
      </c>
      <c r="P4401">
        <v>10.8553700396798</v>
      </c>
    </row>
    <row r="4402" spans="1:16" x14ac:dyDescent="0.3">
      <c r="A4402" s="1">
        <v>8</v>
      </c>
      <c r="B4402" s="1">
        <v>480.77</v>
      </c>
      <c r="C4402" s="2">
        <v>56.11</v>
      </c>
      <c r="D4402" s="2">
        <v>282.63333333333338</v>
      </c>
      <c r="E4402" s="2">
        <v>28.957777777777771</v>
      </c>
      <c r="F4402" s="2">
        <f t="shared" si="544"/>
        <v>35.571397777777776</v>
      </c>
      <c r="G4402" s="2">
        <f t="shared" si="545"/>
        <v>8.7669960990959417E-2</v>
      </c>
      <c r="H4402" s="2">
        <v>7.3733333333333331</v>
      </c>
      <c r="I4402">
        <v>11.069784586910499</v>
      </c>
      <c r="J4402">
        <f t="shared" si="546"/>
        <v>528.84699999999998</v>
      </c>
      <c r="K4402">
        <f t="shared" si="547"/>
        <v>576.92399999999998</v>
      </c>
      <c r="L4402">
        <f t="shared" si="548"/>
        <v>625.00099999999998</v>
      </c>
      <c r="M4402">
        <f t="shared" si="549"/>
        <v>61.721000000000004</v>
      </c>
      <c r="N4402">
        <f t="shared" si="550"/>
        <v>67.331999999999994</v>
      </c>
      <c r="O4402">
        <f t="shared" si="551"/>
        <v>72.942999999999998</v>
      </c>
      <c r="P4402">
        <v>12.811194234343899</v>
      </c>
    </row>
    <row r="4403" spans="1:16" x14ac:dyDescent="0.3">
      <c r="A4403" s="1">
        <v>9</v>
      </c>
      <c r="B4403" s="1">
        <v>576.91999999999996</v>
      </c>
      <c r="C4403" s="2">
        <v>78.11</v>
      </c>
      <c r="D4403" s="2">
        <v>385.87555555555559</v>
      </c>
      <c r="E4403" s="2">
        <v>29.183333333333337</v>
      </c>
      <c r="F4403" s="2">
        <f t="shared" si="544"/>
        <v>38.212821333333338</v>
      </c>
      <c r="G4403" s="2">
        <f t="shared" si="545"/>
        <v>0.11874876534893834</v>
      </c>
      <c r="H4403" s="2">
        <v>7.6888888888888891</v>
      </c>
      <c r="I4403">
        <v>12.646645681615</v>
      </c>
      <c r="J4403">
        <f t="shared" si="546"/>
        <v>634.61199999999997</v>
      </c>
      <c r="K4403">
        <f t="shared" si="547"/>
        <v>692.30399999999997</v>
      </c>
      <c r="L4403">
        <f t="shared" si="548"/>
        <v>749.99599999999998</v>
      </c>
      <c r="M4403">
        <f t="shared" si="549"/>
        <v>85.920999999999992</v>
      </c>
      <c r="N4403">
        <f t="shared" si="550"/>
        <v>93.731999999999999</v>
      </c>
      <c r="O4403">
        <f t="shared" si="551"/>
        <v>101.54300000000001</v>
      </c>
      <c r="P4403">
        <v>14.6213410040785</v>
      </c>
    </row>
    <row r="4404" spans="1:16" x14ac:dyDescent="0.3">
      <c r="A4404" s="1">
        <v>10</v>
      </c>
      <c r="B4404" s="1">
        <v>673.07</v>
      </c>
      <c r="C4404" s="2">
        <v>102.17</v>
      </c>
      <c r="D4404" s="2">
        <v>456.54222222222211</v>
      </c>
      <c r="E4404" s="2">
        <v>29.372222222222224</v>
      </c>
      <c r="F4404" s="2">
        <f t="shared" si="544"/>
        <v>40.055310222222218</v>
      </c>
      <c r="G4404" s="2">
        <f t="shared" si="545"/>
        <v>0.13971501003053988</v>
      </c>
      <c r="H4404" s="2">
        <v>7.8588888888888881</v>
      </c>
      <c r="I4404">
        <v>13.5517087628283</v>
      </c>
      <c r="J4404">
        <f t="shared" si="546"/>
        <v>740.37700000000007</v>
      </c>
      <c r="K4404">
        <f t="shared" si="547"/>
        <v>807.68400000000008</v>
      </c>
      <c r="L4404">
        <f t="shared" si="548"/>
        <v>874.9910000000001</v>
      </c>
      <c r="M4404">
        <f t="shared" si="549"/>
        <v>112.387</v>
      </c>
      <c r="N4404">
        <f t="shared" si="550"/>
        <v>122.604</v>
      </c>
      <c r="O4404">
        <f t="shared" si="551"/>
        <v>132.821</v>
      </c>
      <c r="P4404">
        <v>15.6603018982031</v>
      </c>
    </row>
    <row r="4405" spans="1:16" x14ac:dyDescent="0.3">
      <c r="A4405" s="1">
        <v>11</v>
      </c>
      <c r="B4405" s="1">
        <v>721.15</v>
      </c>
      <c r="C4405" s="2">
        <v>101.33</v>
      </c>
      <c r="D4405" s="2">
        <v>543.92666666666673</v>
      </c>
      <c r="E4405" s="2">
        <v>29.465555555555554</v>
      </c>
      <c r="F4405" s="2">
        <f t="shared" si="544"/>
        <v>42.193439555555557</v>
      </c>
      <c r="G4405" s="2">
        <f t="shared" si="545"/>
        <v>0.16537790492649637</v>
      </c>
      <c r="H4405" s="2">
        <v>8.0166666666666675</v>
      </c>
      <c r="I4405">
        <v>14.4274866390115</v>
      </c>
      <c r="J4405">
        <f t="shared" si="546"/>
        <v>793.26499999999999</v>
      </c>
      <c r="K4405">
        <f t="shared" si="547"/>
        <v>865.38</v>
      </c>
      <c r="L4405">
        <f t="shared" si="548"/>
        <v>937.495</v>
      </c>
      <c r="M4405">
        <f t="shared" si="549"/>
        <v>111.46299999999999</v>
      </c>
      <c r="N4405">
        <f t="shared" si="550"/>
        <v>121.596</v>
      </c>
      <c r="O4405">
        <f t="shared" si="551"/>
        <v>131.72899999999998</v>
      </c>
      <c r="P4405">
        <v>16.665645044090802</v>
      </c>
    </row>
    <row r="4406" spans="1:16" x14ac:dyDescent="0.3">
      <c r="A4406" s="1">
        <v>12</v>
      </c>
      <c r="B4406" s="1">
        <v>721.15</v>
      </c>
      <c r="C4406" s="2">
        <v>109.35</v>
      </c>
      <c r="D4406" s="2">
        <v>530.8844444444444</v>
      </c>
      <c r="E4406" s="2">
        <v>29.474444444444444</v>
      </c>
      <c r="F4406" s="2">
        <f t="shared" si="544"/>
        <v>41.897140444444446</v>
      </c>
      <c r="G4406" s="2">
        <f t="shared" si="545"/>
        <v>0.16155846409393707</v>
      </c>
      <c r="H4406" s="2">
        <v>8.2011111111111106</v>
      </c>
      <c r="I4406">
        <v>15.4959089919689</v>
      </c>
      <c r="J4406">
        <f t="shared" si="546"/>
        <v>793.26499999999999</v>
      </c>
      <c r="K4406">
        <f t="shared" si="547"/>
        <v>865.38</v>
      </c>
      <c r="L4406">
        <f t="shared" si="548"/>
        <v>937.495</v>
      </c>
      <c r="M4406">
        <f t="shared" si="549"/>
        <v>120.285</v>
      </c>
      <c r="N4406">
        <f t="shared" si="550"/>
        <v>131.22</v>
      </c>
      <c r="O4406">
        <f t="shared" si="551"/>
        <v>142.155</v>
      </c>
      <c r="P4406">
        <v>17.892133082519099</v>
      </c>
    </row>
    <row r="4407" spans="1:16" x14ac:dyDescent="0.3">
      <c r="A4407" s="1">
        <v>13</v>
      </c>
      <c r="B4407" s="1">
        <v>624.99</v>
      </c>
      <c r="C4407" s="2">
        <v>101.56</v>
      </c>
      <c r="D4407" s="2">
        <v>452.46666666666664</v>
      </c>
      <c r="E4407" s="2">
        <v>29.470000000000002</v>
      </c>
      <c r="F4407" s="2">
        <f t="shared" si="544"/>
        <v>40.057720000000003</v>
      </c>
      <c r="G4407" s="2">
        <f t="shared" si="545"/>
        <v>0.13846676133640531</v>
      </c>
      <c r="H4407" s="2">
        <v>8.2466666666666644</v>
      </c>
      <c r="I4407">
        <v>15.7673233943865</v>
      </c>
      <c r="J4407">
        <f t="shared" si="546"/>
        <v>687.48900000000003</v>
      </c>
      <c r="K4407">
        <f t="shared" si="547"/>
        <v>749.98800000000006</v>
      </c>
      <c r="L4407">
        <f t="shared" si="548"/>
        <v>812.48699999999997</v>
      </c>
      <c r="M4407">
        <f t="shared" si="549"/>
        <v>111.71600000000001</v>
      </c>
      <c r="N4407">
        <f t="shared" si="550"/>
        <v>121.872</v>
      </c>
      <c r="O4407">
        <f t="shared" si="551"/>
        <v>132.02799999999999</v>
      </c>
      <c r="P4407">
        <v>18.203701365512099</v>
      </c>
    </row>
    <row r="4408" spans="1:16" x14ac:dyDescent="0.3">
      <c r="A4408" s="1">
        <v>14</v>
      </c>
      <c r="B4408" s="1">
        <v>576.91999999999996</v>
      </c>
      <c r="C4408" s="2">
        <v>84.16</v>
      </c>
      <c r="D4408" s="2">
        <v>385.72888888888895</v>
      </c>
      <c r="E4408" s="2">
        <v>29.432222222222222</v>
      </c>
      <c r="F4408" s="2">
        <f t="shared" si="544"/>
        <v>38.458278222222219</v>
      </c>
      <c r="G4408" s="2">
        <f t="shared" si="545"/>
        <v>0.11861576750219026</v>
      </c>
      <c r="H4408" s="2">
        <v>8.1322222222222216</v>
      </c>
      <c r="I4408">
        <v>15.091167826300101</v>
      </c>
      <c r="J4408">
        <f t="shared" si="546"/>
        <v>634.61199999999997</v>
      </c>
      <c r="K4408">
        <f t="shared" si="547"/>
        <v>692.30399999999997</v>
      </c>
      <c r="L4408">
        <f t="shared" si="548"/>
        <v>749.99599999999998</v>
      </c>
      <c r="M4408">
        <f t="shared" si="549"/>
        <v>92.575999999999993</v>
      </c>
      <c r="N4408">
        <f t="shared" si="550"/>
        <v>100.99199999999999</v>
      </c>
      <c r="O4408">
        <f t="shared" si="551"/>
        <v>109.40799999999999</v>
      </c>
      <c r="P4408">
        <v>17.427513265292099</v>
      </c>
    </row>
    <row r="4409" spans="1:16" x14ac:dyDescent="0.3">
      <c r="A4409" s="1">
        <v>15</v>
      </c>
      <c r="B4409" s="1">
        <v>528.84</v>
      </c>
      <c r="C4409" s="2">
        <v>61.09</v>
      </c>
      <c r="D4409" s="2">
        <v>262.12555555555559</v>
      </c>
      <c r="E4409" s="2">
        <v>29.328888888888887</v>
      </c>
      <c r="F4409" s="2">
        <f t="shared" si="544"/>
        <v>35.462626888888892</v>
      </c>
      <c r="G4409" s="2">
        <f t="shared" si="545"/>
        <v>8.1335117467736376E-2</v>
      </c>
      <c r="H4409" s="2">
        <v>8</v>
      </c>
      <c r="I4409">
        <v>14.3333260528895</v>
      </c>
      <c r="J4409">
        <f t="shared" si="546"/>
        <v>581.72400000000005</v>
      </c>
      <c r="K4409">
        <f t="shared" si="547"/>
        <v>634.60800000000006</v>
      </c>
      <c r="L4409">
        <f t="shared" si="548"/>
        <v>687.49200000000008</v>
      </c>
      <c r="M4409">
        <f t="shared" si="549"/>
        <v>67.198999999999998</v>
      </c>
      <c r="N4409">
        <f t="shared" si="550"/>
        <v>73.308000000000007</v>
      </c>
      <c r="O4409">
        <f t="shared" si="551"/>
        <v>79.417000000000002</v>
      </c>
      <c r="P4409">
        <v>16.557554051562999</v>
      </c>
    </row>
    <row r="4410" spans="1:16" x14ac:dyDescent="0.3">
      <c r="A4410" s="1">
        <v>16</v>
      </c>
      <c r="B4410" s="1">
        <v>480.77</v>
      </c>
      <c r="C4410" s="2">
        <v>38.15</v>
      </c>
      <c r="D4410" s="2">
        <v>171.75555555555559</v>
      </c>
      <c r="E4410" s="2">
        <v>29.135555555555559</v>
      </c>
      <c r="F4410" s="2">
        <f t="shared" si="544"/>
        <v>33.154635555555558</v>
      </c>
      <c r="G4410" s="2">
        <f t="shared" si="545"/>
        <v>5.3662017302714471E-2</v>
      </c>
      <c r="H4410" s="2">
        <v>7.8811111111111121</v>
      </c>
      <c r="I4410">
        <v>13.6729563774132</v>
      </c>
      <c r="J4410">
        <f t="shared" si="546"/>
        <v>528.84699999999998</v>
      </c>
      <c r="K4410">
        <f t="shared" si="547"/>
        <v>576.92399999999998</v>
      </c>
      <c r="L4410">
        <f t="shared" si="548"/>
        <v>625.00099999999998</v>
      </c>
      <c r="M4410">
        <f t="shared" si="549"/>
        <v>41.964999999999996</v>
      </c>
      <c r="N4410">
        <f t="shared" si="550"/>
        <v>45.78</v>
      </c>
      <c r="O4410">
        <f t="shared" si="551"/>
        <v>49.594999999999999</v>
      </c>
      <c r="P4410">
        <v>15.799487257405501</v>
      </c>
    </row>
    <row r="4411" spans="1:16" x14ac:dyDescent="0.3">
      <c r="A4411" s="1">
        <v>17</v>
      </c>
      <c r="B4411" s="1">
        <v>384.61</v>
      </c>
      <c r="C4411" s="1">
        <v>0</v>
      </c>
      <c r="D4411" s="2">
        <v>75.292222222222236</v>
      </c>
      <c r="E4411" s="2">
        <v>28.869999999999997</v>
      </c>
      <c r="F4411" s="2">
        <f t="shared" si="544"/>
        <v>30.631837999999998</v>
      </c>
      <c r="G4411" s="2">
        <f t="shared" si="545"/>
        <v>2.3700007931967079E-2</v>
      </c>
      <c r="H4411" s="2">
        <v>7.7822222222222228</v>
      </c>
      <c r="I4411">
        <v>13.138641065194699</v>
      </c>
      <c r="J4411">
        <f t="shared" si="546"/>
        <v>423.07100000000003</v>
      </c>
      <c r="K4411">
        <f t="shared" si="547"/>
        <v>461.53200000000004</v>
      </c>
      <c r="L4411">
        <f t="shared" si="548"/>
        <v>499.99299999999999</v>
      </c>
      <c r="M4411">
        <f t="shared" si="549"/>
        <v>0</v>
      </c>
      <c r="N4411">
        <f t="shared" si="550"/>
        <v>0</v>
      </c>
      <c r="O4411">
        <f t="shared" si="551"/>
        <v>0</v>
      </c>
      <c r="P4411">
        <v>15.1861236962903</v>
      </c>
    </row>
    <row r="4412" spans="1:16" x14ac:dyDescent="0.3">
      <c r="A4412" s="1">
        <v>18</v>
      </c>
      <c r="B4412" s="1">
        <v>528.84</v>
      </c>
      <c r="C4412" s="1">
        <v>0</v>
      </c>
      <c r="D4412" s="2">
        <v>8.7944444444444443</v>
      </c>
      <c r="E4412" s="2">
        <v>28.545555555555552</v>
      </c>
      <c r="F4412" s="2">
        <f t="shared" si="544"/>
        <v>28.751345555555552</v>
      </c>
      <c r="G4412" s="2">
        <f t="shared" si="545"/>
        <v>2.7836065741477533E-3</v>
      </c>
      <c r="H4412" s="2">
        <v>7.7655555555555553</v>
      </c>
      <c r="I4412">
        <v>13.049912892490701</v>
      </c>
      <c r="J4412">
        <f t="shared" si="546"/>
        <v>581.72400000000005</v>
      </c>
      <c r="K4412">
        <f t="shared" si="547"/>
        <v>634.60800000000006</v>
      </c>
      <c r="L4412">
        <f t="shared" si="548"/>
        <v>687.49200000000008</v>
      </c>
      <c r="M4412">
        <f t="shared" si="549"/>
        <v>0</v>
      </c>
      <c r="N4412">
        <f t="shared" si="550"/>
        <v>0</v>
      </c>
      <c r="O4412">
        <f t="shared" si="551"/>
        <v>0</v>
      </c>
      <c r="P4412">
        <v>15.0842688051119</v>
      </c>
    </row>
    <row r="4413" spans="1:16" x14ac:dyDescent="0.3">
      <c r="A4413" s="1">
        <v>19</v>
      </c>
      <c r="B4413" s="1">
        <v>576.91999999999996</v>
      </c>
      <c r="C4413" s="1">
        <v>0</v>
      </c>
      <c r="D4413" s="2">
        <v>0</v>
      </c>
      <c r="E4413" s="2">
        <v>28.403333333333332</v>
      </c>
      <c r="F4413" s="2">
        <f t="shared" si="544"/>
        <v>28.403333333333332</v>
      </c>
      <c r="G4413" s="2">
        <f t="shared" si="545"/>
        <v>0</v>
      </c>
      <c r="H4413" s="2">
        <v>7.870000000000001</v>
      </c>
      <c r="I4413">
        <v>13.6122469795983</v>
      </c>
      <c r="J4413">
        <f t="shared" si="546"/>
        <v>634.61199999999997</v>
      </c>
      <c r="K4413">
        <f t="shared" si="547"/>
        <v>692.30399999999997</v>
      </c>
      <c r="L4413">
        <f t="shared" si="548"/>
        <v>749.99599999999998</v>
      </c>
      <c r="M4413">
        <f t="shared" si="549"/>
        <v>0</v>
      </c>
      <c r="N4413">
        <f t="shared" si="550"/>
        <v>0</v>
      </c>
      <c r="O4413">
        <f t="shared" si="551"/>
        <v>0</v>
      </c>
      <c r="P4413">
        <v>15.7297963247571</v>
      </c>
    </row>
    <row r="4414" spans="1:16" x14ac:dyDescent="0.3">
      <c r="A4414" s="1">
        <v>20</v>
      </c>
      <c r="B4414" s="1">
        <v>528.84</v>
      </c>
      <c r="C4414" s="1">
        <v>0</v>
      </c>
      <c r="D4414" s="2">
        <v>0</v>
      </c>
      <c r="E4414" s="2">
        <v>28.367777777777775</v>
      </c>
      <c r="F4414" s="2">
        <f t="shared" si="544"/>
        <v>28.367777777777775</v>
      </c>
      <c r="G4414" s="2">
        <f t="shared" si="545"/>
        <v>0</v>
      </c>
      <c r="H4414" s="2">
        <v>7.9966666666666679</v>
      </c>
      <c r="I4414">
        <v>14.3145409441116</v>
      </c>
      <c r="J4414">
        <f t="shared" si="546"/>
        <v>581.72400000000005</v>
      </c>
      <c r="K4414">
        <f t="shared" si="547"/>
        <v>634.60800000000006</v>
      </c>
      <c r="L4414">
        <f t="shared" si="548"/>
        <v>687.49200000000008</v>
      </c>
      <c r="M4414">
        <f t="shared" si="549"/>
        <v>0</v>
      </c>
      <c r="N4414">
        <f t="shared" si="550"/>
        <v>0</v>
      </c>
      <c r="O4414">
        <f t="shared" si="551"/>
        <v>0</v>
      </c>
      <c r="P4414">
        <v>16.535989816077901</v>
      </c>
    </row>
    <row r="4415" spans="1:16" x14ac:dyDescent="0.3">
      <c r="A4415" s="1">
        <v>21</v>
      </c>
      <c r="B4415" s="1">
        <v>432.69</v>
      </c>
      <c r="C4415" s="1">
        <v>0</v>
      </c>
      <c r="D4415" s="2">
        <v>0</v>
      </c>
      <c r="E4415" s="2">
        <v>28.34333333333333</v>
      </c>
      <c r="F4415" s="2">
        <f t="shared" si="544"/>
        <v>28.34333333333333</v>
      </c>
      <c r="G4415" s="2">
        <f t="shared" si="545"/>
        <v>0</v>
      </c>
      <c r="H4415" s="2">
        <v>8.0466666666666669</v>
      </c>
      <c r="I4415">
        <v>14.5979649268854</v>
      </c>
      <c r="J4415">
        <f t="shared" si="546"/>
        <v>475.959</v>
      </c>
      <c r="K4415">
        <f t="shared" si="547"/>
        <v>519.22800000000007</v>
      </c>
      <c r="L4415">
        <f t="shared" si="548"/>
        <v>562.49699999999996</v>
      </c>
      <c r="M4415">
        <f t="shared" si="549"/>
        <v>0</v>
      </c>
      <c r="N4415">
        <f t="shared" si="550"/>
        <v>0</v>
      </c>
      <c r="O4415">
        <f t="shared" si="551"/>
        <v>0</v>
      </c>
      <c r="P4415">
        <v>16.861344413642801</v>
      </c>
    </row>
    <row r="4416" spans="1:16" x14ac:dyDescent="0.3">
      <c r="A4416" s="1">
        <v>22</v>
      </c>
      <c r="B4416" s="1">
        <v>288.45999999999998</v>
      </c>
      <c r="C4416" s="1">
        <v>0</v>
      </c>
      <c r="D4416" s="2">
        <v>0</v>
      </c>
      <c r="E4416" s="2">
        <v>28.301111111111105</v>
      </c>
      <c r="F4416" s="2">
        <f t="shared" si="544"/>
        <v>28.301111111111105</v>
      </c>
      <c r="G4416" s="2">
        <f t="shared" si="545"/>
        <v>0</v>
      </c>
      <c r="H4416" s="2">
        <v>7.9811111111111108</v>
      </c>
      <c r="I4416">
        <v>14.2270839817525</v>
      </c>
      <c r="J4416">
        <f t="shared" si="546"/>
        <v>317.30599999999998</v>
      </c>
      <c r="K4416">
        <f t="shared" si="547"/>
        <v>346.15199999999999</v>
      </c>
      <c r="L4416">
        <f t="shared" si="548"/>
        <v>374.99799999999999</v>
      </c>
      <c r="M4416">
        <f t="shared" si="549"/>
        <v>0</v>
      </c>
      <c r="N4416">
        <f t="shared" si="550"/>
        <v>0</v>
      </c>
      <c r="O4416">
        <f t="shared" si="551"/>
        <v>0</v>
      </c>
      <c r="P4416">
        <v>16.435594202008499</v>
      </c>
    </row>
    <row r="4417" spans="1:16" x14ac:dyDescent="0.3">
      <c r="A4417" s="1">
        <v>23</v>
      </c>
      <c r="B4417" s="1">
        <v>192.31</v>
      </c>
      <c r="C4417" s="1">
        <v>0</v>
      </c>
      <c r="D4417" s="2">
        <v>0</v>
      </c>
      <c r="E4417" s="2">
        <v>28.231111111111115</v>
      </c>
      <c r="F4417" s="2">
        <f t="shared" si="544"/>
        <v>28.231111111111115</v>
      </c>
      <c r="G4417" s="2">
        <f t="shared" si="545"/>
        <v>0</v>
      </c>
      <c r="H4417" s="2">
        <v>7.9044444444444464</v>
      </c>
      <c r="I4417">
        <v>13.8010043822329</v>
      </c>
      <c r="J4417">
        <f t="shared" si="546"/>
        <v>211.541</v>
      </c>
      <c r="K4417">
        <f t="shared" si="547"/>
        <v>230.77199999999999</v>
      </c>
      <c r="L4417">
        <f t="shared" si="548"/>
        <v>250.00299999999999</v>
      </c>
      <c r="M4417">
        <f t="shared" si="549"/>
        <v>0</v>
      </c>
      <c r="N4417">
        <f t="shared" si="550"/>
        <v>0</v>
      </c>
      <c r="O4417">
        <f t="shared" si="551"/>
        <v>0</v>
      </c>
      <c r="P4417">
        <v>15.9464790774674</v>
      </c>
    </row>
    <row r="4418" spans="1:16" x14ac:dyDescent="0.3">
      <c r="A4418" s="1">
        <v>0</v>
      </c>
      <c r="B4418" s="1">
        <v>144.22999999999999</v>
      </c>
      <c r="C4418" s="1">
        <v>0</v>
      </c>
      <c r="D4418" s="2">
        <v>0</v>
      </c>
      <c r="E4418" s="2">
        <v>28.166666666666668</v>
      </c>
      <c r="F4418" s="2">
        <f t="shared" si="544"/>
        <v>28.166666666666668</v>
      </c>
      <c r="G4418" s="2">
        <f t="shared" si="545"/>
        <v>0</v>
      </c>
      <c r="H4418" s="2">
        <v>7.7888888888888896</v>
      </c>
      <c r="I4418">
        <v>13.1742389298222</v>
      </c>
      <c r="J4418">
        <f t="shared" si="546"/>
        <v>158.65299999999999</v>
      </c>
      <c r="K4418">
        <f t="shared" si="547"/>
        <v>173.07599999999999</v>
      </c>
      <c r="L4418">
        <f t="shared" si="548"/>
        <v>187.499</v>
      </c>
      <c r="M4418">
        <f t="shared" si="549"/>
        <v>0</v>
      </c>
      <c r="N4418">
        <f t="shared" si="550"/>
        <v>0</v>
      </c>
      <c r="O4418">
        <f t="shared" si="551"/>
        <v>0</v>
      </c>
      <c r="P4418">
        <v>15.2269880183801</v>
      </c>
    </row>
    <row r="4419" spans="1:16" x14ac:dyDescent="0.3">
      <c r="A4419" s="1">
        <v>1</v>
      </c>
      <c r="B4419" s="1">
        <v>115.38</v>
      </c>
      <c r="C4419" s="1">
        <v>0</v>
      </c>
      <c r="D4419" s="2">
        <v>0</v>
      </c>
      <c r="E4419" s="2">
        <v>28.103333333333332</v>
      </c>
      <c r="F4419" s="2">
        <f t="shared" ref="F4419:F4482" si="552">E4419+((D4419/1000)*23.4)</f>
        <v>28.103333333333332</v>
      </c>
      <c r="G4419" s="2">
        <f t="shared" ref="G4419:G4482" si="553">0.32*(D4419/1000)*(1+(-0.0029*(F4419-25)))</f>
        <v>0</v>
      </c>
      <c r="H4419" s="2">
        <v>7.5522222222222224</v>
      </c>
      <c r="I4419">
        <v>11.9474745752219</v>
      </c>
      <c r="J4419">
        <f t="shared" ref="J4419:J4482" si="554">B4419*0.1+B4419</f>
        <v>126.91799999999999</v>
      </c>
      <c r="K4419">
        <f t="shared" ref="K4419:K4482" si="555">B4419*0.2+B4419</f>
        <v>138.45599999999999</v>
      </c>
      <c r="L4419">
        <f t="shared" ref="L4419:L4482" si="556">B4419*0.3+B4419</f>
        <v>149.994</v>
      </c>
      <c r="M4419">
        <f t="shared" ref="M4419:M4482" si="557">C4419+C4419*0.1</f>
        <v>0</v>
      </c>
      <c r="N4419">
        <f t="shared" ref="N4419:N4482" si="558">C4419+C4419*0.2</f>
        <v>0</v>
      </c>
      <c r="O4419">
        <f t="shared" ref="O4419:O4482" si="559">C4419+C4419*0.3</f>
        <v>0</v>
      </c>
      <c r="P4419">
        <v>13.818732376102799</v>
      </c>
    </row>
    <row r="4420" spans="1:16" x14ac:dyDescent="0.3">
      <c r="A4420" s="1">
        <v>2</v>
      </c>
      <c r="B4420" s="1">
        <v>96.15</v>
      </c>
      <c r="C4420" s="1">
        <v>0</v>
      </c>
      <c r="D4420" s="2">
        <v>0</v>
      </c>
      <c r="E4420" s="2">
        <v>28.058888888888887</v>
      </c>
      <c r="F4420" s="2">
        <f t="shared" si="552"/>
        <v>28.058888888888887</v>
      </c>
      <c r="G4420" s="2">
        <f t="shared" si="553"/>
        <v>0</v>
      </c>
      <c r="H4420" s="2">
        <v>7.2944444444444452</v>
      </c>
      <c r="I4420">
        <v>10.6959972000726</v>
      </c>
      <c r="J4420">
        <f t="shared" si="554"/>
        <v>105.76500000000001</v>
      </c>
      <c r="K4420">
        <f t="shared" si="555"/>
        <v>115.38000000000001</v>
      </c>
      <c r="L4420">
        <f t="shared" si="556"/>
        <v>124.995</v>
      </c>
      <c r="M4420">
        <f t="shared" si="557"/>
        <v>0</v>
      </c>
      <c r="N4420">
        <f t="shared" si="558"/>
        <v>0</v>
      </c>
      <c r="O4420">
        <f t="shared" si="559"/>
        <v>0</v>
      </c>
      <c r="P4420">
        <v>12.382107593089099</v>
      </c>
    </row>
    <row r="4421" spans="1:16" x14ac:dyDescent="0.3">
      <c r="A4421" s="1">
        <v>3</v>
      </c>
      <c r="B4421" s="1">
        <v>76.92</v>
      </c>
      <c r="C4421" s="1">
        <v>0</v>
      </c>
      <c r="D4421" s="2">
        <v>0</v>
      </c>
      <c r="E4421" s="2">
        <v>28.044444444444441</v>
      </c>
      <c r="F4421" s="2">
        <f t="shared" si="552"/>
        <v>28.044444444444441</v>
      </c>
      <c r="G4421" s="2">
        <f t="shared" si="553"/>
        <v>0</v>
      </c>
      <c r="H4421" s="2">
        <v>7.0555555555555554</v>
      </c>
      <c r="I4421">
        <v>9.6125298161018904</v>
      </c>
      <c r="J4421">
        <f t="shared" si="554"/>
        <v>84.611999999999995</v>
      </c>
      <c r="K4421">
        <f t="shared" si="555"/>
        <v>92.304000000000002</v>
      </c>
      <c r="L4421">
        <f t="shared" si="556"/>
        <v>99.996000000000009</v>
      </c>
      <c r="M4421">
        <f t="shared" si="557"/>
        <v>0</v>
      </c>
      <c r="N4421">
        <f t="shared" si="558"/>
        <v>0</v>
      </c>
      <c r="O4421">
        <f t="shared" si="559"/>
        <v>0</v>
      </c>
      <c r="P4421">
        <v>11.138348715535599</v>
      </c>
    </row>
    <row r="4422" spans="1:16" x14ac:dyDescent="0.3">
      <c r="A4422" s="1">
        <v>4</v>
      </c>
      <c r="B4422" s="1">
        <v>76.92</v>
      </c>
      <c r="C4422" s="1">
        <v>0</v>
      </c>
      <c r="D4422" s="2">
        <v>0</v>
      </c>
      <c r="E4422" s="2">
        <v>28.035555555555554</v>
      </c>
      <c r="F4422" s="2">
        <f t="shared" si="552"/>
        <v>28.035555555555554</v>
      </c>
      <c r="G4422" s="2">
        <f t="shared" si="553"/>
        <v>0</v>
      </c>
      <c r="H4422" s="2">
        <v>6.822222222222222</v>
      </c>
      <c r="I4422">
        <v>8.6227615226474299</v>
      </c>
      <c r="J4422">
        <f t="shared" si="554"/>
        <v>84.611999999999995</v>
      </c>
      <c r="K4422">
        <f t="shared" si="555"/>
        <v>92.304000000000002</v>
      </c>
      <c r="L4422">
        <f t="shared" si="556"/>
        <v>99.996000000000009</v>
      </c>
      <c r="M4422">
        <f t="shared" si="557"/>
        <v>0</v>
      </c>
      <c r="N4422">
        <f t="shared" si="558"/>
        <v>0</v>
      </c>
      <c r="O4422">
        <f t="shared" si="559"/>
        <v>0</v>
      </c>
      <c r="P4422">
        <v>10.002151059826399</v>
      </c>
    </row>
    <row r="4423" spans="1:16" x14ac:dyDescent="0.3">
      <c r="A4423" s="1">
        <v>5</v>
      </c>
      <c r="B4423" s="1">
        <v>96.15</v>
      </c>
      <c r="C4423" s="1">
        <v>0</v>
      </c>
      <c r="D4423" s="2">
        <v>6.8266666666666653</v>
      </c>
      <c r="E4423" s="2">
        <v>28.095555555555556</v>
      </c>
      <c r="F4423" s="2">
        <f t="shared" si="552"/>
        <v>28.255299555555556</v>
      </c>
      <c r="G4423" s="2">
        <f t="shared" si="553"/>
        <v>2.1639105332049539E-3</v>
      </c>
      <c r="H4423" s="2">
        <v>6.681111111111111</v>
      </c>
      <c r="I4423">
        <v>8.0560853273170192</v>
      </c>
      <c r="J4423">
        <f t="shared" si="554"/>
        <v>105.76500000000001</v>
      </c>
      <c r="K4423">
        <f t="shared" si="555"/>
        <v>115.38000000000001</v>
      </c>
      <c r="L4423">
        <f t="shared" si="556"/>
        <v>124.995</v>
      </c>
      <c r="M4423">
        <f t="shared" si="557"/>
        <v>0</v>
      </c>
      <c r="N4423">
        <f t="shared" si="558"/>
        <v>0</v>
      </c>
      <c r="O4423">
        <f t="shared" si="559"/>
        <v>0</v>
      </c>
      <c r="P4423">
        <v>9.3516390471274509</v>
      </c>
    </row>
    <row r="4424" spans="1:16" x14ac:dyDescent="0.3">
      <c r="A4424" s="1">
        <v>6</v>
      </c>
      <c r="B4424" s="1">
        <v>240.38</v>
      </c>
      <c r="C4424" s="1">
        <v>0</v>
      </c>
      <c r="D4424" s="2">
        <v>56.072222222222223</v>
      </c>
      <c r="E4424" s="2">
        <v>28.481111111111108</v>
      </c>
      <c r="F4424" s="2">
        <f t="shared" si="552"/>
        <v>29.793201111111109</v>
      </c>
      <c r="G4424" s="2">
        <f t="shared" si="553"/>
        <v>1.7693696784778865E-2</v>
      </c>
      <c r="H4424" s="2">
        <v>6.5088888888888876</v>
      </c>
      <c r="I4424">
        <v>7.39618334682811</v>
      </c>
      <c r="J4424">
        <f t="shared" si="554"/>
        <v>264.41800000000001</v>
      </c>
      <c r="K4424">
        <f t="shared" si="555"/>
        <v>288.45600000000002</v>
      </c>
      <c r="L4424">
        <f t="shared" si="556"/>
        <v>312.49399999999997</v>
      </c>
      <c r="M4424">
        <f t="shared" si="557"/>
        <v>0</v>
      </c>
      <c r="N4424">
        <f t="shared" si="558"/>
        <v>0</v>
      </c>
      <c r="O4424">
        <f t="shared" si="559"/>
        <v>0</v>
      </c>
      <c r="P4424">
        <v>8.5941091401908203</v>
      </c>
    </row>
    <row r="4425" spans="1:16" x14ac:dyDescent="0.3">
      <c r="A4425" s="1">
        <v>7</v>
      </c>
      <c r="B4425" s="1">
        <v>384.61</v>
      </c>
      <c r="C4425" s="2">
        <v>34.47</v>
      </c>
      <c r="D4425" s="2">
        <v>135.56333333333336</v>
      </c>
      <c r="E4425" s="2">
        <v>28.772222222222222</v>
      </c>
      <c r="F4425" s="2">
        <f t="shared" si="552"/>
        <v>31.944404222222222</v>
      </c>
      <c r="G4425" s="2">
        <f t="shared" si="553"/>
        <v>4.2506641356363416E-2</v>
      </c>
      <c r="H4425" s="2">
        <v>6.4522222222222219</v>
      </c>
      <c r="I4425">
        <v>7.18653527452833</v>
      </c>
      <c r="J4425">
        <f t="shared" si="554"/>
        <v>423.07100000000003</v>
      </c>
      <c r="K4425">
        <f t="shared" si="555"/>
        <v>461.53200000000004</v>
      </c>
      <c r="L4425">
        <f t="shared" si="556"/>
        <v>499.99299999999999</v>
      </c>
      <c r="M4425">
        <f t="shared" si="557"/>
        <v>37.917000000000002</v>
      </c>
      <c r="N4425">
        <f t="shared" si="558"/>
        <v>41.363999999999997</v>
      </c>
      <c r="O4425">
        <f t="shared" si="559"/>
        <v>44.811</v>
      </c>
      <c r="P4425">
        <v>8.35344508796139</v>
      </c>
    </row>
    <row r="4426" spans="1:16" x14ac:dyDescent="0.3">
      <c r="A4426" s="1">
        <v>8</v>
      </c>
      <c r="B4426" s="1">
        <v>480.77</v>
      </c>
      <c r="C4426" s="2">
        <v>56.11</v>
      </c>
      <c r="D4426" s="2">
        <v>203.6877777777778</v>
      </c>
      <c r="E4426" s="2">
        <v>29.058888888888887</v>
      </c>
      <c r="F4426" s="2">
        <f t="shared" si="552"/>
        <v>33.825182888888889</v>
      </c>
      <c r="G4426" s="2">
        <f t="shared" si="553"/>
        <v>6.3511932893929313E-2</v>
      </c>
      <c r="H4426" s="2">
        <v>6.5722222222222229</v>
      </c>
      <c r="I4426">
        <v>7.6348550768177397</v>
      </c>
      <c r="J4426">
        <f t="shared" si="554"/>
        <v>528.84699999999998</v>
      </c>
      <c r="K4426">
        <f t="shared" si="555"/>
        <v>576.92399999999998</v>
      </c>
      <c r="L4426">
        <f t="shared" si="556"/>
        <v>625.00099999999998</v>
      </c>
      <c r="M4426">
        <f t="shared" si="557"/>
        <v>61.721000000000004</v>
      </c>
      <c r="N4426">
        <f t="shared" si="558"/>
        <v>67.331999999999994</v>
      </c>
      <c r="O4426">
        <f t="shared" si="559"/>
        <v>72.942999999999998</v>
      </c>
      <c r="P4426">
        <v>8.8680906991997901</v>
      </c>
    </row>
    <row r="4427" spans="1:16" x14ac:dyDescent="0.3">
      <c r="A4427" s="1">
        <v>9</v>
      </c>
      <c r="B4427" s="1">
        <v>576.91999999999996</v>
      </c>
      <c r="C4427" s="2">
        <v>78.11</v>
      </c>
      <c r="D4427" s="2">
        <v>302.91333333333336</v>
      </c>
      <c r="E4427" s="2">
        <v>29.277777777777779</v>
      </c>
      <c r="F4427" s="2">
        <f t="shared" si="552"/>
        <v>36.365949777777779</v>
      </c>
      <c r="G4427" s="2">
        <f t="shared" si="553"/>
        <v>9.3737257569806151E-2</v>
      </c>
      <c r="H4427" s="2">
        <v>6.804444444444445</v>
      </c>
      <c r="I4427">
        <v>8.5500617660719804</v>
      </c>
      <c r="J4427">
        <f t="shared" si="554"/>
        <v>634.61199999999997</v>
      </c>
      <c r="K4427">
        <f t="shared" si="555"/>
        <v>692.30399999999997</v>
      </c>
      <c r="L4427">
        <f t="shared" si="556"/>
        <v>749.99599999999998</v>
      </c>
      <c r="M4427">
        <f t="shared" si="557"/>
        <v>85.920999999999992</v>
      </c>
      <c r="N4427">
        <f t="shared" si="558"/>
        <v>93.731999999999999</v>
      </c>
      <c r="O4427">
        <f t="shared" si="559"/>
        <v>101.54300000000001</v>
      </c>
      <c r="P4427">
        <v>9.9186958779035805</v>
      </c>
    </row>
    <row r="4428" spans="1:16" x14ac:dyDescent="0.3">
      <c r="A4428" s="1">
        <v>10</v>
      </c>
      <c r="B4428" s="1">
        <v>673.07</v>
      </c>
      <c r="C4428" s="2">
        <v>102.17</v>
      </c>
      <c r="D4428" s="2">
        <v>377.56777777777774</v>
      </c>
      <c r="E4428" s="2">
        <v>29.441111111111113</v>
      </c>
      <c r="F4428" s="2">
        <f t="shared" si="552"/>
        <v>38.276197111111109</v>
      </c>
      <c r="G4428" s="2">
        <f t="shared" si="553"/>
        <v>0.1161699364736288</v>
      </c>
      <c r="H4428" s="2">
        <v>6.9333333333333345</v>
      </c>
      <c r="I4428">
        <v>9.0857809128193594</v>
      </c>
      <c r="J4428">
        <f t="shared" si="554"/>
        <v>740.37700000000007</v>
      </c>
      <c r="K4428">
        <f t="shared" si="555"/>
        <v>807.68400000000008</v>
      </c>
      <c r="L4428">
        <f t="shared" si="556"/>
        <v>874.9910000000001</v>
      </c>
      <c r="M4428">
        <f t="shared" si="557"/>
        <v>112.387</v>
      </c>
      <c r="N4428">
        <f t="shared" si="558"/>
        <v>122.604</v>
      </c>
      <c r="O4428">
        <f t="shared" si="559"/>
        <v>132.821</v>
      </c>
      <c r="P4428">
        <v>10.533670961141</v>
      </c>
    </row>
    <row r="4429" spans="1:16" x14ac:dyDescent="0.3">
      <c r="A4429" s="1">
        <v>11</v>
      </c>
      <c r="B4429" s="1">
        <v>721.15</v>
      </c>
      <c r="C4429" s="2">
        <v>101.33</v>
      </c>
      <c r="D4429" s="2">
        <v>398.41777777777781</v>
      </c>
      <c r="E4429" s="2">
        <v>29.538888888888891</v>
      </c>
      <c r="F4429" s="2">
        <f t="shared" si="552"/>
        <v>38.861864888888888</v>
      </c>
      <c r="G4429" s="2">
        <f t="shared" si="553"/>
        <v>0.12236851804915384</v>
      </c>
      <c r="H4429" s="2">
        <v>6.9488888888888889</v>
      </c>
      <c r="I4429">
        <v>9.1518015428727306</v>
      </c>
      <c r="J4429">
        <f t="shared" si="554"/>
        <v>793.26499999999999</v>
      </c>
      <c r="K4429">
        <f t="shared" si="555"/>
        <v>865.38</v>
      </c>
      <c r="L4429">
        <f t="shared" si="556"/>
        <v>937.495</v>
      </c>
      <c r="M4429">
        <f t="shared" si="557"/>
        <v>111.46299999999999</v>
      </c>
      <c r="N4429">
        <f t="shared" si="558"/>
        <v>121.596</v>
      </c>
      <c r="O4429">
        <f t="shared" si="559"/>
        <v>131.72899999999998</v>
      </c>
      <c r="P4429">
        <v>10.6094588860434</v>
      </c>
    </row>
    <row r="4430" spans="1:16" x14ac:dyDescent="0.3">
      <c r="A4430" s="1">
        <v>12</v>
      </c>
      <c r="B4430" s="1">
        <v>721.15</v>
      </c>
      <c r="C4430" s="2">
        <v>109.35</v>
      </c>
      <c r="D4430" s="2">
        <v>435.27222222222218</v>
      </c>
      <c r="E4430" s="2">
        <v>29.568888888888889</v>
      </c>
      <c r="F4430" s="2">
        <f t="shared" si="552"/>
        <v>39.754258888888884</v>
      </c>
      <c r="G4430" s="2">
        <f t="shared" si="553"/>
        <v>0.1333273846291767</v>
      </c>
      <c r="H4430" s="2">
        <v>7.2377777777777776</v>
      </c>
      <c r="I4430">
        <v>10.4324430248087</v>
      </c>
      <c r="J4430">
        <f t="shared" si="554"/>
        <v>793.26499999999999</v>
      </c>
      <c r="K4430">
        <f t="shared" si="555"/>
        <v>865.38</v>
      </c>
      <c r="L4430">
        <f t="shared" si="556"/>
        <v>937.495</v>
      </c>
      <c r="M4430">
        <f t="shared" si="557"/>
        <v>120.285</v>
      </c>
      <c r="N4430">
        <f t="shared" si="558"/>
        <v>131.22</v>
      </c>
      <c r="O4430">
        <f t="shared" si="559"/>
        <v>142.155</v>
      </c>
      <c r="P4430">
        <v>12.079562403404299</v>
      </c>
    </row>
    <row r="4431" spans="1:16" x14ac:dyDescent="0.3">
      <c r="A4431" s="1">
        <v>13</v>
      </c>
      <c r="B4431" s="1">
        <v>624.99</v>
      </c>
      <c r="C4431" s="2">
        <v>101.56</v>
      </c>
      <c r="D4431" s="2">
        <v>407.38777777777773</v>
      </c>
      <c r="E4431" s="2">
        <v>29.560000000000002</v>
      </c>
      <c r="F4431" s="2">
        <f t="shared" si="552"/>
        <v>39.092874000000002</v>
      </c>
      <c r="G4431" s="2">
        <f t="shared" si="553"/>
        <v>0.12503619532026472</v>
      </c>
      <c r="H4431" s="2">
        <v>7.5522222222222233</v>
      </c>
      <c r="I4431">
        <v>11.9474745752219</v>
      </c>
      <c r="J4431">
        <f t="shared" si="554"/>
        <v>687.48900000000003</v>
      </c>
      <c r="K4431">
        <f t="shared" si="555"/>
        <v>749.98800000000006</v>
      </c>
      <c r="L4431">
        <f t="shared" si="556"/>
        <v>812.48699999999997</v>
      </c>
      <c r="M4431">
        <f t="shared" si="557"/>
        <v>111.71600000000001</v>
      </c>
      <c r="N4431">
        <f t="shared" si="558"/>
        <v>121.872</v>
      </c>
      <c r="O4431">
        <f t="shared" si="559"/>
        <v>132.02799999999999</v>
      </c>
      <c r="P4431">
        <v>13.818732376102799</v>
      </c>
    </row>
    <row r="4432" spans="1:16" x14ac:dyDescent="0.3">
      <c r="A4432" s="1">
        <v>14</v>
      </c>
      <c r="B4432" s="1">
        <v>576.91999999999996</v>
      </c>
      <c r="C4432" s="2">
        <v>84.16</v>
      </c>
      <c r="D4432" s="2">
        <v>323.29111111111109</v>
      </c>
      <c r="E4432" s="2">
        <v>29.512222222222224</v>
      </c>
      <c r="F4432" s="2">
        <f t="shared" si="552"/>
        <v>37.077234222222224</v>
      </c>
      <c r="G4432" s="2">
        <f t="shared" si="553"/>
        <v>9.9829814382605492E-2</v>
      </c>
      <c r="H4432" s="2">
        <v>7.6711111111111121</v>
      </c>
      <c r="I4432">
        <v>12.5542745911117</v>
      </c>
      <c r="J4432">
        <f t="shared" si="554"/>
        <v>634.61199999999997</v>
      </c>
      <c r="K4432">
        <f t="shared" si="555"/>
        <v>692.30399999999997</v>
      </c>
      <c r="L4432">
        <f t="shared" si="556"/>
        <v>749.99599999999998</v>
      </c>
      <c r="M4432">
        <f t="shared" si="557"/>
        <v>92.575999999999993</v>
      </c>
      <c r="N4432">
        <f t="shared" si="558"/>
        <v>100.99199999999999</v>
      </c>
      <c r="O4432">
        <f t="shared" si="559"/>
        <v>109.40799999999999</v>
      </c>
      <c r="P4432">
        <v>14.515304250649301</v>
      </c>
    </row>
    <row r="4433" spans="1:16" x14ac:dyDescent="0.3">
      <c r="A4433" s="1">
        <v>15</v>
      </c>
      <c r="B4433" s="1">
        <v>528.84</v>
      </c>
      <c r="C4433" s="2">
        <v>61.09</v>
      </c>
      <c r="D4433" s="2">
        <v>246.38444444444445</v>
      </c>
      <c r="E4433" s="2">
        <v>29.393333333333334</v>
      </c>
      <c r="F4433" s="2">
        <f t="shared" si="552"/>
        <v>35.158729333333333</v>
      </c>
      <c r="G4433" s="2">
        <f t="shared" si="553"/>
        <v>7.6520281946747357E-2</v>
      </c>
      <c r="H4433" s="2">
        <v>7.5222222222222221</v>
      </c>
      <c r="I4433">
        <v>11.797340099593701</v>
      </c>
      <c r="J4433">
        <f t="shared" si="554"/>
        <v>581.72400000000005</v>
      </c>
      <c r="K4433">
        <f t="shared" si="555"/>
        <v>634.60800000000006</v>
      </c>
      <c r="L4433">
        <f t="shared" si="556"/>
        <v>687.49200000000008</v>
      </c>
      <c r="M4433">
        <f t="shared" si="557"/>
        <v>67.198999999999998</v>
      </c>
      <c r="N4433">
        <f t="shared" si="558"/>
        <v>73.308000000000007</v>
      </c>
      <c r="O4433">
        <f t="shared" si="559"/>
        <v>79.417000000000002</v>
      </c>
      <c r="P4433">
        <v>13.6463865448835</v>
      </c>
    </row>
    <row r="4434" spans="1:16" x14ac:dyDescent="0.3">
      <c r="A4434" s="1">
        <v>16</v>
      </c>
      <c r="B4434" s="1">
        <v>480.77</v>
      </c>
      <c r="C4434" s="2">
        <v>38.15</v>
      </c>
      <c r="D4434" s="2">
        <v>160.99</v>
      </c>
      <c r="E4434" s="2">
        <v>29.189999999999998</v>
      </c>
      <c r="F4434" s="2">
        <f t="shared" si="552"/>
        <v>32.957166000000001</v>
      </c>
      <c r="G4434" s="2">
        <f t="shared" si="553"/>
        <v>5.0328009584772487E-2</v>
      </c>
      <c r="H4434" s="2">
        <v>7.3822222222222216</v>
      </c>
      <c r="I4434">
        <v>11.1124066662857</v>
      </c>
      <c r="J4434">
        <f t="shared" si="554"/>
        <v>528.84699999999998</v>
      </c>
      <c r="K4434">
        <f t="shared" si="555"/>
        <v>576.92399999999998</v>
      </c>
      <c r="L4434">
        <f t="shared" si="556"/>
        <v>625.00099999999998</v>
      </c>
      <c r="M4434">
        <f t="shared" si="557"/>
        <v>41.964999999999996</v>
      </c>
      <c r="N4434">
        <f t="shared" si="558"/>
        <v>45.78</v>
      </c>
      <c r="O4434">
        <f t="shared" si="559"/>
        <v>49.594999999999999</v>
      </c>
      <c r="P4434">
        <v>12.860121955092101</v>
      </c>
    </row>
    <row r="4435" spans="1:16" x14ac:dyDescent="0.3">
      <c r="A4435" s="1">
        <v>17</v>
      </c>
      <c r="B4435" s="1">
        <v>384.61</v>
      </c>
      <c r="C4435" s="1">
        <v>0</v>
      </c>
      <c r="D4435" s="2">
        <v>71.085555555555558</v>
      </c>
      <c r="E4435" s="2">
        <v>28.903333333333332</v>
      </c>
      <c r="F4435" s="2">
        <f t="shared" si="552"/>
        <v>30.566735333333334</v>
      </c>
      <c r="G4435" s="2">
        <f t="shared" si="553"/>
        <v>2.2380154746090692E-2</v>
      </c>
      <c r="H4435" s="2">
        <v>7.2888888888888879</v>
      </c>
      <c r="I4435">
        <v>10.669976612843</v>
      </c>
      <c r="J4435">
        <f t="shared" si="554"/>
        <v>423.07100000000003</v>
      </c>
      <c r="K4435">
        <f t="shared" si="555"/>
        <v>461.53200000000004</v>
      </c>
      <c r="L4435">
        <f t="shared" si="556"/>
        <v>499.99299999999999</v>
      </c>
      <c r="M4435">
        <f t="shared" si="557"/>
        <v>0</v>
      </c>
      <c r="N4435">
        <f t="shared" si="558"/>
        <v>0</v>
      </c>
      <c r="O4435">
        <f t="shared" si="559"/>
        <v>0</v>
      </c>
      <c r="P4435">
        <v>12.3522374402403</v>
      </c>
    </row>
    <row r="4436" spans="1:16" x14ac:dyDescent="0.3">
      <c r="A4436" s="1">
        <v>18</v>
      </c>
      <c r="B4436" s="1">
        <v>528.84</v>
      </c>
      <c r="C4436" s="1">
        <v>0</v>
      </c>
      <c r="D4436" s="2">
        <v>9.0444444444444443</v>
      </c>
      <c r="E4436" s="2">
        <v>28.53777777777778</v>
      </c>
      <c r="F4436" s="2">
        <f t="shared" si="552"/>
        <v>28.749417777777779</v>
      </c>
      <c r="G4436" s="2">
        <f t="shared" si="553"/>
        <v>2.8627524422889872E-3</v>
      </c>
      <c r="H4436" s="2">
        <v>7.2688888888888892</v>
      </c>
      <c r="I4436">
        <v>10.5766304624124</v>
      </c>
      <c r="J4436">
        <f t="shared" si="554"/>
        <v>581.72400000000005</v>
      </c>
      <c r="K4436">
        <f t="shared" si="555"/>
        <v>634.60800000000006</v>
      </c>
      <c r="L4436">
        <f t="shared" si="556"/>
        <v>687.49200000000008</v>
      </c>
      <c r="M4436">
        <f t="shared" si="557"/>
        <v>0</v>
      </c>
      <c r="N4436">
        <f t="shared" si="558"/>
        <v>0</v>
      </c>
      <c r="O4436">
        <f t="shared" si="559"/>
        <v>0</v>
      </c>
      <c r="P4436">
        <v>12.2450813735223</v>
      </c>
    </row>
    <row r="4437" spans="1:16" x14ac:dyDescent="0.3">
      <c r="A4437" s="1">
        <v>19</v>
      </c>
      <c r="B4437" s="1">
        <v>576.91999999999996</v>
      </c>
      <c r="C4437" s="1">
        <v>0</v>
      </c>
      <c r="D4437" s="2">
        <v>0</v>
      </c>
      <c r="E4437" s="2">
        <v>28.37555555555555</v>
      </c>
      <c r="F4437" s="2">
        <f t="shared" si="552"/>
        <v>28.37555555555555</v>
      </c>
      <c r="G4437" s="2">
        <f t="shared" si="553"/>
        <v>0</v>
      </c>
      <c r="H4437" s="2">
        <v>7.3033333333333337</v>
      </c>
      <c r="I4437">
        <v>10.737712656492199</v>
      </c>
      <c r="J4437">
        <f t="shared" si="554"/>
        <v>634.61199999999997</v>
      </c>
      <c r="K4437">
        <f t="shared" si="555"/>
        <v>692.30399999999997</v>
      </c>
      <c r="L4437">
        <f t="shared" si="556"/>
        <v>749.99599999999998</v>
      </c>
      <c r="M4437">
        <f t="shared" si="557"/>
        <v>0</v>
      </c>
      <c r="N4437">
        <f t="shared" si="558"/>
        <v>0</v>
      </c>
      <c r="O4437">
        <f t="shared" si="559"/>
        <v>0</v>
      </c>
      <c r="P4437">
        <v>12.4299945622962</v>
      </c>
    </row>
    <row r="4438" spans="1:16" x14ac:dyDescent="0.3">
      <c r="A4438" s="1">
        <v>20</v>
      </c>
      <c r="B4438" s="1">
        <v>528.84</v>
      </c>
      <c r="C4438" s="1">
        <v>0</v>
      </c>
      <c r="D4438" s="2">
        <v>0</v>
      </c>
      <c r="E4438" s="2">
        <v>28.341111111111115</v>
      </c>
      <c r="F4438" s="2">
        <f t="shared" si="552"/>
        <v>28.341111111111115</v>
      </c>
      <c r="G4438" s="2">
        <f t="shared" si="553"/>
        <v>0</v>
      </c>
      <c r="H4438" s="2">
        <v>7.3377777777777782</v>
      </c>
      <c r="I4438">
        <v>10.9003214512499</v>
      </c>
      <c r="J4438">
        <f t="shared" si="554"/>
        <v>581.72400000000005</v>
      </c>
      <c r="K4438">
        <f t="shared" si="555"/>
        <v>634.60800000000006</v>
      </c>
      <c r="L4438">
        <f t="shared" si="556"/>
        <v>687.49200000000008</v>
      </c>
      <c r="M4438">
        <f t="shared" si="557"/>
        <v>0</v>
      </c>
      <c r="N4438">
        <f t="shared" si="558"/>
        <v>0</v>
      </c>
      <c r="O4438">
        <f t="shared" si="559"/>
        <v>0</v>
      </c>
      <c r="P4438">
        <v>12.6166602017425</v>
      </c>
    </row>
    <row r="4439" spans="1:16" x14ac:dyDescent="0.3">
      <c r="A4439" s="1">
        <v>21</v>
      </c>
      <c r="B4439" s="1">
        <v>432.69</v>
      </c>
      <c r="C4439" s="1">
        <v>0</v>
      </c>
      <c r="D4439" s="2">
        <v>0</v>
      </c>
      <c r="E4439" s="2">
        <v>28.328888888888887</v>
      </c>
      <c r="F4439" s="2">
        <f t="shared" si="552"/>
        <v>28.328888888888887</v>
      </c>
      <c r="G4439" s="2">
        <f t="shared" si="553"/>
        <v>0</v>
      </c>
      <c r="H4439" s="2">
        <v>7.2688888888888892</v>
      </c>
      <c r="I4439">
        <v>10.5766304624124</v>
      </c>
      <c r="J4439">
        <f t="shared" si="554"/>
        <v>475.959</v>
      </c>
      <c r="K4439">
        <f t="shared" si="555"/>
        <v>519.22800000000007</v>
      </c>
      <c r="L4439">
        <f t="shared" si="556"/>
        <v>562.49699999999996</v>
      </c>
      <c r="M4439">
        <f t="shared" si="557"/>
        <v>0</v>
      </c>
      <c r="N4439">
        <f t="shared" si="558"/>
        <v>0</v>
      </c>
      <c r="O4439">
        <f t="shared" si="559"/>
        <v>0</v>
      </c>
      <c r="P4439">
        <v>12.2450813735223</v>
      </c>
    </row>
    <row r="4440" spans="1:16" x14ac:dyDescent="0.3">
      <c r="A4440" s="1">
        <v>22</v>
      </c>
      <c r="B4440" s="1">
        <v>288.45999999999998</v>
      </c>
      <c r="C4440" s="1">
        <v>0</v>
      </c>
      <c r="D4440" s="2">
        <v>0</v>
      </c>
      <c r="E4440" s="2">
        <v>28.303333333333331</v>
      </c>
      <c r="F4440" s="2">
        <f t="shared" si="552"/>
        <v>28.303333333333331</v>
      </c>
      <c r="G4440" s="2">
        <f t="shared" si="553"/>
        <v>0</v>
      </c>
      <c r="H4440" s="2">
        <v>7.1133333333333342</v>
      </c>
      <c r="I4440">
        <v>9.86798269584121</v>
      </c>
      <c r="J4440">
        <f t="shared" si="554"/>
        <v>317.30599999999998</v>
      </c>
      <c r="K4440">
        <f t="shared" si="555"/>
        <v>346.15199999999999</v>
      </c>
      <c r="L4440">
        <f t="shared" si="556"/>
        <v>374.99799999999999</v>
      </c>
      <c r="M4440">
        <f t="shared" si="557"/>
        <v>0</v>
      </c>
      <c r="N4440">
        <f t="shared" si="558"/>
        <v>0</v>
      </c>
      <c r="O4440">
        <f t="shared" si="559"/>
        <v>0</v>
      </c>
      <c r="P4440">
        <v>11.431594079145899</v>
      </c>
    </row>
    <row r="4441" spans="1:16" x14ac:dyDescent="0.3">
      <c r="A4441" s="1">
        <v>23</v>
      </c>
      <c r="B4441" s="1">
        <v>192.31</v>
      </c>
      <c r="C4441" s="1">
        <v>0</v>
      </c>
      <c r="D4441" s="2">
        <v>0</v>
      </c>
      <c r="E4441" s="2">
        <v>28.251111111111115</v>
      </c>
      <c r="F4441" s="2">
        <f t="shared" si="552"/>
        <v>28.251111111111115</v>
      </c>
      <c r="G4441" s="2">
        <f t="shared" si="553"/>
        <v>0</v>
      </c>
      <c r="H4441" s="2">
        <v>6.974444444444444</v>
      </c>
      <c r="I4441">
        <v>9.2609074407457701</v>
      </c>
      <c r="J4441">
        <f t="shared" si="554"/>
        <v>211.541</v>
      </c>
      <c r="K4441">
        <f t="shared" si="555"/>
        <v>230.77199999999999</v>
      </c>
      <c r="L4441">
        <f t="shared" si="556"/>
        <v>250.00299999999999</v>
      </c>
      <c r="M4441">
        <f t="shared" si="557"/>
        <v>0</v>
      </c>
      <c r="N4441">
        <f t="shared" si="558"/>
        <v>0</v>
      </c>
      <c r="O4441">
        <f t="shared" si="559"/>
        <v>0</v>
      </c>
      <c r="P4441">
        <v>10.73470624566</v>
      </c>
    </row>
    <row r="4442" spans="1:16" x14ac:dyDescent="0.3">
      <c r="A4442" s="1">
        <v>0</v>
      </c>
      <c r="B4442" s="1">
        <v>144.22999999999999</v>
      </c>
      <c r="C4442" s="1">
        <v>0</v>
      </c>
      <c r="D4442" s="2">
        <v>0</v>
      </c>
      <c r="E4442" s="2">
        <v>28.205555555555552</v>
      </c>
      <c r="F4442" s="2">
        <f t="shared" si="552"/>
        <v>28.205555555555552</v>
      </c>
      <c r="G4442" s="2">
        <f t="shared" si="553"/>
        <v>0</v>
      </c>
      <c r="H4442" s="2">
        <v>6.8655555555555559</v>
      </c>
      <c r="I4442">
        <v>8.8015606571954397</v>
      </c>
      <c r="J4442">
        <f t="shared" si="554"/>
        <v>158.65299999999999</v>
      </c>
      <c r="K4442">
        <f t="shared" si="555"/>
        <v>173.07599999999999</v>
      </c>
      <c r="L4442">
        <f t="shared" si="556"/>
        <v>187.499</v>
      </c>
      <c r="M4442">
        <f t="shared" si="557"/>
        <v>0</v>
      </c>
      <c r="N4442">
        <f t="shared" si="558"/>
        <v>0</v>
      </c>
      <c r="O4442">
        <f t="shared" si="559"/>
        <v>0</v>
      </c>
      <c r="P4442">
        <v>10.2074022876741</v>
      </c>
    </row>
    <row r="4443" spans="1:16" x14ac:dyDescent="0.3">
      <c r="A4443" s="1">
        <v>1</v>
      </c>
      <c r="B4443" s="1">
        <v>115.38</v>
      </c>
      <c r="C4443" s="1">
        <v>0</v>
      </c>
      <c r="D4443" s="2">
        <v>0</v>
      </c>
      <c r="E4443" s="2">
        <v>28.157777777777778</v>
      </c>
      <c r="F4443" s="2">
        <f t="shared" si="552"/>
        <v>28.157777777777778</v>
      </c>
      <c r="G4443" s="2">
        <f t="shared" si="553"/>
        <v>0</v>
      </c>
      <c r="H4443" s="2">
        <v>6.7566666666666659</v>
      </c>
      <c r="I4443">
        <v>8.3565558425820097</v>
      </c>
      <c r="J4443">
        <f t="shared" si="554"/>
        <v>126.91799999999999</v>
      </c>
      <c r="K4443">
        <f t="shared" si="555"/>
        <v>138.45599999999999</v>
      </c>
      <c r="L4443">
        <f t="shared" si="556"/>
        <v>149.994</v>
      </c>
      <c r="M4443">
        <f t="shared" si="557"/>
        <v>0</v>
      </c>
      <c r="N4443">
        <f t="shared" si="558"/>
        <v>0</v>
      </c>
      <c r="O4443">
        <f t="shared" si="559"/>
        <v>0</v>
      </c>
      <c r="P4443">
        <v>9.6965620935733092</v>
      </c>
    </row>
    <row r="4444" spans="1:16" x14ac:dyDescent="0.3">
      <c r="A4444" s="1">
        <v>2</v>
      </c>
      <c r="B4444" s="1">
        <v>96.15</v>
      </c>
      <c r="C4444" s="1">
        <v>0</v>
      </c>
      <c r="D4444" s="2">
        <v>0</v>
      </c>
      <c r="E4444" s="2">
        <v>28.114444444444448</v>
      </c>
      <c r="F4444" s="2">
        <f t="shared" si="552"/>
        <v>28.114444444444448</v>
      </c>
      <c r="G4444" s="2">
        <f t="shared" si="553"/>
        <v>0</v>
      </c>
      <c r="H4444" s="2">
        <v>6.5633333333333326</v>
      </c>
      <c r="I4444">
        <v>7.6010781286621603</v>
      </c>
      <c r="J4444">
        <f t="shared" si="554"/>
        <v>105.76500000000001</v>
      </c>
      <c r="K4444">
        <f t="shared" si="555"/>
        <v>115.38000000000001</v>
      </c>
      <c r="L4444">
        <f t="shared" si="556"/>
        <v>124.995</v>
      </c>
      <c r="M4444">
        <f t="shared" si="557"/>
        <v>0</v>
      </c>
      <c r="N4444">
        <f t="shared" si="558"/>
        <v>0</v>
      </c>
      <c r="O4444">
        <f t="shared" si="559"/>
        <v>0</v>
      </c>
      <c r="P4444">
        <v>8.8293166855592293</v>
      </c>
    </row>
    <row r="4445" spans="1:16" x14ac:dyDescent="0.3">
      <c r="A4445" s="1">
        <v>3</v>
      </c>
      <c r="B4445" s="1">
        <v>76.92</v>
      </c>
      <c r="C4445" s="1">
        <v>0</v>
      </c>
      <c r="D4445" s="2">
        <v>0</v>
      </c>
      <c r="E4445" s="2">
        <v>28.070000000000007</v>
      </c>
      <c r="F4445" s="2">
        <f t="shared" si="552"/>
        <v>28.070000000000007</v>
      </c>
      <c r="G4445" s="2">
        <f t="shared" si="553"/>
        <v>0</v>
      </c>
      <c r="H4445" s="2">
        <v>6.3422222222222224</v>
      </c>
      <c r="I4445">
        <v>6.7899631138222798</v>
      </c>
      <c r="J4445">
        <f t="shared" si="554"/>
        <v>84.611999999999995</v>
      </c>
      <c r="K4445">
        <f t="shared" si="555"/>
        <v>92.304000000000002</v>
      </c>
      <c r="L4445">
        <f t="shared" si="556"/>
        <v>99.996000000000009</v>
      </c>
      <c r="M4445">
        <f t="shared" si="557"/>
        <v>0</v>
      </c>
      <c r="N4445">
        <f t="shared" si="558"/>
        <v>0</v>
      </c>
      <c r="O4445">
        <f t="shared" si="559"/>
        <v>0</v>
      </c>
      <c r="P4445">
        <v>7.8982028233893899</v>
      </c>
    </row>
    <row r="4446" spans="1:16" x14ac:dyDescent="0.3">
      <c r="A4446" s="1">
        <v>4</v>
      </c>
      <c r="B4446" s="1">
        <v>76.92</v>
      </c>
      <c r="C4446" s="1">
        <v>0</v>
      </c>
      <c r="D4446" s="2">
        <v>0</v>
      </c>
      <c r="E4446" s="2">
        <v>28.034444444444443</v>
      </c>
      <c r="F4446" s="2">
        <f t="shared" si="552"/>
        <v>28.034444444444443</v>
      </c>
      <c r="G4446" s="2">
        <f t="shared" si="553"/>
        <v>0</v>
      </c>
      <c r="H4446" s="2">
        <v>6.3666666666666663</v>
      </c>
      <c r="I4446">
        <v>6.8769135659785903</v>
      </c>
      <c r="J4446">
        <f t="shared" si="554"/>
        <v>84.611999999999995</v>
      </c>
      <c r="K4446">
        <f t="shared" si="555"/>
        <v>92.304000000000002</v>
      </c>
      <c r="L4446">
        <f t="shared" si="556"/>
        <v>99.996000000000009</v>
      </c>
      <c r="M4446">
        <f t="shared" si="557"/>
        <v>0</v>
      </c>
      <c r="N4446">
        <f t="shared" si="558"/>
        <v>0</v>
      </c>
      <c r="O4446">
        <f t="shared" si="559"/>
        <v>0</v>
      </c>
      <c r="P4446">
        <v>7.9980169925805003</v>
      </c>
    </row>
    <row r="4447" spans="1:16" x14ac:dyDescent="0.3">
      <c r="A4447" s="1">
        <v>5</v>
      </c>
      <c r="B4447" s="1">
        <v>96.15</v>
      </c>
      <c r="C4447" s="1">
        <v>0</v>
      </c>
      <c r="D4447" s="2">
        <v>5.4066666666666663</v>
      </c>
      <c r="E4447" s="2">
        <v>28.076666666666668</v>
      </c>
      <c r="F4447" s="2">
        <f t="shared" si="552"/>
        <v>28.203182666666667</v>
      </c>
      <c r="G4447" s="2">
        <f t="shared" si="553"/>
        <v>1.714061727330702E-3</v>
      </c>
      <c r="H4447" s="2">
        <v>6.4966666666666661</v>
      </c>
      <c r="I4447">
        <v>7.3506547681075602</v>
      </c>
      <c r="J4447">
        <f t="shared" si="554"/>
        <v>105.76500000000001</v>
      </c>
      <c r="K4447">
        <f t="shared" si="555"/>
        <v>115.38000000000001</v>
      </c>
      <c r="L4447">
        <f t="shared" si="556"/>
        <v>124.995</v>
      </c>
      <c r="M4447">
        <f t="shared" si="557"/>
        <v>0</v>
      </c>
      <c r="N4447">
        <f t="shared" si="558"/>
        <v>0</v>
      </c>
      <c r="O4447">
        <f t="shared" si="559"/>
        <v>0</v>
      </c>
      <c r="P4447">
        <v>8.5418449236543292</v>
      </c>
    </row>
    <row r="4448" spans="1:16" x14ac:dyDescent="0.3">
      <c r="A4448" s="1">
        <v>6</v>
      </c>
      <c r="B4448" s="1">
        <v>240.38</v>
      </c>
      <c r="C4448" s="1">
        <v>0</v>
      </c>
      <c r="D4448" s="2">
        <v>51.562222222222218</v>
      </c>
      <c r="E4448" s="2">
        <v>28.395555555555557</v>
      </c>
      <c r="F4448" s="2">
        <f t="shared" si="552"/>
        <v>29.602111555555556</v>
      </c>
      <c r="G4448" s="2">
        <f t="shared" si="553"/>
        <v>1.6279701259499867E-2</v>
      </c>
      <c r="H4448" s="2">
        <v>6.5833333333333339</v>
      </c>
      <c r="I4448">
        <v>7.6772049341851103</v>
      </c>
      <c r="J4448">
        <f t="shared" si="554"/>
        <v>264.41800000000001</v>
      </c>
      <c r="K4448">
        <f t="shared" si="555"/>
        <v>288.45600000000002</v>
      </c>
      <c r="L4448">
        <f t="shared" si="556"/>
        <v>312.49399999999997</v>
      </c>
      <c r="M4448">
        <f t="shared" si="557"/>
        <v>0</v>
      </c>
      <c r="N4448">
        <f t="shared" si="558"/>
        <v>0</v>
      </c>
      <c r="O4448">
        <f t="shared" si="559"/>
        <v>0</v>
      </c>
      <c r="P4448">
        <v>8.91670592457994</v>
      </c>
    </row>
    <row r="4449" spans="1:16" x14ac:dyDescent="0.3">
      <c r="A4449" s="1">
        <v>7</v>
      </c>
      <c r="B4449" s="1">
        <v>384.61</v>
      </c>
      <c r="C4449" s="2">
        <v>34.47</v>
      </c>
      <c r="D4449" s="2">
        <v>128.66555555555556</v>
      </c>
      <c r="E4449" s="2">
        <v>28.65333333333334</v>
      </c>
      <c r="F4449" s="2">
        <f t="shared" si="552"/>
        <v>31.664107333333341</v>
      </c>
      <c r="G4449" s="2">
        <f t="shared" si="553"/>
        <v>4.0377272462660006E-2</v>
      </c>
      <c r="H4449" s="2">
        <v>6.7255555555555553</v>
      </c>
      <c r="I4449">
        <v>8.2320140170388605</v>
      </c>
      <c r="J4449">
        <f t="shared" si="554"/>
        <v>423.07100000000003</v>
      </c>
      <c r="K4449">
        <f t="shared" si="555"/>
        <v>461.53200000000004</v>
      </c>
      <c r="L4449">
        <f t="shared" si="556"/>
        <v>499.99299999999999</v>
      </c>
      <c r="M4449">
        <f t="shared" si="557"/>
        <v>37.917000000000002</v>
      </c>
      <c r="N4449">
        <f t="shared" si="558"/>
        <v>41.363999999999997</v>
      </c>
      <c r="O4449">
        <f t="shared" si="559"/>
        <v>44.811</v>
      </c>
      <c r="P4449">
        <v>9.5535951677224098</v>
      </c>
    </row>
    <row r="4450" spans="1:16" x14ac:dyDescent="0.3">
      <c r="A4450" s="1">
        <v>8</v>
      </c>
      <c r="B4450" s="1">
        <v>480.77</v>
      </c>
      <c r="C4450" s="2">
        <v>56.11</v>
      </c>
      <c r="D4450" s="2">
        <v>219.29555555555555</v>
      </c>
      <c r="E4450" s="2">
        <v>28.895555555555557</v>
      </c>
      <c r="F4450" s="2">
        <f t="shared" si="552"/>
        <v>34.027071555555558</v>
      </c>
      <c r="G4450" s="2">
        <f t="shared" si="553"/>
        <v>6.8337512066333164E-2</v>
      </c>
      <c r="H4450" s="2">
        <v>7.0122222222222224</v>
      </c>
      <c r="I4450">
        <v>9.4236652687468307</v>
      </c>
      <c r="J4450">
        <f t="shared" si="554"/>
        <v>528.84699999999998</v>
      </c>
      <c r="K4450">
        <f t="shared" si="555"/>
        <v>576.92399999999998</v>
      </c>
      <c r="L4450">
        <f t="shared" si="556"/>
        <v>625.00099999999998</v>
      </c>
      <c r="M4450">
        <f t="shared" si="557"/>
        <v>61.721000000000004</v>
      </c>
      <c r="N4450">
        <f t="shared" si="558"/>
        <v>67.331999999999994</v>
      </c>
      <c r="O4450">
        <f t="shared" si="559"/>
        <v>72.942999999999998</v>
      </c>
      <c r="P4450">
        <v>10.9215429667856</v>
      </c>
    </row>
    <row r="4451" spans="1:16" x14ac:dyDescent="0.3">
      <c r="A4451" s="1">
        <v>9</v>
      </c>
      <c r="B4451" s="1">
        <v>576.91999999999996</v>
      </c>
      <c r="C4451" s="2">
        <v>78.11</v>
      </c>
      <c r="D4451" s="2">
        <v>330.5288888888889</v>
      </c>
      <c r="E4451" s="2">
        <v>29.148888888888887</v>
      </c>
      <c r="F4451" s="2">
        <f t="shared" si="552"/>
        <v>36.883264888888888</v>
      </c>
      <c r="G4451" s="2">
        <f t="shared" si="553"/>
        <v>0.10212428099283465</v>
      </c>
      <c r="H4451" s="2">
        <v>7.242222222222221</v>
      </c>
      <c r="I4451">
        <v>10.452965540269201</v>
      </c>
      <c r="J4451">
        <f t="shared" si="554"/>
        <v>634.61199999999997</v>
      </c>
      <c r="K4451">
        <f t="shared" si="555"/>
        <v>692.30399999999997</v>
      </c>
      <c r="L4451">
        <f t="shared" si="556"/>
        <v>749.99599999999998</v>
      </c>
      <c r="M4451">
        <f t="shared" si="557"/>
        <v>85.920999999999992</v>
      </c>
      <c r="N4451">
        <f t="shared" si="558"/>
        <v>93.731999999999999</v>
      </c>
      <c r="O4451">
        <f t="shared" si="559"/>
        <v>101.54300000000001</v>
      </c>
      <c r="P4451">
        <v>12.1031210828544</v>
      </c>
    </row>
    <row r="4452" spans="1:16" x14ac:dyDescent="0.3">
      <c r="A4452" s="1">
        <v>10</v>
      </c>
      <c r="B4452" s="1">
        <v>673.07</v>
      </c>
      <c r="C4452" s="2">
        <v>102.17</v>
      </c>
      <c r="D4452" s="2">
        <v>426</v>
      </c>
      <c r="E4452" s="2">
        <v>29.405555555555559</v>
      </c>
      <c r="F4452" s="2">
        <f t="shared" si="552"/>
        <v>39.373955555555554</v>
      </c>
      <c r="G4452" s="2">
        <f t="shared" si="553"/>
        <v>0.13063757289813333</v>
      </c>
      <c r="H4452" s="2">
        <v>7.3088888888888892</v>
      </c>
      <c r="I4452">
        <v>10.763836436914501</v>
      </c>
      <c r="J4452">
        <f t="shared" si="554"/>
        <v>740.37700000000007</v>
      </c>
      <c r="K4452">
        <f t="shared" si="555"/>
        <v>807.68400000000008</v>
      </c>
      <c r="L4452">
        <f t="shared" si="556"/>
        <v>874.9910000000001</v>
      </c>
      <c r="M4452">
        <f t="shared" si="557"/>
        <v>112.387</v>
      </c>
      <c r="N4452">
        <f t="shared" si="558"/>
        <v>122.604</v>
      </c>
      <c r="O4452">
        <f t="shared" si="559"/>
        <v>132.821</v>
      </c>
      <c r="P4452">
        <v>12.4599831750558</v>
      </c>
    </row>
    <row r="4453" spans="1:16" x14ac:dyDescent="0.3">
      <c r="A4453" s="1">
        <v>11</v>
      </c>
      <c r="B4453" s="1">
        <v>721.15</v>
      </c>
      <c r="C4453" s="2">
        <v>101.33</v>
      </c>
      <c r="D4453" s="2">
        <v>458.22222222222223</v>
      </c>
      <c r="E4453" s="2">
        <v>29.578888888888887</v>
      </c>
      <c r="F4453" s="2">
        <f t="shared" si="552"/>
        <v>40.301288888888891</v>
      </c>
      <c r="G4453" s="2">
        <f t="shared" si="553"/>
        <v>0.14012454063660248</v>
      </c>
      <c r="H4453" s="2">
        <v>7.2200000000000006</v>
      </c>
      <c r="I4453">
        <v>10.3506046955327</v>
      </c>
      <c r="J4453">
        <f t="shared" si="554"/>
        <v>793.26499999999999</v>
      </c>
      <c r="K4453">
        <f t="shared" si="555"/>
        <v>865.38</v>
      </c>
      <c r="L4453">
        <f t="shared" si="556"/>
        <v>937.495</v>
      </c>
      <c r="M4453">
        <f t="shared" si="557"/>
        <v>111.46299999999999</v>
      </c>
      <c r="N4453">
        <f t="shared" si="558"/>
        <v>121.596</v>
      </c>
      <c r="O4453">
        <f t="shared" si="559"/>
        <v>131.72899999999998</v>
      </c>
      <c r="P4453">
        <v>11.9856166602586</v>
      </c>
    </row>
    <row r="4454" spans="1:16" x14ac:dyDescent="0.3">
      <c r="A4454" s="1">
        <v>12</v>
      </c>
      <c r="B4454" s="1">
        <v>721.15</v>
      </c>
      <c r="C4454" s="2">
        <v>109.35</v>
      </c>
      <c r="D4454" s="2">
        <v>463.11888888888888</v>
      </c>
      <c r="E4454" s="2">
        <v>29.672222222222224</v>
      </c>
      <c r="F4454" s="2">
        <f t="shared" si="552"/>
        <v>40.509204222222223</v>
      </c>
      <c r="G4454" s="2">
        <f t="shared" si="553"/>
        <v>0.14153258660823814</v>
      </c>
      <c r="H4454" s="2">
        <v>7.1455555555555543</v>
      </c>
      <c r="I4454">
        <v>10.0122618440381</v>
      </c>
      <c r="J4454">
        <f t="shared" si="554"/>
        <v>793.26499999999999</v>
      </c>
      <c r="K4454">
        <f t="shared" si="555"/>
        <v>865.38</v>
      </c>
      <c r="L4454">
        <f t="shared" si="556"/>
        <v>937.495</v>
      </c>
      <c r="M4454">
        <f t="shared" si="557"/>
        <v>120.285</v>
      </c>
      <c r="N4454">
        <f t="shared" si="558"/>
        <v>131.22</v>
      </c>
      <c r="O4454">
        <f t="shared" si="559"/>
        <v>142.155</v>
      </c>
      <c r="P4454">
        <v>11.597218327804001</v>
      </c>
    </row>
    <row r="4455" spans="1:16" x14ac:dyDescent="0.3">
      <c r="A4455" s="1">
        <v>13</v>
      </c>
      <c r="B4455" s="1">
        <v>624.99</v>
      </c>
      <c r="C4455" s="2">
        <v>101.56</v>
      </c>
      <c r="D4455" s="2">
        <v>455.09222222222229</v>
      </c>
      <c r="E4455" s="2">
        <v>29.676666666666662</v>
      </c>
      <c r="F4455" s="2">
        <f t="shared" si="552"/>
        <v>40.325824666666662</v>
      </c>
      <c r="G4455" s="2">
        <f t="shared" si="553"/>
        <v>0.13915702328572543</v>
      </c>
      <c r="H4455" s="2">
        <v>7.1622222222222227</v>
      </c>
      <c r="I4455">
        <v>10.087401515324</v>
      </c>
      <c r="J4455">
        <f t="shared" si="554"/>
        <v>687.48900000000003</v>
      </c>
      <c r="K4455">
        <f t="shared" si="555"/>
        <v>749.98800000000006</v>
      </c>
      <c r="L4455">
        <f t="shared" si="556"/>
        <v>812.48699999999997</v>
      </c>
      <c r="M4455">
        <f t="shared" si="557"/>
        <v>111.71600000000001</v>
      </c>
      <c r="N4455">
        <f t="shared" si="558"/>
        <v>121.872</v>
      </c>
      <c r="O4455">
        <f t="shared" si="559"/>
        <v>132.02799999999999</v>
      </c>
      <c r="P4455">
        <v>11.683474392915899</v>
      </c>
    </row>
    <row r="4456" spans="1:16" x14ac:dyDescent="0.3">
      <c r="A4456" s="1">
        <v>14</v>
      </c>
      <c r="B4456" s="1">
        <v>576.91999999999996</v>
      </c>
      <c r="C4456" s="2">
        <v>84.16</v>
      </c>
      <c r="D4456" s="2">
        <v>384.72888888888895</v>
      </c>
      <c r="E4456" s="2">
        <v>29.629999999999995</v>
      </c>
      <c r="F4456" s="2">
        <f t="shared" si="552"/>
        <v>38.632655999999997</v>
      </c>
      <c r="G4456" s="2">
        <f t="shared" si="553"/>
        <v>0.11824599896383489</v>
      </c>
      <c r="H4456" s="2">
        <v>7.2111111111111121</v>
      </c>
      <c r="I4456">
        <v>10.309836353889899</v>
      </c>
      <c r="J4456">
        <f t="shared" si="554"/>
        <v>634.61199999999997</v>
      </c>
      <c r="K4456">
        <f t="shared" si="555"/>
        <v>692.30399999999997</v>
      </c>
      <c r="L4456">
        <f t="shared" si="556"/>
        <v>749.99599999999998</v>
      </c>
      <c r="M4456">
        <f t="shared" si="557"/>
        <v>92.575999999999993</v>
      </c>
      <c r="N4456">
        <f t="shared" si="558"/>
        <v>100.99199999999999</v>
      </c>
      <c r="O4456">
        <f t="shared" si="559"/>
        <v>109.40799999999999</v>
      </c>
      <c r="P4456">
        <v>11.938816924898299</v>
      </c>
    </row>
    <row r="4457" spans="1:16" x14ac:dyDescent="0.3">
      <c r="A4457" s="1">
        <v>15</v>
      </c>
      <c r="B4457" s="1">
        <v>528.84</v>
      </c>
      <c r="C4457" s="2">
        <v>61.09</v>
      </c>
      <c r="D4457" s="2">
        <v>286.25555555555559</v>
      </c>
      <c r="E4457" s="2">
        <v>29.502222222222219</v>
      </c>
      <c r="F4457" s="2">
        <f t="shared" si="552"/>
        <v>36.200602222222216</v>
      </c>
      <c r="G4457" s="2">
        <f t="shared" si="553"/>
        <v>8.8626392058139672E-2</v>
      </c>
      <c r="H4457" s="2">
        <v>7.1911111111111126</v>
      </c>
      <c r="I4457">
        <v>10.218474424505001</v>
      </c>
      <c r="J4457">
        <f t="shared" si="554"/>
        <v>581.72400000000005</v>
      </c>
      <c r="K4457">
        <f t="shared" si="555"/>
        <v>634.60800000000006</v>
      </c>
      <c r="L4457">
        <f t="shared" si="556"/>
        <v>687.49200000000008</v>
      </c>
      <c r="M4457">
        <f t="shared" si="557"/>
        <v>67.198999999999998</v>
      </c>
      <c r="N4457">
        <f t="shared" si="558"/>
        <v>73.308000000000007</v>
      </c>
      <c r="O4457">
        <f t="shared" si="559"/>
        <v>79.417000000000002</v>
      </c>
      <c r="P4457">
        <v>11.8339386309838</v>
      </c>
    </row>
    <row r="4458" spans="1:16" x14ac:dyDescent="0.3">
      <c r="A4458" s="1">
        <v>16</v>
      </c>
      <c r="B4458" s="1">
        <v>480.77</v>
      </c>
      <c r="C4458" s="2">
        <v>38.15</v>
      </c>
      <c r="D4458" s="2">
        <v>172.48555555555558</v>
      </c>
      <c r="E4458" s="2">
        <v>29.306666666666672</v>
      </c>
      <c r="F4458" s="2">
        <f t="shared" si="552"/>
        <v>33.342828666666676</v>
      </c>
      <c r="G4458" s="2">
        <f t="shared" si="553"/>
        <v>5.3859969595801166E-2</v>
      </c>
      <c r="H4458" s="2">
        <v>7.4188888888888886</v>
      </c>
      <c r="I4458">
        <v>11.289310371345101</v>
      </c>
      <c r="J4458">
        <f t="shared" si="554"/>
        <v>528.84699999999998</v>
      </c>
      <c r="K4458">
        <f t="shared" si="555"/>
        <v>576.92399999999998</v>
      </c>
      <c r="L4458">
        <f t="shared" si="556"/>
        <v>625.00099999999998</v>
      </c>
      <c r="M4458">
        <f t="shared" si="557"/>
        <v>41.964999999999996</v>
      </c>
      <c r="N4458">
        <f t="shared" si="558"/>
        <v>45.78</v>
      </c>
      <c r="O4458">
        <f t="shared" si="559"/>
        <v>49.594999999999999</v>
      </c>
      <c r="P4458">
        <v>13.063197337789299</v>
      </c>
    </row>
    <row r="4459" spans="1:16" x14ac:dyDescent="0.3">
      <c r="A4459" s="1">
        <v>17</v>
      </c>
      <c r="B4459" s="1">
        <v>384.61</v>
      </c>
      <c r="C4459" s="1">
        <v>0</v>
      </c>
      <c r="D4459" s="2">
        <v>73.201111111111103</v>
      </c>
      <c r="E4459" s="2">
        <v>29.039999999999996</v>
      </c>
      <c r="F4459" s="2">
        <f t="shared" si="552"/>
        <v>30.752905999999996</v>
      </c>
      <c r="G4459" s="2">
        <f t="shared" si="553"/>
        <v>2.3033557020252657E-2</v>
      </c>
      <c r="H4459" s="2">
        <v>7.58</v>
      </c>
      <c r="I4459">
        <v>12.0875556225691</v>
      </c>
      <c r="J4459">
        <f t="shared" si="554"/>
        <v>423.07100000000003</v>
      </c>
      <c r="K4459">
        <f t="shared" si="555"/>
        <v>461.53200000000004</v>
      </c>
      <c r="L4459">
        <f t="shared" si="556"/>
        <v>499.99299999999999</v>
      </c>
      <c r="M4459">
        <f t="shared" si="557"/>
        <v>0</v>
      </c>
      <c r="N4459">
        <f t="shared" si="558"/>
        <v>0</v>
      </c>
      <c r="O4459">
        <f t="shared" si="559"/>
        <v>0</v>
      </c>
      <c r="P4459">
        <v>13.979537443973401</v>
      </c>
    </row>
    <row r="4460" spans="1:16" x14ac:dyDescent="0.3">
      <c r="A4460" s="1">
        <v>18</v>
      </c>
      <c r="B4460" s="1">
        <v>528.84</v>
      </c>
      <c r="C4460" s="1">
        <v>0</v>
      </c>
      <c r="D4460" s="2">
        <v>9.7433333333333323</v>
      </c>
      <c r="E4460" s="2">
        <v>28.66</v>
      </c>
      <c r="F4460" s="2">
        <f t="shared" si="552"/>
        <v>28.887993999999999</v>
      </c>
      <c r="G4460" s="2">
        <f t="shared" si="553"/>
        <v>3.0827121506775464E-3</v>
      </c>
      <c r="H4460" s="2">
        <v>7.4777777777777787</v>
      </c>
      <c r="I4460">
        <v>11.577109711977901</v>
      </c>
      <c r="J4460">
        <f t="shared" si="554"/>
        <v>581.72400000000005</v>
      </c>
      <c r="K4460">
        <f t="shared" si="555"/>
        <v>634.60800000000006</v>
      </c>
      <c r="L4460">
        <f t="shared" si="556"/>
        <v>687.49200000000008</v>
      </c>
      <c r="M4460">
        <f t="shared" si="557"/>
        <v>0</v>
      </c>
      <c r="N4460">
        <f t="shared" si="558"/>
        <v>0</v>
      </c>
      <c r="O4460">
        <f t="shared" si="559"/>
        <v>0</v>
      </c>
      <c r="P4460">
        <v>13.3935745970975</v>
      </c>
    </row>
    <row r="4461" spans="1:16" x14ac:dyDescent="0.3">
      <c r="A4461" s="1">
        <v>19</v>
      </c>
      <c r="B4461" s="1">
        <v>576.91999999999996</v>
      </c>
      <c r="C4461" s="1">
        <v>0</v>
      </c>
      <c r="D4461" s="2">
        <v>0</v>
      </c>
      <c r="E4461" s="2">
        <v>28.446666666666673</v>
      </c>
      <c r="F4461" s="2">
        <f t="shared" si="552"/>
        <v>28.446666666666673</v>
      </c>
      <c r="G4461" s="2">
        <f t="shared" si="553"/>
        <v>0</v>
      </c>
      <c r="H4461" s="2">
        <v>7.5566666666666675</v>
      </c>
      <c r="I4461">
        <v>11.969818451682</v>
      </c>
      <c r="J4461">
        <f t="shared" si="554"/>
        <v>634.61199999999997</v>
      </c>
      <c r="K4461">
        <f t="shared" si="555"/>
        <v>692.30399999999997</v>
      </c>
      <c r="L4461">
        <f t="shared" si="556"/>
        <v>749.99599999999998</v>
      </c>
      <c r="M4461">
        <f t="shared" si="557"/>
        <v>0</v>
      </c>
      <c r="N4461">
        <f t="shared" si="558"/>
        <v>0</v>
      </c>
      <c r="O4461">
        <f t="shared" si="559"/>
        <v>0</v>
      </c>
      <c r="P4461">
        <v>13.844381874294699</v>
      </c>
    </row>
    <row r="4462" spans="1:16" x14ac:dyDescent="0.3">
      <c r="A4462" s="1">
        <v>20</v>
      </c>
      <c r="B4462" s="1">
        <v>528.84</v>
      </c>
      <c r="C4462" s="1">
        <v>0</v>
      </c>
      <c r="D4462" s="2">
        <v>0</v>
      </c>
      <c r="E4462" s="2">
        <v>28.374444444444446</v>
      </c>
      <c r="F4462" s="2">
        <f t="shared" si="552"/>
        <v>28.374444444444446</v>
      </c>
      <c r="G4462" s="2">
        <f t="shared" si="553"/>
        <v>0</v>
      </c>
      <c r="H4462" s="2">
        <v>7.6933333333333325</v>
      </c>
      <c r="I4462">
        <v>12.669805312244801</v>
      </c>
      <c r="J4462">
        <f t="shared" si="554"/>
        <v>581.72400000000005</v>
      </c>
      <c r="K4462">
        <f t="shared" si="555"/>
        <v>634.60800000000006</v>
      </c>
      <c r="L4462">
        <f t="shared" si="556"/>
        <v>687.49200000000008</v>
      </c>
      <c r="M4462">
        <f t="shared" si="557"/>
        <v>0</v>
      </c>
      <c r="N4462">
        <f t="shared" si="558"/>
        <v>0</v>
      </c>
      <c r="O4462">
        <f t="shared" si="559"/>
        <v>0</v>
      </c>
      <c r="P4462">
        <v>14.647926941618399</v>
      </c>
    </row>
    <row r="4463" spans="1:16" x14ac:dyDescent="0.3">
      <c r="A4463" s="1">
        <v>21</v>
      </c>
      <c r="B4463" s="1">
        <v>432.69</v>
      </c>
      <c r="C4463" s="1">
        <v>0</v>
      </c>
      <c r="D4463" s="2">
        <v>0</v>
      </c>
      <c r="E4463" s="2">
        <v>28.33666666666667</v>
      </c>
      <c r="F4463" s="2">
        <f t="shared" si="552"/>
        <v>28.33666666666667</v>
      </c>
      <c r="G4463" s="2">
        <f t="shared" si="553"/>
        <v>0</v>
      </c>
      <c r="H4463" s="2">
        <v>7.6266666666666669</v>
      </c>
      <c r="I4463">
        <v>12.325213475361799</v>
      </c>
      <c r="J4463">
        <f t="shared" si="554"/>
        <v>475.959</v>
      </c>
      <c r="K4463">
        <f t="shared" si="555"/>
        <v>519.22800000000007</v>
      </c>
      <c r="L4463">
        <f t="shared" si="556"/>
        <v>562.49699999999996</v>
      </c>
      <c r="M4463">
        <f t="shared" si="557"/>
        <v>0</v>
      </c>
      <c r="N4463">
        <f t="shared" si="558"/>
        <v>0</v>
      </c>
      <c r="O4463">
        <f t="shared" si="559"/>
        <v>0</v>
      </c>
      <c r="P4463">
        <v>14.2523551296779</v>
      </c>
    </row>
    <row r="4464" spans="1:16" x14ac:dyDescent="0.3">
      <c r="A4464" s="1">
        <v>22</v>
      </c>
      <c r="B4464" s="1">
        <v>288.45999999999998</v>
      </c>
      <c r="C4464" s="1">
        <v>0</v>
      </c>
      <c r="D4464" s="2">
        <v>0</v>
      </c>
      <c r="E4464" s="2">
        <v>28.318888888888893</v>
      </c>
      <c r="F4464" s="2">
        <f t="shared" si="552"/>
        <v>28.318888888888893</v>
      </c>
      <c r="G4464" s="2">
        <f t="shared" si="553"/>
        <v>0</v>
      </c>
      <c r="H4464" s="2">
        <v>7.6611111111111114</v>
      </c>
      <c r="I4464">
        <v>12.5025036280142</v>
      </c>
      <c r="J4464">
        <f t="shared" si="554"/>
        <v>317.30599999999998</v>
      </c>
      <c r="K4464">
        <f t="shared" si="555"/>
        <v>346.15199999999999</v>
      </c>
      <c r="L4464">
        <f t="shared" si="556"/>
        <v>374.99799999999999</v>
      </c>
      <c r="M4464">
        <f t="shared" si="557"/>
        <v>0</v>
      </c>
      <c r="N4464">
        <f t="shared" si="558"/>
        <v>0</v>
      </c>
      <c r="O4464">
        <f t="shared" si="559"/>
        <v>0</v>
      </c>
      <c r="P4464">
        <v>14.455874132212299</v>
      </c>
    </row>
    <row r="4465" spans="1:16" x14ac:dyDescent="0.3">
      <c r="A4465" s="1">
        <v>23</v>
      </c>
      <c r="B4465" s="1">
        <v>192.31</v>
      </c>
      <c r="C4465" s="1">
        <v>0</v>
      </c>
      <c r="D4465" s="2">
        <v>0</v>
      </c>
      <c r="E4465" s="2">
        <v>28.290000000000003</v>
      </c>
      <c r="F4465" s="2">
        <f t="shared" si="552"/>
        <v>28.290000000000003</v>
      </c>
      <c r="G4465" s="2">
        <f t="shared" si="553"/>
        <v>0</v>
      </c>
      <c r="H4465" s="2">
        <v>7.7822222222222228</v>
      </c>
      <c r="I4465">
        <v>13.138641065194699</v>
      </c>
      <c r="J4465">
        <f t="shared" si="554"/>
        <v>211.541</v>
      </c>
      <c r="K4465">
        <f t="shared" si="555"/>
        <v>230.77199999999999</v>
      </c>
      <c r="L4465">
        <f t="shared" si="556"/>
        <v>250.00299999999999</v>
      </c>
      <c r="M4465">
        <f t="shared" si="557"/>
        <v>0</v>
      </c>
      <c r="N4465">
        <f t="shared" si="558"/>
        <v>0</v>
      </c>
      <c r="O4465">
        <f t="shared" si="559"/>
        <v>0</v>
      </c>
      <c r="P4465">
        <v>15.1861236962903</v>
      </c>
    </row>
    <row r="4466" spans="1:16" x14ac:dyDescent="0.3">
      <c r="A4466" s="1">
        <v>0</v>
      </c>
      <c r="B4466" s="1">
        <v>144.22999999999999</v>
      </c>
      <c r="C4466" s="1">
        <v>0</v>
      </c>
      <c r="D4466" s="2">
        <v>0</v>
      </c>
      <c r="E4466" s="2">
        <v>28.26</v>
      </c>
      <c r="F4466" s="2">
        <f t="shared" si="552"/>
        <v>28.26</v>
      </c>
      <c r="G4466" s="2">
        <f t="shared" si="553"/>
        <v>0</v>
      </c>
      <c r="H4466" s="2">
        <v>7.6955555555555542</v>
      </c>
      <c r="I4466">
        <v>12.681395166894101</v>
      </c>
      <c r="J4466">
        <f t="shared" si="554"/>
        <v>158.65299999999999</v>
      </c>
      <c r="K4466">
        <f t="shared" si="555"/>
        <v>173.07599999999999</v>
      </c>
      <c r="L4466">
        <f t="shared" si="556"/>
        <v>187.499</v>
      </c>
      <c r="M4466">
        <f t="shared" si="557"/>
        <v>0</v>
      </c>
      <c r="N4466">
        <f t="shared" si="558"/>
        <v>0</v>
      </c>
      <c r="O4466">
        <f t="shared" si="559"/>
        <v>0</v>
      </c>
      <c r="P4466">
        <v>14.6612314349727</v>
      </c>
    </row>
    <row r="4467" spans="1:16" x14ac:dyDescent="0.3">
      <c r="A4467" s="1">
        <v>1</v>
      </c>
      <c r="B4467" s="1">
        <v>115.38</v>
      </c>
      <c r="C4467" s="1">
        <v>0</v>
      </c>
      <c r="D4467" s="2">
        <v>0</v>
      </c>
      <c r="E4467" s="2">
        <v>28.215555555555554</v>
      </c>
      <c r="F4467" s="2">
        <f t="shared" si="552"/>
        <v>28.215555555555554</v>
      </c>
      <c r="G4467" s="2">
        <f t="shared" si="553"/>
        <v>0</v>
      </c>
      <c r="H4467" s="2">
        <v>7.4522222222222227</v>
      </c>
      <c r="I4467">
        <v>11.4516566290075</v>
      </c>
      <c r="J4467">
        <f t="shared" si="554"/>
        <v>126.91799999999999</v>
      </c>
      <c r="K4467">
        <f t="shared" si="555"/>
        <v>138.45599999999999</v>
      </c>
      <c r="L4467">
        <f t="shared" si="556"/>
        <v>149.994</v>
      </c>
      <c r="M4467">
        <f t="shared" si="557"/>
        <v>0</v>
      </c>
      <c r="N4467">
        <f t="shared" si="558"/>
        <v>0</v>
      </c>
      <c r="O4467">
        <f t="shared" si="559"/>
        <v>0</v>
      </c>
      <c r="P4467">
        <v>13.2495615995959</v>
      </c>
    </row>
    <row r="4468" spans="1:16" x14ac:dyDescent="0.3">
      <c r="A4468" s="1">
        <v>2</v>
      </c>
      <c r="B4468" s="1">
        <v>96.15</v>
      </c>
      <c r="C4468" s="1">
        <v>0</v>
      </c>
      <c r="D4468" s="2">
        <v>0</v>
      </c>
      <c r="E4468" s="2">
        <v>28.16555555555556</v>
      </c>
      <c r="F4468" s="2">
        <f t="shared" si="552"/>
        <v>28.16555555555556</v>
      </c>
      <c r="G4468" s="2">
        <f t="shared" si="553"/>
        <v>0</v>
      </c>
      <c r="H4468" s="2">
        <v>7.3577777777777778</v>
      </c>
      <c r="I4468">
        <v>10.9954428556953</v>
      </c>
      <c r="J4468">
        <f t="shared" si="554"/>
        <v>105.76500000000001</v>
      </c>
      <c r="K4468">
        <f t="shared" si="555"/>
        <v>115.38000000000001</v>
      </c>
      <c r="L4468">
        <f t="shared" si="556"/>
        <v>124.995</v>
      </c>
      <c r="M4468">
        <f t="shared" si="557"/>
        <v>0</v>
      </c>
      <c r="N4468">
        <f t="shared" si="558"/>
        <v>0</v>
      </c>
      <c r="O4468">
        <f t="shared" si="559"/>
        <v>0</v>
      </c>
      <c r="P4468">
        <v>12.725854159008399</v>
      </c>
    </row>
    <row r="4469" spans="1:16" x14ac:dyDescent="0.3">
      <c r="A4469" s="1">
        <v>3</v>
      </c>
      <c r="B4469" s="1">
        <v>76.92</v>
      </c>
      <c r="C4469" s="1">
        <v>0</v>
      </c>
      <c r="D4469" s="2">
        <v>0</v>
      </c>
      <c r="E4469" s="2">
        <v>28.106666666666669</v>
      </c>
      <c r="F4469" s="2">
        <f t="shared" si="552"/>
        <v>28.106666666666669</v>
      </c>
      <c r="G4469" s="2">
        <f t="shared" si="553"/>
        <v>0</v>
      </c>
      <c r="H4469" s="2">
        <v>7.2611111111111102</v>
      </c>
      <c r="I4469">
        <v>10.540467602175299</v>
      </c>
      <c r="J4469">
        <f t="shared" si="554"/>
        <v>84.611999999999995</v>
      </c>
      <c r="K4469">
        <f t="shared" si="555"/>
        <v>92.304000000000002</v>
      </c>
      <c r="L4469">
        <f t="shared" si="556"/>
        <v>99.996000000000009</v>
      </c>
      <c r="M4469">
        <f t="shared" si="557"/>
        <v>0</v>
      </c>
      <c r="N4469">
        <f t="shared" si="558"/>
        <v>0</v>
      </c>
      <c r="O4469">
        <f t="shared" si="559"/>
        <v>0</v>
      </c>
      <c r="P4469">
        <v>12.203568468636499</v>
      </c>
    </row>
    <row r="4470" spans="1:16" x14ac:dyDescent="0.3">
      <c r="A4470" s="1">
        <v>4</v>
      </c>
      <c r="B4470" s="1">
        <v>76.92</v>
      </c>
      <c r="C4470" s="1">
        <v>0</v>
      </c>
      <c r="D4470" s="2">
        <v>0</v>
      </c>
      <c r="E4470" s="2">
        <v>28.057777777777773</v>
      </c>
      <c r="F4470" s="2">
        <f t="shared" si="552"/>
        <v>28.057777777777773</v>
      </c>
      <c r="G4470" s="2">
        <f t="shared" si="553"/>
        <v>0</v>
      </c>
      <c r="H4470" s="2">
        <v>7.0766666666666662</v>
      </c>
      <c r="I4470">
        <v>9.70538545928828</v>
      </c>
      <c r="J4470">
        <f t="shared" si="554"/>
        <v>84.611999999999995</v>
      </c>
      <c r="K4470">
        <f t="shared" si="555"/>
        <v>92.304000000000002</v>
      </c>
      <c r="L4470">
        <f t="shared" si="556"/>
        <v>99.996000000000009</v>
      </c>
      <c r="M4470">
        <f t="shared" si="557"/>
        <v>0</v>
      </c>
      <c r="N4470">
        <f t="shared" si="558"/>
        <v>0</v>
      </c>
      <c r="O4470">
        <f t="shared" si="559"/>
        <v>0</v>
      </c>
      <c r="P4470">
        <v>11.244941707860701</v>
      </c>
    </row>
    <row r="4471" spans="1:16" x14ac:dyDescent="0.3">
      <c r="A4471" s="1">
        <v>5</v>
      </c>
      <c r="B4471" s="1">
        <v>96.15</v>
      </c>
      <c r="C4471" s="1">
        <v>0</v>
      </c>
      <c r="D4471" s="2">
        <v>6.1755555555555555</v>
      </c>
      <c r="E4471" s="2">
        <v>28.103333333333335</v>
      </c>
      <c r="F4471" s="2">
        <f t="shared" si="552"/>
        <v>28.247841333333334</v>
      </c>
      <c r="G4471" s="2">
        <f t="shared" si="553"/>
        <v>1.9575646733586017E-3</v>
      </c>
      <c r="H4471" s="2">
        <v>6.96</v>
      </c>
      <c r="I4471">
        <v>9.1991404721530401</v>
      </c>
      <c r="J4471">
        <f t="shared" si="554"/>
        <v>105.76500000000001</v>
      </c>
      <c r="K4471">
        <f t="shared" si="555"/>
        <v>115.38000000000001</v>
      </c>
      <c r="L4471">
        <f t="shared" si="556"/>
        <v>124.995</v>
      </c>
      <c r="M4471">
        <f t="shared" si="557"/>
        <v>0</v>
      </c>
      <c r="N4471">
        <f t="shared" si="558"/>
        <v>0</v>
      </c>
      <c r="O4471">
        <f t="shared" si="559"/>
        <v>0</v>
      </c>
      <c r="P4471">
        <v>10.663801281963501</v>
      </c>
    </row>
    <row r="4472" spans="1:16" x14ac:dyDescent="0.3">
      <c r="A4472" s="1">
        <v>6</v>
      </c>
      <c r="B4472" s="1">
        <v>240.38</v>
      </c>
      <c r="C4472" s="1">
        <v>0</v>
      </c>
      <c r="D4472" s="2">
        <v>53.791111111111114</v>
      </c>
      <c r="E4472" s="2">
        <v>28.494444444444444</v>
      </c>
      <c r="F4472" s="2">
        <f t="shared" si="552"/>
        <v>29.753156444444443</v>
      </c>
      <c r="G4472" s="2">
        <f t="shared" si="553"/>
        <v>1.6975886773907028E-2</v>
      </c>
      <c r="H4472" s="2">
        <v>6.7933333333333339</v>
      </c>
      <c r="I4472">
        <v>8.5048168863196807</v>
      </c>
      <c r="J4472">
        <f t="shared" si="554"/>
        <v>264.41800000000001</v>
      </c>
      <c r="K4472">
        <f t="shared" si="555"/>
        <v>288.45600000000002</v>
      </c>
      <c r="L4472">
        <f t="shared" si="556"/>
        <v>312.49399999999997</v>
      </c>
      <c r="M4472">
        <f t="shared" si="557"/>
        <v>0</v>
      </c>
      <c r="N4472">
        <f t="shared" si="558"/>
        <v>0</v>
      </c>
      <c r="O4472">
        <f t="shared" si="559"/>
        <v>0</v>
      </c>
      <c r="P4472">
        <v>9.8667573316323196</v>
      </c>
    </row>
    <row r="4473" spans="1:16" x14ac:dyDescent="0.3">
      <c r="A4473" s="1">
        <v>7</v>
      </c>
      <c r="B4473" s="1">
        <v>384.61</v>
      </c>
      <c r="C4473" s="2">
        <v>34.47</v>
      </c>
      <c r="D4473" s="2">
        <v>146.56666666666666</v>
      </c>
      <c r="E4473" s="2">
        <v>28.784444444444446</v>
      </c>
      <c r="F4473" s="2">
        <f t="shared" si="552"/>
        <v>32.214104444444445</v>
      </c>
      <c r="G4473" s="2">
        <f t="shared" si="553"/>
        <v>4.5920115093307255E-2</v>
      </c>
      <c r="H4473" s="2">
        <v>6.844444444444445</v>
      </c>
      <c r="I4473">
        <v>8.7141705410383796</v>
      </c>
      <c r="J4473">
        <f t="shared" si="554"/>
        <v>423.07100000000003</v>
      </c>
      <c r="K4473">
        <f t="shared" si="555"/>
        <v>461.53200000000004</v>
      </c>
      <c r="L4473">
        <f t="shared" si="556"/>
        <v>499.99299999999999</v>
      </c>
      <c r="M4473">
        <f t="shared" si="557"/>
        <v>37.917000000000002</v>
      </c>
      <c r="N4473">
        <f t="shared" si="558"/>
        <v>41.363999999999997</v>
      </c>
      <c r="O4473">
        <f t="shared" si="559"/>
        <v>44.811</v>
      </c>
      <c r="P4473">
        <v>10.1070834092392</v>
      </c>
    </row>
    <row r="4474" spans="1:16" x14ac:dyDescent="0.3">
      <c r="A4474" s="1">
        <v>8</v>
      </c>
      <c r="B4474" s="1">
        <v>480.77</v>
      </c>
      <c r="C4474" s="2">
        <v>56.11</v>
      </c>
      <c r="D4474" s="2">
        <v>250.8422222222222</v>
      </c>
      <c r="E4474" s="2">
        <v>29.049999999999997</v>
      </c>
      <c r="F4474" s="2">
        <f t="shared" si="552"/>
        <v>34.919708</v>
      </c>
      <c r="G4474" s="2">
        <f t="shared" si="553"/>
        <v>7.7960385787688671E-2</v>
      </c>
      <c r="H4474" s="2">
        <v>6.9177777777777774</v>
      </c>
      <c r="I4474">
        <v>9.0200558655204901</v>
      </c>
      <c r="J4474">
        <f t="shared" si="554"/>
        <v>528.84699999999998</v>
      </c>
      <c r="K4474">
        <f t="shared" si="555"/>
        <v>576.92399999999998</v>
      </c>
      <c r="L4474">
        <f t="shared" si="556"/>
        <v>625.00099999999998</v>
      </c>
      <c r="M4474">
        <f t="shared" si="557"/>
        <v>61.721000000000004</v>
      </c>
      <c r="N4474">
        <f t="shared" si="558"/>
        <v>67.331999999999994</v>
      </c>
      <c r="O4474">
        <f t="shared" si="559"/>
        <v>72.942999999999998</v>
      </c>
      <c r="P4474">
        <v>10.458222348413999</v>
      </c>
    </row>
    <row r="4475" spans="1:16" x14ac:dyDescent="0.3">
      <c r="A4475" s="1">
        <v>9</v>
      </c>
      <c r="B4475" s="1">
        <v>576.91999999999996</v>
      </c>
      <c r="C4475" s="2">
        <v>78.11</v>
      </c>
      <c r="D4475" s="2">
        <v>308.00333333333333</v>
      </c>
      <c r="E4475" s="2">
        <v>29.305555555555557</v>
      </c>
      <c r="F4475" s="2">
        <f t="shared" si="552"/>
        <v>36.512833555555559</v>
      </c>
      <c r="G4475" s="2">
        <f t="shared" si="553"/>
        <v>9.5270386915451755E-2</v>
      </c>
      <c r="H4475" s="2">
        <v>7.0277777777777777</v>
      </c>
      <c r="I4475">
        <v>9.4911951353446202</v>
      </c>
      <c r="J4475">
        <f t="shared" si="554"/>
        <v>634.61199999999997</v>
      </c>
      <c r="K4475">
        <f t="shared" si="555"/>
        <v>692.30399999999997</v>
      </c>
      <c r="L4475">
        <f t="shared" si="556"/>
        <v>749.99599999999998</v>
      </c>
      <c r="M4475">
        <f t="shared" si="557"/>
        <v>85.920999999999992</v>
      </c>
      <c r="N4475">
        <f t="shared" si="558"/>
        <v>93.731999999999999</v>
      </c>
      <c r="O4475">
        <f t="shared" si="559"/>
        <v>101.54300000000001</v>
      </c>
      <c r="P4475">
        <v>10.9990634093237</v>
      </c>
    </row>
    <row r="4476" spans="1:16" x14ac:dyDescent="0.3">
      <c r="A4476" s="1">
        <v>10</v>
      </c>
      <c r="B4476" s="1">
        <v>673.07</v>
      </c>
      <c r="C4476" s="2">
        <v>102.17</v>
      </c>
      <c r="D4476" s="2">
        <v>387.5577777777778</v>
      </c>
      <c r="E4476" s="2">
        <v>29.52</v>
      </c>
      <c r="F4476" s="2">
        <f t="shared" si="552"/>
        <v>38.588852000000003</v>
      </c>
      <c r="G4476" s="2">
        <f t="shared" si="553"/>
        <v>0.11913120910564211</v>
      </c>
      <c r="H4476" s="2">
        <v>7.1400000000000006</v>
      </c>
      <c r="I4476">
        <v>9.9872930390183097</v>
      </c>
      <c r="J4476">
        <f t="shared" si="554"/>
        <v>740.37700000000007</v>
      </c>
      <c r="K4476">
        <f t="shared" si="555"/>
        <v>807.68400000000008</v>
      </c>
      <c r="L4476">
        <f t="shared" si="556"/>
        <v>874.9910000000001</v>
      </c>
      <c r="M4476">
        <f t="shared" si="557"/>
        <v>112.387</v>
      </c>
      <c r="N4476">
        <f t="shared" si="558"/>
        <v>122.604</v>
      </c>
      <c r="O4476">
        <f t="shared" si="559"/>
        <v>132.821</v>
      </c>
      <c r="P4476">
        <v>11.568555561056501</v>
      </c>
    </row>
    <row r="4477" spans="1:16" x14ac:dyDescent="0.3">
      <c r="A4477" s="1">
        <v>11</v>
      </c>
      <c r="B4477" s="1">
        <v>721.15</v>
      </c>
      <c r="C4477" s="2">
        <v>101.33</v>
      </c>
      <c r="D4477" s="2">
        <v>432.57888888888897</v>
      </c>
      <c r="E4477" s="2">
        <v>29.648888888888891</v>
      </c>
      <c r="F4477" s="2">
        <f t="shared" si="552"/>
        <v>39.771234888888891</v>
      </c>
      <c r="G4477" s="2">
        <f t="shared" si="553"/>
        <v>0.13249558022374627</v>
      </c>
      <c r="H4477" s="2">
        <v>7.3100000000000005</v>
      </c>
      <c r="I4477">
        <v>10.769065961320401</v>
      </c>
      <c r="J4477">
        <f t="shared" si="554"/>
        <v>793.26499999999999</v>
      </c>
      <c r="K4477">
        <f t="shared" si="555"/>
        <v>865.38</v>
      </c>
      <c r="L4477">
        <f t="shared" si="556"/>
        <v>937.495</v>
      </c>
      <c r="M4477">
        <f t="shared" si="557"/>
        <v>111.46299999999999</v>
      </c>
      <c r="N4477">
        <f t="shared" si="558"/>
        <v>121.596</v>
      </c>
      <c r="O4477">
        <f t="shared" si="559"/>
        <v>131.72899999999998</v>
      </c>
      <c r="P4477">
        <v>12.4659863713691</v>
      </c>
    </row>
    <row r="4478" spans="1:16" x14ac:dyDescent="0.3">
      <c r="A4478" s="1">
        <v>12</v>
      </c>
      <c r="B4478" s="1">
        <v>721.15</v>
      </c>
      <c r="C4478" s="2">
        <v>109.35</v>
      </c>
      <c r="D4478" s="2">
        <v>460.36666666666656</v>
      </c>
      <c r="E4478" s="2">
        <v>29.702222222222222</v>
      </c>
      <c r="F4478" s="2">
        <f t="shared" si="552"/>
        <v>40.474802222222216</v>
      </c>
      <c r="G4478" s="2">
        <f t="shared" si="553"/>
        <v>0.14070618420134159</v>
      </c>
      <c r="H4478" s="2">
        <v>7.4944444444444445</v>
      </c>
      <c r="I4478">
        <v>11.659390308215199</v>
      </c>
      <c r="J4478">
        <f t="shared" si="554"/>
        <v>793.26499999999999</v>
      </c>
      <c r="K4478">
        <f t="shared" si="555"/>
        <v>865.38</v>
      </c>
      <c r="L4478">
        <f t="shared" si="556"/>
        <v>937.495</v>
      </c>
      <c r="M4478">
        <f t="shared" si="557"/>
        <v>120.285</v>
      </c>
      <c r="N4478">
        <f t="shared" si="558"/>
        <v>131.22</v>
      </c>
      <c r="O4478">
        <f t="shared" si="559"/>
        <v>142.155</v>
      </c>
      <c r="P4478">
        <v>13.4880280375375</v>
      </c>
    </row>
    <row r="4479" spans="1:16" x14ac:dyDescent="0.3">
      <c r="A4479" s="1">
        <v>13</v>
      </c>
      <c r="B4479" s="1">
        <v>624.99</v>
      </c>
      <c r="C4479" s="2">
        <v>101.56</v>
      </c>
      <c r="D4479" s="2">
        <v>464.13</v>
      </c>
      <c r="E4479" s="2">
        <v>29.695555555555554</v>
      </c>
      <c r="F4479" s="2">
        <f t="shared" si="552"/>
        <v>40.556197555555556</v>
      </c>
      <c r="G4479" s="2">
        <f t="shared" si="553"/>
        <v>0.14182134908248512</v>
      </c>
      <c r="H4479" s="2">
        <v>7.6911111111111108</v>
      </c>
      <c r="I4479">
        <v>12.6582221511295</v>
      </c>
      <c r="J4479">
        <f t="shared" si="554"/>
        <v>687.48900000000003</v>
      </c>
      <c r="K4479">
        <f t="shared" si="555"/>
        <v>749.98800000000006</v>
      </c>
      <c r="L4479">
        <f t="shared" si="556"/>
        <v>812.48699999999997</v>
      </c>
      <c r="M4479">
        <f t="shared" si="557"/>
        <v>111.71600000000001</v>
      </c>
      <c r="N4479">
        <f t="shared" si="558"/>
        <v>121.872</v>
      </c>
      <c r="O4479">
        <f t="shared" si="559"/>
        <v>132.02799999999999</v>
      </c>
      <c r="P4479">
        <v>14.634630132060099</v>
      </c>
    </row>
    <row r="4480" spans="1:16" x14ac:dyDescent="0.3">
      <c r="A4480" s="1">
        <v>14</v>
      </c>
      <c r="B4480" s="1">
        <v>576.91999999999996</v>
      </c>
      <c r="C4480" s="2">
        <v>84.16</v>
      </c>
      <c r="D4480" s="2">
        <v>424.24666666666667</v>
      </c>
      <c r="E4480" s="2">
        <v>29.64</v>
      </c>
      <c r="F4480" s="2">
        <f t="shared" si="552"/>
        <v>39.567371999999999</v>
      </c>
      <c r="G4480" s="2">
        <f t="shared" si="553"/>
        <v>0.13002374576918271</v>
      </c>
      <c r="H4480" s="2">
        <v>7.916666666666667</v>
      </c>
      <c r="I4480">
        <v>13.8683796021154</v>
      </c>
      <c r="J4480">
        <f t="shared" si="554"/>
        <v>634.61199999999997</v>
      </c>
      <c r="K4480">
        <f t="shared" si="555"/>
        <v>692.30399999999997</v>
      </c>
      <c r="L4480">
        <f t="shared" si="556"/>
        <v>749.99599999999998</v>
      </c>
      <c r="M4480">
        <f t="shared" si="557"/>
        <v>92.575999999999993</v>
      </c>
      <c r="N4480">
        <f t="shared" si="558"/>
        <v>100.99199999999999</v>
      </c>
      <c r="O4480">
        <f t="shared" si="559"/>
        <v>109.40799999999999</v>
      </c>
      <c r="P4480">
        <v>16.02382199438</v>
      </c>
    </row>
    <row r="4481" spans="1:16" x14ac:dyDescent="0.3">
      <c r="A4481" s="1">
        <v>15</v>
      </c>
      <c r="B4481" s="1">
        <v>528.84</v>
      </c>
      <c r="C4481" s="2">
        <v>61.09</v>
      </c>
      <c r="D4481" s="2">
        <v>318.72333333333336</v>
      </c>
      <c r="E4481" s="2">
        <v>29.482222222222227</v>
      </c>
      <c r="F4481" s="2">
        <f t="shared" si="552"/>
        <v>36.940348222222227</v>
      </c>
      <c r="G4481" s="2">
        <f t="shared" si="553"/>
        <v>9.8459807146350692E-2</v>
      </c>
      <c r="H4481" s="2">
        <v>7.9266666666666667</v>
      </c>
      <c r="I4481">
        <v>13.9236597440044</v>
      </c>
      <c r="J4481">
        <f t="shared" si="554"/>
        <v>581.72400000000005</v>
      </c>
      <c r="K4481">
        <f t="shared" si="555"/>
        <v>634.60800000000006</v>
      </c>
      <c r="L4481">
        <f t="shared" si="556"/>
        <v>687.49200000000008</v>
      </c>
      <c r="M4481">
        <f t="shared" si="557"/>
        <v>67.198999999999998</v>
      </c>
      <c r="N4481">
        <f t="shared" si="558"/>
        <v>73.308000000000007</v>
      </c>
      <c r="O4481">
        <f t="shared" si="559"/>
        <v>79.417000000000002</v>
      </c>
      <c r="P4481">
        <v>16.087280450300501</v>
      </c>
    </row>
    <row r="4482" spans="1:16" x14ac:dyDescent="0.3">
      <c r="A4482" s="1">
        <v>16</v>
      </c>
      <c r="B4482" s="1">
        <v>480.77</v>
      </c>
      <c r="C4482" s="2">
        <v>38.15</v>
      </c>
      <c r="D4482" s="2">
        <v>198.0022222222222</v>
      </c>
      <c r="E4482" s="2">
        <v>29.251111111111111</v>
      </c>
      <c r="F4482" s="2">
        <f t="shared" si="552"/>
        <v>33.884363111111114</v>
      </c>
      <c r="G4482" s="2">
        <f t="shared" si="553"/>
        <v>6.1728244374092071E-2</v>
      </c>
      <c r="H4482" s="2">
        <v>7.793333333333333</v>
      </c>
      <c r="I4482">
        <v>13.1980047197095</v>
      </c>
      <c r="J4482">
        <f t="shared" si="554"/>
        <v>528.84699999999998</v>
      </c>
      <c r="K4482">
        <f t="shared" si="555"/>
        <v>576.92399999999998</v>
      </c>
      <c r="L4482">
        <f t="shared" si="556"/>
        <v>625.00099999999998</v>
      </c>
      <c r="M4482">
        <f t="shared" si="557"/>
        <v>41.964999999999996</v>
      </c>
      <c r="N4482">
        <f t="shared" si="558"/>
        <v>45.78</v>
      </c>
      <c r="O4482">
        <f t="shared" si="559"/>
        <v>49.594999999999999</v>
      </c>
      <c r="P4482">
        <v>15.254269792240301</v>
      </c>
    </row>
    <row r="4483" spans="1:16" x14ac:dyDescent="0.3">
      <c r="A4483" s="1">
        <v>17</v>
      </c>
      <c r="B4483" s="1">
        <v>384.61</v>
      </c>
      <c r="C4483" s="1">
        <v>0</v>
      </c>
      <c r="D4483" s="2">
        <v>89.29</v>
      </c>
      <c r="E4483" s="2">
        <v>28.957777777777778</v>
      </c>
      <c r="F4483" s="2">
        <f t="shared" ref="F4483:F4546" si="560">E4483+((D4483/1000)*23.4)</f>
        <v>31.047163777777779</v>
      </c>
      <c r="G4483" s="2">
        <f t="shared" ref="G4483:G4546" si="561">0.32*(D4483/1000)*(1+(-0.0029*(F4483-25)))</f>
        <v>2.8071725236549903E-2</v>
      </c>
      <c r="H4483" s="2">
        <v>7.7055555555555548</v>
      </c>
      <c r="I4483">
        <v>12.733632397141101</v>
      </c>
      <c r="J4483">
        <f t="shared" ref="J4483:J4546" si="562">B4483*0.1+B4483</f>
        <v>423.07100000000003</v>
      </c>
      <c r="K4483">
        <f t="shared" ref="K4483:K4546" si="563">B4483*0.2+B4483</f>
        <v>461.53200000000004</v>
      </c>
      <c r="L4483">
        <f t="shared" ref="L4483:L4546" si="564">B4483*0.3+B4483</f>
        <v>499.99299999999999</v>
      </c>
      <c r="M4483">
        <f t="shared" ref="M4483:M4546" si="565">C4483+C4483*0.1</f>
        <v>0</v>
      </c>
      <c r="N4483">
        <f t="shared" ref="N4483:N4546" si="566">C4483+C4483*0.2</f>
        <v>0</v>
      </c>
      <c r="O4483">
        <f t="shared" ref="O4483:O4546" si="567">C4483+C4483*0.3</f>
        <v>0</v>
      </c>
      <c r="P4483">
        <v>14.7211968015539</v>
      </c>
    </row>
    <row r="4484" spans="1:16" x14ac:dyDescent="0.3">
      <c r="A4484" s="1">
        <v>18</v>
      </c>
      <c r="B4484" s="1">
        <v>528.84</v>
      </c>
      <c r="C4484" s="1">
        <v>0</v>
      </c>
      <c r="D4484" s="2">
        <v>11.462222222222225</v>
      </c>
      <c r="E4484" s="2">
        <v>28.585555555555558</v>
      </c>
      <c r="F4484" s="2">
        <f t="shared" si="560"/>
        <v>28.853771555555557</v>
      </c>
      <c r="G4484" s="2">
        <f t="shared" si="561"/>
        <v>3.6269187657370239E-3</v>
      </c>
      <c r="H4484" s="2">
        <v>7.7700000000000005</v>
      </c>
      <c r="I4484">
        <v>13.073536544833001</v>
      </c>
      <c r="J4484">
        <f t="shared" si="562"/>
        <v>581.72400000000005</v>
      </c>
      <c r="K4484">
        <f t="shared" si="563"/>
        <v>634.60800000000006</v>
      </c>
      <c r="L4484">
        <f t="shared" si="564"/>
        <v>687.49200000000008</v>
      </c>
      <c r="M4484">
        <f t="shared" si="565"/>
        <v>0</v>
      </c>
      <c r="N4484">
        <f t="shared" si="566"/>
        <v>0</v>
      </c>
      <c r="O4484">
        <f t="shared" si="567"/>
        <v>0</v>
      </c>
      <c r="P4484">
        <v>15.111387413161999</v>
      </c>
    </row>
    <row r="4485" spans="1:16" x14ac:dyDescent="0.3">
      <c r="A4485" s="1">
        <v>19</v>
      </c>
      <c r="B4485" s="1">
        <v>576.91999999999996</v>
      </c>
      <c r="C4485" s="1">
        <v>0</v>
      </c>
      <c r="D4485" s="2">
        <v>0</v>
      </c>
      <c r="E4485" s="2">
        <v>28.427777777777777</v>
      </c>
      <c r="F4485" s="2">
        <f t="shared" si="560"/>
        <v>28.427777777777777</v>
      </c>
      <c r="G4485" s="2">
        <f t="shared" si="561"/>
        <v>0</v>
      </c>
      <c r="H4485" s="2">
        <v>7.8433333333333319</v>
      </c>
      <c r="I4485">
        <v>13.4672423833492</v>
      </c>
      <c r="J4485">
        <f t="shared" si="562"/>
        <v>634.61199999999997</v>
      </c>
      <c r="K4485">
        <f t="shared" si="563"/>
        <v>692.30399999999997</v>
      </c>
      <c r="L4485">
        <f t="shared" si="564"/>
        <v>749.99599999999998</v>
      </c>
      <c r="M4485">
        <f t="shared" si="565"/>
        <v>0</v>
      </c>
      <c r="N4485">
        <f t="shared" si="566"/>
        <v>0</v>
      </c>
      <c r="O4485">
        <f t="shared" si="567"/>
        <v>0</v>
      </c>
      <c r="P4485">
        <v>15.563339303033001</v>
      </c>
    </row>
    <row r="4486" spans="1:16" x14ac:dyDescent="0.3">
      <c r="A4486" s="1">
        <v>20</v>
      </c>
      <c r="B4486" s="1">
        <v>528.84</v>
      </c>
      <c r="C4486" s="1">
        <v>0</v>
      </c>
      <c r="D4486" s="2">
        <v>0</v>
      </c>
      <c r="E4486" s="2">
        <v>28.396666666666668</v>
      </c>
      <c r="F4486" s="2">
        <f t="shared" si="560"/>
        <v>28.396666666666668</v>
      </c>
      <c r="G4486" s="2">
        <f t="shared" si="561"/>
        <v>0</v>
      </c>
      <c r="H4486" s="2">
        <v>7.7988888888888868</v>
      </c>
      <c r="I4486">
        <v>13.227750099410001</v>
      </c>
      <c r="J4486">
        <f t="shared" si="562"/>
        <v>581.72400000000005</v>
      </c>
      <c r="K4486">
        <f t="shared" si="563"/>
        <v>634.60800000000006</v>
      </c>
      <c r="L4486">
        <f t="shared" si="564"/>
        <v>687.49200000000008</v>
      </c>
      <c r="M4486">
        <f t="shared" si="565"/>
        <v>0</v>
      </c>
      <c r="N4486">
        <f t="shared" si="566"/>
        <v>0</v>
      </c>
      <c r="O4486">
        <f t="shared" si="567"/>
        <v>0</v>
      </c>
      <c r="P4486">
        <v>15.2884157948021</v>
      </c>
    </row>
    <row r="4487" spans="1:16" x14ac:dyDescent="0.3">
      <c r="A4487" s="1">
        <v>21</v>
      </c>
      <c r="B4487" s="1">
        <v>432.69</v>
      </c>
      <c r="C4487" s="1">
        <v>0</v>
      </c>
      <c r="D4487" s="2">
        <v>0</v>
      </c>
      <c r="E4487" s="2">
        <v>28.37222222222222</v>
      </c>
      <c r="F4487" s="2">
        <f t="shared" si="560"/>
        <v>28.37222222222222</v>
      </c>
      <c r="G4487" s="2">
        <f t="shared" si="561"/>
        <v>0</v>
      </c>
      <c r="H4487" s="2">
        <v>7.6477777777777778</v>
      </c>
      <c r="I4487">
        <v>12.433685609996701</v>
      </c>
      <c r="J4487">
        <f t="shared" si="562"/>
        <v>475.959</v>
      </c>
      <c r="K4487">
        <f t="shared" si="563"/>
        <v>519.22800000000007</v>
      </c>
      <c r="L4487">
        <f t="shared" si="564"/>
        <v>562.49699999999996</v>
      </c>
      <c r="M4487">
        <f t="shared" si="565"/>
        <v>0</v>
      </c>
      <c r="N4487">
        <f t="shared" si="566"/>
        <v>0</v>
      </c>
      <c r="O4487">
        <f t="shared" si="567"/>
        <v>0</v>
      </c>
      <c r="P4487">
        <v>14.3768749651758</v>
      </c>
    </row>
    <row r="4488" spans="1:16" x14ac:dyDescent="0.3">
      <c r="A4488" s="1">
        <v>22</v>
      </c>
      <c r="B4488" s="1">
        <v>288.45999999999998</v>
      </c>
      <c r="C4488" s="1">
        <v>0</v>
      </c>
      <c r="D4488" s="2">
        <v>0</v>
      </c>
      <c r="E4488" s="2">
        <v>28.333333333333332</v>
      </c>
      <c r="F4488" s="2">
        <f t="shared" si="560"/>
        <v>28.333333333333332</v>
      </c>
      <c r="G4488" s="2">
        <f t="shared" si="561"/>
        <v>0</v>
      </c>
      <c r="H4488" s="2">
        <v>7.358888888888889</v>
      </c>
      <c r="I4488">
        <v>11.0007425689214</v>
      </c>
      <c r="J4488">
        <f t="shared" si="562"/>
        <v>317.30599999999998</v>
      </c>
      <c r="K4488">
        <f t="shared" si="563"/>
        <v>346.15199999999999</v>
      </c>
      <c r="L4488">
        <f t="shared" si="564"/>
        <v>374.99799999999999</v>
      </c>
      <c r="M4488">
        <f t="shared" si="565"/>
        <v>0</v>
      </c>
      <c r="N4488">
        <f t="shared" si="566"/>
        <v>0</v>
      </c>
      <c r="O4488">
        <f t="shared" si="567"/>
        <v>0</v>
      </c>
      <c r="P4488">
        <v>12.731937928091799</v>
      </c>
    </row>
    <row r="4489" spans="1:16" x14ac:dyDescent="0.3">
      <c r="A4489" s="1">
        <v>23</v>
      </c>
      <c r="B4489" s="1">
        <v>192.31</v>
      </c>
      <c r="C4489" s="1">
        <v>0</v>
      </c>
      <c r="D4489" s="2">
        <v>0</v>
      </c>
      <c r="E4489" s="2">
        <v>28.280000000000005</v>
      </c>
      <c r="F4489" s="2">
        <f t="shared" si="560"/>
        <v>28.280000000000005</v>
      </c>
      <c r="G4489" s="2">
        <f t="shared" si="561"/>
        <v>0</v>
      </c>
      <c r="H4489" s="2">
        <v>6.9955555555555549</v>
      </c>
      <c r="I4489">
        <v>9.3516435612242699</v>
      </c>
      <c r="J4489">
        <f t="shared" si="562"/>
        <v>211.541</v>
      </c>
      <c r="K4489">
        <f t="shared" si="563"/>
        <v>230.77199999999999</v>
      </c>
      <c r="L4489">
        <f t="shared" si="564"/>
        <v>250.00299999999999</v>
      </c>
      <c r="M4489">
        <f t="shared" si="565"/>
        <v>0</v>
      </c>
      <c r="N4489">
        <f t="shared" si="566"/>
        <v>0</v>
      </c>
      <c r="O4489">
        <f t="shared" si="567"/>
        <v>0</v>
      </c>
      <c r="P4489">
        <v>10.8388661465758</v>
      </c>
    </row>
    <row r="4490" spans="1:16" x14ac:dyDescent="0.3">
      <c r="A4490" s="1">
        <v>0</v>
      </c>
      <c r="B4490" s="1">
        <v>144.22999999999999</v>
      </c>
      <c r="C4490" s="1">
        <v>0</v>
      </c>
      <c r="D4490" s="2">
        <v>0</v>
      </c>
      <c r="E4490" s="2">
        <v>28.227777777777778</v>
      </c>
      <c r="F4490" s="2">
        <f t="shared" si="560"/>
        <v>28.227777777777778</v>
      </c>
      <c r="G4490" s="2">
        <f t="shared" si="561"/>
        <v>0</v>
      </c>
      <c r="H4490" s="2">
        <v>6.5500000000000007</v>
      </c>
      <c r="I4490">
        <v>7.5505839793114999</v>
      </c>
      <c r="J4490">
        <f t="shared" si="562"/>
        <v>158.65299999999999</v>
      </c>
      <c r="K4490">
        <f t="shared" si="563"/>
        <v>173.07599999999999</v>
      </c>
      <c r="L4490">
        <f t="shared" si="564"/>
        <v>187.499</v>
      </c>
      <c r="M4490">
        <f t="shared" si="565"/>
        <v>0</v>
      </c>
      <c r="N4490">
        <f t="shared" si="566"/>
        <v>0</v>
      </c>
      <c r="O4490">
        <f t="shared" si="567"/>
        <v>0</v>
      </c>
      <c r="P4490">
        <v>8.7713522766176002</v>
      </c>
    </row>
    <row r="4491" spans="1:16" x14ac:dyDescent="0.3">
      <c r="A4491" s="1">
        <v>1</v>
      </c>
      <c r="B4491" s="1">
        <v>115.38</v>
      </c>
      <c r="C4491" s="1">
        <v>0</v>
      </c>
      <c r="D4491" s="2">
        <v>0</v>
      </c>
      <c r="E4491" s="2">
        <v>28.196666666666669</v>
      </c>
      <c r="F4491" s="2">
        <f t="shared" si="560"/>
        <v>28.196666666666669</v>
      </c>
      <c r="G4491" s="2">
        <f t="shared" si="561"/>
        <v>0</v>
      </c>
      <c r="H4491" s="2">
        <v>6.1633333333333322</v>
      </c>
      <c r="I4491">
        <v>6.1738010722195602</v>
      </c>
      <c r="J4491">
        <f t="shared" si="562"/>
        <v>126.91799999999999</v>
      </c>
      <c r="K4491">
        <f t="shared" si="563"/>
        <v>138.45599999999999</v>
      </c>
      <c r="L4491">
        <f t="shared" si="564"/>
        <v>149.994</v>
      </c>
      <c r="M4491">
        <f t="shared" si="565"/>
        <v>0</v>
      </c>
      <c r="N4491">
        <f t="shared" si="566"/>
        <v>0</v>
      </c>
      <c r="O4491">
        <f t="shared" si="567"/>
        <v>0</v>
      </c>
      <c r="P4491">
        <v>7.1908838762824603</v>
      </c>
    </row>
    <row r="4492" spans="1:16" x14ac:dyDescent="0.3">
      <c r="A4492" s="1">
        <v>2</v>
      </c>
      <c r="B4492" s="1">
        <v>96.15</v>
      </c>
      <c r="C4492" s="1">
        <v>0</v>
      </c>
      <c r="D4492" s="2">
        <v>0</v>
      </c>
      <c r="E4492" s="2">
        <v>28.157777777777781</v>
      </c>
      <c r="F4492" s="2">
        <f t="shared" si="560"/>
        <v>28.157777777777781</v>
      </c>
      <c r="G4492" s="2">
        <f t="shared" si="561"/>
        <v>0</v>
      </c>
      <c r="H4492" s="2">
        <v>5.9011111111111116</v>
      </c>
      <c r="I4492">
        <v>5.3331253506001799</v>
      </c>
      <c r="J4492">
        <f t="shared" si="562"/>
        <v>105.76500000000001</v>
      </c>
      <c r="K4492">
        <f t="shared" si="563"/>
        <v>115.38000000000001</v>
      </c>
      <c r="L4492">
        <f t="shared" si="564"/>
        <v>124.995</v>
      </c>
      <c r="M4492">
        <f t="shared" si="565"/>
        <v>0</v>
      </c>
      <c r="N4492">
        <f t="shared" si="566"/>
        <v>0</v>
      </c>
      <c r="O4492">
        <f t="shared" si="567"/>
        <v>0</v>
      </c>
      <c r="P4492">
        <v>6.2258360055511304</v>
      </c>
    </row>
    <row r="4493" spans="1:16" x14ac:dyDescent="0.3">
      <c r="A4493" s="1">
        <v>3</v>
      </c>
      <c r="B4493" s="1">
        <v>76.92</v>
      </c>
      <c r="C4493" s="1">
        <v>0</v>
      </c>
      <c r="D4493" s="2">
        <v>0</v>
      </c>
      <c r="E4493" s="2">
        <v>28.105555555555554</v>
      </c>
      <c r="F4493" s="2">
        <f t="shared" si="560"/>
        <v>28.105555555555554</v>
      </c>
      <c r="G4493" s="2">
        <f t="shared" si="561"/>
        <v>0</v>
      </c>
      <c r="H4493" s="2">
        <v>5.804444444444445</v>
      </c>
      <c r="I4493">
        <v>5.0414184862223301</v>
      </c>
      <c r="J4493">
        <f t="shared" si="562"/>
        <v>84.611999999999995</v>
      </c>
      <c r="K4493">
        <f t="shared" si="563"/>
        <v>92.304000000000002</v>
      </c>
      <c r="L4493">
        <f t="shared" si="564"/>
        <v>99.996000000000009</v>
      </c>
      <c r="M4493">
        <f t="shared" si="565"/>
        <v>0</v>
      </c>
      <c r="N4493">
        <f t="shared" si="566"/>
        <v>0</v>
      </c>
      <c r="O4493">
        <f t="shared" si="567"/>
        <v>0</v>
      </c>
      <c r="P4493">
        <v>5.8909731314297202</v>
      </c>
    </row>
    <row r="4494" spans="1:16" x14ac:dyDescent="0.3">
      <c r="A4494" s="1">
        <v>4</v>
      </c>
      <c r="B4494" s="1">
        <v>76.92</v>
      </c>
      <c r="C4494" s="1">
        <v>0</v>
      </c>
      <c r="D4494" s="2">
        <v>0</v>
      </c>
      <c r="E4494" s="2">
        <v>28.074444444444445</v>
      </c>
      <c r="F4494" s="2">
        <f t="shared" si="560"/>
        <v>28.074444444444445</v>
      </c>
      <c r="G4494" s="2">
        <f t="shared" si="561"/>
        <v>0</v>
      </c>
      <c r="H4494" s="2">
        <v>5.8488888888888892</v>
      </c>
      <c r="I4494">
        <v>5.1743401896778902</v>
      </c>
      <c r="J4494">
        <f t="shared" si="562"/>
        <v>84.611999999999995</v>
      </c>
      <c r="K4494">
        <f t="shared" si="563"/>
        <v>92.304000000000002</v>
      </c>
      <c r="L4494">
        <f t="shared" si="564"/>
        <v>99.996000000000009</v>
      </c>
      <c r="M4494">
        <f t="shared" si="565"/>
        <v>0</v>
      </c>
      <c r="N4494">
        <f t="shared" si="566"/>
        <v>0</v>
      </c>
      <c r="O4494">
        <f t="shared" si="567"/>
        <v>0</v>
      </c>
      <c r="P4494">
        <v>6.0435596800773599</v>
      </c>
    </row>
    <row r="4495" spans="1:16" x14ac:dyDescent="0.3">
      <c r="A4495" s="1">
        <v>5</v>
      </c>
      <c r="B4495" s="1">
        <v>96.15</v>
      </c>
      <c r="C4495" s="1">
        <v>0</v>
      </c>
      <c r="D4495" s="2">
        <v>6.3466666666666667</v>
      </c>
      <c r="E4495" s="2">
        <v>28.112222222222222</v>
      </c>
      <c r="F4495" s="2">
        <f t="shared" si="560"/>
        <v>28.260734222222222</v>
      </c>
      <c r="G4495" s="2">
        <f t="shared" si="561"/>
        <v>2.0117285652464828E-3</v>
      </c>
      <c r="H4495" s="2">
        <v>5.9688888888888885</v>
      </c>
      <c r="I4495">
        <v>5.5434399667160603</v>
      </c>
      <c r="J4495">
        <f t="shared" si="562"/>
        <v>105.76500000000001</v>
      </c>
      <c r="K4495">
        <f t="shared" si="563"/>
        <v>115.38000000000001</v>
      </c>
      <c r="L4495">
        <f t="shared" si="564"/>
        <v>124.995</v>
      </c>
      <c r="M4495">
        <f t="shared" si="565"/>
        <v>0</v>
      </c>
      <c r="N4495">
        <f t="shared" si="566"/>
        <v>0</v>
      </c>
      <c r="O4495">
        <f t="shared" si="567"/>
        <v>0</v>
      </c>
      <c r="P4495">
        <v>6.4672652121366898</v>
      </c>
    </row>
    <row r="4496" spans="1:16" x14ac:dyDescent="0.3">
      <c r="A4496" s="1">
        <v>6</v>
      </c>
      <c r="B4496" s="1">
        <v>240.38</v>
      </c>
      <c r="C4496" s="1">
        <v>0</v>
      </c>
      <c r="D4496" s="2">
        <v>63.821111111111108</v>
      </c>
      <c r="E4496" s="2">
        <v>28.456666666666667</v>
      </c>
      <c r="F4496" s="2">
        <f t="shared" si="560"/>
        <v>29.950080666666668</v>
      </c>
      <c r="G4496" s="2">
        <f t="shared" si="561"/>
        <v>2.012958212199227E-2</v>
      </c>
      <c r="H4496" s="2">
        <v>5.9644444444444451</v>
      </c>
      <c r="I4496">
        <v>5.5295014353063001</v>
      </c>
      <c r="J4496">
        <f t="shared" si="562"/>
        <v>264.41800000000001</v>
      </c>
      <c r="K4496">
        <f t="shared" si="563"/>
        <v>288.45600000000002</v>
      </c>
      <c r="L4496">
        <f t="shared" si="564"/>
        <v>312.49399999999997</v>
      </c>
      <c r="M4496">
        <f t="shared" si="565"/>
        <v>0</v>
      </c>
      <c r="N4496">
        <f t="shared" si="566"/>
        <v>0</v>
      </c>
      <c r="O4496">
        <f t="shared" si="567"/>
        <v>0</v>
      </c>
      <c r="P4496">
        <v>6.4512645715660302</v>
      </c>
    </row>
    <row r="4497" spans="1:16" x14ac:dyDescent="0.3">
      <c r="A4497" s="1">
        <v>7</v>
      </c>
      <c r="B4497" s="1">
        <v>384.61</v>
      </c>
      <c r="C4497" s="2">
        <v>34.47</v>
      </c>
      <c r="D4497" s="2">
        <v>153.32444444444445</v>
      </c>
      <c r="E4497" s="2">
        <v>28.716666666666665</v>
      </c>
      <c r="F4497" s="2">
        <f t="shared" si="560"/>
        <v>32.304458666666662</v>
      </c>
      <c r="G4497" s="2">
        <f t="shared" si="561"/>
        <v>4.8024506704014612E-2</v>
      </c>
      <c r="H4497" s="2">
        <v>6.006666666666665</v>
      </c>
      <c r="I4497">
        <v>5.6627577455420903</v>
      </c>
      <c r="J4497">
        <f t="shared" si="562"/>
        <v>423.07100000000003</v>
      </c>
      <c r="K4497">
        <f t="shared" si="563"/>
        <v>461.53200000000004</v>
      </c>
      <c r="L4497">
        <f t="shared" si="564"/>
        <v>499.99299999999999</v>
      </c>
      <c r="M4497">
        <f t="shared" si="565"/>
        <v>37.917000000000002</v>
      </c>
      <c r="N4497">
        <f t="shared" si="566"/>
        <v>41.363999999999997</v>
      </c>
      <c r="O4497">
        <f t="shared" si="567"/>
        <v>44.811</v>
      </c>
      <c r="P4497">
        <v>6.6042352297490101</v>
      </c>
    </row>
    <row r="4498" spans="1:16" x14ac:dyDescent="0.3">
      <c r="A4498" s="1">
        <v>8</v>
      </c>
      <c r="B4498" s="1">
        <v>480.77</v>
      </c>
      <c r="C4498" s="2">
        <v>56.11</v>
      </c>
      <c r="D4498" s="2">
        <v>253.56777777777779</v>
      </c>
      <c r="E4498" s="2">
        <v>28.98</v>
      </c>
      <c r="F4498" s="2">
        <f t="shared" si="560"/>
        <v>34.913485999999999</v>
      </c>
      <c r="G4498" s="2">
        <f t="shared" si="561"/>
        <v>7.8808937598121465E-2</v>
      </c>
      <c r="H4498" s="2">
        <v>6.3266666666666671</v>
      </c>
      <c r="I4498">
        <v>6.7349788048654897</v>
      </c>
      <c r="J4498">
        <f t="shared" si="562"/>
        <v>528.84699999999998</v>
      </c>
      <c r="K4498">
        <f t="shared" si="563"/>
        <v>576.92399999999998</v>
      </c>
      <c r="L4498">
        <f t="shared" si="564"/>
        <v>625.00099999999998</v>
      </c>
      <c r="M4498">
        <f t="shared" si="565"/>
        <v>61.721000000000004</v>
      </c>
      <c r="N4498">
        <f t="shared" si="566"/>
        <v>67.331999999999994</v>
      </c>
      <c r="O4498">
        <f t="shared" si="567"/>
        <v>72.942999999999998</v>
      </c>
      <c r="P4498">
        <v>7.8350839668341399</v>
      </c>
    </row>
    <row r="4499" spans="1:16" x14ac:dyDescent="0.3">
      <c r="A4499" s="1">
        <v>9</v>
      </c>
      <c r="B4499" s="1">
        <v>576.91999999999996</v>
      </c>
      <c r="C4499" s="2">
        <v>78.11</v>
      </c>
      <c r="D4499" s="2">
        <v>370.64555555555557</v>
      </c>
      <c r="E4499" s="2">
        <v>29.235555555555557</v>
      </c>
      <c r="F4499" s="2">
        <f t="shared" si="560"/>
        <v>37.908661555555554</v>
      </c>
      <c r="G4499" s="2">
        <f t="shared" si="561"/>
        <v>0.11416652648246935</v>
      </c>
      <c r="H4499" s="2">
        <v>6.6099999999999994</v>
      </c>
      <c r="I4499">
        <v>7.7794292861861303</v>
      </c>
      <c r="J4499">
        <f t="shared" si="562"/>
        <v>634.61199999999997</v>
      </c>
      <c r="K4499">
        <f t="shared" si="563"/>
        <v>692.30399999999997</v>
      </c>
      <c r="L4499">
        <f t="shared" si="564"/>
        <v>749.99599999999998</v>
      </c>
      <c r="M4499">
        <f t="shared" si="565"/>
        <v>85.920999999999992</v>
      </c>
      <c r="N4499">
        <f t="shared" si="566"/>
        <v>93.731999999999999</v>
      </c>
      <c r="O4499">
        <f t="shared" si="567"/>
        <v>101.54300000000001</v>
      </c>
      <c r="P4499">
        <v>9.0340536612856503</v>
      </c>
    </row>
    <row r="4500" spans="1:16" x14ac:dyDescent="0.3">
      <c r="A4500" s="1">
        <v>10</v>
      </c>
      <c r="B4500" s="1">
        <v>673.07</v>
      </c>
      <c r="C4500" s="2">
        <v>102.17</v>
      </c>
      <c r="D4500" s="2">
        <v>438.14555555555557</v>
      </c>
      <c r="E4500" s="2">
        <v>29.474444444444448</v>
      </c>
      <c r="F4500" s="2">
        <f t="shared" si="560"/>
        <v>39.727050444444444</v>
      </c>
      <c r="G4500" s="2">
        <f t="shared" si="561"/>
        <v>0.13421857268140663</v>
      </c>
      <c r="H4500" s="2">
        <v>6.7855555555555567</v>
      </c>
      <c r="I4500">
        <v>8.4732334034865602</v>
      </c>
      <c r="J4500">
        <f t="shared" si="562"/>
        <v>740.37700000000007</v>
      </c>
      <c r="K4500">
        <f t="shared" si="563"/>
        <v>807.68400000000008</v>
      </c>
      <c r="L4500">
        <f t="shared" si="564"/>
        <v>874.9910000000001</v>
      </c>
      <c r="M4500">
        <f t="shared" si="565"/>
        <v>112.387</v>
      </c>
      <c r="N4500">
        <f t="shared" si="566"/>
        <v>122.604</v>
      </c>
      <c r="O4500">
        <f t="shared" si="567"/>
        <v>132.821</v>
      </c>
      <c r="P4500">
        <v>9.8305012913131602</v>
      </c>
    </row>
    <row r="4501" spans="1:16" x14ac:dyDescent="0.3">
      <c r="A4501" s="1">
        <v>11</v>
      </c>
      <c r="B4501" s="1">
        <v>721.15</v>
      </c>
      <c r="C4501" s="2">
        <v>101.33</v>
      </c>
      <c r="D4501" s="2">
        <v>494.87777777777774</v>
      </c>
      <c r="E4501" s="2">
        <v>29.628888888888884</v>
      </c>
      <c r="F4501" s="2">
        <f t="shared" si="560"/>
        <v>41.209028888888881</v>
      </c>
      <c r="G4501" s="2">
        <f t="shared" si="561"/>
        <v>0.15091694784256554</v>
      </c>
      <c r="H4501" s="2">
        <v>6.9666666666666668</v>
      </c>
      <c r="I4501">
        <v>9.2276164802810303</v>
      </c>
      <c r="J4501">
        <f t="shared" si="562"/>
        <v>793.26499999999999</v>
      </c>
      <c r="K4501">
        <f t="shared" si="563"/>
        <v>865.38</v>
      </c>
      <c r="L4501">
        <f t="shared" si="564"/>
        <v>937.495</v>
      </c>
      <c r="M4501">
        <f t="shared" si="565"/>
        <v>111.46299999999999</v>
      </c>
      <c r="N4501">
        <f t="shared" si="566"/>
        <v>121.596</v>
      </c>
      <c r="O4501">
        <f t="shared" si="567"/>
        <v>131.72899999999998</v>
      </c>
      <c r="P4501">
        <v>10.6964901182224</v>
      </c>
    </row>
    <row r="4502" spans="1:16" x14ac:dyDescent="0.3">
      <c r="A4502" s="1">
        <v>12</v>
      </c>
      <c r="B4502" s="1">
        <v>721.15</v>
      </c>
      <c r="C4502" s="2">
        <v>109.35</v>
      </c>
      <c r="D4502" s="2">
        <v>533.02222222222224</v>
      </c>
      <c r="E4502" s="2">
        <v>29.68333333333333</v>
      </c>
      <c r="F4502" s="2">
        <f t="shared" si="560"/>
        <v>42.156053333333332</v>
      </c>
      <c r="G4502" s="2">
        <f t="shared" si="561"/>
        <v>0.16208096159122018</v>
      </c>
      <c r="H4502" s="2">
        <v>7.1044444444444439</v>
      </c>
      <c r="I4502">
        <v>9.8284107915206107</v>
      </c>
      <c r="J4502">
        <f t="shared" si="562"/>
        <v>793.26499999999999</v>
      </c>
      <c r="K4502">
        <f t="shared" si="563"/>
        <v>865.38</v>
      </c>
      <c r="L4502">
        <f t="shared" si="564"/>
        <v>937.495</v>
      </c>
      <c r="M4502">
        <f t="shared" si="565"/>
        <v>120.285</v>
      </c>
      <c r="N4502">
        <f t="shared" si="566"/>
        <v>131.22</v>
      </c>
      <c r="O4502">
        <f t="shared" si="567"/>
        <v>142.155</v>
      </c>
      <c r="P4502">
        <v>11.386167785721099</v>
      </c>
    </row>
    <row r="4503" spans="1:16" x14ac:dyDescent="0.3">
      <c r="A4503" s="1">
        <v>13</v>
      </c>
      <c r="B4503" s="1">
        <v>624.99</v>
      </c>
      <c r="C4503" s="2">
        <v>101.56</v>
      </c>
      <c r="D4503" s="2">
        <v>525.31888888888886</v>
      </c>
      <c r="E4503" s="2">
        <v>29.672222222222224</v>
      </c>
      <c r="F4503" s="2">
        <f t="shared" si="560"/>
        <v>41.964684222222225</v>
      </c>
      <c r="G4503" s="2">
        <f t="shared" si="561"/>
        <v>0.15983182995122555</v>
      </c>
      <c r="H4503" s="2">
        <v>7.2077777777777783</v>
      </c>
      <c r="I4503">
        <v>10.294574112586901</v>
      </c>
      <c r="J4503">
        <f t="shared" si="562"/>
        <v>687.48900000000003</v>
      </c>
      <c r="K4503">
        <f t="shared" si="563"/>
        <v>749.98800000000006</v>
      </c>
      <c r="L4503">
        <f t="shared" si="564"/>
        <v>812.48699999999997</v>
      </c>
      <c r="M4503">
        <f t="shared" si="565"/>
        <v>111.71600000000001</v>
      </c>
      <c r="N4503">
        <f t="shared" si="566"/>
        <v>121.872</v>
      </c>
      <c r="O4503">
        <f t="shared" si="567"/>
        <v>132.02799999999999</v>
      </c>
      <c r="P4503">
        <v>11.9212967407259</v>
      </c>
    </row>
    <row r="4504" spans="1:16" x14ac:dyDescent="0.3">
      <c r="A4504" s="1">
        <v>14</v>
      </c>
      <c r="B4504" s="1">
        <v>576.91999999999996</v>
      </c>
      <c r="C4504" s="2">
        <v>84.16</v>
      </c>
      <c r="D4504" s="2">
        <v>466.49777777777786</v>
      </c>
      <c r="E4504" s="2">
        <v>29.583333333333332</v>
      </c>
      <c r="F4504" s="2">
        <f t="shared" si="560"/>
        <v>40.499381333333332</v>
      </c>
      <c r="G4504" s="2">
        <f t="shared" si="561"/>
        <v>0.14256945268028154</v>
      </c>
      <c r="H4504" s="2">
        <v>7.267777777777777</v>
      </c>
      <c r="I4504">
        <v>10.571459598268101</v>
      </c>
      <c r="J4504">
        <f t="shared" si="562"/>
        <v>634.61199999999997</v>
      </c>
      <c r="K4504">
        <f t="shared" si="563"/>
        <v>692.30399999999997</v>
      </c>
      <c r="L4504">
        <f t="shared" si="564"/>
        <v>749.99599999999998</v>
      </c>
      <c r="M4504">
        <f t="shared" si="565"/>
        <v>92.575999999999993</v>
      </c>
      <c r="N4504">
        <f t="shared" si="566"/>
        <v>100.99199999999999</v>
      </c>
      <c r="O4504">
        <f t="shared" si="567"/>
        <v>109.40799999999999</v>
      </c>
      <c r="P4504">
        <v>12.2391455158497</v>
      </c>
    </row>
    <row r="4505" spans="1:16" x14ac:dyDescent="0.3">
      <c r="A4505" s="1">
        <v>15</v>
      </c>
      <c r="B4505" s="1">
        <v>528.84</v>
      </c>
      <c r="C4505" s="2">
        <v>61.09</v>
      </c>
      <c r="D4505" s="2">
        <v>338.28444444444443</v>
      </c>
      <c r="E4505" s="2">
        <v>29.39</v>
      </c>
      <c r="F4505" s="2">
        <f t="shared" si="560"/>
        <v>37.305855999999999</v>
      </c>
      <c r="G4505" s="2">
        <f t="shared" si="561"/>
        <v>0.10438786989739578</v>
      </c>
      <c r="H4505" s="2">
        <v>7.2877777777777784</v>
      </c>
      <c r="I4505">
        <v>10.664777252601301</v>
      </c>
      <c r="J4505">
        <f t="shared" si="562"/>
        <v>581.72400000000005</v>
      </c>
      <c r="K4505">
        <f t="shared" si="563"/>
        <v>634.60800000000006</v>
      </c>
      <c r="L4505">
        <f t="shared" si="564"/>
        <v>687.49200000000008</v>
      </c>
      <c r="M4505">
        <f t="shared" si="565"/>
        <v>67.198999999999998</v>
      </c>
      <c r="N4505">
        <f t="shared" si="566"/>
        <v>73.308000000000007</v>
      </c>
      <c r="O4505">
        <f t="shared" si="567"/>
        <v>79.417000000000002</v>
      </c>
      <c r="P4505">
        <v>12.34626887067</v>
      </c>
    </row>
    <row r="4506" spans="1:16" x14ac:dyDescent="0.3">
      <c r="A4506" s="1">
        <v>16</v>
      </c>
      <c r="B4506" s="1">
        <v>480.77</v>
      </c>
      <c r="C4506" s="2">
        <v>38.15</v>
      </c>
      <c r="D4506" s="2">
        <v>217.45111111111112</v>
      </c>
      <c r="E4506" s="2">
        <v>29.134444444444441</v>
      </c>
      <c r="F4506" s="2">
        <f t="shared" si="560"/>
        <v>34.222800444444438</v>
      </c>
      <c r="G4506" s="2">
        <f t="shared" si="561"/>
        <v>6.7723243942057504E-2</v>
      </c>
      <c r="H4506" s="2">
        <v>7.293333333333333</v>
      </c>
      <c r="I4506">
        <v>10.6907899103517</v>
      </c>
      <c r="J4506">
        <f t="shared" si="562"/>
        <v>528.84699999999998</v>
      </c>
      <c r="K4506">
        <f t="shared" si="563"/>
        <v>576.92399999999998</v>
      </c>
      <c r="L4506">
        <f t="shared" si="564"/>
        <v>625.00099999999998</v>
      </c>
      <c r="M4506">
        <f t="shared" si="565"/>
        <v>41.964999999999996</v>
      </c>
      <c r="N4506">
        <f t="shared" si="566"/>
        <v>45.78</v>
      </c>
      <c r="O4506">
        <f t="shared" si="567"/>
        <v>49.594999999999999</v>
      </c>
      <c r="P4506">
        <v>12.3761299209282</v>
      </c>
    </row>
    <row r="4507" spans="1:16" x14ac:dyDescent="0.3">
      <c r="A4507" s="1">
        <v>17</v>
      </c>
      <c r="B4507" s="1">
        <v>384.61</v>
      </c>
      <c r="C4507" s="1">
        <v>0</v>
      </c>
      <c r="D4507" s="2">
        <v>96.996666666666655</v>
      </c>
      <c r="E4507" s="2">
        <v>28.836666666666662</v>
      </c>
      <c r="F4507" s="2">
        <f t="shared" si="560"/>
        <v>31.10638866666666</v>
      </c>
      <c r="G4507" s="2">
        <f t="shared" si="561"/>
        <v>3.0489279540210277E-2</v>
      </c>
      <c r="H4507" s="2">
        <v>7.2277777777777779</v>
      </c>
      <c r="I4507">
        <v>10.386359437731199</v>
      </c>
      <c r="J4507">
        <f t="shared" si="562"/>
        <v>423.07100000000003</v>
      </c>
      <c r="K4507">
        <f t="shared" si="563"/>
        <v>461.53200000000004</v>
      </c>
      <c r="L4507">
        <f t="shared" si="564"/>
        <v>499.99299999999999</v>
      </c>
      <c r="M4507">
        <f t="shared" si="565"/>
        <v>0</v>
      </c>
      <c r="N4507">
        <f t="shared" si="566"/>
        <v>0</v>
      </c>
      <c r="O4507">
        <f t="shared" si="567"/>
        <v>0</v>
      </c>
      <c r="P4507">
        <v>12.0266610688693</v>
      </c>
    </row>
    <row r="4508" spans="1:16" x14ac:dyDescent="0.3">
      <c r="A4508" s="1">
        <v>18</v>
      </c>
      <c r="B4508" s="1">
        <v>528.84</v>
      </c>
      <c r="C4508" s="1">
        <v>0</v>
      </c>
      <c r="D4508" s="2">
        <v>11.507777777777779</v>
      </c>
      <c r="E4508" s="2">
        <v>28.505555555555556</v>
      </c>
      <c r="F4508" s="2">
        <f t="shared" si="560"/>
        <v>28.774837555555557</v>
      </c>
      <c r="G4508" s="2">
        <f t="shared" si="561"/>
        <v>3.6421765765573769E-3</v>
      </c>
      <c r="H4508" s="2">
        <v>7.2233333333333336</v>
      </c>
      <c r="I4508">
        <v>10.365918729071</v>
      </c>
      <c r="J4508">
        <f t="shared" si="562"/>
        <v>581.72400000000005</v>
      </c>
      <c r="K4508">
        <f t="shared" si="563"/>
        <v>634.60800000000006</v>
      </c>
      <c r="L4508">
        <f t="shared" si="564"/>
        <v>687.49200000000008</v>
      </c>
      <c r="M4508">
        <f t="shared" si="565"/>
        <v>0</v>
      </c>
      <c r="N4508">
        <f t="shared" si="566"/>
        <v>0</v>
      </c>
      <c r="O4508">
        <f t="shared" si="567"/>
        <v>0</v>
      </c>
      <c r="P4508">
        <v>12.003196298968801</v>
      </c>
    </row>
    <row r="4509" spans="1:16" x14ac:dyDescent="0.3">
      <c r="A4509" s="1">
        <v>19</v>
      </c>
      <c r="B4509" s="1">
        <v>576.91999999999996</v>
      </c>
      <c r="C4509" s="1">
        <v>0</v>
      </c>
      <c r="D4509" s="2">
        <v>0</v>
      </c>
      <c r="E4509" s="2">
        <v>28.367777777777775</v>
      </c>
      <c r="F4509" s="2">
        <f t="shared" si="560"/>
        <v>28.367777777777775</v>
      </c>
      <c r="G4509" s="2">
        <f t="shared" si="561"/>
        <v>0</v>
      </c>
      <c r="H4509" s="2">
        <v>7.3466666666666676</v>
      </c>
      <c r="I4509">
        <v>10.942533705368</v>
      </c>
      <c r="J4509">
        <f t="shared" si="562"/>
        <v>634.61199999999997</v>
      </c>
      <c r="K4509">
        <f t="shared" si="563"/>
        <v>692.30399999999997</v>
      </c>
      <c r="L4509">
        <f t="shared" si="564"/>
        <v>749.99599999999998</v>
      </c>
      <c r="M4509">
        <f t="shared" si="565"/>
        <v>0</v>
      </c>
      <c r="N4509">
        <f t="shared" si="566"/>
        <v>0</v>
      </c>
      <c r="O4509">
        <f t="shared" si="567"/>
        <v>0</v>
      </c>
      <c r="P4509">
        <v>12.665117466426</v>
      </c>
    </row>
    <row r="4510" spans="1:16" x14ac:dyDescent="0.3">
      <c r="A4510" s="1">
        <v>20</v>
      </c>
      <c r="B4510" s="1">
        <v>528.84</v>
      </c>
      <c r="C4510" s="1">
        <v>0</v>
      </c>
      <c r="D4510" s="2">
        <v>0</v>
      </c>
      <c r="E4510" s="2">
        <v>28.333333333333332</v>
      </c>
      <c r="F4510" s="2">
        <f t="shared" si="560"/>
        <v>28.333333333333332</v>
      </c>
      <c r="G4510" s="2">
        <f t="shared" si="561"/>
        <v>0</v>
      </c>
      <c r="H4510" s="2">
        <v>7.4777777777777779</v>
      </c>
      <c r="I4510">
        <v>11.577109711977901</v>
      </c>
      <c r="J4510">
        <f t="shared" si="562"/>
        <v>581.72400000000005</v>
      </c>
      <c r="K4510">
        <f t="shared" si="563"/>
        <v>634.60800000000006</v>
      </c>
      <c r="L4510">
        <f t="shared" si="564"/>
        <v>687.49200000000008</v>
      </c>
      <c r="M4510">
        <f t="shared" si="565"/>
        <v>0</v>
      </c>
      <c r="N4510">
        <f t="shared" si="566"/>
        <v>0</v>
      </c>
      <c r="O4510">
        <f t="shared" si="567"/>
        <v>0</v>
      </c>
      <c r="P4510">
        <v>13.3935745970975</v>
      </c>
    </row>
    <row r="4511" spans="1:16" x14ac:dyDescent="0.3">
      <c r="A4511" s="1">
        <v>21</v>
      </c>
      <c r="B4511" s="1">
        <v>432.69</v>
      </c>
      <c r="C4511" s="1">
        <v>0</v>
      </c>
      <c r="D4511" s="2">
        <v>0</v>
      </c>
      <c r="E4511" s="2">
        <v>28.290000000000006</v>
      </c>
      <c r="F4511" s="2">
        <f t="shared" si="560"/>
        <v>28.290000000000006</v>
      </c>
      <c r="G4511" s="2">
        <f t="shared" si="561"/>
        <v>0</v>
      </c>
      <c r="H4511" s="2">
        <v>7.4077777777777767</v>
      </c>
      <c r="I4511">
        <v>11.2355180121393</v>
      </c>
      <c r="J4511">
        <f t="shared" si="562"/>
        <v>475.959</v>
      </c>
      <c r="K4511">
        <f t="shared" si="563"/>
        <v>519.22800000000007</v>
      </c>
      <c r="L4511">
        <f t="shared" si="564"/>
        <v>562.49699999999996</v>
      </c>
      <c r="M4511">
        <f t="shared" si="565"/>
        <v>0</v>
      </c>
      <c r="N4511">
        <f t="shared" si="566"/>
        <v>0</v>
      </c>
      <c r="O4511">
        <f t="shared" si="567"/>
        <v>0</v>
      </c>
      <c r="P4511">
        <v>13.001446771693301</v>
      </c>
    </row>
    <row r="4512" spans="1:16" x14ac:dyDescent="0.3">
      <c r="A4512" s="1">
        <v>22</v>
      </c>
      <c r="B4512" s="1">
        <v>288.45999999999998</v>
      </c>
      <c r="C4512" s="1">
        <v>0</v>
      </c>
      <c r="D4512" s="2">
        <v>0</v>
      </c>
      <c r="E4512" s="2">
        <v>28.217777777777776</v>
      </c>
      <c r="F4512" s="2">
        <f t="shared" si="560"/>
        <v>28.217777777777776</v>
      </c>
      <c r="G4512" s="2">
        <f t="shared" si="561"/>
        <v>0</v>
      </c>
      <c r="H4512" s="2">
        <v>7.217777777777779</v>
      </c>
      <c r="I4512">
        <v>10.3404031923852</v>
      </c>
      <c r="J4512">
        <f t="shared" si="562"/>
        <v>317.30599999999998</v>
      </c>
      <c r="K4512">
        <f t="shared" si="563"/>
        <v>346.15199999999999</v>
      </c>
      <c r="L4512">
        <f t="shared" si="564"/>
        <v>374.99799999999999</v>
      </c>
      <c r="M4512">
        <f t="shared" si="565"/>
        <v>0</v>
      </c>
      <c r="N4512">
        <f t="shared" si="566"/>
        <v>0</v>
      </c>
      <c r="O4512">
        <f t="shared" si="567"/>
        <v>0</v>
      </c>
      <c r="P4512">
        <v>11.9739059153929</v>
      </c>
    </row>
    <row r="4513" spans="1:16" x14ac:dyDescent="0.3">
      <c r="A4513" s="1">
        <v>23</v>
      </c>
      <c r="B4513" s="1">
        <v>192.31</v>
      </c>
      <c r="C4513" s="1">
        <v>0</v>
      </c>
      <c r="D4513" s="2">
        <v>0</v>
      </c>
      <c r="E4513" s="2">
        <v>28.131111111111114</v>
      </c>
      <c r="F4513" s="2">
        <f t="shared" si="560"/>
        <v>28.131111111111114</v>
      </c>
      <c r="G4513" s="2">
        <f t="shared" si="561"/>
        <v>0</v>
      </c>
      <c r="H4513" s="2">
        <v>7.0633333333333335</v>
      </c>
      <c r="I4513">
        <v>9.6466752462189298</v>
      </c>
      <c r="J4513">
        <f t="shared" si="562"/>
        <v>211.541</v>
      </c>
      <c r="K4513">
        <f t="shared" si="563"/>
        <v>230.77199999999999</v>
      </c>
      <c r="L4513">
        <f t="shared" si="564"/>
        <v>250.00299999999999</v>
      </c>
      <c r="M4513">
        <f t="shared" si="565"/>
        <v>0</v>
      </c>
      <c r="N4513">
        <f t="shared" si="566"/>
        <v>0</v>
      </c>
      <c r="O4513">
        <f t="shared" si="567"/>
        <v>0</v>
      </c>
      <c r="P4513">
        <v>11.1775457254911</v>
      </c>
    </row>
    <row r="4514" spans="1:16" x14ac:dyDescent="0.3">
      <c r="A4514" s="1">
        <v>0</v>
      </c>
      <c r="B4514" s="1">
        <v>144.22999999999999</v>
      </c>
      <c r="C4514" s="1">
        <v>0</v>
      </c>
      <c r="D4514" s="2">
        <v>0</v>
      </c>
      <c r="E4514" s="2">
        <v>28.048888888888889</v>
      </c>
      <c r="F4514" s="2">
        <f t="shared" si="560"/>
        <v>28.048888888888889</v>
      </c>
      <c r="G4514" s="2">
        <f t="shared" si="561"/>
        <v>0</v>
      </c>
      <c r="H4514" s="2">
        <v>6.7077777777777765</v>
      </c>
      <c r="I4514">
        <v>8.1613625341064306</v>
      </c>
      <c r="J4514">
        <f t="shared" si="562"/>
        <v>158.65299999999999</v>
      </c>
      <c r="K4514">
        <f t="shared" si="563"/>
        <v>173.07599999999999</v>
      </c>
      <c r="L4514">
        <f t="shared" si="564"/>
        <v>187.499</v>
      </c>
      <c r="M4514">
        <f t="shared" si="565"/>
        <v>0</v>
      </c>
      <c r="N4514">
        <f t="shared" si="566"/>
        <v>0</v>
      </c>
      <c r="O4514">
        <f t="shared" si="567"/>
        <v>0</v>
      </c>
      <c r="P4514">
        <v>9.4724912873384106</v>
      </c>
    </row>
    <row r="4515" spans="1:16" x14ac:dyDescent="0.3">
      <c r="A4515" s="1">
        <v>1</v>
      </c>
      <c r="B4515" s="1">
        <v>115.38</v>
      </c>
      <c r="C4515" s="1">
        <v>0</v>
      </c>
      <c r="D4515" s="2">
        <v>0</v>
      </c>
      <c r="E4515" s="2">
        <v>27.978888888888889</v>
      </c>
      <c r="F4515" s="2">
        <f t="shared" si="560"/>
        <v>27.978888888888889</v>
      </c>
      <c r="G4515" s="2">
        <f t="shared" si="561"/>
        <v>0</v>
      </c>
      <c r="H4515" s="2">
        <v>6.3555555555555552</v>
      </c>
      <c r="I4515">
        <v>6.8373076987071197</v>
      </c>
      <c r="J4515">
        <f t="shared" si="562"/>
        <v>126.91799999999999</v>
      </c>
      <c r="K4515">
        <f t="shared" si="563"/>
        <v>138.45599999999999</v>
      </c>
      <c r="L4515">
        <f t="shared" si="564"/>
        <v>149.994</v>
      </c>
      <c r="M4515">
        <f t="shared" si="565"/>
        <v>0</v>
      </c>
      <c r="N4515">
        <f t="shared" si="566"/>
        <v>0</v>
      </c>
      <c r="O4515">
        <f t="shared" si="567"/>
        <v>0</v>
      </c>
      <c r="P4515">
        <v>7.9525517116215401</v>
      </c>
    </row>
    <row r="4516" spans="1:16" x14ac:dyDescent="0.3">
      <c r="A4516" s="1">
        <v>2</v>
      </c>
      <c r="B4516" s="1">
        <v>96.15</v>
      </c>
      <c r="C4516" s="1">
        <v>0</v>
      </c>
      <c r="D4516" s="2">
        <v>0</v>
      </c>
      <c r="E4516" s="2">
        <v>27.923333333333332</v>
      </c>
      <c r="F4516" s="2">
        <f t="shared" si="560"/>
        <v>27.923333333333332</v>
      </c>
      <c r="G4516" s="2">
        <f t="shared" si="561"/>
        <v>0</v>
      </c>
      <c r="H4516" s="2">
        <v>6.2333333333333343</v>
      </c>
      <c r="I4516">
        <v>6.4107138448328698</v>
      </c>
      <c r="J4516">
        <f t="shared" si="562"/>
        <v>105.76500000000001</v>
      </c>
      <c r="K4516">
        <f t="shared" si="563"/>
        <v>115.38000000000001</v>
      </c>
      <c r="L4516">
        <f t="shared" si="564"/>
        <v>124.995</v>
      </c>
      <c r="M4516">
        <f t="shared" si="565"/>
        <v>0</v>
      </c>
      <c r="N4516">
        <f t="shared" si="566"/>
        <v>0</v>
      </c>
      <c r="O4516">
        <f t="shared" si="567"/>
        <v>0</v>
      </c>
      <c r="P4516">
        <v>7.4628462523566998</v>
      </c>
    </row>
    <row r="4517" spans="1:16" x14ac:dyDescent="0.3">
      <c r="A4517" s="1">
        <v>3</v>
      </c>
      <c r="B4517" s="1">
        <v>76.92</v>
      </c>
      <c r="C4517" s="1">
        <v>0</v>
      </c>
      <c r="D4517" s="2">
        <v>0</v>
      </c>
      <c r="E4517" s="2">
        <v>27.885555555555555</v>
      </c>
      <c r="F4517" s="2">
        <f t="shared" si="560"/>
        <v>27.885555555555555</v>
      </c>
      <c r="G4517" s="2">
        <f t="shared" si="561"/>
        <v>0</v>
      </c>
      <c r="H4517" s="2">
        <v>6.2666666666666657</v>
      </c>
      <c r="I4517">
        <v>6.5254171079397798</v>
      </c>
      <c r="J4517">
        <f t="shared" si="562"/>
        <v>84.611999999999995</v>
      </c>
      <c r="K4517">
        <f t="shared" si="563"/>
        <v>92.304000000000002</v>
      </c>
      <c r="L4517">
        <f t="shared" si="564"/>
        <v>99.996000000000009</v>
      </c>
      <c r="M4517">
        <f t="shared" si="565"/>
        <v>0</v>
      </c>
      <c r="N4517">
        <f t="shared" si="566"/>
        <v>0</v>
      </c>
      <c r="O4517">
        <f t="shared" si="567"/>
        <v>0</v>
      </c>
      <c r="P4517">
        <v>7.5945190686169797</v>
      </c>
    </row>
    <row r="4518" spans="1:16" x14ac:dyDescent="0.3">
      <c r="A4518" s="1">
        <v>4</v>
      </c>
      <c r="B4518" s="1">
        <v>76.92</v>
      </c>
      <c r="C4518" s="1">
        <v>0</v>
      </c>
      <c r="D4518" s="2">
        <v>0</v>
      </c>
      <c r="E4518" s="2">
        <v>27.866666666666667</v>
      </c>
      <c r="F4518" s="2">
        <f t="shared" si="560"/>
        <v>27.866666666666667</v>
      </c>
      <c r="G4518" s="2">
        <f t="shared" si="561"/>
        <v>0</v>
      </c>
      <c r="H4518" s="2">
        <v>6.3088888888888892</v>
      </c>
      <c r="I4518">
        <v>6.6724698244464804</v>
      </c>
      <c r="J4518">
        <f t="shared" si="562"/>
        <v>84.611999999999995</v>
      </c>
      <c r="K4518">
        <f t="shared" si="563"/>
        <v>92.304000000000002</v>
      </c>
      <c r="L4518">
        <f t="shared" si="564"/>
        <v>99.996000000000009</v>
      </c>
      <c r="M4518">
        <f t="shared" si="565"/>
        <v>0</v>
      </c>
      <c r="N4518">
        <f t="shared" si="566"/>
        <v>0</v>
      </c>
      <c r="O4518">
        <f t="shared" si="567"/>
        <v>0</v>
      </c>
      <c r="P4518">
        <v>7.7633272158020601</v>
      </c>
    </row>
    <row r="4519" spans="1:16" x14ac:dyDescent="0.3">
      <c r="A4519" s="1">
        <v>5</v>
      </c>
      <c r="B4519" s="1">
        <v>96.15</v>
      </c>
      <c r="C4519" s="1">
        <v>0</v>
      </c>
      <c r="D4519" s="2">
        <v>6.0855555555555556</v>
      </c>
      <c r="E4519" s="2">
        <v>27.922222222222224</v>
      </c>
      <c r="F4519" s="2">
        <f t="shared" si="560"/>
        <v>28.064624222222225</v>
      </c>
      <c r="G4519" s="2">
        <f t="shared" si="561"/>
        <v>1.930070632565752E-3</v>
      </c>
      <c r="H4519" s="2">
        <v>6.2333333333333325</v>
      </c>
      <c r="I4519">
        <v>6.41071384483286</v>
      </c>
      <c r="J4519">
        <f t="shared" si="562"/>
        <v>105.76500000000001</v>
      </c>
      <c r="K4519">
        <f t="shared" si="563"/>
        <v>115.38000000000001</v>
      </c>
      <c r="L4519">
        <f t="shared" si="564"/>
        <v>124.995</v>
      </c>
      <c r="M4519">
        <f t="shared" si="565"/>
        <v>0</v>
      </c>
      <c r="N4519">
        <f t="shared" si="566"/>
        <v>0</v>
      </c>
      <c r="O4519">
        <f t="shared" si="567"/>
        <v>0</v>
      </c>
      <c r="P4519">
        <v>7.4628462523566901</v>
      </c>
    </row>
    <row r="4520" spans="1:16" x14ac:dyDescent="0.3">
      <c r="A4520" s="1">
        <v>6</v>
      </c>
      <c r="B4520" s="1">
        <v>240.38</v>
      </c>
      <c r="C4520" s="1">
        <v>0</v>
      </c>
      <c r="D4520" s="2">
        <v>63.967777777777769</v>
      </c>
      <c r="E4520" s="2">
        <v>28.275555555555556</v>
      </c>
      <c r="F4520" s="2">
        <f t="shared" si="560"/>
        <v>29.772401555555554</v>
      </c>
      <c r="G4520" s="2">
        <f t="shared" si="561"/>
        <v>2.0186389121113178E-2</v>
      </c>
      <c r="H4520" s="2">
        <v>6.2266666666666666</v>
      </c>
      <c r="I4520">
        <v>6.3879198293311203</v>
      </c>
      <c r="J4520">
        <f t="shared" si="562"/>
        <v>264.41800000000001</v>
      </c>
      <c r="K4520">
        <f t="shared" si="563"/>
        <v>288.45600000000002</v>
      </c>
      <c r="L4520">
        <f t="shared" si="564"/>
        <v>312.49399999999997</v>
      </c>
      <c r="M4520">
        <f t="shared" si="565"/>
        <v>0</v>
      </c>
      <c r="N4520">
        <f t="shared" si="566"/>
        <v>0</v>
      </c>
      <c r="O4520">
        <f t="shared" si="567"/>
        <v>0</v>
      </c>
      <c r="P4520">
        <v>7.4366800201702796</v>
      </c>
    </row>
    <row r="4521" spans="1:16" x14ac:dyDescent="0.3">
      <c r="A4521" s="1">
        <v>7</v>
      </c>
      <c r="B4521" s="1">
        <v>384.61</v>
      </c>
      <c r="C4521" s="2">
        <v>34.47</v>
      </c>
      <c r="D4521" s="2">
        <v>160.64555555555555</v>
      </c>
      <c r="E4521" s="2">
        <v>28.563333333333325</v>
      </c>
      <c r="F4521" s="2">
        <f t="shared" si="560"/>
        <v>32.322439333333328</v>
      </c>
      <c r="G4521" s="2">
        <f t="shared" si="561"/>
        <v>5.0314955291152805E-2</v>
      </c>
      <c r="H4521" s="2">
        <v>6.3177777777777777</v>
      </c>
      <c r="I4521">
        <v>6.7036803407276198</v>
      </c>
      <c r="J4521">
        <f t="shared" si="562"/>
        <v>423.07100000000003</v>
      </c>
      <c r="K4521">
        <f t="shared" si="563"/>
        <v>461.53200000000004</v>
      </c>
      <c r="L4521">
        <f t="shared" si="564"/>
        <v>499.99299999999999</v>
      </c>
      <c r="M4521">
        <f t="shared" si="565"/>
        <v>37.917000000000002</v>
      </c>
      <c r="N4521">
        <f t="shared" si="566"/>
        <v>41.363999999999997</v>
      </c>
      <c r="O4521">
        <f t="shared" si="567"/>
        <v>44.811</v>
      </c>
      <c r="P4521">
        <v>7.79915511175167</v>
      </c>
    </row>
    <row r="4522" spans="1:16" x14ac:dyDescent="0.3">
      <c r="A4522" s="1">
        <v>8</v>
      </c>
      <c r="B4522" s="1">
        <v>480.77</v>
      </c>
      <c r="C4522" s="2">
        <v>56.11</v>
      </c>
      <c r="D4522" s="2">
        <v>271.70000000000005</v>
      </c>
      <c r="E4522" s="2">
        <v>28.828888888888887</v>
      </c>
      <c r="F4522" s="2">
        <f t="shared" si="560"/>
        <v>35.186668888888889</v>
      </c>
      <c r="G4522" s="2">
        <f t="shared" si="561"/>
        <v>8.4375557754360911E-2</v>
      </c>
      <c r="H4522" s="2">
        <v>6.543333333333333</v>
      </c>
      <c r="I4522">
        <v>7.5254138643277297</v>
      </c>
      <c r="J4522">
        <f t="shared" si="562"/>
        <v>528.84699999999998</v>
      </c>
      <c r="K4522">
        <f t="shared" si="563"/>
        <v>576.92399999999998</v>
      </c>
      <c r="L4522">
        <f t="shared" si="564"/>
        <v>625.00099999999998</v>
      </c>
      <c r="M4522">
        <f t="shared" si="565"/>
        <v>61.721000000000004</v>
      </c>
      <c r="N4522">
        <f t="shared" si="566"/>
        <v>67.331999999999994</v>
      </c>
      <c r="O4522">
        <f t="shared" si="567"/>
        <v>72.942999999999998</v>
      </c>
      <c r="P4522">
        <v>8.7424584174915694</v>
      </c>
    </row>
    <row r="4523" spans="1:16" x14ac:dyDescent="0.3">
      <c r="A4523" s="1">
        <v>9</v>
      </c>
      <c r="B4523" s="1">
        <v>576.91999999999996</v>
      </c>
      <c r="C4523" s="2">
        <v>78.11</v>
      </c>
      <c r="D4523" s="2">
        <v>401.7255555555555</v>
      </c>
      <c r="E4523" s="2">
        <v>29.108888888888892</v>
      </c>
      <c r="F4523" s="2">
        <f t="shared" si="560"/>
        <v>38.509266888888888</v>
      </c>
      <c r="G4523" s="2">
        <f t="shared" si="561"/>
        <v>0.12351590530940888</v>
      </c>
      <c r="H4523" s="2">
        <v>6.7377777777777776</v>
      </c>
      <c r="I4523">
        <v>8.2808040896207196</v>
      </c>
      <c r="J4523">
        <f t="shared" si="562"/>
        <v>634.61199999999997</v>
      </c>
      <c r="K4523">
        <f t="shared" si="563"/>
        <v>692.30399999999997</v>
      </c>
      <c r="L4523">
        <f t="shared" si="564"/>
        <v>749.99599999999998</v>
      </c>
      <c r="M4523">
        <f t="shared" si="565"/>
        <v>85.920999999999992</v>
      </c>
      <c r="N4523">
        <f t="shared" si="566"/>
        <v>93.731999999999999</v>
      </c>
      <c r="O4523">
        <f t="shared" si="567"/>
        <v>101.54300000000001</v>
      </c>
      <c r="P4523">
        <v>9.60960339354253</v>
      </c>
    </row>
    <row r="4524" spans="1:16" x14ac:dyDescent="0.3">
      <c r="A4524" s="1">
        <v>10</v>
      </c>
      <c r="B4524" s="1">
        <v>673.07</v>
      </c>
      <c r="C4524" s="2">
        <v>102.17</v>
      </c>
      <c r="D4524" s="2">
        <v>445.0288888888889</v>
      </c>
      <c r="E4524" s="2">
        <v>29.354444444444443</v>
      </c>
      <c r="F4524" s="2">
        <f t="shared" si="560"/>
        <v>39.768120444444442</v>
      </c>
      <c r="G4524" s="2">
        <f t="shared" si="561"/>
        <v>0.13631020550880657</v>
      </c>
      <c r="H4524" s="2">
        <v>6.9477777777777776</v>
      </c>
      <c r="I4524">
        <v>9.1470759669556791</v>
      </c>
      <c r="J4524">
        <f t="shared" si="562"/>
        <v>740.37700000000007</v>
      </c>
      <c r="K4524">
        <f t="shared" si="563"/>
        <v>807.68400000000008</v>
      </c>
      <c r="L4524">
        <f t="shared" si="564"/>
        <v>874.9910000000001</v>
      </c>
      <c r="M4524">
        <f t="shared" si="565"/>
        <v>112.387</v>
      </c>
      <c r="N4524">
        <f t="shared" si="566"/>
        <v>122.604</v>
      </c>
      <c r="O4524">
        <f t="shared" si="567"/>
        <v>132.821</v>
      </c>
      <c r="P4524">
        <v>10.6040341939065</v>
      </c>
    </row>
    <row r="4525" spans="1:16" x14ac:dyDescent="0.3">
      <c r="A4525" s="1">
        <v>11</v>
      </c>
      <c r="B4525" s="1">
        <v>721.15</v>
      </c>
      <c r="C4525" s="2">
        <v>101.33</v>
      </c>
      <c r="D4525" s="2">
        <v>484.75888888888886</v>
      </c>
      <c r="E4525" s="2">
        <v>29.524444444444448</v>
      </c>
      <c r="F4525" s="2">
        <f t="shared" si="560"/>
        <v>40.86780244444445</v>
      </c>
      <c r="G4525" s="2">
        <f t="shared" si="561"/>
        <v>0.14798461435867671</v>
      </c>
      <c r="H4525" s="2">
        <v>7.091111111111112</v>
      </c>
      <c r="I4525">
        <v>9.7692383316274292</v>
      </c>
      <c r="J4525">
        <f t="shared" si="562"/>
        <v>793.26499999999999</v>
      </c>
      <c r="K4525">
        <f t="shared" si="563"/>
        <v>865.38</v>
      </c>
      <c r="L4525">
        <f t="shared" si="564"/>
        <v>937.495</v>
      </c>
      <c r="M4525">
        <f t="shared" si="565"/>
        <v>111.46299999999999</v>
      </c>
      <c r="N4525">
        <f t="shared" si="566"/>
        <v>121.596</v>
      </c>
      <c r="O4525">
        <f t="shared" si="567"/>
        <v>131.72899999999998</v>
      </c>
      <c r="P4525">
        <v>11.318241170312399</v>
      </c>
    </row>
    <row r="4526" spans="1:16" x14ac:dyDescent="0.3">
      <c r="A4526" s="1">
        <v>12</v>
      </c>
      <c r="B4526" s="1">
        <v>721.15</v>
      </c>
      <c r="C4526" s="2">
        <v>109.35</v>
      </c>
      <c r="D4526" s="2">
        <v>502.88888888888891</v>
      </c>
      <c r="E4526" s="2">
        <v>29.629999999999995</v>
      </c>
      <c r="F4526" s="2">
        <f t="shared" si="560"/>
        <v>41.397599999999997</v>
      </c>
      <c r="G4526" s="2">
        <f t="shared" si="561"/>
        <v>0.15327199790080001</v>
      </c>
      <c r="H4526" s="2">
        <v>7.2144444444444451</v>
      </c>
      <c r="I4526">
        <v>10.3251127116476</v>
      </c>
      <c r="J4526">
        <f t="shared" si="562"/>
        <v>793.26499999999999</v>
      </c>
      <c r="K4526">
        <f t="shared" si="563"/>
        <v>865.38</v>
      </c>
      <c r="L4526">
        <f t="shared" si="564"/>
        <v>937.495</v>
      </c>
      <c r="M4526">
        <f t="shared" si="565"/>
        <v>120.285</v>
      </c>
      <c r="N4526">
        <f t="shared" si="566"/>
        <v>131.22</v>
      </c>
      <c r="O4526">
        <f t="shared" si="567"/>
        <v>142.155</v>
      </c>
      <c r="P4526">
        <v>11.9563533139571</v>
      </c>
    </row>
    <row r="4527" spans="1:16" x14ac:dyDescent="0.3">
      <c r="A4527" s="1">
        <v>13</v>
      </c>
      <c r="B4527" s="1">
        <v>624.99</v>
      </c>
      <c r="C4527" s="2">
        <v>101.56</v>
      </c>
      <c r="D4527" s="2">
        <v>490.17111111111109</v>
      </c>
      <c r="E4527" s="2">
        <v>29.653333333333332</v>
      </c>
      <c r="F4527" s="2">
        <f t="shared" si="560"/>
        <v>41.123337333333332</v>
      </c>
      <c r="G4527" s="2">
        <f t="shared" si="561"/>
        <v>0.14952059136069223</v>
      </c>
      <c r="H4527" s="2">
        <v>7.38</v>
      </c>
      <c r="I4527">
        <v>11.101741516994601</v>
      </c>
      <c r="J4527">
        <f t="shared" si="562"/>
        <v>687.48900000000003</v>
      </c>
      <c r="K4527">
        <f t="shared" si="563"/>
        <v>749.98800000000006</v>
      </c>
      <c r="L4527">
        <f t="shared" si="564"/>
        <v>812.48699999999997</v>
      </c>
      <c r="M4527">
        <f t="shared" si="565"/>
        <v>111.71600000000001</v>
      </c>
      <c r="N4527">
        <f t="shared" si="566"/>
        <v>121.872</v>
      </c>
      <c r="O4527">
        <f t="shared" si="567"/>
        <v>132.02799999999999</v>
      </c>
      <c r="P4527">
        <v>12.847878970847701</v>
      </c>
    </row>
    <row r="4528" spans="1:16" x14ac:dyDescent="0.3">
      <c r="A4528" s="1">
        <v>14</v>
      </c>
      <c r="B4528" s="1">
        <v>576.91999999999996</v>
      </c>
      <c r="C4528" s="2">
        <v>84.16</v>
      </c>
      <c r="D4528" s="2">
        <v>440.83111111111106</v>
      </c>
      <c r="E4528" s="2">
        <v>29.588888888888889</v>
      </c>
      <c r="F4528" s="2">
        <f t="shared" si="560"/>
        <v>39.904336888888885</v>
      </c>
      <c r="G4528" s="2">
        <f t="shared" si="561"/>
        <v>0.13496872143261177</v>
      </c>
      <c r="H4528" s="2">
        <v>7.517777777777777</v>
      </c>
      <c r="I4528">
        <v>11.7751995121645</v>
      </c>
      <c r="J4528">
        <f t="shared" si="562"/>
        <v>634.61199999999997</v>
      </c>
      <c r="K4528">
        <f t="shared" si="563"/>
        <v>692.30399999999997</v>
      </c>
      <c r="L4528">
        <f t="shared" si="564"/>
        <v>749.99599999999998</v>
      </c>
      <c r="M4528">
        <f t="shared" si="565"/>
        <v>92.575999999999993</v>
      </c>
      <c r="N4528">
        <f t="shared" si="566"/>
        <v>100.99199999999999</v>
      </c>
      <c r="O4528">
        <f t="shared" si="567"/>
        <v>109.40799999999999</v>
      </c>
      <c r="P4528">
        <v>13.6209704109262</v>
      </c>
    </row>
    <row r="4529" spans="1:16" x14ac:dyDescent="0.3">
      <c r="A4529" s="1">
        <v>15</v>
      </c>
      <c r="B4529" s="1">
        <v>528.84</v>
      </c>
      <c r="C4529" s="2">
        <v>61.09</v>
      </c>
      <c r="D4529" s="2">
        <v>319.77999999999997</v>
      </c>
      <c r="E4529" s="2">
        <v>29.427777777777781</v>
      </c>
      <c r="F4529" s="2">
        <f t="shared" si="560"/>
        <v>36.910629777777778</v>
      </c>
      <c r="G4529" s="2">
        <f t="shared" si="561"/>
        <v>9.879505105536654E-2</v>
      </c>
      <c r="H4529" s="2">
        <v>7.5733333333333333</v>
      </c>
      <c r="I4529">
        <v>12.053842335813499</v>
      </c>
      <c r="J4529">
        <f t="shared" si="562"/>
        <v>581.72400000000005</v>
      </c>
      <c r="K4529">
        <f t="shared" si="563"/>
        <v>634.60800000000006</v>
      </c>
      <c r="L4529">
        <f t="shared" si="564"/>
        <v>687.49200000000008</v>
      </c>
      <c r="M4529">
        <f t="shared" si="565"/>
        <v>67.198999999999998</v>
      </c>
      <c r="N4529">
        <f t="shared" si="566"/>
        <v>73.308000000000007</v>
      </c>
      <c r="O4529">
        <f t="shared" si="567"/>
        <v>79.417000000000002</v>
      </c>
      <c r="P4529">
        <v>13.940836509995901</v>
      </c>
    </row>
    <row r="4530" spans="1:16" x14ac:dyDescent="0.3">
      <c r="A4530" s="1">
        <v>16</v>
      </c>
      <c r="B4530" s="1">
        <v>480.77</v>
      </c>
      <c r="C4530" s="2">
        <v>38.15</v>
      </c>
      <c r="D4530" s="2">
        <v>197.38555555555553</v>
      </c>
      <c r="E4530" s="2">
        <v>29.171111111111106</v>
      </c>
      <c r="F4530" s="2">
        <f t="shared" si="560"/>
        <v>33.789933111111104</v>
      </c>
      <c r="G4530" s="2">
        <f t="shared" si="561"/>
        <v>6.1553292367136109E-2</v>
      </c>
      <c r="H4530" s="2">
        <v>7.5711111111111116</v>
      </c>
      <c r="I4530">
        <v>12.0426177543973</v>
      </c>
      <c r="J4530">
        <f t="shared" si="562"/>
        <v>528.84699999999998</v>
      </c>
      <c r="K4530">
        <f t="shared" si="563"/>
        <v>576.92399999999998</v>
      </c>
      <c r="L4530">
        <f t="shared" si="564"/>
        <v>625.00099999999998</v>
      </c>
      <c r="M4530">
        <f t="shared" si="565"/>
        <v>41.964999999999996</v>
      </c>
      <c r="N4530">
        <f t="shared" si="566"/>
        <v>45.78</v>
      </c>
      <c r="O4530">
        <f t="shared" si="567"/>
        <v>49.594999999999999</v>
      </c>
      <c r="P4530">
        <v>13.9279513295191</v>
      </c>
    </row>
    <row r="4531" spans="1:16" x14ac:dyDescent="0.3">
      <c r="A4531" s="1">
        <v>17</v>
      </c>
      <c r="B4531" s="1">
        <v>384.61</v>
      </c>
      <c r="C4531" s="1">
        <v>0</v>
      </c>
      <c r="D4531" s="2">
        <v>92.04000000000002</v>
      </c>
      <c r="E4531" s="2">
        <v>28.827777777777776</v>
      </c>
      <c r="F4531" s="2">
        <f t="shared" si="560"/>
        <v>30.981513777777778</v>
      </c>
      <c r="G4531" s="2">
        <f t="shared" si="561"/>
        <v>2.8941900245917019E-2</v>
      </c>
      <c r="H4531" s="2">
        <v>7.5022222222222217</v>
      </c>
      <c r="I4531">
        <v>11.697913389641799</v>
      </c>
      <c r="J4531">
        <f t="shared" si="562"/>
        <v>423.07100000000003</v>
      </c>
      <c r="K4531">
        <f t="shared" si="563"/>
        <v>461.53200000000004</v>
      </c>
      <c r="L4531">
        <f t="shared" si="564"/>
        <v>499.99299999999999</v>
      </c>
      <c r="M4531">
        <f t="shared" si="565"/>
        <v>0</v>
      </c>
      <c r="N4531">
        <f t="shared" si="566"/>
        <v>0</v>
      </c>
      <c r="O4531">
        <f t="shared" si="567"/>
        <v>0</v>
      </c>
      <c r="P4531">
        <v>13.5322503419869</v>
      </c>
    </row>
    <row r="4532" spans="1:16" x14ac:dyDescent="0.3">
      <c r="A4532" s="1">
        <v>18</v>
      </c>
      <c r="B4532" s="1">
        <v>528.84</v>
      </c>
      <c r="C4532" s="1">
        <v>0</v>
      </c>
      <c r="D4532" s="2">
        <v>11.927777777777779</v>
      </c>
      <c r="E4532" s="2">
        <v>28.431111111111111</v>
      </c>
      <c r="F4532" s="2">
        <f t="shared" si="560"/>
        <v>28.71022111111111</v>
      </c>
      <c r="G4532" s="2">
        <f t="shared" si="561"/>
        <v>3.7758205338593587E-3</v>
      </c>
      <c r="H4532" s="2">
        <v>7.4766666666666657</v>
      </c>
      <c r="I4532">
        <v>11.571637359900899</v>
      </c>
      <c r="J4532">
        <f t="shared" si="562"/>
        <v>581.72400000000005</v>
      </c>
      <c r="K4532">
        <f t="shared" si="563"/>
        <v>634.60800000000006</v>
      </c>
      <c r="L4532">
        <f t="shared" si="564"/>
        <v>687.49200000000008</v>
      </c>
      <c r="M4532">
        <f t="shared" si="565"/>
        <v>0</v>
      </c>
      <c r="N4532">
        <f t="shared" si="566"/>
        <v>0</v>
      </c>
      <c r="O4532">
        <f t="shared" si="567"/>
        <v>0</v>
      </c>
      <c r="P4532">
        <v>13.3872926484412</v>
      </c>
    </row>
    <row r="4533" spans="1:16" x14ac:dyDescent="0.3">
      <c r="A4533" s="1">
        <v>19</v>
      </c>
      <c r="B4533" s="1">
        <v>576.91999999999996</v>
      </c>
      <c r="C4533" s="1">
        <v>0</v>
      </c>
      <c r="D4533" s="2">
        <v>0</v>
      </c>
      <c r="E4533" s="2">
        <v>28.263333333333335</v>
      </c>
      <c r="F4533" s="2">
        <f t="shared" si="560"/>
        <v>28.263333333333335</v>
      </c>
      <c r="G4533" s="2">
        <f t="shared" si="561"/>
        <v>0</v>
      </c>
      <c r="H4533" s="2">
        <v>7.5088888888888885</v>
      </c>
      <c r="I4533">
        <v>11.730996811356601</v>
      </c>
      <c r="J4533">
        <f t="shared" si="562"/>
        <v>634.61199999999997</v>
      </c>
      <c r="K4533">
        <f t="shared" si="563"/>
        <v>692.30399999999997</v>
      </c>
      <c r="L4533">
        <f t="shared" si="564"/>
        <v>749.99599999999998</v>
      </c>
      <c r="M4533">
        <f t="shared" si="565"/>
        <v>0</v>
      </c>
      <c r="N4533">
        <f t="shared" si="566"/>
        <v>0</v>
      </c>
      <c r="O4533">
        <f t="shared" si="567"/>
        <v>0</v>
      </c>
      <c r="P4533">
        <v>13.570228226754301</v>
      </c>
    </row>
    <row r="4534" spans="1:16" x14ac:dyDescent="0.3">
      <c r="A4534" s="1">
        <v>20</v>
      </c>
      <c r="B4534" s="1">
        <v>528.84</v>
      </c>
      <c r="C4534" s="1">
        <v>0</v>
      </c>
      <c r="D4534" s="2">
        <v>0</v>
      </c>
      <c r="E4534" s="2">
        <v>28.204444444444448</v>
      </c>
      <c r="F4534" s="2">
        <f t="shared" si="560"/>
        <v>28.204444444444448</v>
      </c>
      <c r="G4534" s="2">
        <f t="shared" si="561"/>
        <v>0</v>
      </c>
      <c r="H4534" s="2">
        <v>7.4577777777777783</v>
      </c>
      <c r="I4534">
        <v>11.478855994577801</v>
      </c>
      <c r="J4534">
        <f t="shared" si="562"/>
        <v>581.72400000000005</v>
      </c>
      <c r="K4534">
        <f t="shared" si="563"/>
        <v>634.60800000000006</v>
      </c>
      <c r="L4534">
        <f t="shared" si="564"/>
        <v>687.49200000000008</v>
      </c>
      <c r="M4534">
        <f t="shared" si="565"/>
        <v>0</v>
      </c>
      <c r="N4534">
        <f t="shared" si="566"/>
        <v>0</v>
      </c>
      <c r="O4534">
        <f t="shared" si="567"/>
        <v>0</v>
      </c>
      <c r="P4534">
        <v>13.280784922874799</v>
      </c>
    </row>
    <row r="4535" spans="1:16" x14ac:dyDescent="0.3">
      <c r="A4535" s="1">
        <v>21</v>
      </c>
      <c r="B4535" s="1">
        <v>432.69</v>
      </c>
      <c r="C4535" s="1">
        <v>0</v>
      </c>
      <c r="D4535" s="2">
        <v>0</v>
      </c>
      <c r="E4535" s="2">
        <v>28.186666666666667</v>
      </c>
      <c r="F4535" s="2">
        <f t="shared" si="560"/>
        <v>28.186666666666667</v>
      </c>
      <c r="G4535" s="2">
        <f t="shared" si="561"/>
        <v>0</v>
      </c>
      <c r="H4535" s="2">
        <v>7.4366666666666674</v>
      </c>
      <c r="I4535">
        <v>11.3757138939005</v>
      </c>
      <c r="J4535">
        <f t="shared" si="562"/>
        <v>475.959</v>
      </c>
      <c r="K4535">
        <f t="shared" si="563"/>
        <v>519.22800000000007</v>
      </c>
      <c r="L4535">
        <f t="shared" si="564"/>
        <v>562.49699999999996</v>
      </c>
      <c r="M4535">
        <f t="shared" si="565"/>
        <v>0</v>
      </c>
      <c r="N4535">
        <f t="shared" si="566"/>
        <v>0</v>
      </c>
      <c r="O4535">
        <f t="shared" si="567"/>
        <v>0</v>
      </c>
      <c r="P4535">
        <v>13.162383662933999</v>
      </c>
    </row>
    <row r="4536" spans="1:16" x14ac:dyDescent="0.3">
      <c r="A4536" s="1">
        <v>22</v>
      </c>
      <c r="B4536" s="1">
        <v>288.45999999999998</v>
      </c>
      <c r="C4536" s="1">
        <v>0</v>
      </c>
      <c r="D4536" s="2">
        <v>0</v>
      </c>
      <c r="E4536" s="2">
        <v>28.184444444444448</v>
      </c>
      <c r="F4536" s="2">
        <f t="shared" si="560"/>
        <v>28.184444444444448</v>
      </c>
      <c r="G4536" s="2">
        <f t="shared" si="561"/>
        <v>0</v>
      </c>
      <c r="H4536" s="2">
        <v>7.3866666666666667</v>
      </c>
      <c r="I4536">
        <v>11.133756235363199</v>
      </c>
      <c r="J4536">
        <f t="shared" si="562"/>
        <v>317.30599999999998</v>
      </c>
      <c r="K4536">
        <f t="shared" si="563"/>
        <v>346.15199999999999</v>
      </c>
      <c r="L4536">
        <f t="shared" si="564"/>
        <v>374.99799999999999</v>
      </c>
      <c r="M4536">
        <f t="shared" si="565"/>
        <v>0</v>
      </c>
      <c r="N4536">
        <f t="shared" si="566"/>
        <v>0</v>
      </c>
      <c r="O4536">
        <f t="shared" si="567"/>
        <v>0</v>
      </c>
      <c r="P4536">
        <v>12.8846300450125</v>
      </c>
    </row>
    <row r="4537" spans="1:16" x14ac:dyDescent="0.3">
      <c r="A4537" s="1">
        <v>23</v>
      </c>
      <c r="B4537" s="1">
        <v>192.31</v>
      </c>
      <c r="C4537" s="1">
        <v>0</v>
      </c>
      <c r="D4537" s="2">
        <v>0</v>
      </c>
      <c r="E4537" s="2">
        <v>28.166666666666668</v>
      </c>
      <c r="F4537" s="2">
        <f t="shared" si="560"/>
        <v>28.166666666666668</v>
      </c>
      <c r="G4537" s="2">
        <f t="shared" si="561"/>
        <v>0</v>
      </c>
      <c r="H4537" s="2">
        <v>7.2044444444444444</v>
      </c>
      <c r="I4537">
        <v>10.2793259812132</v>
      </c>
      <c r="J4537">
        <f t="shared" si="562"/>
        <v>211.541</v>
      </c>
      <c r="K4537">
        <f t="shared" si="563"/>
        <v>230.77199999999999</v>
      </c>
      <c r="L4537">
        <f t="shared" si="564"/>
        <v>250.00299999999999</v>
      </c>
      <c r="M4537">
        <f t="shared" si="565"/>
        <v>0</v>
      </c>
      <c r="N4537">
        <f t="shared" si="566"/>
        <v>0</v>
      </c>
      <c r="O4537">
        <f t="shared" si="567"/>
        <v>0</v>
      </c>
      <c r="P4537">
        <v>11.903792753949</v>
      </c>
    </row>
    <row r="4538" spans="1:16" x14ac:dyDescent="0.3">
      <c r="A4538" s="1">
        <v>0</v>
      </c>
      <c r="B4538" s="1">
        <v>144.22999999999999</v>
      </c>
      <c r="C4538" s="1">
        <v>0</v>
      </c>
      <c r="D4538" s="2">
        <v>0</v>
      </c>
      <c r="E4538" s="2">
        <v>28.130000000000003</v>
      </c>
      <c r="F4538" s="2">
        <f t="shared" si="560"/>
        <v>28.130000000000003</v>
      </c>
      <c r="G4538" s="2">
        <f t="shared" si="561"/>
        <v>0</v>
      </c>
      <c r="H4538" s="2">
        <v>6.9177777777777765</v>
      </c>
      <c r="I4538">
        <v>9.0200558655204901</v>
      </c>
      <c r="J4538">
        <f t="shared" si="562"/>
        <v>158.65299999999999</v>
      </c>
      <c r="K4538">
        <f t="shared" si="563"/>
        <v>173.07599999999999</v>
      </c>
      <c r="L4538">
        <f t="shared" si="564"/>
        <v>187.499</v>
      </c>
      <c r="M4538">
        <f t="shared" si="565"/>
        <v>0</v>
      </c>
      <c r="N4538">
        <f t="shared" si="566"/>
        <v>0</v>
      </c>
      <c r="O4538">
        <f t="shared" si="567"/>
        <v>0</v>
      </c>
      <c r="P4538">
        <v>10.458222348413999</v>
      </c>
    </row>
    <row r="4539" spans="1:16" x14ac:dyDescent="0.3">
      <c r="A4539" s="1">
        <v>1</v>
      </c>
      <c r="B4539" s="1">
        <v>115.38</v>
      </c>
      <c r="C4539" s="1">
        <v>0</v>
      </c>
      <c r="D4539" s="2">
        <v>0</v>
      </c>
      <c r="E4539" s="2">
        <v>28.093333333333334</v>
      </c>
      <c r="F4539" s="2">
        <f t="shared" si="560"/>
        <v>28.093333333333334</v>
      </c>
      <c r="G4539" s="2">
        <f t="shared" si="561"/>
        <v>0</v>
      </c>
      <c r="H4539" s="2">
        <v>6.6188888888888888</v>
      </c>
      <c r="I4539">
        <v>7.8136879367866996</v>
      </c>
      <c r="J4539">
        <f t="shared" si="562"/>
        <v>126.91799999999999</v>
      </c>
      <c r="K4539">
        <f t="shared" si="563"/>
        <v>138.45599999999999</v>
      </c>
      <c r="L4539">
        <f t="shared" si="564"/>
        <v>149.994</v>
      </c>
      <c r="M4539">
        <f t="shared" si="565"/>
        <v>0</v>
      </c>
      <c r="N4539">
        <f t="shared" si="566"/>
        <v>0</v>
      </c>
      <c r="O4539">
        <f t="shared" si="567"/>
        <v>0</v>
      </c>
      <c r="P4539">
        <v>9.0733806419108607</v>
      </c>
    </row>
    <row r="4540" spans="1:16" x14ac:dyDescent="0.3">
      <c r="A4540" s="1">
        <v>2</v>
      </c>
      <c r="B4540" s="1">
        <v>96.15</v>
      </c>
      <c r="C4540" s="1">
        <v>0</v>
      </c>
      <c r="D4540" s="2">
        <v>0</v>
      </c>
      <c r="E4540" s="2">
        <v>28.06</v>
      </c>
      <c r="F4540" s="2">
        <f t="shared" si="560"/>
        <v>28.06</v>
      </c>
      <c r="G4540" s="2">
        <f t="shared" si="561"/>
        <v>0</v>
      </c>
      <c r="H4540" s="2">
        <v>6.5355555555555558</v>
      </c>
      <c r="I4540">
        <v>7.4961134842095403</v>
      </c>
      <c r="J4540">
        <f t="shared" si="562"/>
        <v>105.76500000000001</v>
      </c>
      <c r="K4540">
        <f t="shared" si="563"/>
        <v>115.38000000000001</v>
      </c>
      <c r="L4540">
        <f t="shared" si="564"/>
        <v>124.995</v>
      </c>
      <c r="M4540">
        <f t="shared" si="565"/>
        <v>0</v>
      </c>
      <c r="N4540">
        <f t="shared" si="566"/>
        <v>0</v>
      </c>
      <c r="O4540">
        <f t="shared" si="567"/>
        <v>0</v>
      </c>
      <c r="P4540">
        <v>8.7088232491174793</v>
      </c>
    </row>
    <row r="4541" spans="1:16" x14ac:dyDescent="0.3">
      <c r="A4541" s="1">
        <v>3</v>
      </c>
      <c r="B4541" s="1">
        <v>76.92</v>
      </c>
      <c r="C4541" s="1">
        <v>0</v>
      </c>
      <c r="D4541" s="2">
        <v>0</v>
      </c>
      <c r="E4541" s="2">
        <v>28.024444444444448</v>
      </c>
      <c r="F4541" s="2">
        <f t="shared" si="560"/>
        <v>28.024444444444448</v>
      </c>
      <c r="G4541" s="2">
        <f t="shared" si="561"/>
        <v>0</v>
      </c>
      <c r="H4541" s="2">
        <v>6.594444444444445</v>
      </c>
      <c r="I4541">
        <v>7.7196979862002797</v>
      </c>
      <c r="J4541">
        <f t="shared" si="562"/>
        <v>84.611999999999995</v>
      </c>
      <c r="K4541">
        <f t="shared" si="563"/>
        <v>92.304000000000002</v>
      </c>
      <c r="L4541">
        <f t="shared" si="564"/>
        <v>99.996000000000009</v>
      </c>
      <c r="M4541">
        <f t="shared" si="565"/>
        <v>0</v>
      </c>
      <c r="N4541">
        <f t="shared" si="566"/>
        <v>0</v>
      </c>
      <c r="O4541">
        <f t="shared" si="567"/>
        <v>0</v>
      </c>
      <c r="P4541">
        <v>8.9654855292640505</v>
      </c>
    </row>
    <row r="4542" spans="1:16" x14ac:dyDescent="0.3">
      <c r="A4542" s="1">
        <v>4</v>
      </c>
      <c r="B4542" s="1">
        <v>76.92</v>
      </c>
      <c r="C4542" s="1">
        <v>0</v>
      </c>
      <c r="D4542" s="2">
        <v>0</v>
      </c>
      <c r="E4542" s="2">
        <v>27.982222222222227</v>
      </c>
      <c r="F4542" s="2">
        <f t="shared" si="560"/>
        <v>27.982222222222227</v>
      </c>
      <c r="G4542" s="2">
        <f t="shared" si="561"/>
        <v>0</v>
      </c>
      <c r="H4542" s="2">
        <v>6.5766666666666662</v>
      </c>
      <c r="I4542">
        <v>7.6517778518743897</v>
      </c>
      <c r="J4542">
        <f t="shared" si="562"/>
        <v>84.611999999999995</v>
      </c>
      <c r="K4542">
        <f t="shared" si="563"/>
        <v>92.304000000000002</v>
      </c>
      <c r="L4542">
        <f t="shared" si="564"/>
        <v>99.996000000000009</v>
      </c>
      <c r="M4542">
        <f t="shared" si="565"/>
        <v>0</v>
      </c>
      <c r="N4542">
        <f t="shared" si="566"/>
        <v>0</v>
      </c>
      <c r="O4542">
        <f t="shared" si="567"/>
        <v>0</v>
      </c>
      <c r="P4542">
        <v>8.8875170815911098</v>
      </c>
    </row>
    <row r="4543" spans="1:16" x14ac:dyDescent="0.3">
      <c r="A4543" s="1">
        <v>5</v>
      </c>
      <c r="B4543" s="1">
        <v>96.15</v>
      </c>
      <c r="C4543" s="1">
        <v>0</v>
      </c>
      <c r="D4543" s="2">
        <v>7.0311111111111115</v>
      </c>
      <c r="E4543" s="2">
        <v>28.049999999999997</v>
      </c>
      <c r="F4543" s="2">
        <f t="shared" si="560"/>
        <v>28.214527999999998</v>
      </c>
      <c r="G4543" s="2">
        <f t="shared" si="561"/>
        <v>2.2289811746724979E-3</v>
      </c>
      <c r="H4543" s="2">
        <v>6.64888888888889</v>
      </c>
      <c r="I4543">
        <v>7.9299918546805204</v>
      </c>
      <c r="J4543">
        <f t="shared" si="562"/>
        <v>105.76500000000001</v>
      </c>
      <c r="K4543">
        <f t="shared" si="563"/>
        <v>115.38000000000001</v>
      </c>
      <c r="L4543">
        <f t="shared" si="564"/>
        <v>124.995</v>
      </c>
      <c r="M4543">
        <f t="shared" si="565"/>
        <v>0</v>
      </c>
      <c r="N4543">
        <f t="shared" si="566"/>
        <v>0</v>
      </c>
      <c r="O4543">
        <f t="shared" si="567"/>
        <v>0</v>
      </c>
      <c r="P4543">
        <v>9.2068909187449908</v>
      </c>
    </row>
    <row r="4544" spans="1:16" x14ac:dyDescent="0.3">
      <c r="A4544" s="1">
        <v>6</v>
      </c>
      <c r="B4544" s="1">
        <v>240.38</v>
      </c>
      <c r="C4544" s="1">
        <v>0</v>
      </c>
      <c r="D4544" s="2">
        <v>70.925555555555562</v>
      </c>
      <c r="E4544" s="2">
        <v>28.457777777777778</v>
      </c>
      <c r="F4544" s="2">
        <f t="shared" si="560"/>
        <v>30.117435777777779</v>
      </c>
      <c r="G4544" s="2">
        <f t="shared" si="561"/>
        <v>2.2359353704459246E-2</v>
      </c>
      <c r="H4544" s="2">
        <v>6.8400000000000007</v>
      </c>
      <c r="I4544">
        <v>8.6958411595186007</v>
      </c>
      <c r="J4544">
        <f t="shared" si="562"/>
        <v>264.41800000000001</v>
      </c>
      <c r="K4544">
        <f t="shared" si="563"/>
        <v>288.45600000000002</v>
      </c>
      <c r="L4544">
        <f t="shared" si="564"/>
        <v>312.49399999999997</v>
      </c>
      <c r="M4544">
        <f t="shared" si="565"/>
        <v>0</v>
      </c>
      <c r="N4544">
        <f t="shared" si="566"/>
        <v>0</v>
      </c>
      <c r="O4544">
        <f t="shared" si="567"/>
        <v>0</v>
      </c>
      <c r="P4544">
        <v>10.086042322702999</v>
      </c>
    </row>
    <row r="4545" spans="1:16" x14ac:dyDescent="0.3">
      <c r="A4545" s="1">
        <v>7</v>
      </c>
      <c r="B4545" s="1">
        <v>384.61</v>
      </c>
      <c r="C4545" s="2">
        <v>34.47</v>
      </c>
      <c r="D4545" s="2">
        <v>178.08111111111111</v>
      </c>
      <c r="E4545" s="2">
        <v>28.757777777777775</v>
      </c>
      <c r="F4545" s="2">
        <f t="shared" si="560"/>
        <v>32.924875777777771</v>
      </c>
      <c r="G4545" s="2">
        <f t="shared" si="561"/>
        <v>5.5676296360873907E-2</v>
      </c>
      <c r="H4545" s="2">
        <v>7.25</v>
      </c>
      <c r="I4545">
        <v>10.4889405992152</v>
      </c>
      <c r="J4545">
        <f t="shared" si="562"/>
        <v>423.07100000000003</v>
      </c>
      <c r="K4545">
        <f t="shared" si="563"/>
        <v>461.53200000000004</v>
      </c>
      <c r="L4545">
        <f t="shared" si="564"/>
        <v>499.99299999999999</v>
      </c>
      <c r="M4545">
        <f t="shared" si="565"/>
        <v>37.917000000000002</v>
      </c>
      <c r="N4545">
        <f t="shared" si="566"/>
        <v>41.363999999999997</v>
      </c>
      <c r="O4545">
        <f t="shared" si="567"/>
        <v>44.811</v>
      </c>
      <c r="P4545">
        <v>12.144418402549199</v>
      </c>
    </row>
    <row r="4546" spans="1:16" x14ac:dyDescent="0.3">
      <c r="A4546" s="1">
        <v>8</v>
      </c>
      <c r="B4546" s="1">
        <v>480.77</v>
      </c>
      <c r="C4546" s="2">
        <v>56.11</v>
      </c>
      <c r="D4546" s="2">
        <v>294.31666666666666</v>
      </c>
      <c r="E4546" s="2">
        <v>29.03777777777778</v>
      </c>
      <c r="F4546" s="2">
        <f t="shared" si="560"/>
        <v>35.92478777777778</v>
      </c>
      <c r="G4546" s="2">
        <f t="shared" si="561"/>
        <v>9.1197491203378375E-2</v>
      </c>
      <c r="H4546" s="2">
        <v>7.7188888888888902</v>
      </c>
      <c r="I4546">
        <v>12.803493249213499</v>
      </c>
      <c r="J4546">
        <f t="shared" si="562"/>
        <v>528.84699999999998</v>
      </c>
      <c r="K4546">
        <f t="shared" si="563"/>
        <v>576.92399999999998</v>
      </c>
      <c r="L4546">
        <f t="shared" si="564"/>
        <v>625.00099999999998</v>
      </c>
      <c r="M4546">
        <f t="shared" si="565"/>
        <v>61.721000000000004</v>
      </c>
      <c r="N4546">
        <f t="shared" si="566"/>
        <v>67.331999999999994</v>
      </c>
      <c r="O4546">
        <f t="shared" si="567"/>
        <v>72.942999999999998</v>
      </c>
      <c r="P4546">
        <v>14.8013930827192</v>
      </c>
    </row>
    <row r="4547" spans="1:16" x14ac:dyDescent="0.3">
      <c r="A4547" s="1">
        <v>9</v>
      </c>
      <c r="B4547" s="1">
        <v>576.91999999999996</v>
      </c>
      <c r="C4547" s="2">
        <v>78.11</v>
      </c>
      <c r="D4547" s="2">
        <v>446.44555555555553</v>
      </c>
      <c r="E4547" s="2">
        <v>29.301111111111108</v>
      </c>
      <c r="F4547" s="2">
        <f t="shared" ref="F4547:F4610" si="568">E4547+((D4547/1000)*23.4)</f>
        <v>39.747937111111106</v>
      </c>
      <c r="G4547" s="2">
        <f t="shared" ref="G4547:G4610" si="569">0.32*(D4547/1000)*(1+(-0.0029*(F4547-25)))</f>
        <v>0.1367524856712439</v>
      </c>
      <c r="H4547" s="2">
        <v>7.9111111111111114</v>
      </c>
      <c r="I4547">
        <v>13.837728692088801</v>
      </c>
      <c r="J4547">
        <f t="shared" ref="J4547:J4610" si="570">B4547*0.1+B4547</f>
        <v>634.61199999999997</v>
      </c>
      <c r="K4547">
        <f t="shared" ref="K4547:K4610" si="571">B4547*0.2+B4547</f>
        <v>692.30399999999997</v>
      </c>
      <c r="L4547">
        <f t="shared" ref="L4547:L4610" si="572">B4547*0.3+B4547</f>
        <v>749.99599999999998</v>
      </c>
      <c r="M4547">
        <f t="shared" ref="M4547:M4610" si="573">C4547+C4547*0.1</f>
        <v>85.920999999999992</v>
      </c>
      <c r="N4547">
        <f t="shared" ref="N4547:N4610" si="574">C4547+C4547*0.2</f>
        <v>93.731999999999999</v>
      </c>
      <c r="O4547">
        <f t="shared" ref="O4547:O4610" si="575">C4547+C4547*0.3</f>
        <v>101.54300000000001</v>
      </c>
      <c r="P4547">
        <v>15.9886364945535</v>
      </c>
    </row>
    <row r="4548" spans="1:16" x14ac:dyDescent="0.3">
      <c r="A4548" s="1">
        <v>10</v>
      </c>
      <c r="B4548" s="1">
        <v>673.07</v>
      </c>
      <c r="C4548" s="2">
        <v>102.17</v>
      </c>
      <c r="D4548" s="2">
        <v>539.48444444444453</v>
      </c>
      <c r="E4548" s="2">
        <v>29.503333333333337</v>
      </c>
      <c r="F4548" s="2">
        <f t="shared" si="568"/>
        <v>42.127269333333338</v>
      </c>
      <c r="G4548" s="2">
        <f t="shared" si="569"/>
        <v>0.1640603993085209</v>
      </c>
      <c r="H4548" s="2">
        <v>7.9911111111111097</v>
      </c>
      <c r="I4548">
        <v>14.283267213495799</v>
      </c>
      <c r="J4548">
        <f t="shared" si="570"/>
        <v>740.37700000000007</v>
      </c>
      <c r="K4548">
        <f t="shared" si="571"/>
        <v>807.68400000000008</v>
      </c>
      <c r="L4548">
        <f t="shared" si="572"/>
        <v>874.9910000000001</v>
      </c>
      <c r="M4548">
        <f t="shared" si="573"/>
        <v>112.387</v>
      </c>
      <c r="N4548">
        <f t="shared" si="574"/>
        <v>122.604</v>
      </c>
      <c r="O4548">
        <f t="shared" si="575"/>
        <v>132.821</v>
      </c>
      <c r="P4548">
        <v>16.500089353670798</v>
      </c>
    </row>
    <row r="4549" spans="1:16" x14ac:dyDescent="0.3">
      <c r="A4549" s="1">
        <v>11</v>
      </c>
      <c r="B4549" s="1">
        <v>721.15</v>
      </c>
      <c r="C4549" s="2">
        <v>101.33</v>
      </c>
      <c r="D4549" s="2">
        <v>587.24111111111108</v>
      </c>
      <c r="E4549" s="2">
        <v>29.595555555555556</v>
      </c>
      <c r="F4549" s="2">
        <f t="shared" si="568"/>
        <v>43.336997555555556</v>
      </c>
      <c r="G4549" s="2">
        <f t="shared" si="569"/>
        <v>0.17792422993155496</v>
      </c>
      <c r="H4549" s="2">
        <v>8.0244444444444465</v>
      </c>
      <c r="I4549">
        <v>14.471562462070899</v>
      </c>
      <c r="J4549">
        <f t="shared" si="570"/>
        <v>793.26499999999999</v>
      </c>
      <c r="K4549">
        <f t="shared" si="571"/>
        <v>865.38</v>
      </c>
      <c r="L4549">
        <f t="shared" si="572"/>
        <v>937.495</v>
      </c>
      <c r="M4549">
        <f t="shared" si="573"/>
        <v>111.46299999999999</v>
      </c>
      <c r="N4549">
        <f t="shared" si="574"/>
        <v>121.596</v>
      </c>
      <c r="O4549">
        <f t="shared" si="575"/>
        <v>131.72899999999998</v>
      </c>
      <c r="P4549">
        <v>16.7162415798302</v>
      </c>
    </row>
    <row r="4550" spans="1:16" x14ac:dyDescent="0.3">
      <c r="A4550" s="1">
        <v>12</v>
      </c>
      <c r="B4550" s="1">
        <v>721.15</v>
      </c>
      <c r="C4550" s="2">
        <v>109.35</v>
      </c>
      <c r="D4550" s="2">
        <v>581.20111111111123</v>
      </c>
      <c r="E4550" s="2">
        <v>29.622222222222224</v>
      </c>
      <c r="F4550" s="2">
        <f t="shared" si="568"/>
        <v>43.222328222222231</v>
      </c>
      <c r="G4550" s="2">
        <f t="shared" si="569"/>
        <v>0.17615605843927334</v>
      </c>
      <c r="H4550" s="2">
        <v>7.9655555555555573</v>
      </c>
      <c r="I4550">
        <v>14.1399672711444</v>
      </c>
      <c r="J4550">
        <f t="shared" si="570"/>
        <v>793.26499999999999</v>
      </c>
      <c r="K4550">
        <f t="shared" si="571"/>
        <v>865.38</v>
      </c>
      <c r="L4550">
        <f t="shared" si="572"/>
        <v>937.495</v>
      </c>
      <c r="M4550">
        <f t="shared" si="573"/>
        <v>120.285</v>
      </c>
      <c r="N4550">
        <f t="shared" si="574"/>
        <v>131.22</v>
      </c>
      <c r="O4550">
        <f t="shared" si="575"/>
        <v>142.155</v>
      </c>
      <c r="P4550">
        <v>16.335589177579301</v>
      </c>
    </row>
    <row r="4551" spans="1:16" x14ac:dyDescent="0.3">
      <c r="A4551" s="1">
        <v>13</v>
      </c>
      <c r="B4551" s="1">
        <v>624.99</v>
      </c>
      <c r="C4551" s="2">
        <v>101.56</v>
      </c>
      <c r="D4551" s="2">
        <v>583.39444444444439</v>
      </c>
      <c r="E4551" s="2">
        <v>29.60777777777778</v>
      </c>
      <c r="F4551" s="2">
        <f t="shared" si="568"/>
        <v>43.259207777777782</v>
      </c>
      <c r="G4551" s="2">
        <f t="shared" si="569"/>
        <v>0.17680086891189076</v>
      </c>
      <c r="H4551" s="2">
        <v>7.9155555555555566</v>
      </c>
      <c r="I4551">
        <v>13.862245977154901</v>
      </c>
      <c r="J4551">
        <f t="shared" si="570"/>
        <v>687.48900000000003</v>
      </c>
      <c r="K4551">
        <f t="shared" si="571"/>
        <v>749.98800000000006</v>
      </c>
      <c r="L4551">
        <f t="shared" si="572"/>
        <v>812.48699999999997</v>
      </c>
      <c r="M4551">
        <f t="shared" si="573"/>
        <v>111.71600000000001</v>
      </c>
      <c r="N4551">
        <f t="shared" si="574"/>
        <v>121.872</v>
      </c>
      <c r="O4551">
        <f t="shared" si="575"/>
        <v>132.02799999999999</v>
      </c>
      <c r="P4551">
        <v>16.016780942098201</v>
      </c>
    </row>
    <row r="4552" spans="1:16" x14ac:dyDescent="0.3">
      <c r="A4552" s="1">
        <v>14</v>
      </c>
      <c r="B4552" s="1">
        <v>576.91999999999996</v>
      </c>
      <c r="C4552" s="2">
        <v>84.16</v>
      </c>
      <c r="D4552" s="2">
        <v>473.87333333333328</v>
      </c>
      <c r="E4552" s="2">
        <v>29.553333333333335</v>
      </c>
      <c r="F4552" s="2">
        <f t="shared" si="568"/>
        <v>40.641969333333336</v>
      </c>
      <c r="G4552" s="2">
        <f t="shared" si="569"/>
        <v>0.14476084099342987</v>
      </c>
      <c r="H4552" s="2">
        <v>7.9144444444444435</v>
      </c>
      <c r="I4552">
        <v>13.8561140739136</v>
      </c>
      <c r="J4552">
        <f t="shared" si="570"/>
        <v>634.61199999999997</v>
      </c>
      <c r="K4552">
        <f t="shared" si="571"/>
        <v>692.30399999999997</v>
      </c>
      <c r="L4552">
        <f t="shared" si="572"/>
        <v>749.99599999999998</v>
      </c>
      <c r="M4552">
        <f t="shared" si="573"/>
        <v>92.575999999999993</v>
      </c>
      <c r="N4552">
        <f t="shared" si="574"/>
        <v>100.99199999999999</v>
      </c>
      <c r="O4552">
        <f t="shared" si="575"/>
        <v>109.40799999999999</v>
      </c>
      <c r="P4552">
        <v>16.009741866252</v>
      </c>
    </row>
    <row r="4553" spans="1:16" x14ac:dyDescent="0.3">
      <c r="A4553" s="1">
        <v>15</v>
      </c>
      <c r="B4553" s="1">
        <v>528.84</v>
      </c>
      <c r="C4553" s="2">
        <v>61.09</v>
      </c>
      <c r="D4553" s="2">
        <v>338.77777777777777</v>
      </c>
      <c r="E4553" s="2">
        <v>29.413333333333338</v>
      </c>
      <c r="F4553" s="2">
        <f t="shared" si="568"/>
        <v>37.34073333333334</v>
      </c>
      <c r="G4553" s="2">
        <f t="shared" si="569"/>
        <v>0.10452913784154075</v>
      </c>
      <c r="H4553" s="2">
        <v>7.9511111111111115</v>
      </c>
      <c r="I4553">
        <v>14.059377267251399</v>
      </c>
      <c r="J4553">
        <f t="shared" si="570"/>
        <v>581.72400000000005</v>
      </c>
      <c r="K4553">
        <f t="shared" si="571"/>
        <v>634.60800000000006</v>
      </c>
      <c r="L4553">
        <f t="shared" si="572"/>
        <v>687.49200000000008</v>
      </c>
      <c r="M4553">
        <f t="shared" si="573"/>
        <v>67.198999999999998</v>
      </c>
      <c r="N4553">
        <f t="shared" si="574"/>
        <v>73.308000000000007</v>
      </c>
      <c r="O4553">
        <f t="shared" si="575"/>
        <v>79.417000000000002</v>
      </c>
      <c r="P4553">
        <v>16.243076440909199</v>
      </c>
    </row>
    <row r="4554" spans="1:16" x14ac:dyDescent="0.3">
      <c r="A4554" s="1">
        <v>16</v>
      </c>
      <c r="B4554" s="1">
        <v>480.77</v>
      </c>
      <c r="C4554" s="2">
        <v>38.15</v>
      </c>
      <c r="D4554" s="2">
        <v>212.91222222222223</v>
      </c>
      <c r="E4554" s="2">
        <v>29.169999999999998</v>
      </c>
      <c r="F4554" s="2">
        <f t="shared" si="568"/>
        <v>34.152146000000002</v>
      </c>
      <c r="G4554" s="2">
        <f t="shared" si="569"/>
        <v>6.6323606837642171E-2</v>
      </c>
      <c r="H4554" s="2">
        <v>7.8944444444444439</v>
      </c>
      <c r="I4554">
        <v>13.746033954053701</v>
      </c>
      <c r="J4554">
        <f t="shared" si="570"/>
        <v>528.84699999999998</v>
      </c>
      <c r="K4554">
        <f t="shared" si="571"/>
        <v>576.92399999999998</v>
      </c>
      <c r="L4554">
        <f t="shared" si="572"/>
        <v>625.00099999999998</v>
      </c>
      <c r="M4554">
        <f t="shared" si="573"/>
        <v>41.964999999999996</v>
      </c>
      <c r="N4554">
        <f t="shared" si="574"/>
        <v>45.78</v>
      </c>
      <c r="O4554">
        <f t="shared" si="575"/>
        <v>49.594999999999999</v>
      </c>
      <c r="P4554">
        <v>15.8833761552546</v>
      </c>
    </row>
    <row r="4555" spans="1:16" x14ac:dyDescent="0.3">
      <c r="A4555" s="1">
        <v>17</v>
      </c>
      <c r="B4555" s="1">
        <v>384.61</v>
      </c>
      <c r="C4555" s="1">
        <v>0</v>
      </c>
      <c r="D4555" s="2">
        <v>97.635555555555555</v>
      </c>
      <c r="E4555" s="2">
        <v>28.851111111111109</v>
      </c>
      <c r="F4555" s="2">
        <f t="shared" si="568"/>
        <v>31.13578311111111</v>
      </c>
      <c r="G4555" s="2">
        <f t="shared" si="569"/>
        <v>3.0687440267639216E-2</v>
      </c>
      <c r="H4555" s="2">
        <v>7.7533333333333339</v>
      </c>
      <c r="I4555">
        <v>12.9850871521698</v>
      </c>
      <c r="J4555">
        <f t="shared" si="570"/>
        <v>423.07100000000003</v>
      </c>
      <c r="K4555">
        <f t="shared" si="571"/>
        <v>461.53200000000004</v>
      </c>
      <c r="L4555">
        <f t="shared" si="572"/>
        <v>499.99299999999999</v>
      </c>
      <c r="M4555">
        <f t="shared" si="573"/>
        <v>0</v>
      </c>
      <c r="N4555">
        <f t="shared" si="574"/>
        <v>0</v>
      </c>
      <c r="O4555">
        <f t="shared" si="575"/>
        <v>0</v>
      </c>
      <c r="P4555">
        <v>15.009852545600101</v>
      </c>
    </row>
    <row r="4556" spans="1:16" x14ac:dyDescent="0.3">
      <c r="A4556" s="1">
        <v>18</v>
      </c>
      <c r="B4556" s="1">
        <v>528.84</v>
      </c>
      <c r="C4556" s="1">
        <v>0</v>
      </c>
      <c r="D4556" s="2">
        <v>11.618888888888888</v>
      </c>
      <c r="E4556" s="2">
        <v>28.484444444444446</v>
      </c>
      <c r="F4556" s="2">
        <f t="shared" si="568"/>
        <v>28.756326444444447</v>
      </c>
      <c r="G4556" s="2">
        <f t="shared" si="569"/>
        <v>3.6775424973064142E-3</v>
      </c>
      <c r="H4556" s="2">
        <v>7.6777777777777789</v>
      </c>
      <c r="I4556">
        <v>12.588863640382399</v>
      </c>
      <c r="J4556">
        <f t="shared" si="570"/>
        <v>581.72400000000005</v>
      </c>
      <c r="K4556">
        <f t="shared" si="571"/>
        <v>634.60800000000006</v>
      </c>
      <c r="L4556">
        <f t="shared" si="572"/>
        <v>687.49200000000008</v>
      </c>
      <c r="M4556">
        <f t="shared" si="573"/>
        <v>0</v>
      </c>
      <c r="N4556">
        <f t="shared" si="574"/>
        <v>0</v>
      </c>
      <c r="O4556">
        <f t="shared" si="575"/>
        <v>0</v>
      </c>
      <c r="P4556">
        <v>14.555010510139001</v>
      </c>
    </row>
    <row r="4557" spans="1:16" x14ac:dyDescent="0.3">
      <c r="A4557" s="1">
        <v>19</v>
      </c>
      <c r="B4557" s="1">
        <v>576.91999999999996</v>
      </c>
      <c r="C4557" s="1">
        <v>0</v>
      </c>
      <c r="D4557" s="2">
        <v>0</v>
      </c>
      <c r="E4557" s="2">
        <v>28.355555555555554</v>
      </c>
      <c r="F4557" s="2">
        <f t="shared" si="568"/>
        <v>28.355555555555554</v>
      </c>
      <c r="G4557" s="2">
        <f t="shared" si="569"/>
        <v>0</v>
      </c>
      <c r="H4557" s="2">
        <v>7.6877777777777778</v>
      </c>
      <c r="I4557">
        <v>12.6408599556037</v>
      </c>
      <c r="J4557">
        <f t="shared" si="570"/>
        <v>634.61199999999997</v>
      </c>
      <c r="K4557">
        <f t="shared" si="571"/>
        <v>692.30399999999997</v>
      </c>
      <c r="L4557">
        <f t="shared" si="572"/>
        <v>749.99599999999998</v>
      </c>
      <c r="M4557">
        <f t="shared" si="573"/>
        <v>0</v>
      </c>
      <c r="N4557">
        <f t="shared" si="574"/>
        <v>0</v>
      </c>
      <c r="O4557">
        <f t="shared" si="575"/>
        <v>0</v>
      </c>
      <c r="P4557">
        <v>14.6146993199854</v>
      </c>
    </row>
    <row r="4558" spans="1:16" x14ac:dyDescent="0.3">
      <c r="A4558" s="1">
        <v>20</v>
      </c>
      <c r="B4558" s="1">
        <v>528.84</v>
      </c>
      <c r="C4558" s="1">
        <v>0</v>
      </c>
      <c r="D4558" s="2">
        <v>0</v>
      </c>
      <c r="E4558" s="2">
        <v>28.333333333333336</v>
      </c>
      <c r="F4558" s="2">
        <f t="shared" si="568"/>
        <v>28.333333333333336</v>
      </c>
      <c r="G4558" s="2">
        <f t="shared" si="569"/>
        <v>0</v>
      </c>
      <c r="H4558" s="2">
        <v>7.5955555555555554</v>
      </c>
      <c r="I4558">
        <v>12.1664508710807</v>
      </c>
      <c r="J4558">
        <f t="shared" si="570"/>
        <v>581.72400000000005</v>
      </c>
      <c r="K4558">
        <f t="shared" si="571"/>
        <v>634.60800000000006</v>
      </c>
      <c r="L4558">
        <f t="shared" si="572"/>
        <v>687.49200000000008</v>
      </c>
      <c r="M4558">
        <f t="shared" si="573"/>
        <v>0</v>
      </c>
      <c r="N4558">
        <f t="shared" si="574"/>
        <v>0</v>
      </c>
      <c r="O4558">
        <f t="shared" si="575"/>
        <v>0</v>
      </c>
      <c r="P4558">
        <v>14.070104697944201</v>
      </c>
    </row>
    <row r="4559" spans="1:16" x14ac:dyDescent="0.3">
      <c r="A4559" s="1">
        <v>21</v>
      </c>
      <c r="B4559" s="1">
        <v>432.69</v>
      </c>
      <c r="C4559" s="1">
        <v>0</v>
      </c>
      <c r="D4559" s="2">
        <v>0</v>
      </c>
      <c r="E4559" s="2">
        <v>28.317777777777778</v>
      </c>
      <c r="F4559" s="2">
        <f t="shared" si="568"/>
        <v>28.317777777777778</v>
      </c>
      <c r="G4559" s="2">
        <f t="shared" si="569"/>
        <v>0</v>
      </c>
      <c r="H4559" s="2">
        <v>7.4133333333333331</v>
      </c>
      <c r="I4559">
        <v>11.262394035736101</v>
      </c>
      <c r="J4559">
        <f t="shared" si="570"/>
        <v>475.959</v>
      </c>
      <c r="K4559">
        <f t="shared" si="571"/>
        <v>519.22800000000007</v>
      </c>
      <c r="L4559">
        <f t="shared" si="572"/>
        <v>562.49699999999996</v>
      </c>
      <c r="M4559">
        <f t="shared" si="573"/>
        <v>0</v>
      </c>
      <c r="N4559">
        <f t="shared" si="574"/>
        <v>0</v>
      </c>
      <c r="O4559">
        <f t="shared" si="575"/>
        <v>0</v>
      </c>
      <c r="P4559">
        <v>13.0322989167937</v>
      </c>
    </row>
    <row r="4560" spans="1:16" x14ac:dyDescent="0.3">
      <c r="A4560" s="1">
        <v>22</v>
      </c>
      <c r="B4560" s="1">
        <v>288.45999999999998</v>
      </c>
      <c r="C4560" s="1">
        <v>0</v>
      </c>
      <c r="D4560" s="2">
        <v>0</v>
      </c>
      <c r="E4560" s="2">
        <v>28.282222222222224</v>
      </c>
      <c r="F4560" s="2">
        <f t="shared" si="568"/>
        <v>28.282222222222224</v>
      </c>
      <c r="G4560" s="2">
        <f t="shared" si="569"/>
        <v>0</v>
      </c>
      <c r="H4560" s="2">
        <v>7.2388888888888898</v>
      </c>
      <c r="I4560">
        <v>10.437571291626799</v>
      </c>
      <c r="J4560">
        <f t="shared" si="570"/>
        <v>317.30599999999998</v>
      </c>
      <c r="K4560">
        <f t="shared" si="571"/>
        <v>346.15199999999999</v>
      </c>
      <c r="L4560">
        <f t="shared" si="572"/>
        <v>374.99799999999999</v>
      </c>
      <c r="M4560">
        <f t="shared" si="573"/>
        <v>0</v>
      </c>
      <c r="N4560">
        <f t="shared" si="574"/>
        <v>0</v>
      </c>
      <c r="O4560">
        <f t="shared" si="575"/>
        <v>0</v>
      </c>
      <c r="P4560">
        <v>12.0854493617713</v>
      </c>
    </row>
    <row r="4561" spans="1:16" x14ac:dyDescent="0.3">
      <c r="A4561" s="1">
        <v>23</v>
      </c>
      <c r="B4561" s="1">
        <v>192.31</v>
      </c>
      <c r="C4561" s="1">
        <v>0</v>
      </c>
      <c r="D4561" s="2">
        <v>0</v>
      </c>
      <c r="E4561" s="2">
        <v>28.228888888888889</v>
      </c>
      <c r="F4561" s="2">
        <f t="shared" si="568"/>
        <v>28.228888888888889</v>
      </c>
      <c r="G4561" s="2">
        <f t="shared" si="569"/>
        <v>0</v>
      </c>
      <c r="H4561" s="2">
        <v>7.0833333333333339</v>
      </c>
      <c r="I4561">
        <v>9.7348236593207105</v>
      </c>
      <c r="J4561">
        <f t="shared" si="570"/>
        <v>211.541</v>
      </c>
      <c r="K4561">
        <f t="shared" si="571"/>
        <v>230.77199999999999</v>
      </c>
      <c r="L4561">
        <f t="shared" si="572"/>
        <v>250.00299999999999</v>
      </c>
      <c r="M4561">
        <f t="shared" si="573"/>
        <v>0</v>
      </c>
      <c r="N4561">
        <f t="shared" si="574"/>
        <v>0</v>
      </c>
      <c r="O4561">
        <f t="shared" si="575"/>
        <v>0</v>
      </c>
      <c r="P4561">
        <v>11.278735085650499</v>
      </c>
    </row>
    <row r="4562" spans="1:16" x14ac:dyDescent="0.3">
      <c r="A4562" s="1">
        <v>0</v>
      </c>
      <c r="B4562" s="1">
        <v>144.22999999999999</v>
      </c>
      <c r="C4562" s="1">
        <v>0</v>
      </c>
      <c r="D4562" s="2">
        <v>0</v>
      </c>
      <c r="E4562" s="2">
        <v>28.174444444444443</v>
      </c>
      <c r="F4562" s="2">
        <f t="shared" si="568"/>
        <v>28.174444444444443</v>
      </c>
      <c r="G4562" s="2">
        <f t="shared" si="569"/>
        <v>0</v>
      </c>
      <c r="H4562" s="2">
        <v>6.833333333333333</v>
      </c>
      <c r="I4562">
        <v>8.6683917156332893</v>
      </c>
      <c r="J4562">
        <f t="shared" si="570"/>
        <v>158.65299999999999</v>
      </c>
      <c r="K4562">
        <f t="shared" si="571"/>
        <v>173.07599999999999</v>
      </c>
      <c r="L4562">
        <f t="shared" si="572"/>
        <v>187.499</v>
      </c>
      <c r="M4562">
        <f t="shared" si="573"/>
        <v>0</v>
      </c>
      <c r="N4562">
        <f t="shared" si="574"/>
        <v>0</v>
      </c>
      <c r="O4562">
        <f t="shared" si="575"/>
        <v>0</v>
      </c>
      <c r="P4562">
        <v>10.0545319237548</v>
      </c>
    </row>
    <row r="4563" spans="1:16" x14ac:dyDescent="0.3">
      <c r="A4563" s="1">
        <v>1</v>
      </c>
      <c r="B4563" s="1">
        <v>115.38</v>
      </c>
      <c r="C4563" s="1">
        <v>0</v>
      </c>
      <c r="D4563" s="2">
        <v>0</v>
      </c>
      <c r="E4563" s="2">
        <v>28.131111111111107</v>
      </c>
      <c r="F4563" s="2">
        <f t="shared" si="568"/>
        <v>28.131111111111107</v>
      </c>
      <c r="G4563" s="2">
        <f t="shared" si="569"/>
        <v>0</v>
      </c>
      <c r="H4563" s="2">
        <v>6.5011111111111113</v>
      </c>
      <c r="I4563">
        <v>7.3671908146600096</v>
      </c>
      <c r="J4563">
        <f t="shared" si="570"/>
        <v>126.91799999999999</v>
      </c>
      <c r="K4563">
        <f t="shared" si="571"/>
        <v>138.45599999999999</v>
      </c>
      <c r="L4563">
        <f t="shared" si="572"/>
        <v>149.994</v>
      </c>
      <c r="M4563">
        <f t="shared" si="573"/>
        <v>0</v>
      </c>
      <c r="N4563">
        <f t="shared" si="574"/>
        <v>0</v>
      </c>
      <c r="O4563">
        <f t="shared" si="575"/>
        <v>0</v>
      </c>
      <c r="P4563">
        <v>8.5608273637383796</v>
      </c>
    </row>
    <row r="4564" spans="1:16" x14ac:dyDescent="0.3">
      <c r="A4564" s="1">
        <v>2</v>
      </c>
      <c r="B4564" s="1">
        <v>96.15</v>
      </c>
      <c r="C4564" s="1">
        <v>0</v>
      </c>
      <c r="D4564" s="2">
        <v>0</v>
      </c>
      <c r="E4564" s="2">
        <v>28.084444444444443</v>
      </c>
      <c r="F4564" s="2">
        <f t="shared" si="568"/>
        <v>28.084444444444443</v>
      </c>
      <c r="G4564" s="2">
        <f t="shared" si="569"/>
        <v>0</v>
      </c>
      <c r="H4564" s="2">
        <v>6.2433333333333332</v>
      </c>
      <c r="I4564">
        <v>6.44499640209205</v>
      </c>
      <c r="J4564">
        <f t="shared" si="570"/>
        <v>105.76500000000001</v>
      </c>
      <c r="K4564">
        <f t="shared" si="571"/>
        <v>115.38000000000001</v>
      </c>
      <c r="L4564">
        <f t="shared" si="572"/>
        <v>124.995</v>
      </c>
      <c r="M4564">
        <f t="shared" si="573"/>
        <v>0</v>
      </c>
      <c r="N4564">
        <f t="shared" si="574"/>
        <v>0</v>
      </c>
      <c r="O4564">
        <f t="shared" si="575"/>
        <v>0</v>
      </c>
      <c r="P4564">
        <v>7.5022006764650504</v>
      </c>
    </row>
    <row r="4565" spans="1:16" x14ac:dyDescent="0.3">
      <c r="A4565" s="1">
        <v>3</v>
      </c>
      <c r="B4565" s="1">
        <v>76.92</v>
      </c>
      <c r="C4565" s="1">
        <v>0</v>
      </c>
      <c r="D4565" s="2">
        <v>0</v>
      </c>
      <c r="E4565" s="2">
        <v>28.073333333333334</v>
      </c>
      <c r="F4565" s="2">
        <f t="shared" si="568"/>
        <v>28.073333333333334</v>
      </c>
      <c r="G4565" s="2">
        <f t="shared" si="569"/>
        <v>0</v>
      </c>
      <c r="H4565" s="2">
        <v>6.2700000000000005</v>
      </c>
      <c r="I4565">
        <v>6.53695479845058</v>
      </c>
      <c r="J4565">
        <f t="shared" si="570"/>
        <v>84.611999999999995</v>
      </c>
      <c r="K4565">
        <f t="shared" si="571"/>
        <v>92.304000000000002</v>
      </c>
      <c r="L4565">
        <f t="shared" si="572"/>
        <v>99.996000000000009</v>
      </c>
      <c r="M4565">
        <f t="shared" si="573"/>
        <v>0</v>
      </c>
      <c r="N4565">
        <f t="shared" si="574"/>
        <v>0</v>
      </c>
      <c r="O4565">
        <f t="shared" si="575"/>
        <v>0</v>
      </c>
      <c r="P4565">
        <v>7.6077636805098399</v>
      </c>
    </row>
    <row r="4566" spans="1:16" x14ac:dyDescent="0.3">
      <c r="A4566" s="1">
        <v>4</v>
      </c>
      <c r="B4566" s="1">
        <v>76.92</v>
      </c>
      <c r="C4566" s="1">
        <v>0</v>
      </c>
      <c r="D4566" s="2">
        <v>0</v>
      </c>
      <c r="E4566" s="2">
        <v>28.082222222222228</v>
      </c>
      <c r="F4566" s="2">
        <f t="shared" si="568"/>
        <v>28.082222222222228</v>
      </c>
      <c r="G4566" s="2">
        <f t="shared" si="569"/>
        <v>0</v>
      </c>
      <c r="H4566" s="2">
        <v>6.4211111111111121</v>
      </c>
      <c r="I4566">
        <v>7.0729886131606996</v>
      </c>
      <c r="J4566">
        <f t="shared" si="570"/>
        <v>84.611999999999995</v>
      </c>
      <c r="K4566">
        <f t="shared" si="571"/>
        <v>92.304000000000002</v>
      </c>
      <c r="L4566">
        <f t="shared" si="572"/>
        <v>99.996000000000009</v>
      </c>
      <c r="M4566">
        <f t="shared" si="573"/>
        <v>0</v>
      </c>
      <c r="N4566">
        <f t="shared" si="574"/>
        <v>0</v>
      </c>
      <c r="O4566">
        <f t="shared" si="575"/>
        <v>0</v>
      </c>
      <c r="P4566">
        <v>8.2230999846551907</v>
      </c>
    </row>
    <row r="4567" spans="1:16" x14ac:dyDescent="0.3">
      <c r="A4567" s="1">
        <v>5</v>
      </c>
      <c r="B4567" s="1">
        <v>96.15</v>
      </c>
      <c r="C4567" s="1">
        <v>0</v>
      </c>
      <c r="D4567" s="2">
        <v>7.3977777777777778</v>
      </c>
      <c r="E4567" s="2">
        <v>28.148888888888891</v>
      </c>
      <c r="F4567" s="2">
        <f t="shared" si="568"/>
        <v>28.32199688888889</v>
      </c>
      <c r="G4567" s="2">
        <f t="shared" si="569"/>
        <v>2.3444829225493171E-3</v>
      </c>
      <c r="H4567" s="2">
        <v>6.6033333333333326</v>
      </c>
      <c r="I4567">
        <v>7.7537956903669398</v>
      </c>
      <c r="J4567">
        <f t="shared" si="570"/>
        <v>105.76500000000001</v>
      </c>
      <c r="K4567">
        <f t="shared" si="571"/>
        <v>115.38000000000001</v>
      </c>
      <c r="L4567">
        <f t="shared" si="572"/>
        <v>124.995</v>
      </c>
      <c r="M4567">
        <f t="shared" si="573"/>
        <v>0</v>
      </c>
      <c r="N4567">
        <f t="shared" si="574"/>
        <v>0</v>
      </c>
      <c r="O4567">
        <f t="shared" si="575"/>
        <v>0</v>
      </c>
      <c r="P4567">
        <v>9.0046277525454208</v>
      </c>
    </row>
    <row r="4568" spans="1:16" x14ac:dyDescent="0.3">
      <c r="A4568" s="1">
        <v>6</v>
      </c>
      <c r="B4568" s="1">
        <v>240.38</v>
      </c>
      <c r="C4568" s="1">
        <v>0</v>
      </c>
      <c r="D4568" s="2">
        <v>72.988888888888894</v>
      </c>
      <c r="E4568" s="2">
        <v>28.546666666666667</v>
      </c>
      <c r="F4568" s="2">
        <f t="shared" si="568"/>
        <v>30.254606666666668</v>
      </c>
      <c r="G4568" s="2">
        <f t="shared" si="569"/>
        <v>2.3000530551250967E-2</v>
      </c>
      <c r="H4568" s="2">
        <v>6.6433333333333326</v>
      </c>
      <c r="I4568">
        <v>7.9083746925886604</v>
      </c>
      <c r="J4568">
        <f t="shared" si="570"/>
        <v>264.41800000000001</v>
      </c>
      <c r="K4568">
        <f t="shared" si="571"/>
        <v>288.45600000000002</v>
      </c>
      <c r="L4568">
        <f t="shared" si="572"/>
        <v>312.49399999999997</v>
      </c>
      <c r="M4568">
        <f t="shared" si="573"/>
        <v>0</v>
      </c>
      <c r="N4568">
        <f t="shared" si="574"/>
        <v>0</v>
      </c>
      <c r="O4568">
        <f t="shared" si="575"/>
        <v>0</v>
      </c>
      <c r="P4568">
        <v>9.1820756472776406</v>
      </c>
    </row>
    <row r="4569" spans="1:16" x14ac:dyDescent="0.3">
      <c r="A4569" s="1">
        <v>7</v>
      </c>
      <c r="B4569" s="1">
        <v>384.61</v>
      </c>
      <c r="C4569" s="2">
        <v>34.47</v>
      </c>
      <c r="D4569" s="2">
        <v>192.01666666666665</v>
      </c>
      <c r="E4569" s="2">
        <v>28.84</v>
      </c>
      <c r="F4569" s="2">
        <f t="shared" si="568"/>
        <v>33.333190000000002</v>
      </c>
      <c r="G4569" s="2">
        <f t="shared" si="569"/>
        <v>5.9960429985221324E-2</v>
      </c>
      <c r="H4569" s="2">
        <v>6.7822222222222219</v>
      </c>
      <c r="I4569">
        <v>8.4597197689431898</v>
      </c>
      <c r="J4569">
        <f t="shared" si="570"/>
        <v>423.07100000000003</v>
      </c>
      <c r="K4569">
        <f t="shared" si="571"/>
        <v>461.53200000000004</v>
      </c>
      <c r="L4569">
        <f t="shared" si="572"/>
        <v>499.99299999999999</v>
      </c>
      <c r="M4569">
        <f t="shared" si="573"/>
        <v>37.917000000000002</v>
      </c>
      <c r="N4569">
        <f t="shared" si="574"/>
        <v>41.363999999999997</v>
      </c>
      <c r="O4569">
        <f t="shared" si="575"/>
        <v>44.811</v>
      </c>
      <c r="P4569">
        <v>9.8149884081567293</v>
      </c>
    </row>
    <row r="4570" spans="1:16" x14ac:dyDescent="0.3">
      <c r="A4570" s="1">
        <v>8</v>
      </c>
      <c r="B4570" s="1">
        <v>480.77</v>
      </c>
      <c r="C4570" s="2">
        <v>56.11</v>
      </c>
      <c r="D4570" s="2">
        <v>333.26777777777778</v>
      </c>
      <c r="E4570" s="2">
        <v>29.11333333333333</v>
      </c>
      <c r="F4570" s="2">
        <f t="shared" si="568"/>
        <v>36.911799333333327</v>
      </c>
      <c r="G4570" s="2">
        <f t="shared" si="569"/>
        <v>0.10296169695604124</v>
      </c>
      <c r="H4570" s="2">
        <v>7.1644444444444453</v>
      </c>
      <c r="I4570">
        <v>10.097446603997099</v>
      </c>
      <c r="J4570">
        <f t="shared" si="570"/>
        <v>528.84699999999998</v>
      </c>
      <c r="K4570">
        <f t="shared" si="571"/>
        <v>576.92399999999998</v>
      </c>
      <c r="L4570">
        <f t="shared" si="572"/>
        <v>625.00099999999998</v>
      </c>
      <c r="M4570">
        <f t="shared" si="573"/>
        <v>61.721000000000004</v>
      </c>
      <c r="N4570">
        <f t="shared" si="574"/>
        <v>67.331999999999994</v>
      </c>
      <c r="O4570">
        <f t="shared" si="575"/>
        <v>72.942999999999998</v>
      </c>
      <c r="P4570">
        <v>11.695005582869401</v>
      </c>
    </row>
    <row r="4571" spans="1:16" x14ac:dyDescent="0.3">
      <c r="A4571" s="1">
        <v>9</v>
      </c>
      <c r="B4571" s="1">
        <v>576.91999999999996</v>
      </c>
      <c r="C4571" s="2">
        <v>78.11</v>
      </c>
      <c r="D4571" s="2">
        <v>437.16</v>
      </c>
      <c r="E4571" s="2">
        <v>29.365555555555552</v>
      </c>
      <c r="F4571" s="2">
        <f t="shared" si="568"/>
        <v>39.595099555555549</v>
      </c>
      <c r="G4571" s="2">
        <f t="shared" si="569"/>
        <v>0.13397019462625626</v>
      </c>
      <c r="H4571" s="2">
        <v>7.4288888888888884</v>
      </c>
      <c r="I4571">
        <v>11.3378614581421</v>
      </c>
      <c r="J4571">
        <f t="shared" si="570"/>
        <v>634.61199999999997</v>
      </c>
      <c r="K4571">
        <f t="shared" si="571"/>
        <v>692.30399999999997</v>
      </c>
      <c r="L4571">
        <f t="shared" si="572"/>
        <v>749.99599999999998</v>
      </c>
      <c r="M4571">
        <f t="shared" si="573"/>
        <v>85.920999999999992</v>
      </c>
      <c r="N4571">
        <f t="shared" si="574"/>
        <v>93.731999999999999</v>
      </c>
      <c r="O4571">
        <f t="shared" si="575"/>
        <v>101.54300000000001</v>
      </c>
      <c r="P4571">
        <v>13.118931221533201</v>
      </c>
    </row>
    <row r="4572" spans="1:16" x14ac:dyDescent="0.3">
      <c r="A4572" s="1">
        <v>10</v>
      </c>
      <c r="B4572" s="1">
        <v>673.07</v>
      </c>
      <c r="C4572" s="2">
        <v>102.17</v>
      </c>
      <c r="D4572" s="2">
        <v>520.40555555555557</v>
      </c>
      <c r="E4572" s="2">
        <v>29.546666666666667</v>
      </c>
      <c r="F4572" s="2">
        <f t="shared" si="568"/>
        <v>41.724156666666666</v>
      </c>
      <c r="G4572" s="2">
        <f t="shared" si="569"/>
        <v>0.15845307450743762</v>
      </c>
      <c r="H4572" s="2">
        <v>7.5544444444444441</v>
      </c>
      <c r="I4572">
        <v>11.9586432271046</v>
      </c>
      <c r="J4572">
        <f t="shared" si="570"/>
        <v>740.37700000000007</v>
      </c>
      <c r="K4572">
        <f t="shared" si="571"/>
        <v>807.68400000000008</v>
      </c>
      <c r="L4572">
        <f t="shared" si="572"/>
        <v>874.9910000000001</v>
      </c>
      <c r="M4572">
        <f t="shared" si="573"/>
        <v>112.387</v>
      </c>
      <c r="N4572">
        <f t="shared" si="574"/>
        <v>122.604</v>
      </c>
      <c r="O4572">
        <f t="shared" si="575"/>
        <v>132.821</v>
      </c>
      <c r="P4572">
        <v>13.831553352659</v>
      </c>
    </row>
    <row r="4573" spans="1:16" x14ac:dyDescent="0.3">
      <c r="A4573" s="1">
        <v>11</v>
      </c>
      <c r="B4573" s="1">
        <v>721.15</v>
      </c>
      <c r="C4573" s="2">
        <v>101.33</v>
      </c>
      <c r="D4573" s="2">
        <v>526.79777777777781</v>
      </c>
      <c r="E4573" s="2">
        <v>29.638888888888889</v>
      </c>
      <c r="F4573" s="2">
        <f t="shared" si="568"/>
        <v>41.96595688888889</v>
      </c>
      <c r="G4573" s="2">
        <f t="shared" si="569"/>
        <v>0.16028116974580833</v>
      </c>
      <c r="H4573" s="2">
        <v>7.6677777777777765</v>
      </c>
      <c r="I4573">
        <v>12.537002595163299</v>
      </c>
      <c r="J4573">
        <f t="shared" si="570"/>
        <v>793.26499999999999</v>
      </c>
      <c r="K4573">
        <f t="shared" si="571"/>
        <v>865.38</v>
      </c>
      <c r="L4573">
        <f t="shared" si="572"/>
        <v>937.495</v>
      </c>
      <c r="M4573">
        <f t="shared" si="573"/>
        <v>111.46299999999999</v>
      </c>
      <c r="N4573">
        <f t="shared" si="574"/>
        <v>121.596</v>
      </c>
      <c r="O4573">
        <f t="shared" si="575"/>
        <v>131.72899999999998</v>
      </c>
      <c r="P4573">
        <v>14.495476982554599</v>
      </c>
    </row>
    <row r="4574" spans="1:16" x14ac:dyDescent="0.3">
      <c r="A4574" s="1">
        <v>12</v>
      </c>
      <c r="B4574" s="1">
        <v>721.15</v>
      </c>
      <c r="C4574" s="2">
        <v>109.35</v>
      </c>
      <c r="D4574" s="2">
        <v>551.49333333333334</v>
      </c>
      <c r="E4574" s="2">
        <v>29.677777777777781</v>
      </c>
      <c r="F4574" s="2">
        <f t="shared" si="568"/>
        <v>42.582721777777778</v>
      </c>
      <c r="G4574" s="2">
        <f t="shared" si="569"/>
        <v>0.16747927910101296</v>
      </c>
      <c r="H4574" s="2">
        <v>7.7333333333333325</v>
      </c>
      <c r="I4574">
        <v>12.879448680147201</v>
      </c>
      <c r="J4574">
        <f t="shared" si="570"/>
        <v>793.26499999999999</v>
      </c>
      <c r="K4574">
        <f t="shared" si="571"/>
        <v>865.38</v>
      </c>
      <c r="L4574">
        <f t="shared" si="572"/>
        <v>937.495</v>
      </c>
      <c r="M4574">
        <f t="shared" si="573"/>
        <v>120.285</v>
      </c>
      <c r="N4574">
        <f t="shared" si="574"/>
        <v>131.22</v>
      </c>
      <c r="O4574">
        <f t="shared" si="575"/>
        <v>142.155</v>
      </c>
      <c r="P4574">
        <v>14.8885855934675</v>
      </c>
    </row>
    <row r="4575" spans="1:16" x14ac:dyDescent="0.3">
      <c r="A4575" s="1">
        <v>13</v>
      </c>
      <c r="B4575" s="1">
        <v>624.99</v>
      </c>
      <c r="C4575" s="2">
        <v>101.56</v>
      </c>
      <c r="D4575" s="2">
        <v>512.39333333333343</v>
      </c>
      <c r="E4575" s="2">
        <v>29.672222222222217</v>
      </c>
      <c r="F4575" s="2">
        <f t="shared" si="568"/>
        <v>41.662226222222216</v>
      </c>
      <c r="G4575" s="2">
        <f t="shared" si="569"/>
        <v>0.1560429612136108</v>
      </c>
      <c r="H4575" s="2">
        <v>7.7466666666666661</v>
      </c>
      <c r="I4575">
        <v>12.949813686135199</v>
      </c>
      <c r="J4575">
        <f t="shared" si="570"/>
        <v>687.48900000000003</v>
      </c>
      <c r="K4575">
        <f t="shared" si="571"/>
        <v>749.98800000000006</v>
      </c>
      <c r="L4575">
        <f t="shared" si="572"/>
        <v>812.48699999999997</v>
      </c>
      <c r="M4575">
        <f t="shared" si="573"/>
        <v>111.71600000000001</v>
      </c>
      <c r="N4575">
        <f t="shared" si="574"/>
        <v>121.872</v>
      </c>
      <c r="O4575">
        <f t="shared" si="575"/>
        <v>132.02799999999999</v>
      </c>
      <c r="P4575">
        <v>14.9693606146277</v>
      </c>
    </row>
    <row r="4576" spans="1:16" x14ac:dyDescent="0.3">
      <c r="A4576" s="1">
        <v>14</v>
      </c>
      <c r="B4576" s="1">
        <v>576.91999999999996</v>
      </c>
      <c r="C4576" s="2">
        <v>84.16</v>
      </c>
      <c r="D4576" s="2">
        <v>423.28555555555556</v>
      </c>
      <c r="E4576" s="2">
        <v>29.584444444444443</v>
      </c>
      <c r="F4576" s="2">
        <f t="shared" si="568"/>
        <v>39.489326444444444</v>
      </c>
      <c r="G4576" s="2">
        <f t="shared" si="569"/>
        <v>0.12975984001085902</v>
      </c>
      <c r="H4576" s="2">
        <v>7.8044444444444458</v>
      </c>
      <c r="I4576">
        <v>13.2575378876858</v>
      </c>
      <c r="J4576">
        <f t="shared" si="570"/>
        <v>634.61199999999997</v>
      </c>
      <c r="K4576">
        <f t="shared" si="571"/>
        <v>692.30399999999997</v>
      </c>
      <c r="L4576">
        <f t="shared" si="572"/>
        <v>749.99599999999998</v>
      </c>
      <c r="M4576">
        <f t="shared" si="573"/>
        <v>92.575999999999993</v>
      </c>
      <c r="N4576">
        <f t="shared" si="574"/>
        <v>100.99199999999999</v>
      </c>
      <c r="O4576">
        <f t="shared" si="575"/>
        <v>109.40799999999999</v>
      </c>
      <c r="P4576">
        <v>15.3226104799942</v>
      </c>
    </row>
    <row r="4577" spans="1:16" x14ac:dyDescent="0.3">
      <c r="A4577" s="1">
        <v>15</v>
      </c>
      <c r="B4577" s="1">
        <v>528.84</v>
      </c>
      <c r="C4577" s="2">
        <v>61.09</v>
      </c>
      <c r="D4577" s="2">
        <v>311.4111111111111</v>
      </c>
      <c r="E4577" s="2">
        <v>29.378888888888891</v>
      </c>
      <c r="F4577" s="2">
        <f t="shared" si="568"/>
        <v>36.665908888888893</v>
      </c>
      <c r="G4577" s="2">
        <f t="shared" si="569"/>
        <v>9.6280230249088786E-2</v>
      </c>
      <c r="H4577" s="2">
        <v>7.8811111111111121</v>
      </c>
      <c r="I4577">
        <v>13.6729563774132</v>
      </c>
      <c r="J4577">
        <f t="shared" si="570"/>
        <v>581.72400000000005</v>
      </c>
      <c r="K4577">
        <f t="shared" si="571"/>
        <v>634.60800000000006</v>
      </c>
      <c r="L4577">
        <f t="shared" si="572"/>
        <v>687.49200000000008</v>
      </c>
      <c r="M4577">
        <f t="shared" si="573"/>
        <v>67.198999999999998</v>
      </c>
      <c r="N4577">
        <f t="shared" si="574"/>
        <v>73.308000000000007</v>
      </c>
      <c r="O4577">
        <f t="shared" si="575"/>
        <v>79.417000000000002</v>
      </c>
      <c r="P4577">
        <v>15.799487257405501</v>
      </c>
    </row>
    <row r="4578" spans="1:16" x14ac:dyDescent="0.3">
      <c r="A4578" s="1">
        <v>16</v>
      </c>
      <c r="B4578" s="1">
        <v>480.77</v>
      </c>
      <c r="C4578" s="2">
        <v>38.15</v>
      </c>
      <c r="D4578" s="2">
        <v>193.13444444444445</v>
      </c>
      <c r="E4578" s="2">
        <v>29.11</v>
      </c>
      <c r="F4578" s="2">
        <f t="shared" si="568"/>
        <v>33.629345999999998</v>
      </c>
      <c r="G4578" s="2">
        <f t="shared" si="569"/>
        <v>6.0256395200678617E-2</v>
      </c>
      <c r="H4578" s="2">
        <v>7.8588888888888881</v>
      </c>
      <c r="I4578">
        <v>13.5517087628283</v>
      </c>
      <c r="J4578">
        <f t="shared" si="570"/>
        <v>528.84699999999998</v>
      </c>
      <c r="K4578">
        <f t="shared" si="571"/>
        <v>576.92399999999998</v>
      </c>
      <c r="L4578">
        <f t="shared" si="572"/>
        <v>625.00099999999998</v>
      </c>
      <c r="M4578">
        <f t="shared" si="573"/>
        <v>41.964999999999996</v>
      </c>
      <c r="N4578">
        <f t="shared" si="574"/>
        <v>45.78</v>
      </c>
      <c r="O4578">
        <f t="shared" si="575"/>
        <v>49.594999999999999</v>
      </c>
      <c r="P4578">
        <v>15.6603018982031</v>
      </c>
    </row>
    <row r="4579" spans="1:16" x14ac:dyDescent="0.3">
      <c r="A4579" s="1">
        <v>17</v>
      </c>
      <c r="B4579" s="1">
        <v>384.61</v>
      </c>
      <c r="C4579" s="1">
        <v>0</v>
      </c>
      <c r="D4579" s="2">
        <v>88.967777777777783</v>
      </c>
      <c r="E4579" s="2">
        <v>28.792222222222222</v>
      </c>
      <c r="F4579" s="2">
        <f t="shared" si="568"/>
        <v>30.87406822222222</v>
      </c>
      <c r="G4579" s="2">
        <f t="shared" si="569"/>
        <v>2.7984713493972448E-2</v>
      </c>
      <c r="H4579" s="2">
        <v>7.7311111111111108</v>
      </c>
      <c r="I4579">
        <v>12.867744739603101</v>
      </c>
      <c r="J4579">
        <f t="shared" si="570"/>
        <v>423.07100000000003</v>
      </c>
      <c r="K4579">
        <f t="shared" si="571"/>
        <v>461.53200000000004</v>
      </c>
      <c r="L4579">
        <f t="shared" si="572"/>
        <v>499.99299999999999</v>
      </c>
      <c r="M4579">
        <f t="shared" si="573"/>
        <v>0</v>
      </c>
      <c r="N4579">
        <f t="shared" si="574"/>
        <v>0</v>
      </c>
      <c r="O4579">
        <f t="shared" si="575"/>
        <v>0</v>
      </c>
      <c r="P4579">
        <v>14.875150136000499</v>
      </c>
    </row>
    <row r="4580" spans="1:16" x14ac:dyDescent="0.3">
      <c r="A4580" s="1">
        <v>18</v>
      </c>
      <c r="B4580" s="1">
        <v>528.84</v>
      </c>
      <c r="C4580" s="1">
        <v>0</v>
      </c>
      <c r="D4580" s="2">
        <v>9.8711111111111123</v>
      </c>
      <c r="E4580" s="2">
        <v>28.427777777777781</v>
      </c>
      <c r="F4580" s="2">
        <f t="shared" si="568"/>
        <v>28.65876177777778</v>
      </c>
      <c r="G4580" s="2">
        <f t="shared" si="569"/>
        <v>3.125239866688727E-3</v>
      </c>
      <c r="H4580" s="2">
        <v>7.6544444444444446</v>
      </c>
      <c r="I4580">
        <v>12.4680646503595</v>
      </c>
      <c r="J4580">
        <f t="shared" si="570"/>
        <v>581.72400000000005</v>
      </c>
      <c r="K4580">
        <f t="shared" si="571"/>
        <v>634.60800000000006</v>
      </c>
      <c r="L4580">
        <f t="shared" si="572"/>
        <v>687.49200000000008</v>
      </c>
      <c r="M4580">
        <f t="shared" si="573"/>
        <v>0</v>
      </c>
      <c r="N4580">
        <f t="shared" si="574"/>
        <v>0</v>
      </c>
      <c r="O4580">
        <f t="shared" si="575"/>
        <v>0</v>
      </c>
      <c r="P4580">
        <v>14.4163401463945</v>
      </c>
    </row>
    <row r="4581" spans="1:16" x14ac:dyDescent="0.3">
      <c r="A4581" s="1">
        <v>19</v>
      </c>
      <c r="B4581" s="1">
        <v>576.91999999999996</v>
      </c>
      <c r="C4581" s="1">
        <v>0</v>
      </c>
      <c r="D4581" s="2">
        <v>0</v>
      </c>
      <c r="E4581" s="2">
        <v>28.292222222222225</v>
      </c>
      <c r="F4581" s="2">
        <f t="shared" si="568"/>
        <v>28.292222222222225</v>
      </c>
      <c r="G4581" s="2">
        <f t="shared" si="569"/>
        <v>0</v>
      </c>
      <c r="H4581" s="2">
        <v>7.6500000000000012</v>
      </c>
      <c r="I4581">
        <v>12.4451386336409</v>
      </c>
      <c r="J4581">
        <f t="shared" si="570"/>
        <v>634.61199999999997</v>
      </c>
      <c r="K4581">
        <f t="shared" si="571"/>
        <v>692.30399999999997</v>
      </c>
      <c r="L4581">
        <f t="shared" si="572"/>
        <v>749.99599999999998</v>
      </c>
      <c r="M4581">
        <f t="shared" si="573"/>
        <v>0</v>
      </c>
      <c r="N4581">
        <f t="shared" si="574"/>
        <v>0</v>
      </c>
      <c r="O4581">
        <f t="shared" si="575"/>
        <v>0</v>
      </c>
      <c r="P4581">
        <v>14.3900223843257</v>
      </c>
    </row>
    <row r="4582" spans="1:16" x14ac:dyDescent="0.3">
      <c r="A4582" s="1">
        <v>20</v>
      </c>
      <c r="B4582" s="1">
        <v>528.84</v>
      </c>
      <c r="C4582" s="1">
        <v>0</v>
      </c>
      <c r="D4582" s="2">
        <v>0</v>
      </c>
      <c r="E4582" s="2">
        <v>28.266666666666666</v>
      </c>
      <c r="F4582" s="2">
        <f t="shared" si="568"/>
        <v>28.266666666666666</v>
      </c>
      <c r="G4582" s="2">
        <f t="shared" si="569"/>
        <v>0</v>
      </c>
      <c r="H4582" s="2">
        <v>7.59</v>
      </c>
      <c r="I4582">
        <v>12.138236858446</v>
      </c>
      <c r="J4582">
        <f t="shared" si="570"/>
        <v>581.72400000000005</v>
      </c>
      <c r="K4582">
        <f t="shared" si="571"/>
        <v>634.60800000000006</v>
      </c>
      <c r="L4582">
        <f t="shared" si="572"/>
        <v>687.49200000000008</v>
      </c>
      <c r="M4582">
        <f t="shared" si="573"/>
        <v>0</v>
      </c>
      <c r="N4582">
        <f t="shared" si="574"/>
        <v>0</v>
      </c>
      <c r="O4582">
        <f t="shared" si="575"/>
        <v>0</v>
      </c>
      <c r="P4582">
        <v>14.037716617596701</v>
      </c>
    </row>
    <row r="4583" spans="1:16" x14ac:dyDescent="0.3">
      <c r="A4583" s="1">
        <v>21</v>
      </c>
      <c r="B4583" s="1">
        <v>432.69</v>
      </c>
      <c r="C4583" s="1">
        <v>0</v>
      </c>
      <c r="D4583" s="2">
        <v>0</v>
      </c>
      <c r="E4583" s="2">
        <v>28.261111111111106</v>
      </c>
      <c r="F4583" s="2">
        <f t="shared" si="568"/>
        <v>28.261111111111106</v>
      </c>
      <c r="G4583" s="2">
        <f t="shared" si="569"/>
        <v>0</v>
      </c>
      <c r="H4583" s="2">
        <v>7.5444444444444452</v>
      </c>
      <c r="I4583">
        <v>11.9084360256899</v>
      </c>
      <c r="J4583">
        <f t="shared" si="570"/>
        <v>475.959</v>
      </c>
      <c r="K4583">
        <f t="shared" si="571"/>
        <v>519.22800000000007</v>
      </c>
      <c r="L4583">
        <f t="shared" si="572"/>
        <v>562.49699999999996</v>
      </c>
      <c r="M4583">
        <f t="shared" si="573"/>
        <v>0</v>
      </c>
      <c r="N4583">
        <f t="shared" si="574"/>
        <v>0</v>
      </c>
      <c r="O4583">
        <f t="shared" si="575"/>
        <v>0</v>
      </c>
      <c r="P4583">
        <v>13.7739183436126</v>
      </c>
    </row>
    <row r="4584" spans="1:16" x14ac:dyDescent="0.3">
      <c r="A4584" s="1">
        <v>22</v>
      </c>
      <c r="B4584" s="1">
        <v>288.45999999999998</v>
      </c>
      <c r="C4584" s="1">
        <v>0</v>
      </c>
      <c r="D4584" s="2">
        <v>0</v>
      </c>
      <c r="E4584" s="2">
        <v>28.237777777777776</v>
      </c>
      <c r="F4584" s="2">
        <f t="shared" si="568"/>
        <v>28.237777777777776</v>
      </c>
      <c r="G4584" s="2">
        <f t="shared" si="569"/>
        <v>0</v>
      </c>
      <c r="H4584" s="2">
        <v>7.5100000000000007</v>
      </c>
      <c r="I4584">
        <v>11.7365164299929</v>
      </c>
      <c r="J4584">
        <f t="shared" si="570"/>
        <v>317.30599999999998</v>
      </c>
      <c r="K4584">
        <f t="shared" si="571"/>
        <v>346.15199999999999</v>
      </c>
      <c r="L4584">
        <f t="shared" si="572"/>
        <v>374.99799999999999</v>
      </c>
      <c r="M4584">
        <f t="shared" si="573"/>
        <v>0</v>
      </c>
      <c r="N4584">
        <f t="shared" si="574"/>
        <v>0</v>
      </c>
      <c r="O4584">
        <f t="shared" si="575"/>
        <v>0</v>
      </c>
      <c r="P4584">
        <v>13.576564434729899</v>
      </c>
    </row>
    <row r="4585" spans="1:16" x14ac:dyDescent="0.3">
      <c r="A4585" s="1">
        <v>23</v>
      </c>
      <c r="B4585" s="1">
        <v>192.31</v>
      </c>
      <c r="C4585" s="1">
        <v>0</v>
      </c>
      <c r="D4585" s="2">
        <v>0</v>
      </c>
      <c r="E4585" s="2">
        <v>28.200000000000003</v>
      </c>
      <c r="F4585" s="2">
        <f t="shared" si="568"/>
        <v>28.200000000000003</v>
      </c>
      <c r="G4585" s="2">
        <f t="shared" si="569"/>
        <v>0</v>
      </c>
      <c r="H4585" s="2">
        <v>7.4722222222222223</v>
      </c>
      <c r="I4585">
        <v>11.549764211738101</v>
      </c>
      <c r="J4585">
        <f t="shared" si="570"/>
        <v>211.541</v>
      </c>
      <c r="K4585">
        <f t="shared" si="571"/>
        <v>230.77199999999999</v>
      </c>
      <c r="L4585">
        <f t="shared" si="572"/>
        <v>250.00299999999999</v>
      </c>
      <c r="M4585">
        <f t="shared" si="573"/>
        <v>0</v>
      </c>
      <c r="N4585">
        <f t="shared" si="574"/>
        <v>0</v>
      </c>
      <c r="O4585">
        <f t="shared" si="575"/>
        <v>0</v>
      </c>
      <c r="P4585">
        <v>13.362183519537</v>
      </c>
    </row>
    <row r="4586" spans="1:16" x14ac:dyDescent="0.3">
      <c r="A4586" s="1">
        <v>0</v>
      </c>
      <c r="B4586" s="1">
        <v>144.22999999999999</v>
      </c>
      <c r="C4586" s="1">
        <v>0</v>
      </c>
      <c r="D4586" s="2">
        <v>0</v>
      </c>
      <c r="E4586" s="2">
        <v>28.160000000000004</v>
      </c>
      <c r="F4586" s="2">
        <f t="shared" si="568"/>
        <v>28.160000000000004</v>
      </c>
      <c r="G4586" s="2">
        <f t="shared" si="569"/>
        <v>0</v>
      </c>
      <c r="H4586" s="2">
        <v>7.2744444444444447</v>
      </c>
      <c r="I4586">
        <v>10.6025085039016</v>
      </c>
      <c r="J4586">
        <f t="shared" si="570"/>
        <v>158.65299999999999</v>
      </c>
      <c r="K4586">
        <f t="shared" si="571"/>
        <v>173.07599999999999</v>
      </c>
      <c r="L4586">
        <f t="shared" si="572"/>
        <v>187.499</v>
      </c>
      <c r="M4586">
        <f t="shared" si="573"/>
        <v>0</v>
      </c>
      <c r="N4586">
        <f t="shared" si="574"/>
        <v>0</v>
      </c>
      <c r="O4586">
        <f t="shared" si="575"/>
        <v>0</v>
      </c>
      <c r="P4586">
        <v>12.274787891976001</v>
      </c>
    </row>
    <row r="4587" spans="1:16" x14ac:dyDescent="0.3">
      <c r="A4587" s="1">
        <v>1</v>
      </c>
      <c r="B4587" s="1">
        <v>115.38</v>
      </c>
      <c r="C4587" s="1">
        <v>0</v>
      </c>
      <c r="D4587" s="2">
        <v>0</v>
      </c>
      <c r="E4587" s="2">
        <v>28.119999999999997</v>
      </c>
      <c r="F4587" s="2">
        <f t="shared" si="568"/>
        <v>28.119999999999997</v>
      </c>
      <c r="G4587" s="2">
        <f t="shared" si="569"/>
        <v>0</v>
      </c>
      <c r="H4587" s="2">
        <v>6.9833333333333325</v>
      </c>
      <c r="I4587">
        <v>9.2990452785825202</v>
      </c>
      <c r="J4587">
        <f t="shared" si="570"/>
        <v>126.91799999999999</v>
      </c>
      <c r="K4587">
        <f t="shared" si="571"/>
        <v>138.45599999999999</v>
      </c>
      <c r="L4587">
        <f t="shared" si="572"/>
        <v>149.994</v>
      </c>
      <c r="M4587">
        <f t="shared" si="573"/>
        <v>0</v>
      </c>
      <c r="N4587">
        <f t="shared" si="574"/>
        <v>0</v>
      </c>
      <c r="O4587">
        <f t="shared" si="575"/>
        <v>0</v>
      </c>
      <c r="P4587">
        <v>10.7784863123994</v>
      </c>
    </row>
    <row r="4588" spans="1:16" x14ac:dyDescent="0.3">
      <c r="A4588" s="1">
        <v>2</v>
      </c>
      <c r="B4588" s="1">
        <v>96.15</v>
      </c>
      <c r="C4588" s="1">
        <v>0</v>
      </c>
      <c r="D4588" s="2">
        <v>0</v>
      </c>
      <c r="E4588" s="2">
        <v>28.096666666666668</v>
      </c>
      <c r="F4588" s="2">
        <f t="shared" si="568"/>
        <v>28.096666666666668</v>
      </c>
      <c r="G4588" s="2">
        <f t="shared" si="569"/>
        <v>0</v>
      </c>
      <c r="H4588" s="2">
        <v>6.6544444444444446</v>
      </c>
      <c r="I4588">
        <v>7.95164517191043</v>
      </c>
      <c r="J4588">
        <f t="shared" si="570"/>
        <v>105.76500000000001</v>
      </c>
      <c r="K4588">
        <f t="shared" si="571"/>
        <v>115.38000000000001</v>
      </c>
      <c r="L4588">
        <f t="shared" si="572"/>
        <v>124.995</v>
      </c>
      <c r="M4588">
        <f t="shared" si="573"/>
        <v>0</v>
      </c>
      <c r="N4588">
        <f t="shared" si="574"/>
        <v>0</v>
      </c>
      <c r="O4588">
        <f t="shared" si="575"/>
        <v>0</v>
      </c>
      <c r="P4588">
        <v>9.2317476942526202</v>
      </c>
    </row>
    <row r="4589" spans="1:16" x14ac:dyDescent="0.3">
      <c r="A4589" s="1">
        <v>3</v>
      </c>
      <c r="B4589" s="1">
        <v>76.92</v>
      </c>
      <c r="C4589" s="1">
        <v>0</v>
      </c>
      <c r="D4589" s="2">
        <v>0</v>
      </c>
      <c r="E4589" s="2">
        <v>28.08666666666667</v>
      </c>
      <c r="F4589" s="2">
        <f t="shared" si="568"/>
        <v>28.08666666666667</v>
      </c>
      <c r="G4589" s="2">
        <f t="shared" si="569"/>
        <v>0</v>
      </c>
      <c r="H4589" s="2">
        <v>6.6400000000000006</v>
      </c>
      <c r="I4589">
        <v>7.8954217372325397</v>
      </c>
      <c r="J4589">
        <f t="shared" si="570"/>
        <v>84.611999999999995</v>
      </c>
      <c r="K4589">
        <f t="shared" si="571"/>
        <v>92.304000000000002</v>
      </c>
      <c r="L4589">
        <f t="shared" si="572"/>
        <v>99.996000000000009</v>
      </c>
      <c r="M4589">
        <f t="shared" si="573"/>
        <v>0</v>
      </c>
      <c r="N4589">
        <f t="shared" si="574"/>
        <v>0</v>
      </c>
      <c r="O4589">
        <f t="shared" si="575"/>
        <v>0</v>
      </c>
      <c r="P4589">
        <v>9.1672063919100406</v>
      </c>
    </row>
    <row r="4590" spans="1:16" x14ac:dyDescent="0.3">
      <c r="A4590" s="1">
        <v>4</v>
      </c>
      <c r="B4590" s="1">
        <v>76.92</v>
      </c>
      <c r="C4590" s="1">
        <v>0</v>
      </c>
      <c r="D4590" s="2">
        <v>0</v>
      </c>
      <c r="E4590" s="2">
        <v>28.083333333333339</v>
      </c>
      <c r="F4590" s="2">
        <f t="shared" si="568"/>
        <v>28.083333333333339</v>
      </c>
      <c r="G4590" s="2">
        <f t="shared" si="569"/>
        <v>0</v>
      </c>
      <c r="H4590" s="2">
        <v>6.8055555555555562</v>
      </c>
      <c r="I4590">
        <v>8.5545943902825101</v>
      </c>
      <c r="J4590">
        <f t="shared" si="570"/>
        <v>84.611999999999995</v>
      </c>
      <c r="K4590">
        <f t="shared" si="571"/>
        <v>92.304000000000002</v>
      </c>
      <c r="L4590">
        <f t="shared" si="572"/>
        <v>99.996000000000009</v>
      </c>
      <c r="M4590">
        <f t="shared" si="573"/>
        <v>0</v>
      </c>
      <c r="N4590">
        <f t="shared" si="574"/>
        <v>0</v>
      </c>
      <c r="O4590">
        <f t="shared" si="575"/>
        <v>0</v>
      </c>
      <c r="P4590">
        <v>9.92389907246565</v>
      </c>
    </row>
    <row r="4591" spans="1:16" x14ac:dyDescent="0.3">
      <c r="A4591" s="1">
        <v>5</v>
      </c>
      <c r="B4591" s="1">
        <v>96.15</v>
      </c>
      <c r="C4591" s="1">
        <v>0</v>
      </c>
      <c r="D4591" s="2">
        <v>5.7222222222222223</v>
      </c>
      <c r="E4591" s="2">
        <v>28.130000000000003</v>
      </c>
      <c r="F4591" s="2">
        <f t="shared" si="568"/>
        <v>28.263900000000003</v>
      </c>
      <c r="G4591" s="2">
        <f t="shared" si="569"/>
        <v>1.8137790768000001E-3</v>
      </c>
      <c r="H4591" s="2">
        <v>6.8522222222222213</v>
      </c>
      <c r="I4591">
        <v>8.7463042845303498</v>
      </c>
      <c r="J4591">
        <f t="shared" si="570"/>
        <v>105.76500000000001</v>
      </c>
      <c r="K4591">
        <f t="shared" si="571"/>
        <v>115.38000000000001</v>
      </c>
      <c r="L4591">
        <f t="shared" si="572"/>
        <v>124.995</v>
      </c>
      <c r="M4591">
        <f t="shared" si="573"/>
        <v>0</v>
      </c>
      <c r="N4591">
        <f t="shared" si="574"/>
        <v>0</v>
      </c>
      <c r="O4591">
        <f t="shared" si="575"/>
        <v>0</v>
      </c>
      <c r="P4591">
        <v>10.1439711174697</v>
      </c>
    </row>
    <row r="4592" spans="1:16" x14ac:dyDescent="0.3">
      <c r="A4592" s="1">
        <v>6</v>
      </c>
      <c r="B4592" s="1">
        <v>240.38</v>
      </c>
      <c r="C4592" s="1">
        <v>0</v>
      </c>
      <c r="D4592" s="2">
        <v>58.692222222222227</v>
      </c>
      <c r="E4592" s="2">
        <v>28.472222222222221</v>
      </c>
      <c r="F4592" s="2">
        <f t="shared" si="568"/>
        <v>29.845620222222223</v>
      </c>
      <c r="G4592" s="2">
        <f t="shared" si="569"/>
        <v>1.851758770798383E-2</v>
      </c>
      <c r="H4592" s="2">
        <v>6.7811111111111124</v>
      </c>
      <c r="I4592">
        <v>8.4552181748315896</v>
      </c>
      <c r="J4592">
        <f t="shared" si="570"/>
        <v>264.41800000000001</v>
      </c>
      <c r="K4592">
        <f t="shared" si="571"/>
        <v>288.45600000000002</v>
      </c>
      <c r="L4592">
        <f t="shared" si="572"/>
        <v>312.49399999999997</v>
      </c>
      <c r="M4592">
        <f t="shared" si="573"/>
        <v>0</v>
      </c>
      <c r="N4592">
        <f t="shared" si="574"/>
        <v>0</v>
      </c>
      <c r="O4592">
        <f t="shared" si="575"/>
        <v>0</v>
      </c>
      <c r="P4592">
        <v>9.8098208343817497</v>
      </c>
    </row>
    <row r="4593" spans="1:16" x14ac:dyDescent="0.3">
      <c r="A4593" s="1">
        <v>7</v>
      </c>
      <c r="B4593" s="1">
        <v>384.61</v>
      </c>
      <c r="C4593" s="2">
        <v>34.47</v>
      </c>
      <c r="D4593" s="2">
        <v>149.59888888888889</v>
      </c>
      <c r="E4593" s="2">
        <v>28.752222222222219</v>
      </c>
      <c r="F4593" s="2">
        <f t="shared" si="568"/>
        <v>32.252836222222221</v>
      </c>
      <c r="G4593" s="2">
        <f t="shared" si="569"/>
        <v>4.686474937359681E-2</v>
      </c>
      <c r="H4593" s="2">
        <v>6.8</v>
      </c>
      <c r="I4593">
        <v>8.5319460672185201</v>
      </c>
      <c r="J4593">
        <f t="shared" si="570"/>
        <v>423.07100000000003</v>
      </c>
      <c r="K4593">
        <f t="shared" si="571"/>
        <v>461.53200000000004</v>
      </c>
      <c r="L4593">
        <f t="shared" si="572"/>
        <v>499.99299999999999</v>
      </c>
      <c r="M4593">
        <f t="shared" si="573"/>
        <v>37.917000000000002</v>
      </c>
      <c r="N4593">
        <f t="shared" si="574"/>
        <v>41.363999999999997</v>
      </c>
      <c r="O4593">
        <f t="shared" si="575"/>
        <v>44.811</v>
      </c>
      <c r="P4593">
        <v>9.8979000869038494</v>
      </c>
    </row>
    <row r="4594" spans="1:16" x14ac:dyDescent="0.3">
      <c r="A4594" s="1">
        <v>8</v>
      </c>
      <c r="B4594" s="1">
        <v>480.77</v>
      </c>
      <c r="C4594" s="2">
        <v>56.11</v>
      </c>
      <c r="D4594" s="2">
        <v>260.16888888888883</v>
      </c>
      <c r="E4594" s="2">
        <v>28.978888888888889</v>
      </c>
      <c r="F4594" s="2">
        <f t="shared" si="568"/>
        <v>35.066840888888891</v>
      </c>
      <c r="G4594" s="2">
        <f t="shared" si="569"/>
        <v>8.0823539309986175E-2</v>
      </c>
      <c r="H4594" s="2">
        <v>7.0122222222222224</v>
      </c>
      <c r="I4594">
        <v>9.4236652687468307</v>
      </c>
      <c r="J4594">
        <f t="shared" si="570"/>
        <v>528.84699999999998</v>
      </c>
      <c r="K4594">
        <f t="shared" si="571"/>
        <v>576.92399999999998</v>
      </c>
      <c r="L4594">
        <f t="shared" si="572"/>
        <v>625.00099999999998</v>
      </c>
      <c r="M4594">
        <f t="shared" si="573"/>
        <v>61.721000000000004</v>
      </c>
      <c r="N4594">
        <f t="shared" si="574"/>
        <v>67.331999999999994</v>
      </c>
      <c r="O4594">
        <f t="shared" si="575"/>
        <v>72.942999999999998</v>
      </c>
      <c r="P4594">
        <v>10.9215429667856</v>
      </c>
    </row>
    <row r="4595" spans="1:16" x14ac:dyDescent="0.3">
      <c r="A4595" s="1">
        <v>9</v>
      </c>
      <c r="B4595" s="1">
        <v>576.91999999999996</v>
      </c>
      <c r="C4595" s="2">
        <v>78.11</v>
      </c>
      <c r="D4595" s="2">
        <v>358.01555555555552</v>
      </c>
      <c r="E4595" s="2">
        <v>29.202222222222222</v>
      </c>
      <c r="F4595" s="2">
        <f t="shared" si="568"/>
        <v>37.579786222222225</v>
      </c>
      <c r="G4595" s="2">
        <f t="shared" si="569"/>
        <v>0.11038548928368333</v>
      </c>
      <c r="H4595" s="2">
        <v>7.3366666666666651</v>
      </c>
      <c r="I4595">
        <v>10.895052104231301</v>
      </c>
      <c r="J4595">
        <f t="shared" si="570"/>
        <v>634.61199999999997</v>
      </c>
      <c r="K4595">
        <f t="shared" si="571"/>
        <v>692.30399999999997</v>
      </c>
      <c r="L4595">
        <f t="shared" si="572"/>
        <v>749.99599999999998</v>
      </c>
      <c r="M4595">
        <f t="shared" si="573"/>
        <v>85.920999999999992</v>
      </c>
      <c r="N4595">
        <f t="shared" si="574"/>
        <v>93.731999999999999</v>
      </c>
      <c r="O4595">
        <f t="shared" si="575"/>
        <v>101.54300000000001</v>
      </c>
      <c r="P4595">
        <v>12.6106112913366</v>
      </c>
    </row>
    <row r="4596" spans="1:16" x14ac:dyDescent="0.3">
      <c r="A4596" s="1">
        <v>10</v>
      </c>
      <c r="B4596" s="1">
        <v>673.07</v>
      </c>
      <c r="C4596" s="2">
        <v>102.17</v>
      </c>
      <c r="D4596" s="2">
        <v>449.59555555555556</v>
      </c>
      <c r="E4596" s="2">
        <v>29.38666666666667</v>
      </c>
      <c r="F4596" s="2">
        <f t="shared" si="568"/>
        <v>39.90720266666667</v>
      </c>
      <c r="G4596" s="2">
        <f t="shared" si="569"/>
        <v>0.13765092498173687</v>
      </c>
      <c r="H4596" s="2">
        <v>7.5466666666666669</v>
      </c>
      <c r="I4596">
        <v>11.9195816883667</v>
      </c>
      <c r="J4596">
        <f t="shared" si="570"/>
        <v>740.37700000000007</v>
      </c>
      <c r="K4596">
        <f t="shared" si="571"/>
        <v>807.68400000000008</v>
      </c>
      <c r="L4596">
        <f t="shared" si="572"/>
        <v>874.9910000000001</v>
      </c>
      <c r="M4596">
        <f t="shared" si="573"/>
        <v>112.387</v>
      </c>
      <c r="N4596">
        <f t="shared" si="574"/>
        <v>122.604</v>
      </c>
      <c r="O4596">
        <f t="shared" si="575"/>
        <v>132.821</v>
      </c>
      <c r="P4596">
        <v>13.786712929869299</v>
      </c>
    </row>
    <row r="4597" spans="1:16" x14ac:dyDescent="0.3">
      <c r="A4597" s="1">
        <v>11</v>
      </c>
      <c r="B4597" s="1">
        <v>721.15</v>
      </c>
      <c r="C4597" s="2">
        <v>101.33</v>
      </c>
      <c r="D4597" s="2">
        <v>507.72222222222223</v>
      </c>
      <c r="E4597" s="2">
        <v>29.495555555555558</v>
      </c>
      <c r="F4597" s="2">
        <f t="shared" si="568"/>
        <v>41.376255555555559</v>
      </c>
      <c r="G4597" s="2">
        <f t="shared" si="569"/>
        <v>0.15475517264685432</v>
      </c>
      <c r="H4597" s="2">
        <v>7.6966666666666681</v>
      </c>
      <c r="I4597">
        <v>12.6871926048983</v>
      </c>
      <c r="J4597">
        <f t="shared" si="570"/>
        <v>793.26499999999999</v>
      </c>
      <c r="K4597">
        <f t="shared" si="571"/>
        <v>865.38</v>
      </c>
      <c r="L4597">
        <f t="shared" si="572"/>
        <v>937.495</v>
      </c>
      <c r="M4597">
        <f t="shared" si="573"/>
        <v>111.46299999999999</v>
      </c>
      <c r="N4597">
        <f t="shared" si="574"/>
        <v>121.596</v>
      </c>
      <c r="O4597">
        <f t="shared" si="575"/>
        <v>131.72899999999998</v>
      </c>
      <c r="P4597">
        <v>14.6678865637671</v>
      </c>
    </row>
    <row r="4598" spans="1:16" x14ac:dyDescent="0.3">
      <c r="A4598" s="1">
        <v>12</v>
      </c>
      <c r="B4598" s="1">
        <v>721.15</v>
      </c>
      <c r="C4598" s="2">
        <v>109.35</v>
      </c>
      <c r="D4598" s="2">
        <v>540.11333333333323</v>
      </c>
      <c r="E4598" s="2">
        <v>29.528888888888893</v>
      </c>
      <c r="F4598" s="2">
        <f t="shared" si="568"/>
        <v>42.167540888888894</v>
      </c>
      <c r="G4598" s="2">
        <f t="shared" si="569"/>
        <v>0.16423146300892622</v>
      </c>
      <c r="H4598" s="2">
        <v>7.7511111111111113</v>
      </c>
      <c r="I4598">
        <v>12.973322586999499</v>
      </c>
      <c r="J4598">
        <f t="shared" si="570"/>
        <v>793.26499999999999</v>
      </c>
      <c r="K4598">
        <f t="shared" si="571"/>
        <v>865.38</v>
      </c>
      <c r="L4598">
        <f t="shared" si="572"/>
        <v>937.495</v>
      </c>
      <c r="M4598">
        <f t="shared" si="573"/>
        <v>120.285</v>
      </c>
      <c r="N4598">
        <f t="shared" si="574"/>
        <v>131.22</v>
      </c>
      <c r="O4598">
        <f t="shared" si="575"/>
        <v>142.155</v>
      </c>
      <c r="P4598">
        <v>14.9963474945136</v>
      </c>
    </row>
    <row r="4599" spans="1:16" x14ac:dyDescent="0.3">
      <c r="A4599" s="1">
        <v>13</v>
      </c>
      <c r="B4599" s="1">
        <v>624.99</v>
      </c>
      <c r="C4599" s="2">
        <v>101.56</v>
      </c>
      <c r="D4599" s="2">
        <v>547.24444444444441</v>
      </c>
      <c r="E4599" s="2">
        <v>29.496666666666663</v>
      </c>
      <c r="F4599" s="2">
        <f t="shared" si="568"/>
        <v>42.302186666666664</v>
      </c>
      <c r="G4599" s="2">
        <f t="shared" si="569"/>
        <v>0.16633143053031349</v>
      </c>
      <c r="H4599" s="2">
        <v>7.7266666666666657</v>
      </c>
      <c r="I4599">
        <v>12.844357035788599</v>
      </c>
      <c r="J4599">
        <f t="shared" si="570"/>
        <v>687.48900000000003</v>
      </c>
      <c r="K4599">
        <f t="shared" si="571"/>
        <v>749.98800000000006</v>
      </c>
      <c r="L4599">
        <f t="shared" si="572"/>
        <v>812.48699999999997</v>
      </c>
      <c r="M4599">
        <f t="shared" si="573"/>
        <v>111.71600000000001</v>
      </c>
      <c r="N4599">
        <f t="shared" si="574"/>
        <v>121.872</v>
      </c>
      <c r="O4599">
        <f t="shared" si="575"/>
        <v>132.02799999999999</v>
      </c>
      <c r="P4599">
        <v>14.8483023834284</v>
      </c>
    </row>
    <row r="4600" spans="1:16" x14ac:dyDescent="0.3">
      <c r="A4600" s="1">
        <v>14</v>
      </c>
      <c r="B4600" s="1">
        <v>576.91999999999996</v>
      </c>
      <c r="C4600" s="2">
        <v>84.16</v>
      </c>
      <c r="D4600" s="2">
        <v>463.00555555555559</v>
      </c>
      <c r="E4600" s="2">
        <v>29.401111111111113</v>
      </c>
      <c r="F4600" s="2">
        <f t="shared" si="568"/>
        <v>40.235441111111115</v>
      </c>
      <c r="G4600" s="2">
        <f t="shared" si="569"/>
        <v>0.14161557866105029</v>
      </c>
      <c r="H4600" s="2">
        <v>7.7044444444444444</v>
      </c>
      <c r="I4600">
        <v>12.7278215595014</v>
      </c>
      <c r="J4600">
        <f t="shared" si="570"/>
        <v>634.61199999999997</v>
      </c>
      <c r="K4600">
        <f t="shared" si="571"/>
        <v>692.30399999999997</v>
      </c>
      <c r="L4600">
        <f t="shared" si="572"/>
        <v>749.99599999999998</v>
      </c>
      <c r="M4600">
        <f t="shared" si="573"/>
        <v>92.575999999999993</v>
      </c>
      <c r="N4600">
        <f t="shared" si="574"/>
        <v>100.99199999999999</v>
      </c>
      <c r="O4600">
        <f t="shared" si="575"/>
        <v>109.40799999999999</v>
      </c>
      <c r="P4600">
        <v>14.7145262907408</v>
      </c>
    </row>
    <row r="4601" spans="1:16" x14ac:dyDescent="0.3">
      <c r="A4601" s="1">
        <v>15</v>
      </c>
      <c r="B4601" s="1">
        <v>528.84</v>
      </c>
      <c r="C4601" s="2">
        <v>61.09</v>
      </c>
      <c r="D4601" s="2">
        <v>332.84222222222223</v>
      </c>
      <c r="E4601" s="2">
        <v>29.231111111111108</v>
      </c>
      <c r="F4601" s="2">
        <f t="shared" si="568"/>
        <v>37.019619111111105</v>
      </c>
      <c r="G4601" s="2">
        <f t="shared" si="569"/>
        <v>0.1027969202208391</v>
      </c>
      <c r="H4601" s="2">
        <v>7.59</v>
      </c>
      <c r="I4601">
        <v>12.138236858446</v>
      </c>
      <c r="J4601">
        <f t="shared" si="570"/>
        <v>581.72400000000005</v>
      </c>
      <c r="K4601">
        <f t="shared" si="571"/>
        <v>634.60800000000006</v>
      </c>
      <c r="L4601">
        <f t="shared" si="572"/>
        <v>687.49200000000008</v>
      </c>
      <c r="M4601">
        <f t="shared" si="573"/>
        <v>67.198999999999998</v>
      </c>
      <c r="N4601">
        <f t="shared" si="574"/>
        <v>73.308000000000007</v>
      </c>
      <c r="O4601">
        <f t="shared" si="575"/>
        <v>79.417000000000002</v>
      </c>
      <c r="P4601">
        <v>14.037716617596701</v>
      </c>
    </row>
    <row r="4602" spans="1:16" x14ac:dyDescent="0.3">
      <c r="A4602" s="1">
        <v>16</v>
      </c>
      <c r="B4602" s="1">
        <v>480.77</v>
      </c>
      <c r="C4602" s="2">
        <v>38.15</v>
      </c>
      <c r="D4602" s="2">
        <v>210.93666666666667</v>
      </c>
      <c r="E4602" s="2">
        <v>28.993333333333332</v>
      </c>
      <c r="F4602" s="2">
        <f t="shared" si="568"/>
        <v>33.929251333333333</v>
      </c>
      <c r="G4602" s="2">
        <f t="shared" si="569"/>
        <v>6.5751839290121031E-2</v>
      </c>
      <c r="H4602" s="2">
        <v>7.4677777777777772</v>
      </c>
      <c r="I4602">
        <v>11.5279170682066</v>
      </c>
      <c r="J4602">
        <f t="shared" si="570"/>
        <v>528.84699999999998</v>
      </c>
      <c r="K4602">
        <f t="shared" si="571"/>
        <v>576.92399999999998</v>
      </c>
      <c r="L4602">
        <f t="shared" si="572"/>
        <v>625.00099999999998</v>
      </c>
      <c r="M4602">
        <f t="shared" si="573"/>
        <v>41.964999999999996</v>
      </c>
      <c r="N4602">
        <f t="shared" si="574"/>
        <v>45.78</v>
      </c>
      <c r="O4602">
        <f t="shared" si="575"/>
        <v>49.594999999999999</v>
      </c>
      <c r="P4602">
        <v>13.3371042424693</v>
      </c>
    </row>
    <row r="4603" spans="1:16" x14ac:dyDescent="0.3">
      <c r="A4603" s="1">
        <v>17</v>
      </c>
      <c r="B4603" s="1">
        <v>384.61</v>
      </c>
      <c r="C4603" s="1">
        <v>0</v>
      </c>
      <c r="D4603" s="2">
        <v>95.396666666666675</v>
      </c>
      <c r="E4603" s="2">
        <v>28.718888888888891</v>
      </c>
      <c r="F4603" s="2">
        <f t="shared" si="568"/>
        <v>30.951170888888893</v>
      </c>
      <c r="G4603" s="2">
        <f t="shared" si="569"/>
        <v>3.000008744209022E-2</v>
      </c>
      <c r="H4603" s="2">
        <v>7.3788888888888904</v>
      </c>
      <c r="I4603">
        <v>11.096411350315</v>
      </c>
      <c r="J4603">
        <f t="shared" si="570"/>
        <v>423.07100000000003</v>
      </c>
      <c r="K4603">
        <f t="shared" si="571"/>
        <v>461.53200000000004</v>
      </c>
      <c r="L4603">
        <f t="shared" si="572"/>
        <v>499.99299999999999</v>
      </c>
      <c r="M4603">
        <f t="shared" si="573"/>
        <v>0</v>
      </c>
      <c r="N4603">
        <f t="shared" si="574"/>
        <v>0</v>
      </c>
      <c r="O4603">
        <f t="shared" si="575"/>
        <v>0</v>
      </c>
      <c r="P4603">
        <v>12.8417602429334</v>
      </c>
    </row>
    <row r="4604" spans="1:16" x14ac:dyDescent="0.3">
      <c r="A4604" s="1">
        <v>18</v>
      </c>
      <c r="B4604" s="1">
        <v>528.84</v>
      </c>
      <c r="C4604" s="1">
        <v>0</v>
      </c>
      <c r="D4604" s="2">
        <v>10.835555555555555</v>
      </c>
      <c r="E4604" s="2">
        <v>28.404444444444444</v>
      </c>
      <c r="F4604" s="2">
        <f t="shared" si="568"/>
        <v>28.657996444444443</v>
      </c>
      <c r="G4604" s="2">
        <f t="shared" si="569"/>
        <v>3.430595176588073E-3</v>
      </c>
      <c r="H4604" s="2">
        <v>7.4066666666666681</v>
      </c>
      <c r="I4604">
        <v>11.230147642203001</v>
      </c>
      <c r="J4604">
        <f t="shared" si="570"/>
        <v>581.72400000000005</v>
      </c>
      <c r="K4604">
        <f t="shared" si="571"/>
        <v>634.60800000000006</v>
      </c>
      <c r="L4604">
        <f t="shared" si="572"/>
        <v>687.49200000000008</v>
      </c>
      <c r="M4604">
        <f t="shared" si="573"/>
        <v>0</v>
      </c>
      <c r="N4604">
        <f t="shared" si="574"/>
        <v>0</v>
      </c>
      <c r="O4604">
        <f t="shared" si="575"/>
        <v>0</v>
      </c>
      <c r="P4604">
        <v>12.995281892728901</v>
      </c>
    </row>
    <row r="4605" spans="1:16" x14ac:dyDescent="0.3">
      <c r="A4605" s="1">
        <v>19</v>
      </c>
      <c r="B4605" s="1">
        <v>576.91999999999996</v>
      </c>
      <c r="C4605" s="1">
        <v>0</v>
      </c>
      <c r="D4605" s="2">
        <v>0</v>
      </c>
      <c r="E4605" s="2">
        <v>28.293333333333333</v>
      </c>
      <c r="F4605" s="2">
        <f t="shared" si="568"/>
        <v>28.293333333333333</v>
      </c>
      <c r="G4605" s="2">
        <f t="shared" si="569"/>
        <v>0</v>
      </c>
      <c r="H4605" s="2">
        <v>7.5611111111111127</v>
      </c>
      <c r="I4605">
        <v>11.9921886266548</v>
      </c>
      <c r="J4605">
        <f t="shared" si="570"/>
        <v>634.61199999999997</v>
      </c>
      <c r="K4605">
        <f t="shared" si="571"/>
        <v>692.30399999999997</v>
      </c>
      <c r="L4605">
        <f t="shared" si="572"/>
        <v>749.99599999999998</v>
      </c>
      <c r="M4605">
        <f t="shared" si="573"/>
        <v>0</v>
      </c>
      <c r="N4605">
        <f t="shared" si="574"/>
        <v>0</v>
      </c>
      <c r="O4605">
        <f t="shared" si="575"/>
        <v>0</v>
      </c>
      <c r="P4605">
        <v>13.8700615616821</v>
      </c>
    </row>
    <row r="4606" spans="1:16" x14ac:dyDescent="0.3">
      <c r="A4606" s="1">
        <v>20</v>
      </c>
      <c r="B4606" s="1">
        <v>528.84</v>
      </c>
      <c r="C4606" s="1">
        <v>0</v>
      </c>
      <c r="D4606" s="2">
        <v>0</v>
      </c>
      <c r="E4606" s="2">
        <v>28.284444444444446</v>
      </c>
      <c r="F4606" s="2">
        <f t="shared" si="568"/>
        <v>28.284444444444446</v>
      </c>
      <c r="G4606" s="2">
        <f t="shared" si="569"/>
        <v>0</v>
      </c>
      <c r="H4606" s="2">
        <v>7.7388888888888898</v>
      </c>
      <c r="I4606">
        <v>12.908737972206399</v>
      </c>
      <c r="J4606">
        <f t="shared" si="570"/>
        <v>581.72400000000005</v>
      </c>
      <c r="K4606">
        <f t="shared" si="571"/>
        <v>634.60800000000006</v>
      </c>
      <c r="L4606">
        <f t="shared" si="572"/>
        <v>687.49200000000008</v>
      </c>
      <c r="M4606">
        <f t="shared" si="573"/>
        <v>0</v>
      </c>
      <c r="N4606">
        <f t="shared" si="574"/>
        <v>0</v>
      </c>
      <c r="O4606">
        <f t="shared" si="575"/>
        <v>0</v>
      </c>
      <c r="P4606">
        <v>14.922208033381001</v>
      </c>
    </row>
    <row r="4607" spans="1:16" x14ac:dyDescent="0.3">
      <c r="A4607" s="1">
        <v>21</v>
      </c>
      <c r="B4607" s="1">
        <v>432.69</v>
      </c>
      <c r="C4607" s="1">
        <v>0</v>
      </c>
      <c r="D4607" s="2">
        <v>0</v>
      </c>
      <c r="E4607" s="2">
        <v>28.269999999999996</v>
      </c>
      <c r="F4607" s="2">
        <f t="shared" si="568"/>
        <v>28.269999999999996</v>
      </c>
      <c r="G4607" s="2">
        <f t="shared" si="569"/>
        <v>0</v>
      </c>
      <c r="H4607" s="2">
        <v>7.7522222222222217</v>
      </c>
      <c r="I4607">
        <v>12.9792040264884</v>
      </c>
      <c r="J4607">
        <f t="shared" si="570"/>
        <v>475.959</v>
      </c>
      <c r="K4607">
        <f t="shared" si="571"/>
        <v>519.22800000000007</v>
      </c>
      <c r="L4607">
        <f t="shared" si="572"/>
        <v>562.49699999999996</v>
      </c>
      <c r="M4607">
        <f t="shared" si="573"/>
        <v>0</v>
      </c>
      <c r="N4607">
        <f t="shared" si="574"/>
        <v>0</v>
      </c>
      <c r="O4607">
        <f t="shared" si="575"/>
        <v>0</v>
      </c>
      <c r="P4607">
        <v>15.003099052230301</v>
      </c>
    </row>
    <row r="4608" spans="1:16" x14ac:dyDescent="0.3">
      <c r="A4608" s="1">
        <v>22</v>
      </c>
      <c r="B4608" s="1">
        <v>288.45999999999998</v>
      </c>
      <c r="C4608" s="1">
        <v>0</v>
      </c>
      <c r="D4608" s="2">
        <v>0</v>
      </c>
      <c r="E4608" s="2">
        <v>28.229999999999997</v>
      </c>
      <c r="F4608" s="2">
        <f t="shared" si="568"/>
        <v>28.229999999999997</v>
      </c>
      <c r="G4608" s="2">
        <f t="shared" si="569"/>
        <v>0</v>
      </c>
      <c r="H4608" s="2">
        <v>7.6488888888888891</v>
      </c>
      <c r="I4608">
        <v>12.439411289960599</v>
      </c>
      <c r="J4608">
        <f t="shared" si="570"/>
        <v>317.30599999999998</v>
      </c>
      <c r="K4608">
        <f t="shared" si="571"/>
        <v>346.15199999999999</v>
      </c>
      <c r="L4608">
        <f t="shared" si="572"/>
        <v>374.99799999999999</v>
      </c>
      <c r="M4608">
        <f t="shared" si="573"/>
        <v>0</v>
      </c>
      <c r="N4608">
        <f t="shared" si="574"/>
        <v>0</v>
      </c>
      <c r="O4608">
        <f t="shared" si="575"/>
        <v>0</v>
      </c>
      <c r="P4608">
        <v>14.3834477198249</v>
      </c>
    </row>
    <row r="4609" spans="1:16" x14ac:dyDescent="0.3">
      <c r="A4609" s="1">
        <v>23</v>
      </c>
      <c r="B4609" s="1">
        <v>192.31</v>
      </c>
      <c r="C4609" s="1">
        <v>0</v>
      </c>
      <c r="D4609" s="2">
        <v>0</v>
      </c>
      <c r="E4609" s="2">
        <v>28.173333333333336</v>
      </c>
      <c r="F4609" s="2">
        <f t="shared" si="568"/>
        <v>28.173333333333336</v>
      </c>
      <c r="G4609" s="2">
        <f t="shared" si="569"/>
        <v>0</v>
      </c>
      <c r="H4609" s="2">
        <v>7.4222222222222234</v>
      </c>
      <c r="I4609">
        <v>11.3054795350437</v>
      </c>
      <c r="J4609">
        <f t="shared" si="570"/>
        <v>211.541</v>
      </c>
      <c r="K4609">
        <f t="shared" si="571"/>
        <v>230.77199999999999</v>
      </c>
      <c r="L4609">
        <f t="shared" si="572"/>
        <v>250.00299999999999</v>
      </c>
      <c r="M4609">
        <f t="shared" si="573"/>
        <v>0</v>
      </c>
      <c r="N4609">
        <f t="shared" si="574"/>
        <v>0</v>
      </c>
      <c r="O4609">
        <f t="shared" si="575"/>
        <v>0</v>
      </c>
      <c r="P4609">
        <v>13.081758617242899</v>
      </c>
    </row>
    <row r="4610" spans="1:16" x14ac:dyDescent="0.3">
      <c r="A4610" s="1">
        <v>0</v>
      </c>
      <c r="B4610" s="1">
        <v>144.22999999999999</v>
      </c>
      <c r="C4610" s="1">
        <v>0</v>
      </c>
      <c r="D4610" s="2">
        <v>0</v>
      </c>
      <c r="E4610" s="2">
        <v>28.112222222222222</v>
      </c>
      <c r="F4610" s="2">
        <f t="shared" si="568"/>
        <v>28.112222222222222</v>
      </c>
      <c r="G4610" s="2">
        <f t="shared" si="569"/>
        <v>0</v>
      </c>
      <c r="H4610" s="2">
        <v>7.166666666666667</v>
      </c>
      <c r="I4610">
        <v>10.107497926048101</v>
      </c>
      <c r="J4610">
        <f t="shared" si="570"/>
        <v>158.65299999999999</v>
      </c>
      <c r="K4610">
        <f t="shared" si="571"/>
        <v>173.07599999999999</v>
      </c>
      <c r="L4610">
        <f t="shared" si="572"/>
        <v>187.499</v>
      </c>
      <c r="M4610">
        <f t="shared" si="573"/>
        <v>0</v>
      </c>
      <c r="N4610">
        <f t="shared" si="574"/>
        <v>0</v>
      </c>
      <c r="O4610">
        <f t="shared" si="575"/>
        <v>0</v>
      </c>
      <c r="P4610">
        <v>11.7065439283858</v>
      </c>
    </row>
    <row r="4611" spans="1:16" x14ac:dyDescent="0.3">
      <c r="A4611" s="1">
        <v>1</v>
      </c>
      <c r="B4611" s="1">
        <v>115.38</v>
      </c>
      <c r="C4611" s="1">
        <v>0</v>
      </c>
      <c r="D4611" s="2">
        <v>0</v>
      </c>
      <c r="E4611" s="2">
        <v>28.056666666666665</v>
      </c>
      <c r="F4611" s="2">
        <f t="shared" ref="F4611:F4674" si="576">E4611+((D4611/1000)*23.4)</f>
        <v>28.056666666666665</v>
      </c>
      <c r="G4611" s="2">
        <f t="shared" ref="G4611:G4674" si="577">0.32*(D4611/1000)*(1+(-0.0029*(F4611-25)))</f>
        <v>0</v>
      </c>
      <c r="H4611" s="2">
        <v>6.7244444444444431</v>
      </c>
      <c r="I4611">
        <v>8.2275873380167592</v>
      </c>
      <c r="J4611">
        <f t="shared" ref="J4611:J4674" si="578">B4611*0.1+B4611</f>
        <v>126.91799999999999</v>
      </c>
      <c r="K4611">
        <f t="shared" ref="K4611:K4674" si="579">B4611*0.2+B4611</f>
        <v>138.45599999999999</v>
      </c>
      <c r="L4611">
        <f t="shared" ref="L4611:L4674" si="580">B4611*0.3+B4611</f>
        <v>149.994</v>
      </c>
      <c r="M4611">
        <f t="shared" ref="M4611:M4674" si="581">C4611+C4611*0.1</f>
        <v>0</v>
      </c>
      <c r="N4611">
        <f t="shared" ref="N4611:N4674" si="582">C4611+C4611*0.2</f>
        <v>0</v>
      </c>
      <c r="O4611">
        <f t="shared" ref="O4611:O4674" si="583">C4611+C4611*0.3</f>
        <v>0</v>
      </c>
      <c r="P4611">
        <v>9.54851359220544</v>
      </c>
    </row>
    <row r="4612" spans="1:16" x14ac:dyDescent="0.3">
      <c r="A4612" s="1">
        <v>2</v>
      </c>
      <c r="B4612" s="1">
        <v>96.15</v>
      </c>
      <c r="C4612" s="1">
        <v>0</v>
      </c>
      <c r="D4612" s="2">
        <v>0</v>
      </c>
      <c r="E4612" s="2">
        <v>28.002222222222223</v>
      </c>
      <c r="F4612" s="2">
        <f t="shared" si="576"/>
        <v>28.002222222222223</v>
      </c>
      <c r="G4612" s="2">
        <f t="shared" si="577"/>
        <v>0</v>
      </c>
      <c r="H4612" s="2">
        <v>6.206666666666667</v>
      </c>
      <c r="I4612">
        <v>6.3198301174182596</v>
      </c>
      <c r="J4612">
        <f t="shared" si="578"/>
        <v>105.76500000000001</v>
      </c>
      <c r="K4612">
        <f t="shared" si="579"/>
        <v>115.38000000000001</v>
      </c>
      <c r="L4612">
        <f t="shared" si="580"/>
        <v>124.995</v>
      </c>
      <c r="M4612">
        <f t="shared" si="581"/>
        <v>0</v>
      </c>
      <c r="N4612">
        <f t="shared" si="582"/>
        <v>0</v>
      </c>
      <c r="O4612">
        <f t="shared" si="583"/>
        <v>0</v>
      </c>
      <c r="P4612">
        <v>7.3585169070811496</v>
      </c>
    </row>
    <row r="4613" spans="1:16" x14ac:dyDescent="0.3">
      <c r="A4613" s="1">
        <v>3</v>
      </c>
      <c r="B4613" s="1">
        <v>76.92</v>
      </c>
      <c r="C4613" s="1">
        <v>0</v>
      </c>
      <c r="D4613" s="2">
        <v>0</v>
      </c>
      <c r="E4613" s="2">
        <v>27.956666666666663</v>
      </c>
      <c r="F4613" s="2">
        <f t="shared" si="576"/>
        <v>27.956666666666663</v>
      </c>
      <c r="G4613" s="2">
        <f t="shared" si="577"/>
        <v>0</v>
      </c>
      <c r="H4613" s="2">
        <v>6.0055555555555564</v>
      </c>
      <c r="I4613">
        <v>5.6592268881281198</v>
      </c>
      <c r="J4613">
        <f t="shared" si="578"/>
        <v>84.611999999999995</v>
      </c>
      <c r="K4613">
        <f t="shared" si="579"/>
        <v>92.304000000000002</v>
      </c>
      <c r="L4613">
        <f t="shared" si="580"/>
        <v>99.996000000000009</v>
      </c>
      <c r="M4613">
        <f t="shared" si="581"/>
        <v>0</v>
      </c>
      <c r="N4613">
        <f t="shared" si="582"/>
        <v>0</v>
      </c>
      <c r="O4613">
        <f t="shared" si="583"/>
        <v>0</v>
      </c>
      <c r="P4613">
        <v>6.6001820064411501</v>
      </c>
    </row>
    <row r="4614" spans="1:16" x14ac:dyDescent="0.3">
      <c r="A4614" s="1">
        <v>4</v>
      </c>
      <c r="B4614" s="1">
        <v>76.92</v>
      </c>
      <c r="C4614" s="1">
        <v>0</v>
      </c>
      <c r="D4614" s="2">
        <v>0</v>
      </c>
      <c r="E4614" s="2">
        <v>27.915555555555553</v>
      </c>
      <c r="F4614" s="2">
        <f t="shared" si="576"/>
        <v>27.915555555555553</v>
      </c>
      <c r="G4614" s="2">
        <f t="shared" si="577"/>
        <v>0</v>
      </c>
      <c r="H4614" s="2">
        <v>6.0922222222222224</v>
      </c>
      <c r="I4614">
        <v>5.9385756175663102</v>
      </c>
      <c r="J4614">
        <f t="shared" si="578"/>
        <v>84.611999999999995</v>
      </c>
      <c r="K4614">
        <f t="shared" si="579"/>
        <v>92.304000000000002</v>
      </c>
      <c r="L4614">
        <f t="shared" si="580"/>
        <v>99.996000000000009</v>
      </c>
      <c r="M4614">
        <f t="shared" si="581"/>
        <v>0</v>
      </c>
      <c r="N4614">
        <f t="shared" si="582"/>
        <v>0</v>
      </c>
      <c r="O4614">
        <f t="shared" si="583"/>
        <v>0</v>
      </c>
      <c r="P4614">
        <v>6.9208584451713397</v>
      </c>
    </row>
    <row r="4615" spans="1:16" x14ac:dyDescent="0.3">
      <c r="A4615" s="1">
        <v>5</v>
      </c>
      <c r="B4615" s="1">
        <v>96.15</v>
      </c>
      <c r="C4615" s="1">
        <v>0</v>
      </c>
      <c r="D4615" s="2">
        <v>6.4700000000000006</v>
      </c>
      <c r="E4615" s="2">
        <v>27.95</v>
      </c>
      <c r="F4615" s="2">
        <f t="shared" si="576"/>
        <v>28.101398</v>
      </c>
      <c r="G4615" s="2">
        <f t="shared" si="577"/>
        <v>2.0517787101843204E-3</v>
      </c>
      <c r="H4615" s="2">
        <v>6.3</v>
      </c>
      <c r="I4615">
        <v>6.6413471322825597</v>
      </c>
      <c r="J4615">
        <f t="shared" si="578"/>
        <v>105.76500000000001</v>
      </c>
      <c r="K4615">
        <f t="shared" si="579"/>
        <v>115.38000000000001</v>
      </c>
      <c r="L4615">
        <f t="shared" si="580"/>
        <v>124.995</v>
      </c>
      <c r="M4615">
        <f t="shared" si="581"/>
        <v>0</v>
      </c>
      <c r="N4615">
        <f t="shared" si="582"/>
        <v>0</v>
      </c>
      <c r="O4615">
        <f t="shared" si="583"/>
        <v>0</v>
      </c>
      <c r="P4615">
        <v>7.7276001369394001</v>
      </c>
    </row>
    <row r="4616" spans="1:16" x14ac:dyDescent="0.3">
      <c r="A4616" s="1">
        <v>6</v>
      </c>
      <c r="B4616" s="1">
        <v>240.38</v>
      </c>
      <c r="C4616" s="1">
        <v>0</v>
      </c>
      <c r="D4616" s="2">
        <v>70.037777777777777</v>
      </c>
      <c r="E4616" s="2">
        <v>28.315555555555552</v>
      </c>
      <c r="F4616" s="2">
        <f t="shared" si="576"/>
        <v>29.954439555555552</v>
      </c>
      <c r="G4616" s="2">
        <f t="shared" si="577"/>
        <v>2.2090074803719047E-2</v>
      </c>
      <c r="H4616" s="2">
        <v>6.4255555555555555</v>
      </c>
      <c r="I4616">
        <v>7.0891424012987301</v>
      </c>
      <c r="J4616">
        <f t="shared" si="578"/>
        <v>264.41800000000001</v>
      </c>
      <c r="K4616">
        <f t="shared" si="579"/>
        <v>288.45600000000002</v>
      </c>
      <c r="L4616">
        <f t="shared" si="580"/>
        <v>312.49399999999997</v>
      </c>
      <c r="M4616">
        <f t="shared" si="581"/>
        <v>0</v>
      </c>
      <c r="N4616">
        <f t="shared" si="582"/>
        <v>0</v>
      </c>
      <c r="O4616">
        <f t="shared" si="583"/>
        <v>0</v>
      </c>
      <c r="P4616">
        <v>8.2416436138405604</v>
      </c>
    </row>
    <row r="4617" spans="1:16" x14ac:dyDescent="0.3">
      <c r="A4617" s="1">
        <v>7</v>
      </c>
      <c r="B4617" s="1">
        <v>384.61</v>
      </c>
      <c r="C4617" s="2">
        <v>34.47</v>
      </c>
      <c r="D4617" s="2">
        <v>186.25333333333333</v>
      </c>
      <c r="E4617" s="2">
        <v>28.61333333333333</v>
      </c>
      <c r="F4617" s="2">
        <f t="shared" si="576"/>
        <v>32.97166133333333</v>
      </c>
      <c r="G4617" s="2">
        <f t="shared" si="577"/>
        <v>5.8223220062807612E-2</v>
      </c>
      <c r="H4617" s="2">
        <v>6.4777777777777779</v>
      </c>
      <c r="I4617">
        <v>7.2806286208745403</v>
      </c>
      <c r="J4617">
        <f t="shared" si="578"/>
        <v>423.07100000000003</v>
      </c>
      <c r="K4617">
        <f t="shared" si="579"/>
        <v>461.53200000000004</v>
      </c>
      <c r="L4617">
        <f t="shared" si="580"/>
        <v>499.99299999999999</v>
      </c>
      <c r="M4617">
        <f t="shared" si="581"/>
        <v>37.917000000000002</v>
      </c>
      <c r="N4617">
        <f t="shared" si="582"/>
        <v>41.363999999999997</v>
      </c>
      <c r="O4617">
        <f t="shared" si="583"/>
        <v>44.811</v>
      </c>
      <c r="P4617">
        <v>8.4614588930543704</v>
      </c>
    </row>
    <row r="4618" spans="1:16" x14ac:dyDescent="0.3">
      <c r="A4618" s="1">
        <v>8</v>
      </c>
      <c r="B4618" s="1">
        <v>480.77</v>
      </c>
      <c r="C4618" s="2">
        <v>56.11</v>
      </c>
      <c r="D4618" s="2">
        <v>309.20666666666671</v>
      </c>
      <c r="E4618" s="2">
        <v>28.900000000000002</v>
      </c>
      <c r="F4618" s="2">
        <f t="shared" si="576"/>
        <v>36.135435999999999</v>
      </c>
      <c r="G4618" s="2">
        <f t="shared" si="577"/>
        <v>9.5750889161309027E-2</v>
      </c>
      <c r="H4618" s="2">
        <v>6.6288888888888895</v>
      </c>
      <c r="I4618">
        <v>7.8523390604102596</v>
      </c>
      <c r="J4618">
        <f t="shared" si="578"/>
        <v>528.84699999999998</v>
      </c>
      <c r="K4618">
        <f t="shared" si="579"/>
        <v>576.92399999999998</v>
      </c>
      <c r="L4618">
        <f t="shared" si="580"/>
        <v>625.00099999999998</v>
      </c>
      <c r="M4618">
        <f t="shared" si="581"/>
        <v>61.721000000000004</v>
      </c>
      <c r="N4618">
        <f t="shared" si="582"/>
        <v>67.331999999999994</v>
      </c>
      <c r="O4618">
        <f t="shared" si="583"/>
        <v>72.942999999999998</v>
      </c>
      <c r="P4618">
        <v>9.1177499315133197</v>
      </c>
    </row>
    <row r="4619" spans="1:16" x14ac:dyDescent="0.3">
      <c r="A4619" s="1">
        <v>9</v>
      </c>
      <c r="B4619" s="1">
        <v>576.91999999999996</v>
      </c>
      <c r="C4619" s="2">
        <v>78.11</v>
      </c>
      <c r="D4619" s="2">
        <v>445.97222222222217</v>
      </c>
      <c r="E4619" s="2">
        <v>29.207777777777778</v>
      </c>
      <c r="F4619" s="2">
        <f t="shared" si="576"/>
        <v>39.643527777777777</v>
      </c>
      <c r="G4619" s="2">
        <f t="shared" si="577"/>
        <v>0.13665070816382716</v>
      </c>
      <c r="H4619" s="2">
        <v>6.7622222222222224</v>
      </c>
      <c r="I4619">
        <v>8.3789165474140397</v>
      </c>
      <c r="J4619">
        <f t="shared" si="578"/>
        <v>634.61199999999997</v>
      </c>
      <c r="K4619">
        <f t="shared" si="579"/>
        <v>692.30399999999997</v>
      </c>
      <c r="L4619">
        <f t="shared" si="580"/>
        <v>749.99599999999998</v>
      </c>
      <c r="M4619">
        <f t="shared" si="581"/>
        <v>85.920999999999992</v>
      </c>
      <c r="N4619">
        <f t="shared" si="582"/>
        <v>93.731999999999999</v>
      </c>
      <c r="O4619">
        <f t="shared" si="583"/>
        <v>101.54300000000001</v>
      </c>
      <c r="P4619">
        <v>9.7222309097782507</v>
      </c>
    </row>
    <row r="4620" spans="1:16" x14ac:dyDescent="0.3">
      <c r="A4620" s="1">
        <v>10</v>
      </c>
      <c r="B4620" s="1">
        <v>673.07</v>
      </c>
      <c r="C4620" s="2">
        <v>102.17</v>
      </c>
      <c r="D4620" s="2">
        <v>552.3655555555556</v>
      </c>
      <c r="E4620" s="2">
        <v>29.454444444444441</v>
      </c>
      <c r="F4620" s="2">
        <f t="shared" si="576"/>
        <v>42.37979844444444</v>
      </c>
      <c r="G4620" s="2">
        <f t="shared" si="577"/>
        <v>0.1678481759002397</v>
      </c>
      <c r="H4620" s="2">
        <v>6.8944444444444448</v>
      </c>
      <c r="I4620">
        <v>8.9220210615603399</v>
      </c>
      <c r="J4620">
        <f t="shared" si="578"/>
        <v>740.37700000000007</v>
      </c>
      <c r="K4620">
        <f t="shared" si="579"/>
        <v>807.68400000000008</v>
      </c>
      <c r="L4620">
        <f t="shared" si="580"/>
        <v>874.9910000000001</v>
      </c>
      <c r="M4620">
        <f t="shared" si="581"/>
        <v>112.387</v>
      </c>
      <c r="N4620">
        <f t="shared" si="582"/>
        <v>122.604</v>
      </c>
      <c r="O4620">
        <f t="shared" si="583"/>
        <v>132.821</v>
      </c>
      <c r="P4620">
        <v>10.345683974358099</v>
      </c>
    </row>
    <row r="4621" spans="1:16" x14ac:dyDescent="0.3">
      <c r="A4621" s="1">
        <v>11</v>
      </c>
      <c r="B4621" s="1">
        <v>721.15</v>
      </c>
      <c r="C4621" s="2">
        <v>101.33</v>
      </c>
      <c r="D4621" s="2">
        <v>590.0477777777777</v>
      </c>
      <c r="E4621" s="2">
        <v>29.599999999999998</v>
      </c>
      <c r="F4621" s="2">
        <f t="shared" si="576"/>
        <v>43.407117999999997</v>
      </c>
      <c r="G4621" s="2">
        <f t="shared" si="577"/>
        <v>0.17873620751082148</v>
      </c>
      <c r="H4621" s="2">
        <v>7.06</v>
      </c>
      <c r="I4621">
        <v>9.6320322771779292</v>
      </c>
      <c r="J4621">
        <f t="shared" si="578"/>
        <v>793.26499999999999</v>
      </c>
      <c r="K4621">
        <f t="shared" si="579"/>
        <v>865.38</v>
      </c>
      <c r="L4621">
        <f t="shared" si="580"/>
        <v>937.495</v>
      </c>
      <c r="M4621">
        <f t="shared" si="581"/>
        <v>111.46299999999999</v>
      </c>
      <c r="N4621">
        <f t="shared" si="582"/>
        <v>121.596</v>
      </c>
      <c r="O4621">
        <f t="shared" si="583"/>
        <v>131.72899999999998</v>
      </c>
      <c r="P4621">
        <v>11.1607364306218</v>
      </c>
    </row>
    <row r="4622" spans="1:16" x14ac:dyDescent="0.3">
      <c r="A4622" s="1">
        <v>12</v>
      </c>
      <c r="B4622" s="1">
        <v>721.15</v>
      </c>
      <c r="C4622" s="2">
        <v>109.35</v>
      </c>
      <c r="D4622" s="2">
        <v>614.84666666666669</v>
      </c>
      <c r="E4622" s="2">
        <v>29.661111111111111</v>
      </c>
      <c r="F4622" s="2">
        <f t="shared" si="576"/>
        <v>44.048523111111109</v>
      </c>
      <c r="G4622" s="2">
        <f t="shared" si="577"/>
        <v>0.18588227070120855</v>
      </c>
      <c r="H4622" s="2">
        <v>7.2700000000000005</v>
      </c>
      <c r="I4622">
        <v>10.581802907619</v>
      </c>
      <c r="J4622">
        <f t="shared" si="578"/>
        <v>793.26499999999999</v>
      </c>
      <c r="K4622">
        <f t="shared" si="579"/>
        <v>865.38</v>
      </c>
      <c r="L4622">
        <f t="shared" si="580"/>
        <v>937.495</v>
      </c>
      <c r="M4622">
        <f t="shared" si="581"/>
        <v>120.285</v>
      </c>
      <c r="N4622">
        <f t="shared" si="582"/>
        <v>131.22</v>
      </c>
      <c r="O4622">
        <f t="shared" si="583"/>
        <v>142.155</v>
      </c>
      <c r="P4622">
        <v>12.2510190461644</v>
      </c>
    </row>
    <row r="4623" spans="1:16" x14ac:dyDescent="0.3">
      <c r="A4623" s="1">
        <v>13</v>
      </c>
      <c r="B4623" s="1">
        <v>624.99</v>
      </c>
      <c r="C4623" s="2">
        <v>101.56</v>
      </c>
      <c r="D4623" s="2">
        <v>590.93777777777768</v>
      </c>
      <c r="E4623" s="2">
        <v>29.632222222222222</v>
      </c>
      <c r="F4623" s="2">
        <f t="shared" si="576"/>
        <v>43.46016622222222</v>
      </c>
      <c r="G4623" s="2">
        <f t="shared" si="577"/>
        <v>0.17897671357566378</v>
      </c>
      <c r="H4623" s="2">
        <v>7.4322222222222223</v>
      </c>
      <c r="I4623">
        <v>11.3540742305925</v>
      </c>
      <c r="J4623">
        <f t="shared" si="578"/>
        <v>687.48900000000003</v>
      </c>
      <c r="K4623">
        <f t="shared" si="579"/>
        <v>749.98800000000006</v>
      </c>
      <c r="L4623">
        <f t="shared" si="580"/>
        <v>812.48699999999997</v>
      </c>
      <c r="M4623">
        <f t="shared" si="581"/>
        <v>111.71600000000001</v>
      </c>
      <c r="N4623">
        <f t="shared" si="582"/>
        <v>121.872</v>
      </c>
      <c r="O4623">
        <f t="shared" si="583"/>
        <v>132.02799999999999</v>
      </c>
      <c r="P4623">
        <v>13.137542561351401</v>
      </c>
    </row>
    <row r="4624" spans="1:16" x14ac:dyDescent="0.3">
      <c r="A4624" s="1">
        <v>14</v>
      </c>
      <c r="B4624" s="1">
        <v>576.91999999999996</v>
      </c>
      <c r="C4624" s="2">
        <v>84.16</v>
      </c>
      <c r="D4624" s="2">
        <v>513.59111111111122</v>
      </c>
      <c r="E4624" s="2">
        <v>29.523333333333337</v>
      </c>
      <c r="F4624" s="2">
        <f t="shared" si="576"/>
        <v>41.541365333333339</v>
      </c>
      <c r="G4624" s="2">
        <f t="shared" si="577"/>
        <v>0.1564653332251747</v>
      </c>
      <c r="H4624" s="2">
        <v>7.4655555555555555</v>
      </c>
      <c r="I4624">
        <v>11.517003243344</v>
      </c>
      <c r="J4624">
        <f t="shared" si="578"/>
        <v>634.61199999999997</v>
      </c>
      <c r="K4624">
        <f t="shared" si="579"/>
        <v>692.30399999999997</v>
      </c>
      <c r="L4624">
        <f t="shared" si="580"/>
        <v>749.99599999999998</v>
      </c>
      <c r="M4624">
        <f t="shared" si="581"/>
        <v>92.575999999999993</v>
      </c>
      <c r="N4624">
        <f t="shared" si="582"/>
        <v>100.99199999999999</v>
      </c>
      <c r="O4624">
        <f t="shared" si="583"/>
        <v>109.40799999999999</v>
      </c>
      <c r="P4624">
        <v>13.324575792825399</v>
      </c>
    </row>
    <row r="4625" spans="1:16" x14ac:dyDescent="0.3">
      <c r="A4625" s="1">
        <v>15</v>
      </c>
      <c r="B4625" s="1">
        <v>528.84</v>
      </c>
      <c r="C4625" s="2">
        <v>61.09</v>
      </c>
      <c r="D4625" s="2">
        <v>373.72222222222223</v>
      </c>
      <c r="E4625" s="2">
        <v>29.334444444444443</v>
      </c>
      <c r="F4625" s="2">
        <f t="shared" si="576"/>
        <v>38.079544444444444</v>
      </c>
      <c r="G4625" s="2">
        <f t="shared" si="577"/>
        <v>0.11505493907759012</v>
      </c>
      <c r="H4625" s="2">
        <v>7.3577777777777778</v>
      </c>
      <c r="I4625">
        <v>10.9954428556953</v>
      </c>
      <c r="J4625">
        <f t="shared" si="578"/>
        <v>581.72400000000005</v>
      </c>
      <c r="K4625">
        <f t="shared" si="579"/>
        <v>634.60800000000006</v>
      </c>
      <c r="L4625">
        <f t="shared" si="580"/>
        <v>687.49200000000008</v>
      </c>
      <c r="M4625">
        <f t="shared" si="581"/>
        <v>67.198999999999998</v>
      </c>
      <c r="N4625">
        <f t="shared" si="582"/>
        <v>73.308000000000007</v>
      </c>
      <c r="O4625">
        <f t="shared" si="583"/>
        <v>79.417000000000002</v>
      </c>
      <c r="P4625">
        <v>12.725854159008399</v>
      </c>
    </row>
    <row r="4626" spans="1:16" x14ac:dyDescent="0.3">
      <c r="A4626" s="1">
        <v>16</v>
      </c>
      <c r="B4626" s="1">
        <v>480.77</v>
      </c>
      <c r="C4626" s="2">
        <v>38.15</v>
      </c>
      <c r="D4626" s="2">
        <v>235.92888888888891</v>
      </c>
      <c r="E4626" s="2">
        <v>29.095555555555556</v>
      </c>
      <c r="F4626" s="2">
        <f t="shared" si="576"/>
        <v>34.616291555555556</v>
      </c>
      <c r="G4626" s="2">
        <f t="shared" si="577"/>
        <v>7.3391834253209873E-2</v>
      </c>
      <c r="H4626" s="2">
        <v>7.2655555555555571</v>
      </c>
      <c r="I4626">
        <v>10.5611226121994</v>
      </c>
      <c r="J4626">
        <f t="shared" si="578"/>
        <v>528.84699999999998</v>
      </c>
      <c r="K4626">
        <f t="shared" si="579"/>
        <v>576.92399999999998</v>
      </c>
      <c r="L4626">
        <f t="shared" si="580"/>
        <v>625.00099999999998</v>
      </c>
      <c r="M4626">
        <f t="shared" si="581"/>
        <v>41.964999999999996</v>
      </c>
      <c r="N4626">
        <f t="shared" si="582"/>
        <v>45.78</v>
      </c>
      <c r="O4626">
        <f t="shared" si="583"/>
        <v>49.594999999999999</v>
      </c>
      <c r="P4626">
        <v>12.227279244303199</v>
      </c>
    </row>
    <row r="4627" spans="1:16" x14ac:dyDescent="0.3">
      <c r="A4627" s="1">
        <v>17</v>
      </c>
      <c r="B4627" s="1">
        <v>384.61</v>
      </c>
      <c r="C4627" s="1">
        <v>0</v>
      </c>
      <c r="D4627" s="2">
        <v>103.3411111111111</v>
      </c>
      <c r="E4627" s="2">
        <v>28.799999999999997</v>
      </c>
      <c r="F4627" s="2">
        <f t="shared" si="576"/>
        <v>31.218181999999999</v>
      </c>
      <c r="G4627" s="2">
        <f t="shared" si="577"/>
        <v>3.2472828474846366E-2</v>
      </c>
      <c r="H4627" s="2">
        <v>7.2844444444444445</v>
      </c>
      <c r="I4627">
        <v>10.649188681934</v>
      </c>
      <c r="J4627">
        <f t="shared" si="578"/>
        <v>423.07100000000003</v>
      </c>
      <c r="K4627">
        <f t="shared" si="579"/>
        <v>461.53200000000004</v>
      </c>
      <c r="L4627">
        <f t="shared" si="580"/>
        <v>499.99299999999999</v>
      </c>
      <c r="M4627">
        <f t="shared" si="581"/>
        <v>0</v>
      </c>
      <c r="N4627">
        <f t="shared" si="582"/>
        <v>0</v>
      </c>
      <c r="O4627">
        <f t="shared" si="583"/>
        <v>0</v>
      </c>
      <c r="P4627">
        <v>12.3283740789646</v>
      </c>
    </row>
    <row r="4628" spans="1:16" x14ac:dyDescent="0.3">
      <c r="A4628" s="1">
        <v>18</v>
      </c>
      <c r="B4628" s="1">
        <v>528.84</v>
      </c>
      <c r="C4628" s="1">
        <v>0</v>
      </c>
      <c r="D4628" s="2">
        <v>11.976666666666667</v>
      </c>
      <c r="E4628" s="2">
        <v>28.453333333333333</v>
      </c>
      <c r="F4628" s="2">
        <f t="shared" si="576"/>
        <v>28.733587333333332</v>
      </c>
      <c r="G4628" s="2">
        <f t="shared" si="577"/>
        <v>3.7910369494003914E-3</v>
      </c>
      <c r="H4628" s="2">
        <v>7.333333333333333</v>
      </c>
      <c r="I4628">
        <v>10.8792536370366</v>
      </c>
      <c r="J4628">
        <f t="shared" si="578"/>
        <v>581.72400000000005</v>
      </c>
      <c r="K4628">
        <f t="shared" si="579"/>
        <v>634.60800000000006</v>
      </c>
      <c r="L4628">
        <f t="shared" si="580"/>
        <v>687.49200000000008</v>
      </c>
      <c r="M4628">
        <f t="shared" si="581"/>
        <v>0</v>
      </c>
      <c r="N4628">
        <f t="shared" si="582"/>
        <v>0</v>
      </c>
      <c r="O4628">
        <f t="shared" si="583"/>
        <v>0</v>
      </c>
      <c r="P4628">
        <v>12.5924755503667</v>
      </c>
    </row>
    <row r="4629" spans="1:16" x14ac:dyDescent="0.3">
      <c r="A4629" s="1">
        <v>19</v>
      </c>
      <c r="B4629" s="1">
        <v>576.91999999999996</v>
      </c>
      <c r="C4629" s="1">
        <v>0</v>
      </c>
      <c r="D4629" s="2">
        <v>0</v>
      </c>
      <c r="E4629" s="2">
        <v>28.323333333333331</v>
      </c>
      <c r="F4629" s="2">
        <f t="shared" si="576"/>
        <v>28.323333333333331</v>
      </c>
      <c r="G4629" s="2">
        <f t="shared" si="577"/>
        <v>0</v>
      </c>
      <c r="H4629" s="2">
        <v>7.4300000000000006</v>
      </c>
      <c r="I4629">
        <v>11.343264099439301</v>
      </c>
      <c r="J4629">
        <f t="shared" si="578"/>
        <v>634.61199999999997</v>
      </c>
      <c r="K4629">
        <f t="shared" si="579"/>
        <v>692.30399999999997</v>
      </c>
      <c r="L4629">
        <f t="shared" si="580"/>
        <v>749.99599999999998</v>
      </c>
      <c r="M4629">
        <f t="shared" si="581"/>
        <v>0</v>
      </c>
      <c r="N4629">
        <f t="shared" si="582"/>
        <v>0</v>
      </c>
      <c r="O4629">
        <f t="shared" si="583"/>
        <v>0</v>
      </c>
      <c r="P4629">
        <v>13.125133146182799</v>
      </c>
    </row>
    <row r="4630" spans="1:16" x14ac:dyDescent="0.3">
      <c r="A4630" s="1">
        <v>20</v>
      </c>
      <c r="B4630" s="1">
        <v>528.84</v>
      </c>
      <c r="C4630" s="1">
        <v>0</v>
      </c>
      <c r="D4630" s="2">
        <v>0</v>
      </c>
      <c r="E4630" s="2">
        <v>28.297777777777775</v>
      </c>
      <c r="F4630" s="2">
        <f t="shared" si="576"/>
        <v>28.297777777777775</v>
      </c>
      <c r="G4630" s="2">
        <f t="shared" si="577"/>
        <v>0</v>
      </c>
      <c r="H4630" s="2">
        <v>7.4077777777777776</v>
      </c>
      <c r="I4630">
        <v>11.2355180121393</v>
      </c>
      <c r="J4630">
        <f t="shared" si="578"/>
        <v>581.72400000000005</v>
      </c>
      <c r="K4630">
        <f t="shared" si="579"/>
        <v>634.60800000000006</v>
      </c>
      <c r="L4630">
        <f t="shared" si="580"/>
        <v>687.49200000000008</v>
      </c>
      <c r="M4630">
        <f t="shared" si="581"/>
        <v>0</v>
      </c>
      <c r="N4630">
        <f t="shared" si="582"/>
        <v>0</v>
      </c>
      <c r="O4630">
        <f t="shared" si="583"/>
        <v>0</v>
      </c>
      <c r="P4630">
        <v>13.001446771693301</v>
      </c>
    </row>
    <row r="4631" spans="1:16" x14ac:dyDescent="0.3">
      <c r="A4631" s="1">
        <v>21</v>
      </c>
      <c r="B4631" s="1">
        <v>432.69</v>
      </c>
      <c r="C4631" s="1">
        <v>0</v>
      </c>
      <c r="D4631" s="2">
        <v>0</v>
      </c>
      <c r="E4631" s="2">
        <v>28.268888888888888</v>
      </c>
      <c r="F4631" s="2">
        <f t="shared" si="576"/>
        <v>28.268888888888888</v>
      </c>
      <c r="G4631" s="2">
        <f t="shared" si="577"/>
        <v>0</v>
      </c>
      <c r="H4631" s="2">
        <v>7.2811111111111115</v>
      </c>
      <c r="I4631">
        <v>10.633614371278499</v>
      </c>
      <c r="J4631">
        <f t="shared" si="578"/>
        <v>475.959</v>
      </c>
      <c r="K4631">
        <f t="shared" si="579"/>
        <v>519.22800000000007</v>
      </c>
      <c r="L4631">
        <f t="shared" si="580"/>
        <v>562.49699999999996</v>
      </c>
      <c r="M4631">
        <f t="shared" si="581"/>
        <v>0</v>
      </c>
      <c r="N4631">
        <f t="shared" si="582"/>
        <v>0</v>
      </c>
      <c r="O4631">
        <f t="shared" si="583"/>
        <v>0</v>
      </c>
      <c r="P4631">
        <v>12.310495656940899</v>
      </c>
    </row>
    <row r="4632" spans="1:16" x14ac:dyDescent="0.3">
      <c r="A4632" s="1">
        <v>22</v>
      </c>
      <c r="B4632" s="1">
        <v>288.45999999999998</v>
      </c>
      <c r="C4632" s="1">
        <v>0</v>
      </c>
      <c r="D4632" s="2">
        <v>0</v>
      </c>
      <c r="E4632" s="2">
        <v>28.217777777777776</v>
      </c>
      <c r="F4632" s="2">
        <f t="shared" si="576"/>
        <v>28.217777777777776</v>
      </c>
      <c r="G4632" s="2">
        <f t="shared" si="577"/>
        <v>0</v>
      </c>
      <c r="H4632" s="2">
        <v>7.1444444444444439</v>
      </c>
      <c r="I4632">
        <v>10.007264975529001</v>
      </c>
      <c r="J4632">
        <f t="shared" si="578"/>
        <v>317.30599999999998</v>
      </c>
      <c r="K4632">
        <f t="shared" si="579"/>
        <v>346.15199999999999</v>
      </c>
      <c r="L4632">
        <f t="shared" si="580"/>
        <v>374.99799999999999</v>
      </c>
      <c r="M4632">
        <f t="shared" si="581"/>
        <v>0</v>
      </c>
      <c r="N4632">
        <f t="shared" si="582"/>
        <v>0</v>
      </c>
      <c r="O4632">
        <f t="shared" si="583"/>
        <v>0</v>
      </c>
      <c r="P4632">
        <v>11.591482207215501</v>
      </c>
    </row>
    <row r="4633" spans="1:16" x14ac:dyDescent="0.3">
      <c r="A4633" s="1">
        <v>23</v>
      </c>
      <c r="B4633" s="1">
        <v>192.31</v>
      </c>
      <c r="C4633" s="1">
        <v>0</v>
      </c>
      <c r="D4633" s="2">
        <v>0</v>
      </c>
      <c r="E4633" s="2">
        <v>28.146666666666668</v>
      </c>
      <c r="F4633" s="2">
        <f t="shared" si="576"/>
        <v>28.146666666666668</v>
      </c>
      <c r="G4633" s="2">
        <f t="shared" si="577"/>
        <v>0</v>
      </c>
      <c r="H4633" s="2">
        <v>7.0444444444444434</v>
      </c>
      <c r="I4633">
        <v>9.5638810557724891</v>
      </c>
      <c r="J4633">
        <f t="shared" si="578"/>
        <v>211.541</v>
      </c>
      <c r="K4633">
        <f t="shared" si="579"/>
        <v>230.77199999999999</v>
      </c>
      <c r="L4633">
        <f t="shared" si="580"/>
        <v>250.00299999999999</v>
      </c>
      <c r="M4633">
        <f t="shared" si="581"/>
        <v>0</v>
      </c>
      <c r="N4633">
        <f t="shared" si="582"/>
        <v>0</v>
      </c>
      <c r="O4633">
        <f t="shared" si="583"/>
        <v>0</v>
      </c>
      <c r="P4633">
        <v>11.082502708136699</v>
      </c>
    </row>
    <row r="4634" spans="1:16" x14ac:dyDescent="0.3">
      <c r="A4634" s="1">
        <v>0</v>
      </c>
      <c r="B4634" s="1">
        <v>144.22999999999999</v>
      </c>
      <c r="C4634" s="1">
        <v>0</v>
      </c>
      <c r="D4634" s="2">
        <v>0</v>
      </c>
      <c r="E4634" s="2">
        <v>28.074444444444442</v>
      </c>
      <c r="F4634" s="2">
        <f t="shared" si="576"/>
        <v>28.074444444444442</v>
      </c>
      <c r="G4634" s="2">
        <f t="shared" si="577"/>
        <v>0</v>
      </c>
      <c r="H4634" s="2">
        <v>6.9755555555555553</v>
      </c>
      <c r="I4634">
        <v>9.2656693583768703</v>
      </c>
      <c r="J4634">
        <f t="shared" si="578"/>
        <v>158.65299999999999</v>
      </c>
      <c r="K4634">
        <f t="shared" si="579"/>
        <v>173.07599999999999</v>
      </c>
      <c r="L4634">
        <f t="shared" si="580"/>
        <v>187.499</v>
      </c>
      <c r="M4634">
        <f t="shared" si="581"/>
        <v>0</v>
      </c>
      <c r="N4634">
        <f t="shared" si="582"/>
        <v>0</v>
      </c>
      <c r="O4634">
        <f t="shared" si="583"/>
        <v>0</v>
      </c>
      <c r="P4634">
        <v>10.740172656015799</v>
      </c>
    </row>
    <row r="4635" spans="1:16" x14ac:dyDescent="0.3">
      <c r="A4635" s="1">
        <v>1</v>
      </c>
      <c r="B4635" s="1">
        <v>115.38</v>
      </c>
      <c r="C4635" s="1">
        <v>0</v>
      </c>
      <c r="D4635" s="2">
        <v>0</v>
      </c>
      <c r="E4635" s="2">
        <v>28.007777777777779</v>
      </c>
      <c r="F4635" s="2">
        <f t="shared" si="576"/>
        <v>28.007777777777779</v>
      </c>
      <c r="G4635" s="2">
        <f t="shared" si="577"/>
        <v>0</v>
      </c>
      <c r="H4635" s="2">
        <v>6.7477777777777792</v>
      </c>
      <c r="I4635">
        <v>8.3208551239981805</v>
      </c>
      <c r="J4635">
        <f t="shared" si="578"/>
        <v>126.91799999999999</v>
      </c>
      <c r="K4635">
        <f t="shared" si="579"/>
        <v>138.45599999999999</v>
      </c>
      <c r="L4635">
        <f t="shared" si="580"/>
        <v>149.994</v>
      </c>
      <c r="M4635">
        <f t="shared" si="581"/>
        <v>0</v>
      </c>
      <c r="N4635">
        <f t="shared" si="582"/>
        <v>0</v>
      </c>
      <c r="O4635">
        <f t="shared" si="583"/>
        <v>0</v>
      </c>
      <c r="P4635">
        <v>9.65557970099686</v>
      </c>
    </row>
    <row r="4636" spans="1:16" x14ac:dyDescent="0.3">
      <c r="A4636" s="1">
        <v>2</v>
      </c>
      <c r="B4636" s="1">
        <v>96.15</v>
      </c>
      <c r="C4636" s="1">
        <v>0</v>
      </c>
      <c r="D4636" s="2">
        <v>0</v>
      </c>
      <c r="E4636" s="2">
        <v>27.95888888888889</v>
      </c>
      <c r="F4636" s="2">
        <f t="shared" si="576"/>
        <v>27.95888888888889</v>
      </c>
      <c r="G4636" s="2">
        <f t="shared" si="577"/>
        <v>0</v>
      </c>
      <c r="H4636" s="2">
        <v>6.4944444444444445</v>
      </c>
      <c r="I4636">
        <v>7.3423952243712796</v>
      </c>
      <c r="J4636">
        <f t="shared" si="578"/>
        <v>105.76500000000001</v>
      </c>
      <c r="K4636">
        <f t="shared" si="579"/>
        <v>115.38000000000001</v>
      </c>
      <c r="L4636">
        <f t="shared" si="580"/>
        <v>124.995</v>
      </c>
      <c r="M4636">
        <f t="shared" si="581"/>
        <v>0</v>
      </c>
      <c r="N4636">
        <f t="shared" si="582"/>
        <v>0</v>
      </c>
      <c r="O4636">
        <f t="shared" si="583"/>
        <v>0</v>
      </c>
      <c r="P4636">
        <v>8.5323634376414397</v>
      </c>
    </row>
    <row r="4637" spans="1:16" x14ac:dyDescent="0.3">
      <c r="A4637" s="1">
        <v>3</v>
      </c>
      <c r="B4637" s="1">
        <v>76.92</v>
      </c>
      <c r="C4637" s="1">
        <v>0</v>
      </c>
      <c r="D4637" s="2">
        <v>0</v>
      </c>
      <c r="E4637" s="2">
        <v>27.932222222222222</v>
      </c>
      <c r="F4637" s="2">
        <f t="shared" si="576"/>
        <v>27.932222222222222</v>
      </c>
      <c r="G4637" s="2">
        <f t="shared" si="577"/>
        <v>0</v>
      </c>
      <c r="H4637" s="2">
        <v>6.4644444444444433</v>
      </c>
      <c r="I4637">
        <v>7.23144363312288</v>
      </c>
      <c r="J4637">
        <f t="shared" si="578"/>
        <v>84.611999999999995</v>
      </c>
      <c r="K4637">
        <f t="shared" si="579"/>
        <v>92.304000000000002</v>
      </c>
      <c r="L4637">
        <f t="shared" si="580"/>
        <v>99.996000000000009</v>
      </c>
      <c r="M4637">
        <f t="shared" si="581"/>
        <v>0</v>
      </c>
      <c r="N4637">
        <f t="shared" si="582"/>
        <v>0</v>
      </c>
      <c r="O4637">
        <f t="shared" si="583"/>
        <v>0</v>
      </c>
      <c r="P4637">
        <v>8.4049973271009009</v>
      </c>
    </row>
    <row r="4638" spans="1:16" x14ac:dyDescent="0.3">
      <c r="A4638" s="1">
        <v>4</v>
      </c>
      <c r="B4638" s="1">
        <v>76.92</v>
      </c>
      <c r="C4638" s="1">
        <v>0</v>
      </c>
      <c r="D4638" s="2">
        <v>0</v>
      </c>
      <c r="E4638" s="2">
        <v>27.913333333333334</v>
      </c>
      <c r="F4638" s="2">
        <f t="shared" si="576"/>
        <v>27.913333333333334</v>
      </c>
      <c r="G4638" s="2">
        <f t="shared" si="577"/>
        <v>0</v>
      </c>
      <c r="H4638" s="2">
        <v>6.4588888888888896</v>
      </c>
      <c r="I4638">
        <v>7.2110096708841303</v>
      </c>
      <c r="J4638">
        <f t="shared" si="578"/>
        <v>84.611999999999995</v>
      </c>
      <c r="K4638">
        <f t="shared" si="579"/>
        <v>92.304000000000002</v>
      </c>
      <c r="L4638">
        <f t="shared" si="580"/>
        <v>99.996000000000009</v>
      </c>
      <c r="M4638">
        <f t="shared" si="581"/>
        <v>0</v>
      </c>
      <c r="N4638">
        <f t="shared" si="582"/>
        <v>0</v>
      </c>
      <c r="O4638">
        <f t="shared" si="583"/>
        <v>0</v>
      </c>
      <c r="P4638">
        <v>8.3815403017081298</v>
      </c>
    </row>
    <row r="4639" spans="1:16" x14ac:dyDescent="0.3">
      <c r="A4639" s="1">
        <v>5</v>
      </c>
      <c r="B4639" s="1">
        <v>96.15</v>
      </c>
      <c r="C4639" s="1">
        <v>0</v>
      </c>
      <c r="D4639" s="2">
        <v>6.2444444444444445</v>
      </c>
      <c r="E4639" s="2">
        <v>27.962222222222223</v>
      </c>
      <c r="F4639" s="2">
        <f t="shared" si="576"/>
        <v>28.108342222222223</v>
      </c>
      <c r="G4639" s="2">
        <f t="shared" si="577"/>
        <v>1.980209862564346E-3</v>
      </c>
      <c r="H4639" s="2">
        <v>6.3777777777777782</v>
      </c>
      <c r="I4639">
        <v>6.9166579151626202</v>
      </c>
      <c r="J4639">
        <f t="shared" si="578"/>
        <v>105.76500000000001</v>
      </c>
      <c r="K4639">
        <f t="shared" si="579"/>
        <v>115.38000000000001</v>
      </c>
      <c r="L4639">
        <f t="shared" si="580"/>
        <v>124.995</v>
      </c>
      <c r="M4639">
        <f t="shared" si="581"/>
        <v>0</v>
      </c>
      <c r="N4639">
        <f t="shared" si="582"/>
        <v>0</v>
      </c>
      <c r="O4639">
        <f t="shared" si="583"/>
        <v>0</v>
      </c>
      <c r="P4639">
        <v>8.0436412428916295</v>
      </c>
    </row>
    <row r="4640" spans="1:16" x14ac:dyDescent="0.3">
      <c r="A4640" s="1">
        <v>6</v>
      </c>
      <c r="B4640" s="1">
        <v>240.38</v>
      </c>
      <c r="C4640" s="1">
        <v>0</v>
      </c>
      <c r="D4640" s="2">
        <v>71.287777777777762</v>
      </c>
      <c r="E4640" s="2">
        <v>28.345555555555556</v>
      </c>
      <c r="F4640" s="2">
        <f t="shared" si="576"/>
        <v>30.013689555555555</v>
      </c>
      <c r="G4640" s="2">
        <f t="shared" si="577"/>
        <v>2.2480407966661266E-2</v>
      </c>
      <c r="H4640" s="2">
        <v>6.2133333333333338</v>
      </c>
      <c r="I4640">
        <v>6.3424780178264202</v>
      </c>
      <c r="J4640">
        <f t="shared" si="578"/>
        <v>264.41800000000001</v>
      </c>
      <c r="K4640">
        <f t="shared" si="579"/>
        <v>288.45600000000002</v>
      </c>
      <c r="L4640">
        <f t="shared" si="580"/>
        <v>312.49399999999997</v>
      </c>
      <c r="M4640">
        <f t="shared" si="581"/>
        <v>0</v>
      </c>
      <c r="N4640">
        <f t="shared" si="582"/>
        <v>0</v>
      </c>
      <c r="O4640">
        <f t="shared" si="583"/>
        <v>0</v>
      </c>
      <c r="P4640">
        <v>7.3845154074581298</v>
      </c>
    </row>
    <row r="4641" spans="1:16" x14ac:dyDescent="0.3">
      <c r="A4641" s="1">
        <v>7</v>
      </c>
      <c r="B4641" s="1">
        <v>384.61</v>
      </c>
      <c r="C4641" s="2">
        <v>34.47</v>
      </c>
      <c r="D4641" s="2">
        <v>172.76111111111109</v>
      </c>
      <c r="E4641" s="2">
        <v>28.66</v>
      </c>
      <c r="F4641" s="2">
        <f t="shared" si="576"/>
        <v>32.70261</v>
      </c>
      <c r="G4641" s="2">
        <f t="shared" si="577"/>
        <v>5.4048655318767999E-2</v>
      </c>
      <c r="H4641" s="2">
        <v>6.203333333333334</v>
      </c>
      <c r="I4641">
        <v>6.3085243957115802</v>
      </c>
      <c r="J4641">
        <f t="shared" si="578"/>
        <v>423.07100000000003</v>
      </c>
      <c r="K4641">
        <f t="shared" si="579"/>
        <v>461.53200000000004</v>
      </c>
      <c r="L4641">
        <f t="shared" si="580"/>
        <v>499.99299999999999</v>
      </c>
      <c r="M4641">
        <f t="shared" si="581"/>
        <v>37.917000000000002</v>
      </c>
      <c r="N4641">
        <f t="shared" si="582"/>
        <v>41.363999999999997</v>
      </c>
      <c r="O4641">
        <f t="shared" si="583"/>
        <v>44.811</v>
      </c>
      <c r="P4641">
        <v>7.3455385821699899</v>
      </c>
    </row>
    <row r="4642" spans="1:16" x14ac:dyDescent="0.3">
      <c r="A4642" s="1">
        <v>8</v>
      </c>
      <c r="B4642" s="1">
        <v>480.77</v>
      </c>
      <c r="C4642" s="2">
        <v>56.11</v>
      </c>
      <c r="D4642" s="2">
        <v>285.88777777777779</v>
      </c>
      <c r="E4642" s="2">
        <v>28.934444444444448</v>
      </c>
      <c r="F4642" s="2">
        <f t="shared" si="576"/>
        <v>35.624218444444452</v>
      </c>
      <c r="G4642" s="2">
        <f t="shared" si="577"/>
        <v>8.8665442749703963E-2</v>
      </c>
      <c r="H4642" s="2">
        <v>6.3966666666666665</v>
      </c>
      <c r="I4642">
        <v>6.9845418088364397</v>
      </c>
      <c r="J4642">
        <f t="shared" si="578"/>
        <v>528.84699999999998</v>
      </c>
      <c r="K4642">
        <f t="shared" si="579"/>
        <v>576.92399999999998</v>
      </c>
      <c r="L4642">
        <f t="shared" si="580"/>
        <v>625.00099999999998</v>
      </c>
      <c r="M4642">
        <f t="shared" si="581"/>
        <v>61.721000000000004</v>
      </c>
      <c r="N4642">
        <f t="shared" si="582"/>
        <v>67.331999999999994</v>
      </c>
      <c r="O4642">
        <f t="shared" si="583"/>
        <v>72.942999999999998</v>
      </c>
      <c r="P4642">
        <v>8.12156808835908</v>
      </c>
    </row>
    <row r="4643" spans="1:16" x14ac:dyDescent="0.3">
      <c r="A4643" s="1">
        <v>9</v>
      </c>
      <c r="B4643" s="1">
        <v>576.91999999999996</v>
      </c>
      <c r="C4643" s="2">
        <v>78.11</v>
      </c>
      <c r="D4643" s="2">
        <v>430.07444444444445</v>
      </c>
      <c r="E4643" s="2">
        <v>29.223333333333333</v>
      </c>
      <c r="F4643" s="2">
        <f t="shared" si="576"/>
        <v>39.287075333333334</v>
      </c>
      <c r="G4643" s="2">
        <f t="shared" si="577"/>
        <v>0.13192172066654675</v>
      </c>
      <c r="H4643" s="2">
        <v>6.5644444444444439</v>
      </c>
      <c r="I4643">
        <v>7.6052952480570699</v>
      </c>
      <c r="J4643">
        <f t="shared" si="578"/>
        <v>634.61199999999997</v>
      </c>
      <c r="K4643">
        <f t="shared" si="579"/>
        <v>692.30399999999997</v>
      </c>
      <c r="L4643">
        <f t="shared" si="580"/>
        <v>749.99599999999998</v>
      </c>
      <c r="M4643">
        <f t="shared" si="581"/>
        <v>85.920999999999992</v>
      </c>
      <c r="N4643">
        <f t="shared" si="582"/>
        <v>93.731999999999999</v>
      </c>
      <c r="O4643">
        <f t="shared" si="583"/>
        <v>101.54300000000001</v>
      </c>
      <c r="P4643">
        <v>8.8341576985539199</v>
      </c>
    </row>
    <row r="4644" spans="1:16" x14ac:dyDescent="0.3">
      <c r="A4644" s="1">
        <v>10</v>
      </c>
      <c r="B4644" s="1">
        <v>673.07</v>
      </c>
      <c r="C4644" s="2">
        <v>102.17</v>
      </c>
      <c r="D4644" s="2">
        <v>490.66666666666669</v>
      </c>
      <c r="E4644" s="2">
        <v>29.478888888888889</v>
      </c>
      <c r="F4644" s="2">
        <f t="shared" si="576"/>
        <v>40.960488888888889</v>
      </c>
      <c r="G4644" s="2">
        <f t="shared" si="577"/>
        <v>0.14974590560331852</v>
      </c>
      <c r="H4644" s="2">
        <v>6.6711111111111121</v>
      </c>
      <c r="I4644">
        <v>8.01682235652709</v>
      </c>
      <c r="J4644">
        <f t="shared" si="578"/>
        <v>740.37700000000007</v>
      </c>
      <c r="K4644">
        <f t="shared" si="579"/>
        <v>807.68400000000008</v>
      </c>
      <c r="L4644">
        <f t="shared" si="580"/>
        <v>874.9910000000001</v>
      </c>
      <c r="M4644">
        <f t="shared" si="581"/>
        <v>112.387</v>
      </c>
      <c r="N4644">
        <f t="shared" si="582"/>
        <v>122.604</v>
      </c>
      <c r="O4644">
        <f t="shared" si="583"/>
        <v>132.821</v>
      </c>
      <c r="P4644">
        <v>9.3065673918090095</v>
      </c>
    </row>
    <row r="4645" spans="1:16" x14ac:dyDescent="0.3">
      <c r="A4645" s="1">
        <v>11</v>
      </c>
      <c r="B4645" s="1">
        <v>721.15</v>
      </c>
      <c r="C4645" s="2">
        <v>101.33</v>
      </c>
      <c r="D4645" s="2">
        <v>522.01888888888891</v>
      </c>
      <c r="E4645" s="2">
        <v>29.652222222222221</v>
      </c>
      <c r="F4645" s="2">
        <f t="shared" si="576"/>
        <v>41.867464222222225</v>
      </c>
      <c r="G4645" s="2">
        <f t="shared" si="577"/>
        <v>0.15887487922786628</v>
      </c>
      <c r="H4645" s="2">
        <v>6.7144444444444442</v>
      </c>
      <c r="I4645">
        <v>8.1878130166019005</v>
      </c>
      <c r="J4645">
        <f t="shared" si="578"/>
        <v>793.26499999999999</v>
      </c>
      <c r="K4645">
        <f t="shared" si="579"/>
        <v>865.38</v>
      </c>
      <c r="L4645">
        <f t="shared" si="580"/>
        <v>937.495</v>
      </c>
      <c r="M4645">
        <f t="shared" si="581"/>
        <v>111.46299999999999</v>
      </c>
      <c r="N4645">
        <f t="shared" si="582"/>
        <v>121.596</v>
      </c>
      <c r="O4645">
        <f t="shared" si="583"/>
        <v>131.72899999999998</v>
      </c>
      <c r="P4645">
        <v>9.5028549354795704</v>
      </c>
    </row>
    <row r="4646" spans="1:16" x14ac:dyDescent="0.3">
      <c r="A4646" s="1">
        <v>12</v>
      </c>
      <c r="B4646" s="1">
        <v>721.15</v>
      </c>
      <c r="C4646" s="2">
        <v>109.35</v>
      </c>
      <c r="D4646" s="2">
        <v>500.97333333333336</v>
      </c>
      <c r="E4646" s="2">
        <v>29.727777777777778</v>
      </c>
      <c r="F4646" s="2">
        <f t="shared" si="576"/>
        <v>41.450553777777777</v>
      </c>
      <c r="G4646" s="2">
        <f t="shared" si="577"/>
        <v>0.15266355069624285</v>
      </c>
      <c r="H4646" s="2">
        <v>6.7711111111111109</v>
      </c>
      <c r="I4646">
        <v>8.4147701722637809</v>
      </c>
      <c r="J4646">
        <f t="shared" si="578"/>
        <v>793.26499999999999</v>
      </c>
      <c r="K4646">
        <f t="shared" si="579"/>
        <v>865.38</v>
      </c>
      <c r="L4646">
        <f t="shared" si="580"/>
        <v>937.495</v>
      </c>
      <c r="M4646">
        <f t="shared" si="581"/>
        <v>120.285</v>
      </c>
      <c r="N4646">
        <f t="shared" si="582"/>
        <v>131.22</v>
      </c>
      <c r="O4646">
        <f t="shared" si="583"/>
        <v>142.155</v>
      </c>
      <c r="P4646">
        <v>9.7633888300433807</v>
      </c>
    </row>
    <row r="4647" spans="1:16" x14ac:dyDescent="0.3">
      <c r="A4647" s="1">
        <v>13</v>
      </c>
      <c r="B4647" s="1">
        <v>624.99</v>
      </c>
      <c r="C4647" s="2">
        <v>101.56</v>
      </c>
      <c r="D4647" s="2">
        <v>467.71222222222218</v>
      </c>
      <c r="E4647" s="2">
        <v>29.717777777777783</v>
      </c>
      <c r="F4647" s="2">
        <f t="shared" si="576"/>
        <v>40.662243777777782</v>
      </c>
      <c r="G4647" s="2">
        <f t="shared" si="577"/>
        <v>0.14286991871346541</v>
      </c>
      <c r="H4647" s="2">
        <v>6.8622222222222229</v>
      </c>
      <c r="I4647">
        <v>8.78772642034866</v>
      </c>
      <c r="J4647">
        <f t="shared" si="578"/>
        <v>687.48900000000003</v>
      </c>
      <c r="K4647">
        <f t="shared" si="579"/>
        <v>749.98800000000006</v>
      </c>
      <c r="L4647">
        <f t="shared" si="580"/>
        <v>812.48699999999997</v>
      </c>
      <c r="M4647">
        <f t="shared" si="581"/>
        <v>111.71600000000001</v>
      </c>
      <c r="N4647">
        <f t="shared" si="582"/>
        <v>121.872</v>
      </c>
      <c r="O4647">
        <f t="shared" si="583"/>
        <v>132.02799999999999</v>
      </c>
      <c r="P4647">
        <v>10.1915213713245</v>
      </c>
    </row>
    <row r="4648" spans="1:16" x14ac:dyDescent="0.3">
      <c r="A4648" s="1">
        <v>14</v>
      </c>
      <c r="B4648" s="1">
        <v>576.91999999999996</v>
      </c>
      <c r="C4648" s="2">
        <v>84.16</v>
      </c>
      <c r="D4648" s="2">
        <v>432.41444444444443</v>
      </c>
      <c r="E4648" s="2">
        <v>29.616666666666667</v>
      </c>
      <c r="F4648" s="2">
        <f t="shared" si="576"/>
        <v>39.735164666666662</v>
      </c>
      <c r="G4648" s="2">
        <f t="shared" si="577"/>
        <v>0.13245968643819378</v>
      </c>
      <c r="H4648" s="2">
        <v>6.9711111111111101</v>
      </c>
      <c r="I4648">
        <v>9.2466307889901103</v>
      </c>
      <c r="J4648">
        <f t="shared" si="578"/>
        <v>634.61199999999997</v>
      </c>
      <c r="K4648">
        <f t="shared" si="579"/>
        <v>692.30399999999997</v>
      </c>
      <c r="L4648">
        <f t="shared" si="580"/>
        <v>749.99599999999998</v>
      </c>
      <c r="M4648">
        <f t="shared" si="581"/>
        <v>92.575999999999993</v>
      </c>
      <c r="N4648">
        <f t="shared" si="582"/>
        <v>100.99199999999999</v>
      </c>
      <c r="O4648">
        <f t="shared" si="583"/>
        <v>109.40799999999999</v>
      </c>
      <c r="P4648">
        <v>10.7183174621806</v>
      </c>
    </row>
    <row r="4649" spans="1:16" x14ac:dyDescent="0.3">
      <c r="A4649" s="1">
        <v>15</v>
      </c>
      <c r="B4649" s="1">
        <v>528.84</v>
      </c>
      <c r="C4649" s="2">
        <v>61.09</v>
      </c>
      <c r="D4649" s="2">
        <v>294.89888888888885</v>
      </c>
      <c r="E4649" s="2">
        <v>29.426666666666669</v>
      </c>
      <c r="F4649" s="2">
        <f t="shared" si="576"/>
        <v>36.327300666666666</v>
      </c>
      <c r="G4649" s="2">
        <f t="shared" si="577"/>
        <v>9.1267745467145195E-2</v>
      </c>
      <c r="H4649" s="2">
        <v>7.2199999999999989</v>
      </c>
      <c r="I4649">
        <v>10.3506046955327</v>
      </c>
      <c r="J4649">
        <f t="shared" si="578"/>
        <v>581.72400000000005</v>
      </c>
      <c r="K4649">
        <f t="shared" si="579"/>
        <v>634.60800000000006</v>
      </c>
      <c r="L4649">
        <f t="shared" si="580"/>
        <v>687.49200000000008</v>
      </c>
      <c r="M4649">
        <f t="shared" si="581"/>
        <v>67.198999999999998</v>
      </c>
      <c r="N4649">
        <f t="shared" si="582"/>
        <v>73.308000000000007</v>
      </c>
      <c r="O4649">
        <f t="shared" si="583"/>
        <v>79.417000000000002</v>
      </c>
      <c r="P4649">
        <v>11.9856166602586</v>
      </c>
    </row>
    <row r="4650" spans="1:16" x14ac:dyDescent="0.3">
      <c r="A4650" s="1">
        <v>16</v>
      </c>
      <c r="B4650" s="1">
        <v>480.77</v>
      </c>
      <c r="C4650" s="2">
        <v>38.15</v>
      </c>
      <c r="D4650" s="2">
        <v>178.77999999999997</v>
      </c>
      <c r="E4650" s="2">
        <v>29.132222222222229</v>
      </c>
      <c r="F4650" s="2">
        <f t="shared" si="576"/>
        <v>33.315674222222228</v>
      </c>
      <c r="G4650" s="2">
        <f t="shared" si="577"/>
        <v>5.5829964451647424E-2</v>
      </c>
      <c r="H4650" s="2">
        <v>7.5699999999999994</v>
      </c>
      <c r="I4650">
        <v>12.0370079340084</v>
      </c>
      <c r="J4650">
        <f t="shared" si="578"/>
        <v>528.84699999999998</v>
      </c>
      <c r="K4650">
        <f t="shared" si="579"/>
        <v>576.92399999999998</v>
      </c>
      <c r="L4650">
        <f t="shared" si="580"/>
        <v>625.00099999999998</v>
      </c>
      <c r="M4650">
        <f t="shared" si="581"/>
        <v>41.964999999999996</v>
      </c>
      <c r="N4650">
        <f t="shared" si="582"/>
        <v>45.78</v>
      </c>
      <c r="O4650">
        <f t="shared" si="583"/>
        <v>49.594999999999999</v>
      </c>
      <c r="P4650">
        <v>13.9215115750665</v>
      </c>
    </row>
    <row r="4651" spans="1:16" x14ac:dyDescent="0.3">
      <c r="A4651" s="1">
        <v>17</v>
      </c>
      <c r="B4651" s="1">
        <v>384.61</v>
      </c>
      <c r="C4651" s="1">
        <v>0</v>
      </c>
      <c r="D4651" s="2">
        <v>81.883333333333326</v>
      </c>
      <c r="E4651" s="2">
        <v>28.815555555555552</v>
      </c>
      <c r="F4651" s="2">
        <f t="shared" si="576"/>
        <v>30.731625555555553</v>
      </c>
      <c r="G4651" s="2">
        <f t="shared" si="577"/>
        <v>2.5767133432384588E-2</v>
      </c>
      <c r="H4651" s="2">
        <v>7.7966666666666669</v>
      </c>
      <c r="I4651">
        <v>13.215846860192499</v>
      </c>
      <c r="J4651">
        <f t="shared" si="578"/>
        <v>423.07100000000003</v>
      </c>
      <c r="K4651">
        <f t="shared" si="579"/>
        <v>461.53200000000004</v>
      </c>
      <c r="L4651">
        <f t="shared" si="580"/>
        <v>499.99299999999999</v>
      </c>
      <c r="M4651">
        <f t="shared" si="581"/>
        <v>0</v>
      </c>
      <c r="N4651">
        <f t="shared" si="582"/>
        <v>0</v>
      </c>
      <c r="O4651">
        <f t="shared" si="583"/>
        <v>0</v>
      </c>
      <c r="P4651">
        <v>15.274751553803799</v>
      </c>
    </row>
    <row r="4652" spans="1:16" x14ac:dyDescent="0.3">
      <c r="A4652" s="1">
        <v>18</v>
      </c>
      <c r="B4652" s="1">
        <v>528.84</v>
      </c>
      <c r="C4652" s="1">
        <v>0</v>
      </c>
      <c r="D4652" s="2">
        <v>10.386666666666665</v>
      </c>
      <c r="E4652" s="2">
        <v>28.486666666666661</v>
      </c>
      <c r="F4652" s="2">
        <f t="shared" si="576"/>
        <v>28.729714666666663</v>
      </c>
      <c r="G4652" s="2">
        <f t="shared" si="577"/>
        <v>3.2877832601452086E-3</v>
      </c>
      <c r="H4652" s="2">
        <v>7.9533333333333331</v>
      </c>
      <c r="I4652">
        <v>14.0717566921135</v>
      </c>
      <c r="J4652">
        <f t="shared" si="578"/>
        <v>581.72400000000005</v>
      </c>
      <c r="K4652">
        <f t="shared" si="579"/>
        <v>634.60800000000006</v>
      </c>
      <c r="L4652">
        <f t="shared" si="580"/>
        <v>687.49200000000008</v>
      </c>
      <c r="M4652">
        <f t="shared" si="581"/>
        <v>0</v>
      </c>
      <c r="N4652">
        <f t="shared" si="582"/>
        <v>0</v>
      </c>
      <c r="O4652">
        <f t="shared" si="583"/>
        <v>0</v>
      </c>
      <c r="P4652">
        <v>16.257287315919399</v>
      </c>
    </row>
    <row r="4653" spans="1:16" x14ac:dyDescent="0.3">
      <c r="A4653" s="1">
        <v>19</v>
      </c>
      <c r="B4653" s="1">
        <v>576.91999999999996</v>
      </c>
      <c r="C4653" s="1">
        <v>0</v>
      </c>
      <c r="D4653" s="2">
        <v>0</v>
      </c>
      <c r="E4653" s="2">
        <v>28.361111111111111</v>
      </c>
      <c r="F4653" s="2">
        <f t="shared" si="576"/>
        <v>28.361111111111111</v>
      </c>
      <c r="G4653" s="2">
        <f t="shared" si="577"/>
        <v>0</v>
      </c>
      <c r="H4653" s="2">
        <v>8.0544444444444458</v>
      </c>
      <c r="I4653">
        <v>14.642371088034199</v>
      </c>
      <c r="J4653">
        <f t="shared" si="578"/>
        <v>634.61199999999997</v>
      </c>
      <c r="K4653">
        <f t="shared" si="579"/>
        <v>692.30399999999997</v>
      </c>
      <c r="L4653">
        <f t="shared" si="580"/>
        <v>749.99599999999998</v>
      </c>
      <c r="M4653">
        <f t="shared" si="581"/>
        <v>0</v>
      </c>
      <c r="N4653">
        <f t="shared" si="582"/>
        <v>0</v>
      </c>
      <c r="O4653">
        <f t="shared" si="583"/>
        <v>0</v>
      </c>
      <c r="P4653">
        <v>16.912320158703501</v>
      </c>
    </row>
    <row r="4654" spans="1:16" x14ac:dyDescent="0.3">
      <c r="A4654" s="1">
        <v>20</v>
      </c>
      <c r="B4654" s="1">
        <v>528.84</v>
      </c>
      <c r="C4654" s="1">
        <v>0</v>
      </c>
      <c r="D4654" s="2">
        <v>0</v>
      </c>
      <c r="E4654" s="2">
        <v>28.298888888888889</v>
      </c>
      <c r="F4654" s="2">
        <f t="shared" si="576"/>
        <v>28.298888888888889</v>
      </c>
      <c r="G4654" s="2">
        <f t="shared" si="577"/>
        <v>0</v>
      </c>
      <c r="H4654" s="2">
        <v>7.9277777777777771</v>
      </c>
      <c r="I4654">
        <v>13.929810599450001</v>
      </c>
      <c r="J4654">
        <f t="shared" si="578"/>
        <v>581.72400000000005</v>
      </c>
      <c r="K4654">
        <f t="shared" si="579"/>
        <v>634.60800000000006</v>
      </c>
      <c r="L4654">
        <f t="shared" si="580"/>
        <v>687.49200000000008</v>
      </c>
      <c r="M4654">
        <f t="shared" si="581"/>
        <v>0</v>
      </c>
      <c r="N4654">
        <f t="shared" si="582"/>
        <v>0</v>
      </c>
      <c r="O4654">
        <f t="shared" si="583"/>
        <v>0</v>
      </c>
      <c r="P4654">
        <v>16.0943412821983</v>
      </c>
    </row>
    <row r="4655" spans="1:16" x14ac:dyDescent="0.3">
      <c r="A4655" s="1">
        <v>21</v>
      </c>
      <c r="B4655" s="1">
        <v>432.69</v>
      </c>
      <c r="C4655" s="1">
        <v>0</v>
      </c>
      <c r="D4655" s="2">
        <v>0</v>
      </c>
      <c r="E4655" s="2">
        <v>28.243333333333332</v>
      </c>
      <c r="F4655" s="2">
        <f t="shared" si="576"/>
        <v>28.243333333333332</v>
      </c>
      <c r="G4655" s="2">
        <f t="shared" si="577"/>
        <v>0</v>
      </c>
      <c r="H4655" s="2">
        <v>7.634444444444445</v>
      </c>
      <c r="I4655">
        <v>12.3651071323363</v>
      </c>
      <c r="J4655">
        <f t="shared" si="578"/>
        <v>475.959</v>
      </c>
      <c r="K4655">
        <f t="shared" si="579"/>
        <v>519.22800000000007</v>
      </c>
      <c r="L4655">
        <f t="shared" si="580"/>
        <v>562.49699999999996</v>
      </c>
      <c r="M4655">
        <f t="shared" si="581"/>
        <v>0</v>
      </c>
      <c r="N4655">
        <f t="shared" si="582"/>
        <v>0</v>
      </c>
      <c r="O4655">
        <f t="shared" si="583"/>
        <v>0</v>
      </c>
      <c r="P4655">
        <v>14.298150776832699</v>
      </c>
    </row>
    <row r="4656" spans="1:16" x14ac:dyDescent="0.3">
      <c r="A4656" s="1">
        <v>22</v>
      </c>
      <c r="B4656" s="1">
        <v>288.45999999999998</v>
      </c>
      <c r="C4656" s="1">
        <v>0</v>
      </c>
      <c r="D4656" s="2">
        <v>0</v>
      </c>
      <c r="E4656" s="2">
        <v>28.184444444444441</v>
      </c>
      <c r="F4656" s="2">
        <f t="shared" si="576"/>
        <v>28.184444444444441</v>
      </c>
      <c r="G4656" s="2">
        <f t="shared" si="577"/>
        <v>0</v>
      </c>
      <c r="H4656" s="2">
        <v>7.267777777777777</v>
      </c>
      <c r="I4656">
        <v>10.571459598268101</v>
      </c>
      <c r="J4656">
        <f t="shared" si="578"/>
        <v>317.30599999999998</v>
      </c>
      <c r="K4656">
        <f t="shared" si="579"/>
        <v>346.15199999999999</v>
      </c>
      <c r="L4656">
        <f t="shared" si="580"/>
        <v>374.99799999999999</v>
      </c>
      <c r="M4656">
        <f t="shared" si="581"/>
        <v>0</v>
      </c>
      <c r="N4656">
        <f t="shared" si="582"/>
        <v>0</v>
      </c>
      <c r="O4656">
        <f t="shared" si="583"/>
        <v>0</v>
      </c>
      <c r="P4656">
        <v>12.2391455158497</v>
      </c>
    </row>
    <row r="4657" spans="1:16" x14ac:dyDescent="0.3">
      <c r="A4657" s="1">
        <v>23</v>
      </c>
      <c r="B4657" s="1">
        <v>192.31</v>
      </c>
      <c r="C4657" s="1">
        <v>0</v>
      </c>
      <c r="D4657" s="2">
        <v>0</v>
      </c>
      <c r="E4657" s="2">
        <v>28.122222222222224</v>
      </c>
      <c r="F4657" s="2">
        <f t="shared" si="576"/>
        <v>28.122222222222224</v>
      </c>
      <c r="G4657" s="2">
        <f t="shared" si="577"/>
        <v>0</v>
      </c>
      <c r="H4657" s="2">
        <v>6.93</v>
      </c>
      <c r="I4657">
        <v>9.0716721134673204</v>
      </c>
      <c r="J4657">
        <f t="shared" si="578"/>
        <v>211.541</v>
      </c>
      <c r="K4657">
        <f t="shared" si="579"/>
        <v>230.77199999999999</v>
      </c>
      <c r="L4657">
        <f t="shared" si="580"/>
        <v>250.00299999999999</v>
      </c>
      <c r="M4657">
        <f t="shared" si="581"/>
        <v>0</v>
      </c>
      <c r="N4657">
        <f t="shared" si="582"/>
        <v>0</v>
      </c>
      <c r="O4657">
        <f t="shared" si="583"/>
        <v>0</v>
      </c>
      <c r="P4657">
        <v>10.517474862665599</v>
      </c>
    </row>
    <row r="4658" spans="1:16" x14ac:dyDescent="0.3">
      <c r="A4658" s="1">
        <v>0</v>
      </c>
      <c r="B4658" s="1">
        <v>144.22999999999999</v>
      </c>
      <c r="C4658" s="1">
        <v>0</v>
      </c>
      <c r="D4658" s="2">
        <v>0</v>
      </c>
      <c r="E4658" s="2">
        <v>28.062222222222225</v>
      </c>
      <c r="F4658" s="2">
        <f t="shared" si="576"/>
        <v>28.062222222222225</v>
      </c>
      <c r="G4658" s="2">
        <f t="shared" si="577"/>
        <v>0</v>
      </c>
      <c r="H4658" s="2">
        <v>6.5811111111111105</v>
      </c>
      <c r="I4658">
        <v>7.6687235148735304</v>
      </c>
      <c r="J4658">
        <f t="shared" si="578"/>
        <v>158.65299999999999</v>
      </c>
      <c r="K4658">
        <f t="shared" si="579"/>
        <v>173.07599999999999</v>
      </c>
      <c r="L4658">
        <f t="shared" si="580"/>
        <v>187.499</v>
      </c>
      <c r="M4658">
        <f t="shared" si="581"/>
        <v>0</v>
      </c>
      <c r="N4658">
        <f t="shared" si="582"/>
        <v>0</v>
      </c>
      <c r="O4658">
        <f t="shared" si="583"/>
        <v>0</v>
      </c>
      <c r="P4658">
        <v>8.9069697380374606</v>
      </c>
    </row>
    <row r="4659" spans="1:16" x14ac:dyDescent="0.3">
      <c r="A4659" s="1">
        <v>1</v>
      </c>
      <c r="B4659" s="1">
        <v>115.38</v>
      </c>
      <c r="C4659" s="1">
        <v>0</v>
      </c>
      <c r="D4659" s="2">
        <v>0</v>
      </c>
      <c r="E4659" s="2">
        <v>27.997777777777777</v>
      </c>
      <c r="F4659" s="2">
        <f t="shared" si="576"/>
        <v>27.997777777777777</v>
      </c>
      <c r="G4659" s="2">
        <f t="shared" si="577"/>
        <v>0</v>
      </c>
      <c r="H4659" s="2">
        <v>6.14</v>
      </c>
      <c r="I4659">
        <v>6.0960155343356899</v>
      </c>
      <c r="J4659">
        <f t="shared" si="578"/>
        <v>126.91799999999999</v>
      </c>
      <c r="K4659">
        <f t="shared" si="579"/>
        <v>138.45599999999999</v>
      </c>
      <c r="L4659">
        <f t="shared" si="580"/>
        <v>149.994</v>
      </c>
      <c r="M4659">
        <f t="shared" si="581"/>
        <v>0</v>
      </c>
      <c r="N4659">
        <f t="shared" si="582"/>
        <v>0</v>
      </c>
      <c r="O4659">
        <f t="shared" si="583"/>
        <v>0</v>
      </c>
      <c r="P4659">
        <v>7.1015905069391403</v>
      </c>
    </row>
    <row r="4660" spans="1:16" x14ac:dyDescent="0.3">
      <c r="A4660" s="1">
        <v>2</v>
      </c>
      <c r="B4660" s="1">
        <v>96.15</v>
      </c>
      <c r="C4660" s="1">
        <v>0</v>
      </c>
      <c r="D4660" s="2">
        <v>0</v>
      </c>
      <c r="E4660" s="2">
        <v>27.943333333333335</v>
      </c>
      <c r="F4660" s="2">
        <f t="shared" si="576"/>
        <v>27.943333333333335</v>
      </c>
      <c r="G4660" s="2">
        <f t="shared" si="577"/>
        <v>0</v>
      </c>
      <c r="H4660" s="2">
        <v>5.8611111111111107</v>
      </c>
      <c r="I4660">
        <v>5.2112498540291199</v>
      </c>
      <c r="J4660">
        <f t="shared" si="578"/>
        <v>105.76500000000001</v>
      </c>
      <c r="K4660">
        <f t="shared" si="579"/>
        <v>115.38000000000001</v>
      </c>
      <c r="L4660">
        <f t="shared" si="580"/>
        <v>124.995</v>
      </c>
      <c r="M4660">
        <f t="shared" si="581"/>
        <v>0</v>
      </c>
      <c r="N4660">
        <f t="shared" si="582"/>
        <v>0</v>
      </c>
      <c r="O4660">
        <f t="shared" si="583"/>
        <v>0</v>
      </c>
      <c r="P4660">
        <v>6.0859298735723604</v>
      </c>
    </row>
    <row r="4661" spans="1:16" x14ac:dyDescent="0.3">
      <c r="A4661" s="1">
        <v>3</v>
      </c>
      <c r="B4661" s="1">
        <v>76.92</v>
      </c>
      <c r="C4661" s="1">
        <v>0</v>
      </c>
      <c r="D4661" s="2">
        <v>0</v>
      </c>
      <c r="E4661" s="2">
        <v>27.915555555555553</v>
      </c>
      <c r="F4661" s="2">
        <f t="shared" si="576"/>
        <v>27.915555555555553</v>
      </c>
      <c r="G4661" s="2">
        <f t="shared" si="577"/>
        <v>0</v>
      </c>
      <c r="H4661" s="2">
        <v>5.7166666666666659</v>
      </c>
      <c r="I4661">
        <v>4.7848178745545402</v>
      </c>
      <c r="J4661">
        <f t="shared" si="578"/>
        <v>84.611999999999995</v>
      </c>
      <c r="K4661">
        <f t="shared" si="579"/>
        <v>92.304000000000002</v>
      </c>
      <c r="L4661">
        <f t="shared" si="580"/>
        <v>99.996000000000009</v>
      </c>
      <c r="M4661">
        <f t="shared" si="581"/>
        <v>0</v>
      </c>
      <c r="N4661">
        <f t="shared" si="582"/>
        <v>0</v>
      </c>
      <c r="O4661">
        <f t="shared" si="583"/>
        <v>0</v>
      </c>
      <c r="P4661">
        <v>5.5964102369032203</v>
      </c>
    </row>
    <row r="4662" spans="1:16" x14ac:dyDescent="0.3">
      <c r="A4662" s="1">
        <v>4</v>
      </c>
      <c r="B4662" s="1">
        <v>76.92</v>
      </c>
      <c r="C4662" s="1">
        <v>0</v>
      </c>
      <c r="D4662" s="2">
        <v>0</v>
      </c>
      <c r="E4662" s="2">
        <v>27.915555555555557</v>
      </c>
      <c r="F4662" s="2">
        <f t="shared" si="576"/>
        <v>27.915555555555557</v>
      </c>
      <c r="G4662" s="2">
        <f t="shared" si="577"/>
        <v>0</v>
      </c>
      <c r="H4662" s="2">
        <v>5.7055555555555557</v>
      </c>
      <c r="I4662">
        <v>4.7528925875471897</v>
      </c>
      <c r="J4662">
        <f t="shared" si="578"/>
        <v>84.611999999999995</v>
      </c>
      <c r="K4662">
        <f t="shared" si="579"/>
        <v>92.304000000000002</v>
      </c>
      <c r="L4662">
        <f t="shared" si="580"/>
        <v>99.996000000000009</v>
      </c>
      <c r="M4662">
        <f t="shared" si="581"/>
        <v>0</v>
      </c>
      <c r="N4662">
        <f t="shared" si="582"/>
        <v>0</v>
      </c>
      <c r="O4662">
        <f t="shared" si="583"/>
        <v>0</v>
      </c>
      <c r="P4662">
        <v>5.5597618248501401</v>
      </c>
    </row>
    <row r="4663" spans="1:16" x14ac:dyDescent="0.3">
      <c r="A4663" s="1">
        <v>5</v>
      </c>
      <c r="B4663" s="1">
        <v>96.15</v>
      </c>
      <c r="C4663" s="1">
        <v>0</v>
      </c>
      <c r="D4663" s="2">
        <v>7.3422222222222233</v>
      </c>
      <c r="E4663" s="2">
        <v>27.954444444444448</v>
      </c>
      <c r="F4663" s="2">
        <f t="shared" si="576"/>
        <v>28.126252444444447</v>
      </c>
      <c r="G4663" s="2">
        <f t="shared" si="577"/>
        <v>2.328210133033466E-3</v>
      </c>
      <c r="H4663" s="2">
        <v>6.0577777777777779</v>
      </c>
      <c r="I4663">
        <v>5.82659344835543</v>
      </c>
      <c r="J4663">
        <f t="shared" si="578"/>
        <v>105.76500000000001</v>
      </c>
      <c r="K4663">
        <f t="shared" si="579"/>
        <v>115.38000000000001</v>
      </c>
      <c r="L4663">
        <f t="shared" si="580"/>
        <v>124.995</v>
      </c>
      <c r="M4663">
        <f t="shared" si="581"/>
        <v>0</v>
      </c>
      <c r="N4663">
        <f t="shared" si="582"/>
        <v>0</v>
      </c>
      <c r="O4663">
        <f t="shared" si="583"/>
        <v>0</v>
      </c>
      <c r="P4663">
        <v>6.7923092897982498</v>
      </c>
    </row>
    <row r="4664" spans="1:16" x14ac:dyDescent="0.3">
      <c r="A4664" s="1">
        <v>6</v>
      </c>
      <c r="B4664" s="1">
        <v>240.38</v>
      </c>
      <c r="C4664" s="1">
        <v>0</v>
      </c>
      <c r="D4664" s="2">
        <v>76.302222222222241</v>
      </c>
      <c r="E4664" s="2">
        <v>28.264444444444447</v>
      </c>
      <c r="F4664" s="2">
        <f t="shared" si="576"/>
        <v>30.049916444444449</v>
      </c>
      <c r="G4664" s="2">
        <f t="shared" si="577"/>
        <v>2.4059134293329294E-2</v>
      </c>
      <c r="H4664" s="2">
        <v>6.3355555555555556</v>
      </c>
      <c r="I4664">
        <v>6.7663653405996103</v>
      </c>
      <c r="J4664">
        <f t="shared" si="578"/>
        <v>264.41800000000001</v>
      </c>
      <c r="K4664">
        <f t="shared" si="579"/>
        <v>288.45600000000002</v>
      </c>
      <c r="L4664">
        <f t="shared" si="580"/>
        <v>312.49399999999997</v>
      </c>
      <c r="M4664">
        <f t="shared" si="581"/>
        <v>0</v>
      </c>
      <c r="N4664">
        <f t="shared" si="582"/>
        <v>0</v>
      </c>
      <c r="O4664">
        <f t="shared" si="583"/>
        <v>0</v>
      </c>
      <c r="P4664">
        <v>7.8711139230953799</v>
      </c>
    </row>
    <row r="4665" spans="1:16" x14ac:dyDescent="0.3">
      <c r="A4665" s="1">
        <v>7</v>
      </c>
      <c r="B4665" s="1">
        <v>384.61</v>
      </c>
      <c r="C4665" s="2">
        <v>34.47</v>
      </c>
      <c r="D4665" s="2">
        <v>190.2522222222222</v>
      </c>
      <c r="E4665" s="2">
        <v>28.528888888888886</v>
      </c>
      <c r="F4665" s="2">
        <f t="shared" si="576"/>
        <v>32.980790888888883</v>
      </c>
      <c r="G4665" s="2">
        <f t="shared" si="577"/>
        <v>5.9471670059931675E-2</v>
      </c>
      <c r="H4665" s="2">
        <v>6.5277777777777777</v>
      </c>
      <c r="I4665">
        <v>7.4668827602516901</v>
      </c>
      <c r="J4665">
        <f t="shared" si="578"/>
        <v>423.07100000000003</v>
      </c>
      <c r="K4665">
        <f t="shared" si="579"/>
        <v>461.53200000000004</v>
      </c>
      <c r="L4665">
        <f t="shared" si="580"/>
        <v>499.99299999999999</v>
      </c>
      <c r="M4665">
        <f t="shared" si="581"/>
        <v>37.917000000000002</v>
      </c>
      <c r="N4665">
        <f t="shared" si="582"/>
        <v>41.363999999999997</v>
      </c>
      <c r="O4665">
        <f t="shared" si="583"/>
        <v>44.811</v>
      </c>
      <c r="P4665">
        <v>8.6752680420500905</v>
      </c>
    </row>
    <row r="4666" spans="1:16" x14ac:dyDescent="0.3">
      <c r="A4666" s="1">
        <v>8</v>
      </c>
      <c r="B4666" s="1">
        <v>480.77</v>
      </c>
      <c r="C4666" s="2">
        <v>56.11</v>
      </c>
      <c r="D4666" s="2">
        <v>299.86111111111109</v>
      </c>
      <c r="E4666" s="2">
        <v>28.767777777777781</v>
      </c>
      <c r="F4666" s="2">
        <f t="shared" si="576"/>
        <v>35.784527777777782</v>
      </c>
      <c r="G4666" s="2">
        <f t="shared" si="577"/>
        <v>9.2954533028024686E-2</v>
      </c>
      <c r="H4666" s="2">
        <v>6.7766666666666673</v>
      </c>
      <c r="I4666">
        <v>8.4372265456212698</v>
      </c>
      <c r="J4666">
        <f t="shared" si="578"/>
        <v>528.84699999999998</v>
      </c>
      <c r="K4666">
        <f t="shared" si="579"/>
        <v>576.92399999999998</v>
      </c>
      <c r="L4666">
        <f t="shared" si="580"/>
        <v>625.00099999999998</v>
      </c>
      <c r="M4666">
        <f t="shared" si="581"/>
        <v>61.721000000000004</v>
      </c>
      <c r="N4666">
        <f t="shared" si="582"/>
        <v>67.331999999999994</v>
      </c>
      <c r="O4666">
        <f t="shared" si="583"/>
        <v>72.942999999999998</v>
      </c>
      <c r="P4666">
        <v>9.7891674682693708</v>
      </c>
    </row>
    <row r="4667" spans="1:16" x14ac:dyDescent="0.3">
      <c r="A4667" s="1">
        <v>9</v>
      </c>
      <c r="B4667" s="1">
        <v>576.91999999999996</v>
      </c>
      <c r="C4667" s="2">
        <v>78.11</v>
      </c>
      <c r="D4667" s="2">
        <v>460.15333333333336</v>
      </c>
      <c r="E4667" s="2">
        <v>28.998888888888889</v>
      </c>
      <c r="F4667" s="2">
        <f t="shared" si="576"/>
        <v>39.766476888888889</v>
      </c>
      <c r="G4667" s="2">
        <f t="shared" si="577"/>
        <v>0.14094345184111967</v>
      </c>
      <c r="H4667" s="2">
        <v>7.0266666666666664</v>
      </c>
      <c r="I4667">
        <v>9.4863616452825301</v>
      </c>
      <c r="J4667">
        <f t="shared" si="578"/>
        <v>634.61199999999997</v>
      </c>
      <c r="K4667">
        <f t="shared" si="579"/>
        <v>692.30399999999997</v>
      </c>
      <c r="L4667">
        <f t="shared" si="580"/>
        <v>749.99599999999998</v>
      </c>
      <c r="M4667">
        <f t="shared" si="581"/>
        <v>85.920999999999992</v>
      </c>
      <c r="N4667">
        <f t="shared" si="582"/>
        <v>93.731999999999999</v>
      </c>
      <c r="O4667">
        <f t="shared" si="583"/>
        <v>101.54300000000001</v>
      </c>
      <c r="P4667">
        <v>10.993514837891601</v>
      </c>
    </row>
    <row r="4668" spans="1:16" x14ac:dyDescent="0.3">
      <c r="A4668" s="1">
        <v>10</v>
      </c>
      <c r="B4668" s="1">
        <v>673.07</v>
      </c>
      <c r="C4668" s="2">
        <v>102.17</v>
      </c>
      <c r="D4668" s="2">
        <v>568.77</v>
      </c>
      <c r="E4668" s="2">
        <v>29.228888888888889</v>
      </c>
      <c r="F4668" s="2">
        <f t="shared" si="576"/>
        <v>42.53810688888889</v>
      </c>
      <c r="G4668" s="2">
        <f t="shared" si="577"/>
        <v>0.1727494616767806</v>
      </c>
      <c r="H4668" s="2">
        <v>7.3333333333333321</v>
      </c>
      <c r="I4668">
        <v>10.8792536370366</v>
      </c>
      <c r="J4668">
        <f t="shared" si="578"/>
        <v>740.37700000000007</v>
      </c>
      <c r="K4668">
        <f t="shared" si="579"/>
        <v>807.68400000000008</v>
      </c>
      <c r="L4668">
        <f t="shared" si="580"/>
        <v>874.9910000000001</v>
      </c>
      <c r="M4668">
        <f t="shared" si="581"/>
        <v>112.387</v>
      </c>
      <c r="N4668">
        <f t="shared" si="582"/>
        <v>122.604</v>
      </c>
      <c r="O4668">
        <f t="shared" si="583"/>
        <v>132.821</v>
      </c>
      <c r="P4668">
        <v>12.5924755503667</v>
      </c>
    </row>
    <row r="4669" spans="1:16" x14ac:dyDescent="0.3">
      <c r="A4669" s="1">
        <v>11</v>
      </c>
      <c r="B4669" s="1">
        <v>721.15</v>
      </c>
      <c r="C4669" s="2">
        <v>101.33</v>
      </c>
      <c r="D4669" s="2">
        <v>588.85666666666657</v>
      </c>
      <c r="E4669" s="2">
        <v>29.404444444444444</v>
      </c>
      <c r="F4669" s="2">
        <f t="shared" si="576"/>
        <v>43.183690444444437</v>
      </c>
      <c r="G4669" s="2">
        <f t="shared" si="577"/>
        <v>0.17849749227920186</v>
      </c>
      <c r="H4669" s="2">
        <v>7.485555555555556</v>
      </c>
      <c r="I4669">
        <v>11.6154617319906</v>
      </c>
      <c r="J4669">
        <f t="shared" si="578"/>
        <v>793.26499999999999</v>
      </c>
      <c r="K4669">
        <f t="shared" si="579"/>
        <v>865.38</v>
      </c>
      <c r="L4669">
        <f t="shared" si="580"/>
        <v>937.495</v>
      </c>
      <c r="M4669">
        <f t="shared" si="581"/>
        <v>111.46299999999999</v>
      </c>
      <c r="N4669">
        <f t="shared" si="582"/>
        <v>121.596</v>
      </c>
      <c r="O4669">
        <f t="shared" si="583"/>
        <v>131.72899999999998</v>
      </c>
      <c r="P4669">
        <v>13.437600532782</v>
      </c>
    </row>
    <row r="4670" spans="1:16" x14ac:dyDescent="0.3">
      <c r="A4670" s="1">
        <v>12</v>
      </c>
      <c r="B4670" s="1">
        <v>721.15</v>
      </c>
      <c r="C4670" s="2">
        <v>109.35</v>
      </c>
      <c r="D4670" s="2">
        <v>591.46555555555551</v>
      </c>
      <c r="E4670" s="2">
        <v>29.492222222222225</v>
      </c>
      <c r="F4670" s="2">
        <f t="shared" si="576"/>
        <v>43.332516222222225</v>
      </c>
      <c r="G4670" s="2">
        <f t="shared" si="577"/>
        <v>0.17920662562190162</v>
      </c>
      <c r="H4670" s="2">
        <v>7.5233333333333325</v>
      </c>
      <c r="I4670">
        <v>11.8028793362594</v>
      </c>
      <c r="J4670">
        <f t="shared" si="578"/>
        <v>793.26499999999999</v>
      </c>
      <c r="K4670">
        <f t="shared" si="579"/>
        <v>865.38</v>
      </c>
      <c r="L4670">
        <f t="shared" si="580"/>
        <v>937.495</v>
      </c>
      <c r="M4670">
        <f t="shared" si="581"/>
        <v>120.285</v>
      </c>
      <c r="N4670">
        <f t="shared" si="582"/>
        <v>131.22</v>
      </c>
      <c r="O4670">
        <f t="shared" si="583"/>
        <v>142.155</v>
      </c>
      <c r="P4670">
        <v>13.652745273240001</v>
      </c>
    </row>
    <row r="4671" spans="1:16" x14ac:dyDescent="0.3">
      <c r="A4671" s="1">
        <v>13</v>
      </c>
      <c r="B4671" s="1">
        <v>624.99</v>
      </c>
      <c r="C4671" s="2">
        <v>101.56</v>
      </c>
      <c r="D4671" s="2">
        <v>564.44111111111101</v>
      </c>
      <c r="E4671" s="2">
        <v>29.538888888888891</v>
      </c>
      <c r="F4671" s="2">
        <f t="shared" si="576"/>
        <v>42.746810888888888</v>
      </c>
      <c r="G4671" s="2">
        <f t="shared" si="577"/>
        <v>0.17132535203404217</v>
      </c>
      <c r="H4671" s="2">
        <v>7.3344444444444452</v>
      </c>
      <c r="I4671">
        <v>10.884518197366299</v>
      </c>
      <c r="J4671">
        <f t="shared" si="578"/>
        <v>687.48900000000003</v>
      </c>
      <c r="K4671">
        <f t="shared" si="579"/>
        <v>749.98800000000006</v>
      </c>
      <c r="L4671">
        <f t="shared" si="580"/>
        <v>812.48699999999997</v>
      </c>
      <c r="M4671">
        <f t="shared" si="581"/>
        <v>111.71600000000001</v>
      </c>
      <c r="N4671">
        <f t="shared" si="582"/>
        <v>121.872</v>
      </c>
      <c r="O4671">
        <f t="shared" si="583"/>
        <v>132.02799999999999</v>
      </c>
      <c r="P4671">
        <v>12.5985189659262</v>
      </c>
    </row>
    <row r="4672" spans="1:16" x14ac:dyDescent="0.3">
      <c r="A4672" s="1">
        <v>14</v>
      </c>
      <c r="B4672" s="1">
        <v>576.91999999999996</v>
      </c>
      <c r="C4672" s="2">
        <v>84.16</v>
      </c>
      <c r="D4672" s="2">
        <v>502.06777777777774</v>
      </c>
      <c r="E4672" s="2">
        <v>29.497777777777774</v>
      </c>
      <c r="F4672" s="2">
        <f t="shared" si="576"/>
        <v>41.246163777777774</v>
      </c>
      <c r="G4672" s="2">
        <f t="shared" si="577"/>
        <v>0.15309229416842943</v>
      </c>
      <c r="H4672" s="2">
        <v>7.1022222222222222</v>
      </c>
      <c r="I4672">
        <v>9.8185332732120596</v>
      </c>
      <c r="J4672">
        <f t="shared" si="578"/>
        <v>634.61199999999997</v>
      </c>
      <c r="K4672">
        <f t="shared" si="579"/>
        <v>692.30399999999997</v>
      </c>
      <c r="L4672">
        <f t="shared" si="580"/>
        <v>749.99599999999998</v>
      </c>
      <c r="M4672">
        <f t="shared" si="581"/>
        <v>92.575999999999993</v>
      </c>
      <c r="N4672">
        <f t="shared" si="582"/>
        <v>100.99199999999999</v>
      </c>
      <c r="O4672">
        <f t="shared" si="583"/>
        <v>109.40799999999999</v>
      </c>
      <c r="P4672">
        <v>11.3748289570067</v>
      </c>
    </row>
    <row r="4673" spans="1:16" x14ac:dyDescent="0.3">
      <c r="A4673" s="1">
        <v>15</v>
      </c>
      <c r="B4673" s="1">
        <v>528.84</v>
      </c>
      <c r="C4673" s="2">
        <v>61.09</v>
      </c>
      <c r="D4673" s="2">
        <v>358.0644444444444</v>
      </c>
      <c r="E4673" s="2">
        <v>29.346666666666668</v>
      </c>
      <c r="F4673" s="2">
        <f t="shared" si="576"/>
        <v>37.725374666666667</v>
      </c>
      <c r="G4673" s="2">
        <f t="shared" si="577"/>
        <v>0.11035218631500125</v>
      </c>
      <c r="H4673" s="2">
        <v>7.0255555555555551</v>
      </c>
      <c r="I4673">
        <v>9.4815296835967402</v>
      </c>
      <c r="J4673">
        <f t="shared" si="578"/>
        <v>581.72400000000005</v>
      </c>
      <c r="K4673">
        <f t="shared" si="579"/>
        <v>634.60800000000006</v>
      </c>
      <c r="L4673">
        <f t="shared" si="580"/>
        <v>687.49200000000008</v>
      </c>
      <c r="M4673">
        <f t="shared" si="581"/>
        <v>67.198999999999998</v>
      </c>
      <c r="N4673">
        <f t="shared" si="582"/>
        <v>73.308000000000007</v>
      </c>
      <c r="O4673">
        <f t="shared" si="583"/>
        <v>79.417000000000002</v>
      </c>
      <c r="P4673">
        <v>10.9879680209485</v>
      </c>
    </row>
    <row r="4674" spans="1:16" x14ac:dyDescent="0.3">
      <c r="A4674" s="1">
        <v>16</v>
      </c>
      <c r="B4674" s="1">
        <v>480.77</v>
      </c>
      <c r="C4674" s="2">
        <v>38.15</v>
      </c>
      <c r="D4674" s="2">
        <v>226.45111111111112</v>
      </c>
      <c r="E4674" s="2">
        <v>29.107777777777773</v>
      </c>
      <c r="F4674" s="2">
        <f t="shared" si="576"/>
        <v>34.406733777777774</v>
      </c>
      <c r="G4674" s="2">
        <f t="shared" si="577"/>
        <v>7.0487562142396473E-2</v>
      </c>
      <c r="H4674" s="2">
        <v>6.98</v>
      </c>
      <c r="I4674">
        <v>9.2847322039087494</v>
      </c>
      <c r="J4674">
        <f t="shared" si="578"/>
        <v>528.84699999999998</v>
      </c>
      <c r="K4674">
        <f t="shared" si="579"/>
        <v>576.92399999999998</v>
      </c>
      <c r="L4674">
        <f t="shared" si="580"/>
        <v>625.00099999999998</v>
      </c>
      <c r="M4674">
        <f t="shared" si="581"/>
        <v>41.964999999999996</v>
      </c>
      <c r="N4674">
        <f t="shared" si="582"/>
        <v>45.78</v>
      </c>
      <c r="O4674">
        <f t="shared" si="583"/>
        <v>49.594999999999999</v>
      </c>
      <c r="P4674">
        <v>10.7620557174835</v>
      </c>
    </row>
    <row r="4675" spans="1:16" x14ac:dyDescent="0.3">
      <c r="A4675" s="1">
        <v>17</v>
      </c>
      <c r="B4675" s="1">
        <v>384.61</v>
      </c>
      <c r="C4675" s="1">
        <v>0</v>
      </c>
      <c r="D4675" s="2">
        <v>97.156666666666666</v>
      </c>
      <c r="E4675" s="2">
        <v>28.801111111111116</v>
      </c>
      <c r="F4675" s="2">
        <f t="shared" ref="F4675:F4738" si="584">E4675+((D4675/1000)*23.4)</f>
        <v>31.074577111111115</v>
      </c>
      <c r="G4675" s="2">
        <f t="shared" ref="G4675:G4738" si="585">0.32*(D4675/1000)*(1+(-0.0029*(F4675-25)))</f>
        <v>3.0542441037581965E-2</v>
      </c>
      <c r="H4675" s="2">
        <v>7.0133333333333319</v>
      </c>
      <c r="I4675">
        <v>9.4284789087680707</v>
      </c>
      <c r="J4675">
        <f t="shared" ref="J4675:J4738" si="586">B4675*0.1+B4675</f>
        <v>423.07100000000003</v>
      </c>
      <c r="K4675">
        <f t="shared" ref="K4675:K4738" si="587">B4675*0.2+B4675</f>
        <v>461.53200000000004</v>
      </c>
      <c r="L4675">
        <f t="shared" ref="L4675:L4738" si="588">B4675*0.3+B4675</f>
        <v>499.99299999999999</v>
      </c>
      <c r="M4675">
        <f t="shared" ref="M4675:M4738" si="589">C4675+C4675*0.1</f>
        <v>0</v>
      </c>
      <c r="N4675">
        <f t="shared" ref="N4675:N4738" si="590">C4675+C4675*0.2</f>
        <v>0</v>
      </c>
      <c r="O4675">
        <f t="shared" ref="O4675:O4738" si="591">C4675+C4675*0.3</f>
        <v>0</v>
      </c>
      <c r="P4675">
        <v>10.9270687515008</v>
      </c>
    </row>
    <row r="4676" spans="1:16" x14ac:dyDescent="0.3">
      <c r="A4676" s="1">
        <v>18</v>
      </c>
      <c r="B4676" s="1">
        <v>528.84</v>
      </c>
      <c r="C4676" s="1">
        <v>0</v>
      </c>
      <c r="D4676" s="2">
        <v>11.493333333333336</v>
      </c>
      <c r="E4676" s="2">
        <v>28.456666666666667</v>
      </c>
      <c r="F4676" s="2">
        <f t="shared" si="584"/>
        <v>28.725610666666668</v>
      </c>
      <c r="G4676" s="2">
        <f t="shared" si="585"/>
        <v>3.6381299987433254E-3</v>
      </c>
      <c r="H4676" s="2">
        <v>7.1855555555555561</v>
      </c>
      <c r="I4676">
        <v>10.193186109328</v>
      </c>
      <c r="J4676">
        <f t="shared" si="586"/>
        <v>581.72400000000005</v>
      </c>
      <c r="K4676">
        <f t="shared" si="587"/>
        <v>634.60800000000006</v>
      </c>
      <c r="L4676">
        <f t="shared" si="588"/>
        <v>687.49200000000008</v>
      </c>
      <c r="M4676">
        <f t="shared" si="589"/>
        <v>0</v>
      </c>
      <c r="N4676">
        <f t="shared" si="590"/>
        <v>0</v>
      </c>
      <c r="O4676">
        <f t="shared" si="591"/>
        <v>0</v>
      </c>
      <c r="P4676">
        <v>11.8049090847648</v>
      </c>
    </row>
    <row r="4677" spans="1:16" x14ac:dyDescent="0.3">
      <c r="A4677" s="1">
        <v>19</v>
      </c>
      <c r="B4677" s="1">
        <v>576.91999999999996</v>
      </c>
      <c r="C4677" s="1">
        <v>0</v>
      </c>
      <c r="D4677" s="2">
        <v>0</v>
      </c>
      <c r="E4677" s="2">
        <v>28.33111111111111</v>
      </c>
      <c r="F4677" s="2">
        <f t="shared" si="584"/>
        <v>28.33111111111111</v>
      </c>
      <c r="G4677" s="2">
        <f t="shared" si="585"/>
        <v>0</v>
      </c>
      <c r="H4677" s="2">
        <v>7.3533333333333344</v>
      </c>
      <c r="I4677">
        <v>10.974260004339699</v>
      </c>
      <c r="J4677">
        <f t="shared" si="586"/>
        <v>634.61199999999997</v>
      </c>
      <c r="K4677">
        <f t="shared" si="587"/>
        <v>692.30399999999997</v>
      </c>
      <c r="L4677">
        <f t="shared" si="588"/>
        <v>749.99599999999998</v>
      </c>
      <c r="M4677">
        <f t="shared" si="589"/>
        <v>0</v>
      </c>
      <c r="N4677">
        <f t="shared" si="590"/>
        <v>0</v>
      </c>
      <c r="O4677">
        <f t="shared" si="591"/>
        <v>0</v>
      </c>
      <c r="P4677">
        <v>12.7015374515421</v>
      </c>
    </row>
    <row r="4678" spans="1:16" x14ac:dyDescent="0.3">
      <c r="A4678" s="1">
        <v>20</v>
      </c>
      <c r="B4678" s="1">
        <v>528.84</v>
      </c>
      <c r="C4678" s="1">
        <v>0</v>
      </c>
      <c r="D4678" s="2">
        <v>0</v>
      </c>
      <c r="E4678" s="2">
        <v>28.306666666666668</v>
      </c>
      <c r="F4678" s="2">
        <f t="shared" si="584"/>
        <v>28.306666666666668</v>
      </c>
      <c r="G4678" s="2">
        <f t="shared" si="585"/>
        <v>0</v>
      </c>
      <c r="H4678" s="2">
        <v>7.4444444444444446</v>
      </c>
      <c r="I4678">
        <v>11.4136455898904</v>
      </c>
      <c r="J4678">
        <f t="shared" si="586"/>
        <v>581.72400000000005</v>
      </c>
      <c r="K4678">
        <f t="shared" si="587"/>
        <v>634.60800000000006</v>
      </c>
      <c r="L4678">
        <f t="shared" si="588"/>
        <v>687.49200000000008</v>
      </c>
      <c r="M4678">
        <f t="shared" si="589"/>
        <v>0</v>
      </c>
      <c r="N4678">
        <f t="shared" si="590"/>
        <v>0</v>
      </c>
      <c r="O4678">
        <f t="shared" si="591"/>
        <v>0</v>
      </c>
      <c r="P4678">
        <v>13.2059270905683</v>
      </c>
    </row>
    <row r="4679" spans="1:16" x14ac:dyDescent="0.3">
      <c r="A4679" s="1">
        <v>21</v>
      </c>
      <c r="B4679" s="1">
        <v>432.69</v>
      </c>
      <c r="C4679" s="1">
        <v>0</v>
      </c>
      <c r="D4679" s="2">
        <v>0</v>
      </c>
      <c r="E4679" s="2">
        <v>28.271111111111107</v>
      </c>
      <c r="F4679" s="2">
        <f t="shared" si="584"/>
        <v>28.271111111111107</v>
      </c>
      <c r="G4679" s="2">
        <f t="shared" si="585"/>
        <v>0</v>
      </c>
      <c r="H4679" s="2">
        <v>7.4188888888888886</v>
      </c>
      <c r="I4679">
        <v>11.289310371345101</v>
      </c>
      <c r="J4679">
        <f t="shared" si="586"/>
        <v>475.959</v>
      </c>
      <c r="K4679">
        <f t="shared" si="587"/>
        <v>519.22800000000007</v>
      </c>
      <c r="L4679">
        <f t="shared" si="588"/>
        <v>562.49699999999996</v>
      </c>
      <c r="M4679">
        <f t="shared" si="589"/>
        <v>0</v>
      </c>
      <c r="N4679">
        <f t="shared" si="590"/>
        <v>0</v>
      </c>
      <c r="O4679">
        <f t="shared" si="591"/>
        <v>0</v>
      </c>
      <c r="P4679">
        <v>13.063197337789299</v>
      </c>
    </row>
    <row r="4680" spans="1:16" x14ac:dyDescent="0.3">
      <c r="A4680" s="1">
        <v>22</v>
      </c>
      <c r="B4680" s="1">
        <v>288.45999999999998</v>
      </c>
      <c r="C4680" s="1">
        <v>0</v>
      </c>
      <c r="D4680" s="2">
        <v>0</v>
      </c>
      <c r="E4680" s="2">
        <v>28.218888888888884</v>
      </c>
      <c r="F4680" s="2">
        <f t="shared" si="584"/>
        <v>28.218888888888884</v>
      </c>
      <c r="G4680" s="2">
        <f t="shared" si="585"/>
        <v>0</v>
      </c>
      <c r="H4680" s="2">
        <v>7.3055555555555554</v>
      </c>
      <c r="I4680">
        <v>10.7481574013065</v>
      </c>
      <c r="J4680">
        <f t="shared" si="586"/>
        <v>317.30599999999998</v>
      </c>
      <c r="K4680">
        <f t="shared" si="587"/>
        <v>346.15199999999999</v>
      </c>
      <c r="L4680">
        <f t="shared" si="588"/>
        <v>374.99799999999999</v>
      </c>
      <c r="M4680">
        <f t="shared" si="589"/>
        <v>0</v>
      </c>
      <c r="N4680">
        <f t="shared" si="590"/>
        <v>0</v>
      </c>
      <c r="O4680">
        <f t="shared" si="591"/>
        <v>0</v>
      </c>
      <c r="P4680">
        <v>12.4419845347483</v>
      </c>
    </row>
    <row r="4681" spans="1:16" x14ac:dyDescent="0.3">
      <c r="A4681" s="1">
        <v>23</v>
      </c>
      <c r="B4681" s="1">
        <v>192.31</v>
      </c>
      <c r="C4681" s="1">
        <v>0</v>
      </c>
      <c r="D4681" s="2">
        <v>0</v>
      </c>
      <c r="E4681" s="2">
        <v>28.155555555555551</v>
      </c>
      <c r="F4681" s="2">
        <f t="shared" si="584"/>
        <v>28.155555555555551</v>
      </c>
      <c r="G4681" s="2">
        <f t="shared" si="585"/>
        <v>0</v>
      </c>
      <c r="H4681" s="2">
        <v>7.0955555555555563</v>
      </c>
      <c r="I4681">
        <v>9.7889377860033804</v>
      </c>
      <c r="J4681">
        <f t="shared" si="586"/>
        <v>211.541</v>
      </c>
      <c r="K4681">
        <f t="shared" si="587"/>
        <v>230.77199999999999</v>
      </c>
      <c r="L4681">
        <f t="shared" si="588"/>
        <v>250.00299999999999</v>
      </c>
      <c r="M4681">
        <f t="shared" si="589"/>
        <v>0</v>
      </c>
      <c r="N4681">
        <f t="shared" si="590"/>
        <v>0</v>
      </c>
      <c r="O4681">
        <f t="shared" si="591"/>
        <v>0</v>
      </c>
      <c r="P4681">
        <v>11.3408550224925</v>
      </c>
    </row>
    <row r="4682" spans="1:16" x14ac:dyDescent="0.3">
      <c r="A4682" s="1">
        <v>0</v>
      </c>
      <c r="B4682" s="1">
        <v>144.22999999999999</v>
      </c>
      <c r="C4682" s="1">
        <v>0</v>
      </c>
      <c r="D4682" s="2">
        <v>0</v>
      </c>
      <c r="E4682" s="2">
        <v>28.092222222222222</v>
      </c>
      <c r="F4682" s="2">
        <f t="shared" si="584"/>
        <v>28.092222222222222</v>
      </c>
      <c r="G4682" s="2">
        <f t="shared" si="585"/>
        <v>0</v>
      </c>
      <c r="H4682" s="2">
        <v>6.8555555555555561</v>
      </c>
      <c r="I4682">
        <v>8.7600982405414491</v>
      </c>
      <c r="J4682">
        <f t="shared" si="586"/>
        <v>158.65299999999999</v>
      </c>
      <c r="K4682">
        <f t="shared" si="587"/>
        <v>173.07599999999999</v>
      </c>
      <c r="L4682">
        <f t="shared" si="588"/>
        <v>187.499</v>
      </c>
      <c r="M4682">
        <f t="shared" si="589"/>
        <v>0</v>
      </c>
      <c r="N4682">
        <f t="shared" si="590"/>
        <v>0</v>
      </c>
      <c r="O4682">
        <f t="shared" si="591"/>
        <v>0</v>
      </c>
      <c r="P4682">
        <v>10.159805793713</v>
      </c>
    </row>
    <row r="4683" spans="1:16" x14ac:dyDescent="0.3">
      <c r="A4683" s="1">
        <v>1</v>
      </c>
      <c r="B4683" s="1">
        <v>115.38</v>
      </c>
      <c r="C4683" s="1">
        <v>0</v>
      </c>
      <c r="D4683" s="2">
        <v>0</v>
      </c>
      <c r="E4683" s="2">
        <v>28.038888888888888</v>
      </c>
      <c r="F4683" s="2">
        <f t="shared" si="584"/>
        <v>28.038888888888888</v>
      </c>
      <c r="G4683" s="2">
        <f t="shared" si="585"/>
        <v>0</v>
      </c>
      <c r="H4683" s="2">
        <v>6.612222222222222</v>
      </c>
      <c r="I4683">
        <v>7.7879853175220903</v>
      </c>
      <c r="J4683">
        <f t="shared" si="586"/>
        <v>126.91799999999999</v>
      </c>
      <c r="K4683">
        <f t="shared" si="587"/>
        <v>138.45599999999999</v>
      </c>
      <c r="L4683">
        <f t="shared" si="588"/>
        <v>149.994</v>
      </c>
      <c r="M4683">
        <f t="shared" si="589"/>
        <v>0</v>
      </c>
      <c r="N4683">
        <f t="shared" si="590"/>
        <v>0</v>
      </c>
      <c r="O4683">
        <f t="shared" si="591"/>
        <v>0</v>
      </c>
      <c r="P4683">
        <v>9.0438754981846401</v>
      </c>
    </row>
    <row r="4684" spans="1:16" x14ac:dyDescent="0.3">
      <c r="A4684" s="1">
        <v>2</v>
      </c>
      <c r="B4684" s="1">
        <v>96.15</v>
      </c>
      <c r="C4684" s="1">
        <v>0</v>
      </c>
      <c r="D4684" s="2">
        <v>0</v>
      </c>
      <c r="E4684" s="2">
        <v>27.985555555555553</v>
      </c>
      <c r="F4684" s="2">
        <f t="shared" si="584"/>
        <v>27.985555555555553</v>
      </c>
      <c r="G4684" s="2">
        <f t="shared" si="585"/>
        <v>0</v>
      </c>
      <c r="H4684" s="2">
        <v>6.3022222222222224</v>
      </c>
      <c r="I4684">
        <v>6.64911957857956</v>
      </c>
      <c r="J4684">
        <f t="shared" si="586"/>
        <v>105.76500000000001</v>
      </c>
      <c r="K4684">
        <f t="shared" si="587"/>
        <v>115.38000000000001</v>
      </c>
      <c r="L4684">
        <f t="shared" si="588"/>
        <v>124.995</v>
      </c>
      <c r="M4684">
        <f t="shared" si="589"/>
        <v>0</v>
      </c>
      <c r="N4684">
        <f t="shared" si="590"/>
        <v>0</v>
      </c>
      <c r="O4684">
        <f t="shared" si="591"/>
        <v>0</v>
      </c>
      <c r="P4684">
        <v>7.7365224628213003</v>
      </c>
    </row>
    <row r="4685" spans="1:16" x14ac:dyDescent="0.3">
      <c r="A4685" s="1">
        <v>3</v>
      </c>
      <c r="B4685" s="1">
        <v>76.92</v>
      </c>
      <c r="C4685" s="1">
        <v>0</v>
      </c>
      <c r="D4685" s="2">
        <v>0</v>
      </c>
      <c r="E4685" s="2">
        <v>27.976666666666667</v>
      </c>
      <c r="F4685" s="2">
        <f t="shared" si="584"/>
        <v>27.976666666666667</v>
      </c>
      <c r="G4685" s="2">
        <f t="shared" si="585"/>
        <v>0</v>
      </c>
      <c r="H4685" s="2">
        <v>6.1433333333333335</v>
      </c>
      <c r="I4685">
        <v>6.10709164288083</v>
      </c>
      <c r="J4685">
        <f t="shared" si="586"/>
        <v>84.611999999999995</v>
      </c>
      <c r="K4685">
        <f t="shared" si="587"/>
        <v>92.304000000000002</v>
      </c>
      <c r="L4685">
        <f t="shared" si="588"/>
        <v>99.996000000000009</v>
      </c>
      <c r="M4685">
        <f t="shared" si="589"/>
        <v>0</v>
      </c>
      <c r="N4685">
        <f t="shared" si="590"/>
        <v>0</v>
      </c>
      <c r="O4685">
        <f t="shared" si="591"/>
        <v>0</v>
      </c>
      <c r="P4685">
        <v>7.1143052490122098</v>
      </c>
    </row>
    <row r="4686" spans="1:16" x14ac:dyDescent="0.3">
      <c r="A4686" s="1">
        <v>4</v>
      </c>
      <c r="B4686" s="1">
        <v>76.92</v>
      </c>
      <c r="C4686" s="1">
        <v>0</v>
      </c>
      <c r="D4686" s="2">
        <v>0</v>
      </c>
      <c r="E4686" s="2">
        <v>27.995555555555555</v>
      </c>
      <c r="F4686" s="2">
        <f t="shared" si="584"/>
        <v>27.995555555555555</v>
      </c>
      <c r="G4686" s="2">
        <f t="shared" si="585"/>
        <v>0</v>
      </c>
      <c r="H4686" s="2">
        <v>5.9433333333333325</v>
      </c>
      <c r="I4686">
        <v>5.4635766139923199</v>
      </c>
      <c r="J4686">
        <f t="shared" si="586"/>
        <v>84.611999999999995</v>
      </c>
      <c r="K4686">
        <f t="shared" si="587"/>
        <v>92.304000000000002</v>
      </c>
      <c r="L4686">
        <f t="shared" si="588"/>
        <v>99.996000000000009</v>
      </c>
      <c r="M4686">
        <f t="shared" si="589"/>
        <v>0</v>
      </c>
      <c r="N4686">
        <f t="shared" si="590"/>
        <v>0</v>
      </c>
      <c r="O4686">
        <f t="shared" si="591"/>
        <v>0</v>
      </c>
      <c r="P4686">
        <v>6.37558662964231</v>
      </c>
    </row>
    <row r="4687" spans="1:16" x14ac:dyDescent="0.3">
      <c r="A4687" s="1">
        <v>5</v>
      </c>
      <c r="B4687" s="1">
        <v>96.15</v>
      </c>
      <c r="C4687" s="1">
        <v>0</v>
      </c>
      <c r="D4687" s="2">
        <v>7.434444444444444</v>
      </c>
      <c r="E4687" s="2">
        <v>28.074444444444445</v>
      </c>
      <c r="F4687" s="2">
        <f t="shared" si="584"/>
        <v>28.248410444444445</v>
      </c>
      <c r="G4687" s="2">
        <f t="shared" si="585"/>
        <v>2.356610904382949E-3</v>
      </c>
      <c r="H4687" s="2">
        <v>5.8366666666666669</v>
      </c>
      <c r="I4687">
        <v>5.1375844611439501</v>
      </c>
      <c r="J4687">
        <f t="shared" si="586"/>
        <v>105.76500000000001</v>
      </c>
      <c r="K4687">
        <f t="shared" si="587"/>
        <v>115.38000000000001</v>
      </c>
      <c r="L4687">
        <f t="shared" si="588"/>
        <v>124.995</v>
      </c>
      <c r="M4687">
        <f t="shared" si="589"/>
        <v>0</v>
      </c>
      <c r="N4687">
        <f t="shared" si="590"/>
        <v>0</v>
      </c>
      <c r="O4687">
        <f t="shared" si="591"/>
        <v>0</v>
      </c>
      <c r="P4687">
        <v>6.0013661961374103</v>
      </c>
    </row>
    <row r="4688" spans="1:16" x14ac:dyDescent="0.3">
      <c r="A4688" s="1">
        <v>6</v>
      </c>
      <c r="B4688" s="1">
        <v>240.38</v>
      </c>
      <c r="C4688" s="1">
        <v>0</v>
      </c>
      <c r="D4688" s="2">
        <v>79.017777777777781</v>
      </c>
      <c r="E4688" s="2">
        <v>28.543333333333333</v>
      </c>
      <c r="F4688" s="2">
        <f t="shared" si="584"/>
        <v>30.392349333333332</v>
      </c>
      <c r="G4688" s="2">
        <f t="shared" si="585"/>
        <v>2.4890276012782556E-2</v>
      </c>
      <c r="H4688" s="2">
        <v>5.6999999999999993</v>
      </c>
      <c r="I4688">
        <v>4.7369764974089703</v>
      </c>
      <c r="J4688">
        <f t="shared" si="586"/>
        <v>264.41800000000001</v>
      </c>
      <c r="K4688">
        <f t="shared" si="587"/>
        <v>288.45600000000002</v>
      </c>
      <c r="L4688">
        <f t="shared" si="588"/>
        <v>312.49399999999997</v>
      </c>
      <c r="M4688">
        <f t="shared" si="589"/>
        <v>0</v>
      </c>
      <c r="N4688">
        <f t="shared" si="590"/>
        <v>0</v>
      </c>
      <c r="O4688">
        <f t="shared" si="591"/>
        <v>0</v>
      </c>
      <c r="P4688">
        <v>5.5414910594369697</v>
      </c>
    </row>
    <row r="4689" spans="1:16" x14ac:dyDescent="0.3">
      <c r="A4689" s="1">
        <v>7</v>
      </c>
      <c r="B4689" s="1">
        <v>384.61</v>
      </c>
      <c r="C4689" s="2">
        <v>34.47</v>
      </c>
      <c r="D4689" s="2">
        <v>209.98555555555558</v>
      </c>
      <c r="E4689" s="2">
        <v>28.908888888888889</v>
      </c>
      <c r="F4689" s="2">
        <f t="shared" si="584"/>
        <v>33.822550888888891</v>
      </c>
      <c r="G4689" s="2">
        <f t="shared" si="585"/>
        <v>6.5476157321944367E-2</v>
      </c>
      <c r="H4689" s="2">
        <v>5.75</v>
      </c>
      <c r="I4689">
        <v>4.8813407645324602</v>
      </c>
      <c r="J4689">
        <f t="shared" si="586"/>
        <v>423.07100000000003</v>
      </c>
      <c r="K4689">
        <f t="shared" si="587"/>
        <v>461.53200000000004</v>
      </c>
      <c r="L4689">
        <f t="shared" si="588"/>
        <v>499.99299999999999</v>
      </c>
      <c r="M4689">
        <f t="shared" si="589"/>
        <v>37.917000000000002</v>
      </c>
      <c r="N4689">
        <f t="shared" si="590"/>
        <v>41.363999999999997</v>
      </c>
      <c r="O4689">
        <f t="shared" si="591"/>
        <v>44.811</v>
      </c>
      <c r="P4689">
        <v>5.7072130197772104</v>
      </c>
    </row>
    <row r="4690" spans="1:16" x14ac:dyDescent="0.3">
      <c r="A4690" s="1">
        <v>8</v>
      </c>
      <c r="B4690" s="1">
        <v>480.77</v>
      </c>
      <c r="C4690" s="2">
        <v>56.11</v>
      </c>
      <c r="D4690" s="2">
        <v>343.40444444444449</v>
      </c>
      <c r="E4690" s="2">
        <v>29.224444444444444</v>
      </c>
      <c r="F4690" s="2">
        <f t="shared" si="584"/>
        <v>37.260108444444441</v>
      </c>
      <c r="G4690" s="2">
        <f t="shared" si="585"/>
        <v>0.10598237914553106</v>
      </c>
      <c r="H4690" s="2">
        <v>6.09</v>
      </c>
      <c r="I4690">
        <v>5.9313126099737996</v>
      </c>
      <c r="J4690">
        <f t="shared" si="586"/>
        <v>528.84699999999998</v>
      </c>
      <c r="K4690">
        <f t="shared" si="587"/>
        <v>576.92399999999998</v>
      </c>
      <c r="L4690">
        <f t="shared" si="588"/>
        <v>625.00099999999998</v>
      </c>
      <c r="M4690">
        <f t="shared" si="589"/>
        <v>61.721000000000004</v>
      </c>
      <c r="N4690">
        <f t="shared" si="590"/>
        <v>67.331999999999994</v>
      </c>
      <c r="O4690">
        <f t="shared" si="591"/>
        <v>72.942999999999998</v>
      </c>
      <c r="P4690">
        <v>6.9125209259210498</v>
      </c>
    </row>
    <row r="4691" spans="1:16" x14ac:dyDescent="0.3">
      <c r="A4691" s="1">
        <v>9</v>
      </c>
      <c r="B4691" s="1">
        <v>576.91999999999996</v>
      </c>
      <c r="C4691" s="2">
        <v>78.11</v>
      </c>
      <c r="D4691" s="2">
        <v>496.77111111111105</v>
      </c>
      <c r="E4691" s="2">
        <v>29.515555555555554</v>
      </c>
      <c r="F4691" s="2">
        <f t="shared" si="584"/>
        <v>41.139999555555555</v>
      </c>
      <c r="G4691" s="2">
        <f t="shared" si="585"/>
        <v>0.15152615779991269</v>
      </c>
      <c r="H4691" s="2">
        <v>6.3377777777777791</v>
      </c>
      <c r="I4691">
        <v>6.7742257502207801</v>
      </c>
      <c r="J4691">
        <f t="shared" si="586"/>
        <v>634.61199999999997</v>
      </c>
      <c r="K4691">
        <f t="shared" si="587"/>
        <v>692.30399999999997</v>
      </c>
      <c r="L4691">
        <f t="shared" si="588"/>
        <v>749.99599999999998</v>
      </c>
      <c r="M4691">
        <f t="shared" si="589"/>
        <v>85.920999999999992</v>
      </c>
      <c r="N4691">
        <f t="shared" si="590"/>
        <v>93.731999999999999</v>
      </c>
      <c r="O4691">
        <f t="shared" si="591"/>
        <v>101.54300000000001</v>
      </c>
      <c r="P4691">
        <v>7.8801372258658899</v>
      </c>
    </row>
    <row r="4692" spans="1:16" x14ac:dyDescent="0.3">
      <c r="A4692" s="1">
        <v>10</v>
      </c>
      <c r="B4692" s="1">
        <v>673.07</v>
      </c>
      <c r="C4692" s="2">
        <v>102.17</v>
      </c>
      <c r="D4692" s="2">
        <v>608.94111111111113</v>
      </c>
      <c r="E4692" s="2">
        <v>29.700000000000003</v>
      </c>
      <c r="F4692" s="2">
        <f t="shared" si="584"/>
        <v>43.949222000000006</v>
      </c>
      <c r="G4692" s="2">
        <f t="shared" si="585"/>
        <v>0.18415300039773919</v>
      </c>
      <c r="H4692" s="2">
        <v>6.5644444444444439</v>
      </c>
      <c r="I4692">
        <v>7.6052952480570699</v>
      </c>
      <c r="J4692">
        <f t="shared" si="586"/>
        <v>740.37700000000007</v>
      </c>
      <c r="K4692">
        <f t="shared" si="587"/>
        <v>807.68400000000008</v>
      </c>
      <c r="L4692">
        <f t="shared" si="588"/>
        <v>874.9910000000001</v>
      </c>
      <c r="M4692">
        <f t="shared" si="589"/>
        <v>112.387</v>
      </c>
      <c r="N4692">
        <f t="shared" si="590"/>
        <v>122.604</v>
      </c>
      <c r="O4692">
        <f t="shared" si="591"/>
        <v>132.821</v>
      </c>
      <c r="P4692">
        <v>8.8341576985539199</v>
      </c>
    </row>
    <row r="4693" spans="1:16" x14ac:dyDescent="0.3">
      <c r="A4693" s="1">
        <v>11</v>
      </c>
      <c r="B4693" s="1">
        <v>721.15</v>
      </c>
      <c r="C4693" s="2">
        <v>101.33</v>
      </c>
      <c r="D4693" s="2">
        <v>627.80777777777769</v>
      </c>
      <c r="E4693" s="2">
        <v>29.775555555555556</v>
      </c>
      <c r="F4693" s="2">
        <f t="shared" si="584"/>
        <v>44.466257555555558</v>
      </c>
      <c r="G4693" s="2">
        <f t="shared" si="585"/>
        <v>0.18955733787991311</v>
      </c>
      <c r="H4693" s="2">
        <v>6.8566666666666656</v>
      </c>
      <c r="I4693">
        <v>8.7646992078717698</v>
      </c>
      <c r="J4693">
        <f t="shared" si="586"/>
        <v>793.26499999999999</v>
      </c>
      <c r="K4693">
        <f t="shared" si="587"/>
        <v>865.38</v>
      </c>
      <c r="L4693">
        <f t="shared" si="588"/>
        <v>937.495</v>
      </c>
      <c r="M4693">
        <f t="shared" si="589"/>
        <v>111.46299999999999</v>
      </c>
      <c r="N4693">
        <f t="shared" si="590"/>
        <v>121.596</v>
      </c>
      <c r="O4693">
        <f t="shared" si="591"/>
        <v>131.72899999999998</v>
      </c>
      <c r="P4693">
        <v>10.165087442286</v>
      </c>
    </row>
    <row r="4694" spans="1:16" x14ac:dyDescent="0.3">
      <c r="A4694" s="1">
        <v>12</v>
      </c>
      <c r="B4694" s="1">
        <v>721.15</v>
      </c>
      <c r="C4694" s="2">
        <v>109.35</v>
      </c>
      <c r="D4694" s="2">
        <v>605.56666666666672</v>
      </c>
      <c r="E4694" s="2">
        <v>29.781111111111109</v>
      </c>
      <c r="F4694" s="2">
        <f t="shared" si="584"/>
        <v>43.951371111111108</v>
      </c>
      <c r="G4694" s="2">
        <f t="shared" si="585"/>
        <v>0.18313130964235616</v>
      </c>
      <c r="H4694" s="2">
        <v>7.065555555555556</v>
      </c>
      <c r="I4694">
        <v>9.6564449069352598</v>
      </c>
      <c r="J4694">
        <f t="shared" si="586"/>
        <v>793.26499999999999</v>
      </c>
      <c r="K4694">
        <f t="shared" si="587"/>
        <v>865.38</v>
      </c>
      <c r="L4694">
        <f t="shared" si="588"/>
        <v>937.495</v>
      </c>
      <c r="M4694">
        <f t="shared" si="589"/>
        <v>120.285</v>
      </c>
      <c r="N4694">
        <f t="shared" si="590"/>
        <v>131.22</v>
      </c>
      <c r="O4694">
        <f t="shared" si="591"/>
        <v>142.155</v>
      </c>
      <c r="P4694">
        <v>11.1887607398297</v>
      </c>
    </row>
    <row r="4695" spans="1:16" x14ac:dyDescent="0.3">
      <c r="A4695" s="1">
        <v>13</v>
      </c>
      <c r="B4695" s="1">
        <v>624.99</v>
      </c>
      <c r="C4695" s="2">
        <v>101.56</v>
      </c>
      <c r="D4695" s="2">
        <v>610.93666666666672</v>
      </c>
      <c r="E4695" s="2">
        <v>29.743333333333332</v>
      </c>
      <c r="F4695" s="2">
        <f t="shared" si="584"/>
        <v>44.039251333333333</v>
      </c>
      <c r="G4695" s="2">
        <f t="shared" si="585"/>
        <v>0.1847054445135877</v>
      </c>
      <c r="H4695" s="2">
        <v>7.2377777777777776</v>
      </c>
      <c r="I4695">
        <v>10.4324430248087</v>
      </c>
      <c r="J4695">
        <f t="shared" si="586"/>
        <v>687.48900000000003</v>
      </c>
      <c r="K4695">
        <f t="shared" si="587"/>
        <v>749.98800000000006</v>
      </c>
      <c r="L4695">
        <f t="shared" si="588"/>
        <v>812.48699999999997</v>
      </c>
      <c r="M4695">
        <f t="shared" si="589"/>
        <v>111.71600000000001</v>
      </c>
      <c r="N4695">
        <f t="shared" si="590"/>
        <v>121.872</v>
      </c>
      <c r="O4695">
        <f t="shared" si="591"/>
        <v>132.02799999999999</v>
      </c>
      <c r="P4695">
        <v>12.079562403404299</v>
      </c>
    </row>
    <row r="4696" spans="1:16" x14ac:dyDescent="0.3">
      <c r="A4696" s="1">
        <v>14</v>
      </c>
      <c r="B4696" s="1">
        <v>576.91999999999996</v>
      </c>
      <c r="C4696" s="2">
        <v>84.16</v>
      </c>
      <c r="D4696" s="2">
        <v>506.01888888888902</v>
      </c>
      <c r="E4696" s="2">
        <v>29.602222222222217</v>
      </c>
      <c r="F4696" s="2">
        <f t="shared" si="584"/>
        <v>41.443064222222219</v>
      </c>
      <c r="G4696" s="2">
        <f t="shared" si="585"/>
        <v>0.15420461943509831</v>
      </c>
      <c r="H4696" s="2">
        <v>7.2955555555555556</v>
      </c>
      <c r="I4696">
        <v>10.701206076414399</v>
      </c>
      <c r="J4696">
        <f t="shared" si="586"/>
        <v>634.61199999999997</v>
      </c>
      <c r="K4696">
        <f t="shared" si="587"/>
        <v>692.30399999999997</v>
      </c>
      <c r="L4696">
        <f t="shared" si="588"/>
        <v>749.99599999999998</v>
      </c>
      <c r="M4696">
        <f t="shared" si="589"/>
        <v>92.575999999999993</v>
      </c>
      <c r="N4696">
        <f t="shared" si="590"/>
        <v>100.99199999999999</v>
      </c>
      <c r="O4696">
        <f t="shared" si="591"/>
        <v>109.40799999999999</v>
      </c>
      <c r="P4696">
        <v>12.3880870866004</v>
      </c>
    </row>
    <row r="4697" spans="1:16" x14ac:dyDescent="0.3">
      <c r="A4697" s="1">
        <v>15</v>
      </c>
      <c r="B4697" s="1">
        <v>528.84</v>
      </c>
      <c r="C4697" s="2">
        <v>61.09</v>
      </c>
      <c r="D4697" s="2">
        <v>374.56111111111107</v>
      </c>
      <c r="E4697" s="2">
        <v>29.434444444444448</v>
      </c>
      <c r="F4697" s="2">
        <f t="shared" si="584"/>
        <v>38.199174444444445</v>
      </c>
      <c r="G4697" s="2">
        <f t="shared" si="585"/>
        <v>0.1152716187259826</v>
      </c>
      <c r="H4697" s="2">
        <v>7.1499999999999995</v>
      </c>
      <c r="I4697">
        <v>10.032264862850299</v>
      </c>
      <c r="J4697">
        <f t="shared" si="586"/>
        <v>581.72400000000005</v>
      </c>
      <c r="K4697">
        <f t="shared" si="587"/>
        <v>634.60800000000006</v>
      </c>
      <c r="L4697">
        <f t="shared" si="588"/>
        <v>687.49200000000008</v>
      </c>
      <c r="M4697">
        <f t="shared" si="589"/>
        <v>67.198999999999998</v>
      </c>
      <c r="N4697">
        <f t="shared" si="590"/>
        <v>73.308000000000007</v>
      </c>
      <c r="O4697">
        <f t="shared" si="591"/>
        <v>79.417000000000002</v>
      </c>
      <c r="P4697">
        <v>11.6201806546757</v>
      </c>
    </row>
    <row r="4698" spans="1:16" x14ac:dyDescent="0.3">
      <c r="A4698" s="1">
        <v>16</v>
      </c>
      <c r="B4698" s="1">
        <v>480.77</v>
      </c>
      <c r="C4698" s="2">
        <v>38.15</v>
      </c>
      <c r="D4698" s="2">
        <v>226.93222222222221</v>
      </c>
      <c r="E4698" s="2">
        <v>29.228888888888889</v>
      </c>
      <c r="F4698" s="2">
        <f t="shared" si="584"/>
        <v>34.539102888888891</v>
      </c>
      <c r="G4698" s="2">
        <f t="shared" si="585"/>
        <v>7.0609441841323034E-2</v>
      </c>
      <c r="H4698" s="2">
        <v>7.0755555555555549</v>
      </c>
      <c r="I4698">
        <v>9.70048448140742</v>
      </c>
      <c r="J4698">
        <f t="shared" si="586"/>
        <v>528.84699999999998</v>
      </c>
      <c r="K4698">
        <f t="shared" si="587"/>
        <v>576.92399999999998</v>
      </c>
      <c r="L4698">
        <f t="shared" si="588"/>
        <v>625.00099999999998</v>
      </c>
      <c r="M4698">
        <f t="shared" si="589"/>
        <v>41.964999999999996</v>
      </c>
      <c r="N4698">
        <f t="shared" si="590"/>
        <v>45.78</v>
      </c>
      <c r="O4698">
        <f t="shared" si="591"/>
        <v>49.594999999999999</v>
      </c>
      <c r="P4698">
        <v>11.2393156642545</v>
      </c>
    </row>
    <row r="4699" spans="1:16" x14ac:dyDescent="0.3">
      <c r="A4699" s="1">
        <v>17</v>
      </c>
      <c r="B4699" s="1">
        <v>384.61</v>
      </c>
      <c r="C4699" s="1">
        <v>0</v>
      </c>
      <c r="D4699" s="2">
        <v>99.01666666666668</v>
      </c>
      <c r="E4699" s="2">
        <v>28.961111111111116</v>
      </c>
      <c r="F4699" s="2">
        <f t="shared" si="584"/>
        <v>31.278101111111116</v>
      </c>
      <c r="G4699" s="2">
        <f t="shared" si="585"/>
        <v>3.110845452675615E-2</v>
      </c>
      <c r="H4699" s="2">
        <v>7.1766666666666659</v>
      </c>
      <c r="I4699">
        <v>10.1528060651678</v>
      </c>
      <c r="J4699">
        <f t="shared" si="586"/>
        <v>423.07100000000003</v>
      </c>
      <c r="K4699">
        <f t="shared" si="587"/>
        <v>461.53200000000004</v>
      </c>
      <c r="L4699">
        <f t="shared" si="588"/>
        <v>499.99299999999999</v>
      </c>
      <c r="M4699">
        <f t="shared" si="589"/>
        <v>0</v>
      </c>
      <c r="N4699">
        <f t="shared" si="590"/>
        <v>0</v>
      </c>
      <c r="O4699">
        <f t="shared" si="591"/>
        <v>0</v>
      </c>
      <c r="P4699">
        <v>11.758555092809599</v>
      </c>
    </row>
    <row r="4700" spans="1:16" x14ac:dyDescent="0.3">
      <c r="A4700" s="1">
        <v>18</v>
      </c>
      <c r="B4700" s="1">
        <v>528.84</v>
      </c>
      <c r="C4700" s="1">
        <v>0</v>
      </c>
      <c r="D4700" s="2">
        <v>11.953333333333333</v>
      </c>
      <c r="E4700" s="2">
        <v>28.599999999999998</v>
      </c>
      <c r="F4700" s="2">
        <f t="shared" si="584"/>
        <v>28.879707999999997</v>
      </c>
      <c r="G4700" s="2">
        <f t="shared" si="585"/>
        <v>3.7820302555997866E-3</v>
      </c>
      <c r="H4700" s="2">
        <v>7.3033333333333337</v>
      </c>
      <c r="I4700">
        <v>10.737712656492199</v>
      </c>
      <c r="J4700">
        <f t="shared" si="586"/>
        <v>581.72400000000005</v>
      </c>
      <c r="K4700">
        <f t="shared" si="587"/>
        <v>634.60800000000006</v>
      </c>
      <c r="L4700">
        <f t="shared" si="588"/>
        <v>687.49200000000008</v>
      </c>
      <c r="M4700">
        <f t="shared" si="589"/>
        <v>0</v>
      </c>
      <c r="N4700">
        <f t="shared" si="590"/>
        <v>0</v>
      </c>
      <c r="O4700">
        <f t="shared" si="591"/>
        <v>0</v>
      </c>
      <c r="P4700">
        <v>12.4299945622962</v>
      </c>
    </row>
    <row r="4701" spans="1:16" x14ac:dyDescent="0.3">
      <c r="A4701" s="1">
        <v>19</v>
      </c>
      <c r="B4701" s="1">
        <v>576.91999999999996</v>
      </c>
      <c r="C4701" s="1">
        <v>0</v>
      </c>
      <c r="D4701" s="2">
        <v>0</v>
      </c>
      <c r="E4701" s="2">
        <v>28.437777777777779</v>
      </c>
      <c r="F4701" s="2">
        <f t="shared" si="584"/>
        <v>28.437777777777779</v>
      </c>
      <c r="G4701" s="2">
        <f t="shared" si="585"/>
        <v>0</v>
      </c>
      <c r="H4701" s="2">
        <v>7.435555555555557</v>
      </c>
      <c r="I4701">
        <v>11.370301552344101</v>
      </c>
      <c r="J4701">
        <f t="shared" si="586"/>
        <v>634.61199999999997</v>
      </c>
      <c r="K4701">
        <f t="shared" si="587"/>
        <v>692.30399999999997</v>
      </c>
      <c r="L4701">
        <f t="shared" si="588"/>
        <v>749.99599999999998</v>
      </c>
      <c r="M4701">
        <f t="shared" si="589"/>
        <v>0</v>
      </c>
      <c r="N4701">
        <f t="shared" si="590"/>
        <v>0</v>
      </c>
      <c r="O4701">
        <f t="shared" si="591"/>
        <v>0</v>
      </c>
      <c r="P4701">
        <v>13.156170602939101</v>
      </c>
    </row>
    <row r="4702" spans="1:16" x14ac:dyDescent="0.3">
      <c r="A4702" s="1">
        <v>20</v>
      </c>
      <c r="B4702" s="1">
        <v>528.84</v>
      </c>
      <c r="C4702" s="1">
        <v>0</v>
      </c>
      <c r="D4702" s="2">
        <v>0</v>
      </c>
      <c r="E4702" s="2">
        <v>28.387777777777774</v>
      </c>
      <c r="F4702" s="2">
        <f t="shared" si="584"/>
        <v>28.387777777777774</v>
      </c>
      <c r="G4702" s="2">
        <f t="shared" si="585"/>
        <v>0</v>
      </c>
      <c r="H4702" s="2">
        <v>7.5100000000000007</v>
      </c>
      <c r="I4702">
        <v>11.7365164299929</v>
      </c>
      <c r="J4702">
        <f t="shared" si="586"/>
        <v>581.72400000000005</v>
      </c>
      <c r="K4702">
        <f t="shared" si="587"/>
        <v>634.60800000000006</v>
      </c>
      <c r="L4702">
        <f t="shared" si="588"/>
        <v>687.49200000000008</v>
      </c>
      <c r="M4702">
        <f t="shared" si="589"/>
        <v>0</v>
      </c>
      <c r="N4702">
        <f t="shared" si="590"/>
        <v>0</v>
      </c>
      <c r="O4702">
        <f t="shared" si="591"/>
        <v>0</v>
      </c>
      <c r="P4702">
        <v>13.576564434729899</v>
      </c>
    </row>
    <row r="4703" spans="1:16" x14ac:dyDescent="0.3">
      <c r="A4703" s="1">
        <v>21</v>
      </c>
      <c r="B4703" s="1">
        <v>432.69</v>
      </c>
      <c r="C4703" s="1">
        <v>0</v>
      </c>
      <c r="D4703" s="2">
        <v>0</v>
      </c>
      <c r="E4703" s="2">
        <v>28.373333333333331</v>
      </c>
      <c r="F4703" s="2">
        <f t="shared" si="584"/>
        <v>28.373333333333331</v>
      </c>
      <c r="G4703" s="2">
        <f t="shared" si="585"/>
        <v>0</v>
      </c>
      <c r="H4703" s="2">
        <v>7.5933333333333337</v>
      </c>
      <c r="I4703">
        <v>12.155160311371199</v>
      </c>
      <c r="J4703">
        <f t="shared" si="586"/>
        <v>475.959</v>
      </c>
      <c r="K4703">
        <f t="shared" si="587"/>
        <v>519.22800000000007</v>
      </c>
      <c r="L4703">
        <f t="shared" si="588"/>
        <v>562.49699999999996</v>
      </c>
      <c r="M4703">
        <f t="shared" si="589"/>
        <v>0</v>
      </c>
      <c r="N4703">
        <f t="shared" si="590"/>
        <v>0</v>
      </c>
      <c r="O4703">
        <f t="shared" si="591"/>
        <v>0</v>
      </c>
      <c r="P4703">
        <v>14.057143778142599</v>
      </c>
    </row>
    <row r="4704" spans="1:16" x14ac:dyDescent="0.3">
      <c r="A4704" s="1">
        <v>22</v>
      </c>
      <c r="B4704" s="1">
        <v>288.45999999999998</v>
      </c>
      <c r="C4704" s="1">
        <v>0</v>
      </c>
      <c r="D4704" s="2">
        <v>0</v>
      </c>
      <c r="E4704" s="2">
        <v>28.324444444444442</v>
      </c>
      <c r="F4704" s="2">
        <f t="shared" si="584"/>
        <v>28.324444444444442</v>
      </c>
      <c r="G4704" s="2">
        <f t="shared" si="585"/>
        <v>0</v>
      </c>
      <c r="H4704" s="2">
        <v>7.4899999999999993</v>
      </c>
      <c r="I4704">
        <v>11.637412986852301</v>
      </c>
      <c r="J4704">
        <f t="shared" si="586"/>
        <v>317.30599999999998</v>
      </c>
      <c r="K4704">
        <f t="shared" si="587"/>
        <v>346.15199999999999</v>
      </c>
      <c r="L4704">
        <f t="shared" si="588"/>
        <v>374.99799999999999</v>
      </c>
      <c r="M4704">
        <f t="shared" si="589"/>
        <v>0</v>
      </c>
      <c r="N4704">
        <f t="shared" si="590"/>
        <v>0</v>
      </c>
      <c r="O4704">
        <f t="shared" si="591"/>
        <v>0</v>
      </c>
      <c r="P4704">
        <v>13.46279932373</v>
      </c>
    </row>
    <row r="4705" spans="1:16" x14ac:dyDescent="0.3">
      <c r="A4705" s="1">
        <v>23</v>
      </c>
      <c r="B4705" s="1">
        <v>192.31</v>
      </c>
      <c r="C4705" s="1">
        <v>0</v>
      </c>
      <c r="D4705" s="2">
        <v>0</v>
      </c>
      <c r="E4705" s="2">
        <v>28.244444444444444</v>
      </c>
      <c r="F4705" s="2">
        <f t="shared" si="584"/>
        <v>28.244444444444444</v>
      </c>
      <c r="G4705" s="2">
        <f t="shared" si="585"/>
        <v>0</v>
      </c>
      <c r="H4705" s="2">
        <v>7.34</v>
      </c>
      <c r="I4705">
        <v>10.910864933667799</v>
      </c>
      <c r="J4705">
        <f t="shared" si="586"/>
        <v>211.541</v>
      </c>
      <c r="K4705">
        <f t="shared" si="587"/>
        <v>230.77199999999999</v>
      </c>
      <c r="L4705">
        <f t="shared" si="588"/>
        <v>250.00299999999999</v>
      </c>
      <c r="M4705">
        <f t="shared" si="589"/>
        <v>0</v>
      </c>
      <c r="N4705">
        <f t="shared" si="590"/>
        <v>0</v>
      </c>
      <c r="O4705">
        <f t="shared" si="591"/>
        <v>0</v>
      </c>
      <c r="P4705">
        <v>12.6287635193427</v>
      </c>
    </row>
    <row r="4706" spans="1:16" x14ac:dyDescent="0.3">
      <c r="A4706" s="1">
        <v>0</v>
      </c>
      <c r="B4706" s="1">
        <v>144.22999999999999</v>
      </c>
      <c r="C4706" s="1">
        <v>0</v>
      </c>
      <c r="D4706" s="2">
        <v>0</v>
      </c>
      <c r="E4706" s="2">
        <v>28.151111111111113</v>
      </c>
      <c r="F4706" s="2">
        <f t="shared" si="584"/>
        <v>28.151111111111113</v>
      </c>
      <c r="G4706" s="2">
        <f t="shared" si="585"/>
        <v>0</v>
      </c>
      <c r="H4706" s="2">
        <v>7.13</v>
      </c>
      <c r="I4706">
        <v>9.94244701041562</v>
      </c>
      <c r="J4706">
        <f t="shared" si="586"/>
        <v>158.65299999999999</v>
      </c>
      <c r="K4706">
        <f t="shared" si="587"/>
        <v>173.07599999999999</v>
      </c>
      <c r="L4706">
        <f t="shared" si="588"/>
        <v>187.499</v>
      </c>
      <c r="M4706">
        <f t="shared" si="589"/>
        <v>0</v>
      </c>
      <c r="N4706">
        <f t="shared" si="590"/>
        <v>0</v>
      </c>
      <c r="O4706">
        <f t="shared" si="591"/>
        <v>0</v>
      </c>
      <c r="P4706">
        <v>11.5170748731994</v>
      </c>
    </row>
    <row r="4707" spans="1:16" x14ac:dyDescent="0.3">
      <c r="A4707" s="1">
        <v>1</v>
      </c>
      <c r="B4707" s="1">
        <v>115.38</v>
      </c>
      <c r="C4707" s="1">
        <v>0</v>
      </c>
      <c r="D4707" s="2">
        <v>0</v>
      </c>
      <c r="E4707" s="2">
        <v>28.075555555555553</v>
      </c>
      <c r="F4707" s="2">
        <f t="shared" si="584"/>
        <v>28.075555555555553</v>
      </c>
      <c r="G4707" s="2">
        <f t="shared" si="585"/>
        <v>0</v>
      </c>
      <c r="H4707" s="2">
        <v>6.8755555555555556</v>
      </c>
      <c r="I4707">
        <v>8.8431440338123508</v>
      </c>
      <c r="J4707">
        <f t="shared" si="586"/>
        <v>126.91799999999999</v>
      </c>
      <c r="K4707">
        <f t="shared" si="587"/>
        <v>138.45599999999999</v>
      </c>
      <c r="L4707">
        <f t="shared" si="588"/>
        <v>149.994</v>
      </c>
      <c r="M4707">
        <f t="shared" si="589"/>
        <v>0</v>
      </c>
      <c r="N4707">
        <f t="shared" si="590"/>
        <v>0</v>
      </c>
      <c r="O4707">
        <f t="shared" si="591"/>
        <v>0</v>
      </c>
      <c r="P4707">
        <v>10.255137636786699</v>
      </c>
    </row>
    <row r="4708" spans="1:16" x14ac:dyDescent="0.3">
      <c r="A4708" s="1">
        <v>2</v>
      </c>
      <c r="B4708" s="1">
        <v>96.15</v>
      </c>
      <c r="C4708" s="1">
        <v>0</v>
      </c>
      <c r="D4708" s="2">
        <v>0</v>
      </c>
      <c r="E4708" s="2">
        <v>28.02333333333333</v>
      </c>
      <c r="F4708" s="2">
        <f t="shared" si="584"/>
        <v>28.02333333333333</v>
      </c>
      <c r="G4708" s="2">
        <f t="shared" si="585"/>
        <v>0</v>
      </c>
      <c r="H4708" s="2">
        <v>6.4788888888888883</v>
      </c>
      <c r="I4708">
        <v>7.2847365225093297</v>
      </c>
      <c r="J4708">
        <f t="shared" si="586"/>
        <v>105.76500000000001</v>
      </c>
      <c r="K4708">
        <f t="shared" si="587"/>
        <v>115.38000000000001</v>
      </c>
      <c r="L4708">
        <f t="shared" si="588"/>
        <v>124.995</v>
      </c>
      <c r="M4708">
        <f t="shared" si="589"/>
        <v>0</v>
      </c>
      <c r="N4708">
        <f t="shared" si="590"/>
        <v>0</v>
      </c>
      <c r="O4708">
        <f t="shared" si="591"/>
        <v>0</v>
      </c>
      <c r="P4708">
        <v>8.4661745302779394</v>
      </c>
    </row>
    <row r="4709" spans="1:16" x14ac:dyDescent="0.3">
      <c r="A4709" s="1">
        <v>3</v>
      </c>
      <c r="B4709" s="1">
        <v>76.92</v>
      </c>
      <c r="C4709" s="1">
        <v>0</v>
      </c>
      <c r="D4709" s="2">
        <v>0</v>
      </c>
      <c r="E4709" s="2">
        <v>27.974444444444444</v>
      </c>
      <c r="F4709" s="2">
        <f t="shared" si="584"/>
        <v>27.974444444444444</v>
      </c>
      <c r="G4709" s="2">
        <f t="shared" si="585"/>
        <v>0</v>
      </c>
      <c r="H4709" s="2">
        <v>6.1566666666666672</v>
      </c>
      <c r="I4709">
        <v>6.1515164040677499</v>
      </c>
      <c r="J4709">
        <f t="shared" si="586"/>
        <v>84.611999999999995</v>
      </c>
      <c r="K4709">
        <f t="shared" si="587"/>
        <v>92.304000000000002</v>
      </c>
      <c r="L4709">
        <f t="shared" si="588"/>
        <v>99.996000000000009</v>
      </c>
      <c r="M4709">
        <f t="shared" si="589"/>
        <v>0</v>
      </c>
      <c r="N4709">
        <f t="shared" si="590"/>
        <v>0</v>
      </c>
      <c r="O4709">
        <f t="shared" si="591"/>
        <v>0</v>
      </c>
      <c r="P4709">
        <v>7.16530234585783</v>
      </c>
    </row>
    <row r="4710" spans="1:16" x14ac:dyDescent="0.3">
      <c r="A4710" s="1">
        <v>4</v>
      </c>
      <c r="B4710" s="1">
        <v>76.92</v>
      </c>
      <c r="C4710" s="1">
        <v>0</v>
      </c>
      <c r="D4710" s="2">
        <v>0</v>
      </c>
      <c r="E4710" s="2">
        <v>27.935555555555556</v>
      </c>
      <c r="F4710" s="2">
        <f t="shared" si="584"/>
        <v>27.935555555555556</v>
      </c>
      <c r="G4710" s="2">
        <f t="shared" si="585"/>
        <v>0</v>
      </c>
      <c r="H4710" s="2">
        <v>6</v>
      </c>
      <c r="I4710">
        <v>5.6415921903276898</v>
      </c>
      <c r="J4710">
        <f t="shared" si="586"/>
        <v>84.611999999999995</v>
      </c>
      <c r="K4710">
        <f t="shared" si="587"/>
        <v>92.304000000000002</v>
      </c>
      <c r="L4710">
        <f t="shared" si="588"/>
        <v>99.996000000000009</v>
      </c>
      <c r="M4710">
        <f t="shared" si="589"/>
        <v>0</v>
      </c>
      <c r="N4710">
        <f t="shared" si="590"/>
        <v>0</v>
      </c>
      <c r="O4710">
        <f t="shared" si="591"/>
        <v>0</v>
      </c>
      <c r="P4710">
        <v>6.5799383772680597</v>
      </c>
    </row>
    <row r="4711" spans="1:16" x14ac:dyDescent="0.3">
      <c r="A4711" s="1">
        <v>5</v>
      </c>
      <c r="B4711" s="1">
        <v>96.15</v>
      </c>
      <c r="C4711" s="1">
        <v>0</v>
      </c>
      <c r="D4711" s="2">
        <v>6.4833333333333325</v>
      </c>
      <c r="E4711" s="2">
        <v>27.965555555555554</v>
      </c>
      <c r="F4711" s="2">
        <f t="shared" si="584"/>
        <v>28.117265555555555</v>
      </c>
      <c r="G4711" s="2">
        <f t="shared" si="585"/>
        <v>2.0559115345428146E-3</v>
      </c>
      <c r="H4711" s="2">
        <v>5.9</v>
      </c>
      <c r="I4711">
        <v>5.3297175100767902</v>
      </c>
      <c r="J4711">
        <f t="shared" si="586"/>
        <v>105.76500000000001</v>
      </c>
      <c r="K4711">
        <f t="shared" si="587"/>
        <v>115.38000000000001</v>
      </c>
      <c r="L4711">
        <f t="shared" si="588"/>
        <v>124.995</v>
      </c>
      <c r="M4711">
        <f t="shared" si="589"/>
        <v>0</v>
      </c>
      <c r="N4711">
        <f t="shared" si="590"/>
        <v>0</v>
      </c>
      <c r="O4711">
        <f t="shared" si="591"/>
        <v>0</v>
      </c>
      <c r="P4711">
        <v>6.2219239986306096</v>
      </c>
    </row>
    <row r="4712" spans="1:16" x14ac:dyDescent="0.3">
      <c r="A4712" s="1">
        <v>6</v>
      </c>
      <c r="B4712" s="1">
        <v>240.38</v>
      </c>
      <c r="C4712" s="1">
        <v>0</v>
      </c>
      <c r="D4712" s="2">
        <v>74.222222222222229</v>
      </c>
      <c r="E4712" s="2">
        <v>28.348888888888887</v>
      </c>
      <c r="F4712" s="2">
        <f t="shared" si="584"/>
        <v>30.085688888888885</v>
      </c>
      <c r="G4712" s="2">
        <f t="shared" si="585"/>
        <v>2.3400817901669139E-2</v>
      </c>
      <c r="H4712" s="2">
        <v>5.7377777777777776</v>
      </c>
      <c r="I4712">
        <v>4.84581868652828</v>
      </c>
      <c r="J4712">
        <f t="shared" si="586"/>
        <v>264.41800000000001</v>
      </c>
      <c r="K4712">
        <f t="shared" si="587"/>
        <v>288.45600000000002</v>
      </c>
      <c r="L4712">
        <f t="shared" si="588"/>
        <v>312.49399999999997</v>
      </c>
      <c r="M4712">
        <f t="shared" si="589"/>
        <v>0</v>
      </c>
      <c r="N4712">
        <f t="shared" si="590"/>
        <v>0</v>
      </c>
      <c r="O4712">
        <f t="shared" si="591"/>
        <v>0</v>
      </c>
      <c r="P4712">
        <v>5.6664356964165998</v>
      </c>
    </row>
    <row r="4713" spans="1:16" x14ac:dyDescent="0.3">
      <c r="A4713" s="1">
        <v>7</v>
      </c>
      <c r="B4713" s="1">
        <v>384.61</v>
      </c>
      <c r="C4713" s="2">
        <v>34.47</v>
      </c>
      <c r="D4713" s="2">
        <v>204.24555555555557</v>
      </c>
      <c r="E4713" s="2">
        <v>28.643333333333334</v>
      </c>
      <c r="F4713" s="2">
        <f t="shared" si="584"/>
        <v>33.422679333333335</v>
      </c>
      <c r="G4713" s="2">
        <f t="shared" si="585"/>
        <v>6.3762144185093433E-2</v>
      </c>
      <c r="H4713" s="2">
        <v>5.8600000000000012</v>
      </c>
      <c r="I4713">
        <v>5.2078880605542501</v>
      </c>
      <c r="J4713">
        <f t="shared" si="586"/>
        <v>423.07100000000003</v>
      </c>
      <c r="K4713">
        <f t="shared" si="587"/>
        <v>461.53200000000004</v>
      </c>
      <c r="L4713">
        <f t="shared" si="588"/>
        <v>499.99299999999999</v>
      </c>
      <c r="M4713">
        <f t="shared" si="589"/>
        <v>37.917000000000002</v>
      </c>
      <c r="N4713">
        <f t="shared" si="590"/>
        <v>41.363999999999997</v>
      </c>
      <c r="O4713">
        <f t="shared" si="591"/>
        <v>44.811</v>
      </c>
      <c r="P4713">
        <v>6.0820707260421898</v>
      </c>
    </row>
    <row r="4714" spans="1:16" x14ac:dyDescent="0.3">
      <c r="A4714" s="1">
        <v>8</v>
      </c>
      <c r="B4714" s="1">
        <v>480.77</v>
      </c>
      <c r="C4714" s="2">
        <v>56.11</v>
      </c>
      <c r="D4714" s="2">
        <v>348.0533333333334</v>
      </c>
      <c r="E4714" s="2">
        <v>28.883333333333333</v>
      </c>
      <c r="F4714" s="2">
        <f t="shared" si="584"/>
        <v>37.027781333333337</v>
      </c>
      <c r="G4714" s="2">
        <f t="shared" si="585"/>
        <v>0.1074921715567639</v>
      </c>
      <c r="H4714" s="2">
        <v>6.166666666666667</v>
      </c>
      <c r="I4714">
        <v>6.1849615010237002</v>
      </c>
      <c r="J4714">
        <f t="shared" si="586"/>
        <v>528.84699999999998</v>
      </c>
      <c r="K4714">
        <f t="shared" si="587"/>
        <v>576.92399999999998</v>
      </c>
      <c r="L4714">
        <f t="shared" si="588"/>
        <v>625.00099999999998</v>
      </c>
      <c r="M4714">
        <f t="shared" si="589"/>
        <v>61.721000000000004</v>
      </c>
      <c r="N4714">
        <f t="shared" si="590"/>
        <v>67.331999999999994</v>
      </c>
      <c r="O4714">
        <f t="shared" si="591"/>
        <v>72.942999999999998</v>
      </c>
      <c r="P4714">
        <v>7.2036954132127002</v>
      </c>
    </row>
    <row r="4715" spans="1:16" x14ac:dyDescent="0.3">
      <c r="A4715" s="1">
        <v>9</v>
      </c>
      <c r="B4715" s="1">
        <v>576.91999999999996</v>
      </c>
      <c r="C4715" s="2">
        <v>78.11</v>
      </c>
      <c r="D4715" s="2">
        <v>498.61888888888888</v>
      </c>
      <c r="E4715" s="2">
        <v>29.119999999999997</v>
      </c>
      <c r="F4715" s="2">
        <f t="shared" si="584"/>
        <v>40.787681999999997</v>
      </c>
      <c r="G4715" s="2">
        <f t="shared" si="585"/>
        <v>0.15225279461237526</v>
      </c>
      <c r="H4715" s="2">
        <v>6.5355555555555549</v>
      </c>
      <c r="I4715">
        <v>7.4961134842095403</v>
      </c>
      <c r="J4715">
        <f t="shared" si="586"/>
        <v>634.61199999999997</v>
      </c>
      <c r="K4715">
        <f t="shared" si="587"/>
        <v>692.30399999999997</v>
      </c>
      <c r="L4715">
        <f t="shared" si="588"/>
        <v>749.99599999999998</v>
      </c>
      <c r="M4715">
        <f t="shared" si="589"/>
        <v>85.920999999999992</v>
      </c>
      <c r="N4715">
        <f t="shared" si="590"/>
        <v>93.731999999999999</v>
      </c>
      <c r="O4715">
        <f t="shared" si="591"/>
        <v>101.54300000000001</v>
      </c>
      <c r="P4715">
        <v>8.7088232491174793</v>
      </c>
    </row>
    <row r="4716" spans="1:16" x14ac:dyDescent="0.3">
      <c r="A4716" s="1">
        <v>10</v>
      </c>
      <c r="B4716" s="1">
        <v>673.07</v>
      </c>
      <c r="C4716" s="2">
        <v>102.17</v>
      </c>
      <c r="D4716" s="2">
        <v>593.42444444444436</v>
      </c>
      <c r="E4716" s="2">
        <v>29.326666666666668</v>
      </c>
      <c r="F4716" s="2">
        <f t="shared" si="584"/>
        <v>43.212798666666664</v>
      </c>
      <c r="G4716" s="2">
        <f t="shared" si="585"/>
        <v>0.17986607252667625</v>
      </c>
      <c r="H4716" s="2">
        <v>6.8311111111111096</v>
      </c>
      <c r="I4716">
        <v>8.6592537941762995</v>
      </c>
      <c r="J4716">
        <f t="shared" si="586"/>
        <v>740.37700000000007</v>
      </c>
      <c r="K4716">
        <f t="shared" si="587"/>
        <v>807.68400000000008</v>
      </c>
      <c r="L4716">
        <f t="shared" si="588"/>
        <v>874.9910000000001</v>
      </c>
      <c r="M4716">
        <f t="shared" si="589"/>
        <v>112.387</v>
      </c>
      <c r="N4716">
        <f t="shared" si="590"/>
        <v>122.604</v>
      </c>
      <c r="O4716">
        <f t="shared" si="591"/>
        <v>132.821</v>
      </c>
      <c r="P4716">
        <v>10.044042110122501</v>
      </c>
    </row>
    <row r="4717" spans="1:16" x14ac:dyDescent="0.3">
      <c r="A4717" s="1">
        <v>11</v>
      </c>
      <c r="B4717" s="1">
        <v>721.15</v>
      </c>
      <c r="C4717" s="2">
        <v>101.33</v>
      </c>
      <c r="D4717" s="2">
        <v>653.89666666666653</v>
      </c>
      <c r="E4717" s="2">
        <v>29.456666666666667</v>
      </c>
      <c r="F4717" s="2">
        <f t="shared" si="584"/>
        <v>44.757848666666661</v>
      </c>
      <c r="G4717" s="2">
        <f t="shared" si="585"/>
        <v>0.19725755252931745</v>
      </c>
      <c r="H4717" s="2">
        <v>7.0566666666666666</v>
      </c>
      <c r="I4717">
        <v>9.6174031287768003</v>
      </c>
      <c r="J4717">
        <f t="shared" si="586"/>
        <v>793.26499999999999</v>
      </c>
      <c r="K4717">
        <f t="shared" si="587"/>
        <v>865.38</v>
      </c>
      <c r="L4717">
        <f t="shared" si="588"/>
        <v>937.495</v>
      </c>
      <c r="M4717">
        <f t="shared" si="589"/>
        <v>111.46299999999999</v>
      </c>
      <c r="N4717">
        <f t="shared" si="590"/>
        <v>121.596</v>
      </c>
      <c r="O4717">
        <f t="shared" si="591"/>
        <v>131.72899999999998</v>
      </c>
      <c r="P4717">
        <v>11.143943001060199</v>
      </c>
    </row>
    <row r="4718" spans="1:16" x14ac:dyDescent="0.3">
      <c r="A4718" s="1">
        <v>12</v>
      </c>
      <c r="B4718" s="1">
        <v>721.15</v>
      </c>
      <c r="C4718" s="2">
        <v>109.35</v>
      </c>
      <c r="D4718" s="2">
        <v>668.90000000000009</v>
      </c>
      <c r="E4718" s="2">
        <v>29.517777777777773</v>
      </c>
      <c r="F4718" s="2">
        <f t="shared" si="584"/>
        <v>45.170037777777772</v>
      </c>
      <c r="G4718" s="2">
        <f t="shared" si="585"/>
        <v>0.20152766688585247</v>
      </c>
      <c r="H4718" s="2">
        <v>7.2088888888888896</v>
      </c>
      <c r="I4718">
        <v>10.299659958262399</v>
      </c>
      <c r="J4718">
        <f t="shared" si="586"/>
        <v>793.26499999999999</v>
      </c>
      <c r="K4718">
        <f t="shared" si="587"/>
        <v>865.38</v>
      </c>
      <c r="L4718">
        <f t="shared" si="588"/>
        <v>937.495</v>
      </c>
      <c r="M4718">
        <f t="shared" si="589"/>
        <v>120.285</v>
      </c>
      <c r="N4718">
        <f t="shared" si="590"/>
        <v>131.22</v>
      </c>
      <c r="O4718">
        <f t="shared" si="591"/>
        <v>142.155</v>
      </c>
      <c r="P4718">
        <v>11.927135002036101</v>
      </c>
    </row>
    <row r="4719" spans="1:16" x14ac:dyDescent="0.3">
      <c r="A4719" s="1">
        <v>13</v>
      </c>
      <c r="B4719" s="1">
        <v>624.99</v>
      </c>
      <c r="C4719" s="2">
        <v>101.56</v>
      </c>
      <c r="D4719" s="2">
        <v>644.8655555555556</v>
      </c>
      <c r="E4719" s="2">
        <v>29.508888888888887</v>
      </c>
      <c r="F4719" s="2">
        <f t="shared" si="584"/>
        <v>44.598742888888886</v>
      </c>
      <c r="G4719" s="2">
        <f t="shared" si="585"/>
        <v>0.19462839946047278</v>
      </c>
      <c r="H4719" s="2">
        <v>7.2733333333333325</v>
      </c>
      <c r="I4719">
        <v>10.5973297320292</v>
      </c>
      <c r="J4719">
        <f t="shared" si="586"/>
        <v>687.48900000000003</v>
      </c>
      <c r="K4719">
        <f t="shared" si="587"/>
        <v>749.98800000000006</v>
      </c>
      <c r="L4719">
        <f t="shared" si="588"/>
        <v>812.48699999999997</v>
      </c>
      <c r="M4719">
        <f t="shared" si="589"/>
        <v>111.71600000000001</v>
      </c>
      <c r="N4719">
        <f t="shared" si="590"/>
        <v>121.872</v>
      </c>
      <c r="O4719">
        <f t="shared" si="591"/>
        <v>132.02799999999999</v>
      </c>
      <c r="P4719">
        <v>12.2688429566817</v>
      </c>
    </row>
    <row r="4720" spans="1:16" x14ac:dyDescent="0.3">
      <c r="A4720" s="1">
        <v>14</v>
      </c>
      <c r="B4720" s="1">
        <v>576.91999999999996</v>
      </c>
      <c r="C4720" s="2">
        <v>84.16</v>
      </c>
      <c r="D4720" s="2">
        <v>536.37</v>
      </c>
      <c r="E4720" s="2">
        <v>29.437777777777779</v>
      </c>
      <c r="F4720" s="2">
        <f t="shared" si="584"/>
        <v>41.98883577777778</v>
      </c>
      <c r="G4720" s="2">
        <f t="shared" si="585"/>
        <v>0.16318218388679445</v>
      </c>
      <c r="H4720" s="2">
        <v>7.2533333333333339</v>
      </c>
      <c r="I4720">
        <v>10.5043821310929</v>
      </c>
      <c r="J4720">
        <f t="shared" si="586"/>
        <v>634.61199999999997</v>
      </c>
      <c r="K4720">
        <f t="shared" si="587"/>
        <v>692.30399999999997</v>
      </c>
      <c r="L4720">
        <f t="shared" si="588"/>
        <v>749.99599999999998</v>
      </c>
      <c r="M4720">
        <f t="shared" si="589"/>
        <v>92.575999999999993</v>
      </c>
      <c r="N4720">
        <f t="shared" si="590"/>
        <v>100.99199999999999</v>
      </c>
      <c r="O4720">
        <f t="shared" si="591"/>
        <v>109.40799999999999</v>
      </c>
      <c r="P4720">
        <v>12.1621444020947</v>
      </c>
    </row>
    <row r="4721" spans="1:16" x14ac:dyDescent="0.3">
      <c r="A4721" s="1">
        <v>15</v>
      </c>
      <c r="B4721" s="1">
        <v>528.84</v>
      </c>
      <c r="C4721" s="2">
        <v>61.09</v>
      </c>
      <c r="D4721" s="2">
        <v>378.0911111111111</v>
      </c>
      <c r="E4721" s="2">
        <v>29.305555555555557</v>
      </c>
      <c r="F4721" s="2">
        <f t="shared" si="584"/>
        <v>38.152887555555559</v>
      </c>
      <c r="G4721" s="2">
        <f t="shared" si="585"/>
        <v>0.11637422095601042</v>
      </c>
      <c r="H4721" s="2">
        <v>7.184444444444444</v>
      </c>
      <c r="I4721">
        <v>10.1881331360684</v>
      </c>
      <c r="J4721">
        <f t="shared" si="586"/>
        <v>581.72400000000005</v>
      </c>
      <c r="K4721">
        <f t="shared" si="587"/>
        <v>634.60800000000006</v>
      </c>
      <c r="L4721">
        <f t="shared" si="588"/>
        <v>687.49200000000008</v>
      </c>
      <c r="M4721">
        <f t="shared" si="589"/>
        <v>67.198999999999998</v>
      </c>
      <c r="N4721">
        <f t="shared" si="590"/>
        <v>73.308000000000007</v>
      </c>
      <c r="O4721">
        <f t="shared" si="591"/>
        <v>79.417000000000002</v>
      </c>
      <c r="P4721">
        <v>11.799108559116601</v>
      </c>
    </row>
    <row r="4722" spans="1:16" x14ac:dyDescent="0.3">
      <c r="A4722" s="1">
        <v>16</v>
      </c>
      <c r="B4722" s="1">
        <v>480.77</v>
      </c>
      <c r="C4722" s="2">
        <v>38.15</v>
      </c>
      <c r="D4722" s="2">
        <v>232.57000000000002</v>
      </c>
      <c r="E4722" s="2">
        <v>29.107777777777773</v>
      </c>
      <c r="F4722" s="2">
        <f t="shared" si="584"/>
        <v>34.54991577777777</v>
      </c>
      <c r="G4722" s="2">
        <f t="shared" si="585"/>
        <v>7.2361289809257753E-2</v>
      </c>
      <c r="H4722" s="2">
        <v>7.1477777777777778</v>
      </c>
      <c r="I4722">
        <v>10.022260244005601</v>
      </c>
      <c r="J4722">
        <f t="shared" si="586"/>
        <v>528.84699999999998</v>
      </c>
      <c r="K4722">
        <f t="shared" si="587"/>
        <v>576.92399999999998</v>
      </c>
      <c r="L4722">
        <f t="shared" si="588"/>
        <v>625.00099999999998</v>
      </c>
      <c r="M4722">
        <f t="shared" si="589"/>
        <v>41.964999999999996</v>
      </c>
      <c r="N4722">
        <f t="shared" si="590"/>
        <v>45.78</v>
      </c>
      <c r="O4722">
        <f t="shared" si="591"/>
        <v>49.594999999999999</v>
      </c>
      <c r="P4722">
        <v>11.608695921781401</v>
      </c>
    </row>
    <row r="4723" spans="1:16" x14ac:dyDescent="0.3">
      <c r="A4723" s="1">
        <v>17</v>
      </c>
      <c r="B4723" s="1">
        <v>384.61</v>
      </c>
      <c r="C4723" s="1">
        <v>0</v>
      </c>
      <c r="D4723" s="2">
        <v>101.49555555555554</v>
      </c>
      <c r="E4723" s="2">
        <v>28.848888888888887</v>
      </c>
      <c r="F4723" s="2">
        <f t="shared" si="584"/>
        <v>31.223884888888886</v>
      </c>
      <c r="G4723" s="2">
        <f t="shared" si="585"/>
        <v>3.1892363282391006E-2</v>
      </c>
      <c r="H4723" s="2">
        <v>7.133333333333332</v>
      </c>
      <c r="I4723">
        <v>9.9573817202443493</v>
      </c>
      <c r="J4723">
        <f t="shared" si="586"/>
        <v>423.07100000000003</v>
      </c>
      <c r="K4723">
        <f t="shared" si="587"/>
        <v>461.53200000000004</v>
      </c>
      <c r="L4723">
        <f t="shared" si="588"/>
        <v>499.99299999999999</v>
      </c>
      <c r="M4723">
        <f t="shared" si="589"/>
        <v>0</v>
      </c>
      <c r="N4723">
        <f t="shared" si="590"/>
        <v>0</v>
      </c>
      <c r="O4723">
        <f t="shared" si="591"/>
        <v>0</v>
      </c>
      <c r="P4723">
        <v>11.5342190698849</v>
      </c>
    </row>
    <row r="4724" spans="1:16" x14ac:dyDescent="0.3">
      <c r="A4724" s="1">
        <v>18</v>
      </c>
      <c r="B4724" s="1">
        <v>528.84</v>
      </c>
      <c r="C4724" s="1">
        <v>0</v>
      </c>
      <c r="D4724" s="2">
        <v>11.203333333333333</v>
      </c>
      <c r="E4724" s="2">
        <v>28.522222222222222</v>
      </c>
      <c r="F4724" s="2">
        <f t="shared" si="584"/>
        <v>28.784380222222222</v>
      </c>
      <c r="G4724" s="2">
        <f t="shared" si="585"/>
        <v>3.5457216260394902E-3</v>
      </c>
      <c r="H4724" s="2">
        <v>7.1766666666666667</v>
      </c>
      <c r="I4724">
        <v>10.1528060651678</v>
      </c>
      <c r="J4724">
        <f t="shared" si="586"/>
        <v>581.72400000000005</v>
      </c>
      <c r="K4724">
        <f t="shared" si="587"/>
        <v>634.60800000000006</v>
      </c>
      <c r="L4724">
        <f t="shared" si="588"/>
        <v>687.49200000000008</v>
      </c>
      <c r="M4724">
        <f t="shared" si="589"/>
        <v>0</v>
      </c>
      <c r="N4724">
        <f t="shared" si="590"/>
        <v>0</v>
      </c>
      <c r="O4724">
        <f t="shared" si="591"/>
        <v>0</v>
      </c>
      <c r="P4724">
        <v>11.758555092809599</v>
      </c>
    </row>
    <row r="4725" spans="1:16" x14ac:dyDescent="0.3">
      <c r="A4725" s="1">
        <v>19</v>
      </c>
      <c r="B4725" s="1">
        <v>576.91999999999996</v>
      </c>
      <c r="C4725" s="1">
        <v>0</v>
      </c>
      <c r="D4725" s="2">
        <v>0</v>
      </c>
      <c r="E4725" s="2">
        <v>28.407777777777781</v>
      </c>
      <c r="F4725" s="2">
        <f t="shared" si="584"/>
        <v>28.407777777777781</v>
      </c>
      <c r="G4725" s="2">
        <f t="shared" si="585"/>
        <v>0</v>
      </c>
      <c r="H4725" s="2">
        <v>7.2600000000000007</v>
      </c>
      <c r="I4725">
        <v>10.5353077986997</v>
      </c>
      <c r="J4725">
        <f t="shared" si="586"/>
        <v>634.61199999999997</v>
      </c>
      <c r="K4725">
        <f t="shared" si="587"/>
        <v>692.30399999999997</v>
      </c>
      <c r="L4725">
        <f t="shared" si="588"/>
        <v>749.99599999999998</v>
      </c>
      <c r="M4725">
        <f t="shared" si="589"/>
        <v>0</v>
      </c>
      <c r="N4725">
        <f t="shared" si="590"/>
        <v>0</v>
      </c>
      <c r="O4725">
        <f t="shared" si="591"/>
        <v>0</v>
      </c>
      <c r="P4725">
        <v>12.197645307982</v>
      </c>
    </row>
    <row r="4726" spans="1:16" x14ac:dyDescent="0.3">
      <c r="A4726" s="1">
        <v>20</v>
      </c>
      <c r="B4726" s="1">
        <v>528.84</v>
      </c>
      <c r="C4726" s="1">
        <v>0</v>
      </c>
      <c r="D4726" s="2">
        <v>0</v>
      </c>
      <c r="E4726" s="2">
        <v>28.386666666666667</v>
      </c>
      <c r="F4726" s="2">
        <f t="shared" si="584"/>
        <v>28.386666666666667</v>
      </c>
      <c r="G4726" s="2">
        <f t="shared" si="585"/>
        <v>0</v>
      </c>
      <c r="H4726" s="2">
        <v>7.2288888888888891</v>
      </c>
      <c r="I4726">
        <v>10.3914735445925</v>
      </c>
      <c r="J4726">
        <f t="shared" si="586"/>
        <v>581.72400000000005</v>
      </c>
      <c r="K4726">
        <f t="shared" si="587"/>
        <v>634.60800000000006</v>
      </c>
      <c r="L4726">
        <f t="shared" si="588"/>
        <v>687.49200000000008</v>
      </c>
      <c r="M4726">
        <f t="shared" si="589"/>
        <v>0</v>
      </c>
      <c r="N4726">
        <f t="shared" si="590"/>
        <v>0</v>
      </c>
      <c r="O4726">
        <f t="shared" si="591"/>
        <v>0</v>
      </c>
      <c r="P4726">
        <v>12.032531772412</v>
      </c>
    </row>
    <row r="4727" spans="1:16" x14ac:dyDescent="0.3">
      <c r="A4727" s="1">
        <v>21</v>
      </c>
      <c r="B4727" s="1">
        <v>432.69</v>
      </c>
      <c r="C4727" s="1">
        <v>0</v>
      </c>
      <c r="D4727" s="2">
        <v>0</v>
      </c>
      <c r="E4727" s="2">
        <v>28.356666666666669</v>
      </c>
      <c r="F4727" s="2">
        <f t="shared" si="584"/>
        <v>28.356666666666669</v>
      </c>
      <c r="G4727" s="2">
        <f t="shared" si="585"/>
        <v>0</v>
      </c>
      <c r="H4727" s="2">
        <v>7.1255555555555548</v>
      </c>
      <c r="I4727">
        <v>9.9225557747832394</v>
      </c>
      <c r="J4727">
        <f t="shared" si="586"/>
        <v>475.959</v>
      </c>
      <c r="K4727">
        <f t="shared" si="587"/>
        <v>519.22800000000007</v>
      </c>
      <c r="L4727">
        <f t="shared" si="588"/>
        <v>562.49699999999996</v>
      </c>
      <c r="M4727">
        <f t="shared" si="589"/>
        <v>0</v>
      </c>
      <c r="N4727">
        <f t="shared" si="590"/>
        <v>0</v>
      </c>
      <c r="O4727">
        <f t="shared" si="591"/>
        <v>0</v>
      </c>
      <c r="P4727">
        <v>11.4942408670546</v>
      </c>
    </row>
    <row r="4728" spans="1:16" x14ac:dyDescent="0.3">
      <c r="A4728" s="1">
        <v>22</v>
      </c>
      <c r="B4728" s="1">
        <v>288.45999999999998</v>
      </c>
      <c r="C4728" s="1">
        <v>0</v>
      </c>
      <c r="D4728" s="2">
        <v>0</v>
      </c>
      <c r="E4728" s="2">
        <v>28.306666666666665</v>
      </c>
      <c r="F4728" s="2">
        <f t="shared" si="584"/>
        <v>28.306666666666665</v>
      </c>
      <c r="G4728" s="2">
        <f t="shared" si="585"/>
        <v>0</v>
      </c>
      <c r="H4728" s="2">
        <v>7.0422222222222217</v>
      </c>
      <c r="I4728">
        <v>9.5541696983581392</v>
      </c>
      <c r="J4728">
        <f t="shared" si="586"/>
        <v>317.30599999999998</v>
      </c>
      <c r="K4728">
        <f t="shared" si="587"/>
        <v>346.15199999999999</v>
      </c>
      <c r="L4728">
        <f t="shared" si="588"/>
        <v>374.99799999999999</v>
      </c>
      <c r="M4728">
        <f t="shared" si="589"/>
        <v>0</v>
      </c>
      <c r="N4728">
        <f t="shared" si="590"/>
        <v>0</v>
      </c>
      <c r="O4728">
        <f t="shared" si="591"/>
        <v>0</v>
      </c>
      <c r="P4728">
        <v>11.0713546226698</v>
      </c>
    </row>
    <row r="4729" spans="1:16" x14ac:dyDescent="0.3">
      <c r="A4729" s="1">
        <v>23</v>
      </c>
      <c r="B4729" s="1">
        <v>192.31</v>
      </c>
      <c r="C4729" s="1">
        <v>0</v>
      </c>
      <c r="D4729" s="2">
        <v>0</v>
      </c>
      <c r="E4729" s="2">
        <v>28.23555555555556</v>
      </c>
      <c r="F4729" s="2">
        <f t="shared" si="584"/>
        <v>28.23555555555556</v>
      </c>
      <c r="G4729" s="2">
        <f t="shared" si="585"/>
        <v>0</v>
      </c>
      <c r="H4729" s="2">
        <v>6.9311111111111119</v>
      </c>
      <c r="I4729">
        <v>9.0763735389121898</v>
      </c>
      <c r="J4729">
        <f t="shared" si="586"/>
        <v>211.541</v>
      </c>
      <c r="K4729">
        <f t="shared" si="587"/>
        <v>230.77199999999999</v>
      </c>
      <c r="L4729">
        <f t="shared" si="588"/>
        <v>250.00299999999999</v>
      </c>
      <c r="M4729">
        <f t="shared" si="589"/>
        <v>0</v>
      </c>
      <c r="N4729">
        <f t="shared" si="590"/>
        <v>0</v>
      </c>
      <c r="O4729">
        <f t="shared" si="591"/>
        <v>0</v>
      </c>
      <c r="P4729">
        <v>10.5228718314352</v>
      </c>
    </row>
    <row r="4730" spans="1:16" x14ac:dyDescent="0.3">
      <c r="A4730" s="1">
        <v>0</v>
      </c>
      <c r="B4730" s="1">
        <v>144.22999999999999</v>
      </c>
      <c r="C4730" s="1">
        <v>0</v>
      </c>
      <c r="D4730" s="2">
        <v>0</v>
      </c>
      <c r="E4730" s="2">
        <v>28.163333333333338</v>
      </c>
      <c r="F4730" s="2">
        <f t="shared" si="584"/>
        <v>28.163333333333338</v>
      </c>
      <c r="G4730" s="2">
        <f t="shared" si="585"/>
        <v>0</v>
      </c>
      <c r="H4730" s="2">
        <v>6.7477777777777774</v>
      </c>
      <c r="I4730">
        <v>8.3208551239981805</v>
      </c>
      <c r="J4730">
        <f t="shared" si="586"/>
        <v>158.65299999999999</v>
      </c>
      <c r="K4730">
        <f t="shared" si="587"/>
        <v>173.07599999999999</v>
      </c>
      <c r="L4730">
        <f t="shared" si="588"/>
        <v>187.499</v>
      </c>
      <c r="M4730">
        <f t="shared" si="589"/>
        <v>0</v>
      </c>
      <c r="N4730">
        <f t="shared" si="590"/>
        <v>0</v>
      </c>
      <c r="O4730">
        <f t="shared" si="591"/>
        <v>0</v>
      </c>
      <c r="P4730">
        <v>9.6555797009968494</v>
      </c>
    </row>
    <row r="4731" spans="1:16" x14ac:dyDescent="0.3">
      <c r="A4731" s="1">
        <v>1</v>
      </c>
      <c r="B4731" s="1">
        <v>115.38</v>
      </c>
      <c r="C4731" s="1">
        <v>0</v>
      </c>
      <c r="D4731" s="2">
        <v>0</v>
      </c>
      <c r="E4731" s="2">
        <v>28.1</v>
      </c>
      <c r="F4731" s="2">
        <f t="shared" si="584"/>
        <v>28.1</v>
      </c>
      <c r="G4731" s="2">
        <f t="shared" si="585"/>
        <v>0</v>
      </c>
      <c r="H4731" s="2">
        <v>6.5399999999999991</v>
      </c>
      <c r="I4731">
        <v>7.5128480239200996</v>
      </c>
      <c r="J4731">
        <f t="shared" si="586"/>
        <v>126.91799999999999</v>
      </c>
      <c r="K4731">
        <f t="shared" si="587"/>
        <v>138.45599999999999</v>
      </c>
      <c r="L4731">
        <f t="shared" si="588"/>
        <v>149.994</v>
      </c>
      <c r="M4731">
        <f t="shared" si="589"/>
        <v>0</v>
      </c>
      <c r="N4731">
        <f t="shared" si="590"/>
        <v>0</v>
      </c>
      <c r="O4731">
        <f t="shared" si="591"/>
        <v>0</v>
      </c>
      <c r="P4731">
        <v>8.7280335480472893</v>
      </c>
    </row>
    <row r="4732" spans="1:16" x14ac:dyDescent="0.3">
      <c r="A4732" s="1">
        <v>2</v>
      </c>
      <c r="B4732" s="1">
        <v>96.15</v>
      </c>
      <c r="C4732" s="1">
        <v>0</v>
      </c>
      <c r="D4732" s="2">
        <v>0</v>
      </c>
      <c r="E4732" s="2">
        <v>28.033333333333335</v>
      </c>
      <c r="F4732" s="2">
        <f t="shared" si="584"/>
        <v>28.033333333333335</v>
      </c>
      <c r="G4732" s="2">
        <f t="shared" si="585"/>
        <v>0</v>
      </c>
      <c r="H4732" s="2">
        <v>6.3611111111111116</v>
      </c>
      <c r="I4732">
        <v>6.8570933372087</v>
      </c>
      <c r="J4732">
        <f t="shared" si="586"/>
        <v>105.76500000000001</v>
      </c>
      <c r="K4732">
        <f t="shared" si="587"/>
        <v>115.38000000000001</v>
      </c>
      <c r="L4732">
        <f t="shared" si="588"/>
        <v>124.995</v>
      </c>
      <c r="M4732">
        <f t="shared" si="589"/>
        <v>0</v>
      </c>
      <c r="N4732">
        <f t="shared" si="590"/>
        <v>0</v>
      </c>
      <c r="O4732">
        <f t="shared" si="591"/>
        <v>0</v>
      </c>
      <c r="P4732">
        <v>7.9752644982715903</v>
      </c>
    </row>
    <row r="4733" spans="1:16" x14ac:dyDescent="0.3">
      <c r="A4733" s="1">
        <v>3</v>
      </c>
      <c r="B4733" s="1">
        <v>76.92</v>
      </c>
      <c r="C4733" s="1">
        <v>0</v>
      </c>
      <c r="D4733" s="2">
        <v>0</v>
      </c>
      <c r="E4733" s="2">
        <v>27.99111111111111</v>
      </c>
      <c r="F4733" s="2">
        <f t="shared" si="584"/>
        <v>27.99111111111111</v>
      </c>
      <c r="G4733" s="2">
        <f t="shared" si="585"/>
        <v>0</v>
      </c>
      <c r="H4733" s="2">
        <v>6.275555555555556</v>
      </c>
      <c r="I4733">
        <v>6.5562115617191301</v>
      </c>
      <c r="J4733">
        <f t="shared" si="586"/>
        <v>84.611999999999995</v>
      </c>
      <c r="K4733">
        <f t="shared" si="587"/>
        <v>92.304000000000002</v>
      </c>
      <c r="L4733">
        <f t="shared" si="588"/>
        <v>99.996000000000009</v>
      </c>
      <c r="M4733">
        <f t="shared" si="589"/>
        <v>0</v>
      </c>
      <c r="N4733">
        <f t="shared" si="590"/>
        <v>0</v>
      </c>
      <c r="O4733">
        <f t="shared" si="591"/>
        <v>0</v>
      </c>
      <c r="P4733">
        <v>7.6298693484999802</v>
      </c>
    </row>
    <row r="4734" spans="1:16" x14ac:dyDescent="0.3">
      <c r="A4734" s="1">
        <v>4</v>
      </c>
      <c r="B4734" s="1">
        <v>76.92</v>
      </c>
      <c r="C4734" s="1">
        <v>0</v>
      </c>
      <c r="D4734" s="2">
        <v>0</v>
      </c>
      <c r="E4734" s="2">
        <v>27.975555555555559</v>
      </c>
      <c r="F4734" s="2">
        <f t="shared" si="584"/>
        <v>27.975555555555559</v>
      </c>
      <c r="G4734" s="2">
        <f t="shared" si="585"/>
        <v>0</v>
      </c>
      <c r="H4734" s="2">
        <v>6.254444444444446</v>
      </c>
      <c r="I4734">
        <v>6.4832171493479303</v>
      </c>
      <c r="J4734">
        <f t="shared" si="586"/>
        <v>84.611999999999995</v>
      </c>
      <c r="K4734">
        <f t="shared" si="587"/>
        <v>92.304000000000002</v>
      </c>
      <c r="L4734">
        <f t="shared" si="588"/>
        <v>99.996000000000009</v>
      </c>
      <c r="M4734">
        <f t="shared" si="589"/>
        <v>0</v>
      </c>
      <c r="N4734">
        <f t="shared" si="590"/>
        <v>0</v>
      </c>
      <c r="O4734">
        <f t="shared" si="591"/>
        <v>0</v>
      </c>
      <c r="P4734">
        <v>7.5460759184977197</v>
      </c>
    </row>
    <row r="4735" spans="1:16" x14ac:dyDescent="0.3">
      <c r="A4735" s="1">
        <v>5</v>
      </c>
      <c r="B4735" s="1">
        <v>96.15</v>
      </c>
      <c r="C4735" s="1">
        <v>0</v>
      </c>
      <c r="D4735" s="2">
        <v>6.1711111111111121</v>
      </c>
      <c r="E4735" s="2">
        <v>28.025555555555556</v>
      </c>
      <c r="F4735" s="2">
        <f t="shared" si="584"/>
        <v>28.169959555555558</v>
      </c>
      <c r="G4735" s="2">
        <f t="shared" si="585"/>
        <v>1.9566018593502187E-3</v>
      </c>
      <c r="H4735" s="2">
        <v>6.267777777777777</v>
      </c>
      <c r="I4735">
        <v>6.5292616413864302</v>
      </c>
      <c r="J4735">
        <f t="shared" si="586"/>
        <v>105.76500000000001</v>
      </c>
      <c r="K4735">
        <f t="shared" si="587"/>
        <v>115.38000000000001</v>
      </c>
      <c r="L4735">
        <f t="shared" si="588"/>
        <v>124.995</v>
      </c>
      <c r="M4735">
        <f t="shared" si="589"/>
        <v>0</v>
      </c>
      <c r="N4735">
        <f t="shared" si="590"/>
        <v>0</v>
      </c>
      <c r="O4735">
        <f t="shared" si="591"/>
        <v>0</v>
      </c>
      <c r="P4735">
        <v>7.5989323741534998</v>
      </c>
    </row>
    <row r="4736" spans="1:16" x14ac:dyDescent="0.3">
      <c r="A4736" s="1">
        <v>6</v>
      </c>
      <c r="B4736" s="1">
        <v>240.38</v>
      </c>
      <c r="C4736" s="1">
        <v>0</v>
      </c>
      <c r="D4736" s="2">
        <v>75.574444444444438</v>
      </c>
      <c r="E4736" s="2">
        <v>28.448888888888892</v>
      </c>
      <c r="F4736" s="2">
        <f t="shared" si="584"/>
        <v>30.217330888888892</v>
      </c>
      <c r="G4736" s="2">
        <f t="shared" si="585"/>
        <v>2.381791471441717E-2</v>
      </c>
      <c r="H4736" s="2">
        <v>6.2099999999999991</v>
      </c>
      <c r="I4736">
        <v>6.33114798928142</v>
      </c>
      <c r="J4736">
        <f t="shared" si="586"/>
        <v>264.41800000000001</v>
      </c>
      <c r="K4736">
        <f t="shared" si="587"/>
        <v>288.45600000000002</v>
      </c>
      <c r="L4736">
        <f t="shared" si="588"/>
        <v>312.49399999999997</v>
      </c>
      <c r="M4736">
        <f t="shared" si="589"/>
        <v>0</v>
      </c>
      <c r="N4736">
        <f t="shared" si="590"/>
        <v>0</v>
      </c>
      <c r="O4736">
        <f t="shared" si="591"/>
        <v>0</v>
      </c>
      <c r="P4736">
        <v>7.3715091796802996</v>
      </c>
    </row>
    <row r="4737" spans="1:16" x14ac:dyDescent="0.3">
      <c r="A4737" s="1">
        <v>7</v>
      </c>
      <c r="B4737" s="1">
        <v>384.61</v>
      </c>
      <c r="C4737" s="2">
        <v>34.47</v>
      </c>
      <c r="D4737" s="2">
        <v>198.66444444444446</v>
      </c>
      <c r="E4737" s="2">
        <v>28.807777777777783</v>
      </c>
      <c r="F4737" s="2">
        <f t="shared" si="584"/>
        <v>33.456525777777784</v>
      </c>
      <c r="G4737" s="2">
        <f t="shared" si="585"/>
        <v>6.201357201833109E-2</v>
      </c>
      <c r="H4737" s="2">
        <v>6.2299999999999995</v>
      </c>
      <c r="I4737">
        <v>6.3993107391650996</v>
      </c>
      <c r="J4737">
        <f t="shared" si="586"/>
        <v>423.07100000000003</v>
      </c>
      <c r="K4737">
        <f t="shared" si="587"/>
        <v>461.53200000000004</v>
      </c>
      <c r="L4737">
        <f t="shared" si="588"/>
        <v>499.99299999999999</v>
      </c>
      <c r="M4737">
        <f t="shared" si="589"/>
        <v>37.917000000000002</v>
      </c>
      <c r="N4737">
        <f t="shared" si="590"/>
        <v>41.363999999999997</v>
      </c>
      <c r="O4737">
        <f t="shared" si="591"/>
        <v>44.811</v>
      </c>
      <c r="P4737">
        <v>7.4497561362020397</v>
      </c>
    </row>
    <row r="4738" spans="1:16" x14ac:dyDescent="0.3">
      <c r="A4738" s="1">
        <v>8</v>
      </c>
      <c r="B4738" s="1">
        <v>480.77</v>
      </c>
      <c r="C4738" s="2">
        <v>56.11</v>
      </c>
      <c r="D4738" s="2">
        <v>332.34</v>
      </c>
      <c r="E4738" s="2">
        <v>29.116666666666667</v>
      </c>
      <c r="F4738" s="2">
        <f t="shared" si="584"/>
        <v>36.893422666666666</v>
      </c>
      <c r="G4738" s="2">
        <f t="shared" si="585"/>
        <v>0.10268073143737087</v>
      </c>
      <c r="H4738" s="2">
        <v>6.2888888888888879</v>
      </c>
      <c r="I4738">
        <v>6.6025670812330999</v>
      </c>
      <c r="J4738">
        <f t="shared" si="586"/>
        <v>528.84699999999998</v>
      </c>
      <c r="K4738">
        <f t="shared" si="587"/>
        <v>576.92399999999998</v>
      </c>
      <c r="L4738">
        <f t="shared" si="588"/>
        <v>625.00099999999998</v>
      </c>
      <c r="M4738">
        <f t="shared" si="589"/>
        <v>61.721000000000004</v>
      </c>
      <c r="N4738">
        <f t="shared" si="590"/>
        <v>67.331999999999994</v>
      </c>
      <c r="O4738">
        <f t="shared" si="591"/>
        <v>72.942999999999998</v>
      </c>
      <c r="P4738">
        <v>7.6830828459915397</v>
      </c>
    </row>
    <row r="4739" spans="1:16" x14ac:dyDescent="0.3">
      <c r="A4739" s="1">
        <v>9</v>
      </c>
      <c r="B4739" s="1">
        <v>576.91999999999996</v>
      </c>
      <c r="C4739" s="2">
        <v>78.11</v>
      </c>
      <c r="D4739" s="2">
        <v>482.20222222222219</v>
      </c>
      <c r="E4739" s="2">
        <v>29.382222222222229</v>
      </c>
      <c r="F4739" s="2">
        <f t="shared" ref="F4739:F4802" si="592">E4739+((D4739/1000)*23.4)</f>
        <v>40.665754222222226</v>
      </c>
      <c r="G4739" s="2">
        <f t="shared" ref="G4739:G4802" si="593">0.32*(D4739/1000)*(1+(-0.0029*(F4739-25)))</f>
        <v>0.14729454204027786</v>
      </c>
      <c r="H4739" s="2">
        <v>6.2822222222222219</v>
      </c>
      <c r="I4739">
        <v>6.57936472534836</v>
      </c>
      <c r="J4739">
        <f t="shared" ref="J4739:J4802" si="594">B4739*0.1+B4739</f>
        <v>634.61199999999997</v>
      </c>
      <c r="K4739">
        <f t="shared" ref="K4739:K4802" si="595">B4739*0.2+B4739</f>
        <v>692.30399999999997</v>
      </c>
      <c r="L4739">
        <f t="shared" ref="L4739:L4802" si="596">B4739*0.3+B4739</f>
        <v>749.99599999999998</v>
      </c>
      <c r="M4739">
        <f t="shared" ref="M4739:M4802" si="597">C4739+C4739*0.1</f>
        <v>85.920999999999992</v>
      </c>
      <c r="N4739">
        <f t="shared" ref="N4739:N4802" si="598">C4739+C4739*0.2</f>
        <v>93.731999999999999</v>
      </c>
      <c r="O4739">
        <f t="shared" ref="O4739:O4802" si="599">C4739+C4739*0.3</f>
        <v>101.54300000000001</v>
      </c>
      <c r="P4739">
        <v>7.6564478622912899</v>
      </c>
    </row>
    <row r="4740" spans="1:16" x14ac:dyDescent="0.3">
      <c r="A4740" s="1">
        <v>10</v>
      </c>
      <c r="B4740" s="1">
        <v>673.07</v>
      </c>
      <c r="C4740" s="2">
        <v>102.17</v>
      </c>
      <c r="D4740" s="2">
        <v>577.83777777777766</v>
      </c>
      <c r="E4740" s="2">
        <v>29.59333333333333</v>
      </c>
      <c r="F4740" s="2">
        <f t="shared" si="592"/>
        <v>43.114737333333323</v>
      </c>
      <c r="G4740" s="2">
        <f t="shared" si="593"/>
        <v>0.17519436065189933</v>
      </c>
      <c r="H4740" s="2">
        <v>6.2744444444444447</v>
      </c>
      <c r="I4740">
        <v>6.5523574800292002</v>
      </c>
      <c r="J4740">
        <f t="shared" si="594"/>
        <v>740.37700000000007</v>
      </c>
      <c r="K4740">
        <f t="shared" si="595"/>
        <v>807.68400000000008</v>
      </c>
      <c r="L4740">
        <f t="shared" si="596"/>
        <v>874.9910000000001</v>
      </c>
      <c r="M4740">
        <f t="shared" si="597"/>
        <v>112.387</v>
      </c>
      <c r="N4740">
        <f t="shared" si="598"/>
        <v>122.604</v>
      </c>
      <c r="O4740">
        <f t="shared" si="599"/>
        <v>132.821</v>
      </c>
      <c r="P4740">
        <v>7.6254450821237301</v>
      </c>
    </row>
    <row r="4741" spans="1:16" x14ac:dyDescent="0.3">
      <c r="A4741" s="1">
        <v>11</v>
      </c>
      <c r="B4741" s="1">
        <v>721.15</v>
      </c>
      <c r="C4741" s="2">
        <v>101.33</v>
      </c>
      <c r="D4741" s="2">
        <v>611.44888888888886</v>
      </c>
      <c r="E4741" s="2">
        <v>29.702222222222229</v>
      </c>
      <c r="F4741" s="2">
        <f t="shared" si="592"/>
        <v>44.010126222222226</v>
      </c>
      <c r="G4741" s="2">
        <f t="shared" si="593"/>
        <v>0.18487683176827663</v>
      </c>
      <c r="H4741" s="2">
        <v>6.2622222222222224</v>
      </c>
      <c r="I4741">
        <v>6.5100526024167902</v>
      </c>
      <c r="J4741">
        <f t="shared" si="594"/>
        <v>793.26499999999999</v>
      </c>
      <c r="K4741">
        <f t="shared" si="595"/>
        <v>865.38</v>
      </c>
      <c r="L4741">
        <f t="shared" si="596"/>
        <v>937.495</v>
      </c>
      <c r="M4741">
        <f t="shared" si="597"/>
        <v>111.46299999999999</v>
      </c>
      <c r="N4741">
        <f t="shared" si="598"/>
        <v>121.596</v>
      </c>
      <c r="O4741">
        <f t="shared" si="599"/>
        <v>131.72899999999998</v>
      </c>
      <c r="P4741">
        <v>7.5768814909416697</v>
      </c>
    </row>
    <row r="4742" spans="1:16" x14ac:dyDescent="0.3">
      <c r="A4742" s="1">
        <v>12</v>
      </c>
      <c r="B4742" s="1">
        <v>721.15</v>
      </c>
      <c r="C4742" s="2">
        <v>109.35</v>
      </c>
      <c r="D4742" s="2">
        <v>613.73333333333335</v>
      </c>
      <c r="E4742" s="2">
        <v>29.704444444444441</v>
      </c>
      <c r="F4742" s="2">
        <f t="shared" si="592"/>
        <v>44.065804444444439</v>
      </c>
      <c r="G4742" s="2">
        <f t="shared" si="593"/>
        <v>0.18553584197173098</v>
      </c>
      <c r="H4742" s="2">
        <v>6.26</v>
      </c>
      <c r="I4742">
        <v>6.50237852322996</v>
      </c>
      <c r="J4742">
        <f t="shared" si="594"/>
        <v>793.26499999999999</v>
      </c>
      <c r="K4742">
        <f t="shared" si="595"/>
        <v>865.38</v>
      </c>
      <c r="L4742">
        <f t="shared" si="596"/>
        <v>937.495</v>
      </c>
      <c r="M4742">
        <f t="shared" si="597"/>
        <v>120.285</v>
      </c>
      <c r="N4742">
        <f t="shared" si="598"/>
        <v>131.22</v>
      </c>
      <c r="O4742">
        <f t="shared" si="599"/>
        <v>142.155</v>
      </c>
      <c r="P4742">
        <v>7.5680720849024299</v>
      </c>
    </row>
    <row r="4743" spans="1:16" x14ac:dyDescent="0.3">
      <c r="A4743" s="1">
        <v>13</v>
      </c>
      <c r="B4743" s="1">
        <v>624.99</v>
      </c>
      <c r="C4743" s="2">
        <v>101.56</v>
      </c>
      <c r="D4743" s="2">
        <v>600.84222222222218</v>
      </c>
      <c r="E4743" s="2">
        <v>29.61333333333333</v>
      </c>
      <c r="F4743" s="2">
        <f t="shared" si="592"/>
        <v>43.67304133333333</v>
      </c>
      <c r="G4743" s="2">
        <f t="shared" si="593"/>
        <v>0.18185776717957014</v>
      </c>
      <c r="H4743" s="2">
        <v>6.3177777777777786</v>
      </c>
      <c r="I4743">
        <v>6.7036803407276198</v>
      </c>
      <c r="J4743">
        <f t="shared" si="594"/>
        <v>687.48900000000003</v>
      </c>
      <c r="K4743">
        <f t="shared" si="595"/>
        <v>749.98800000000006</v>
      </c>
      <c r="L4743">
        <f t="shared" si="596"/>
        <v>812.48699999999997</v>
      </c>
      <c r="M4743">
        <f t="shared" si="597"/>
        <v>111.71600000000001</v>
      </c>
      <c r="N4743">
        <f t="shared" si="598"/>
        <v>121.872</v>
      </c>
      <c r="O4743">
        <f t="shared" si="599"/>
        <v>132.02799999999999</v>
      </c>
      <c r="P4743">
        <v>7.79915511175167</v>
      </c>
    </row>
    <row r="4744" spans="1:16" x14ac:dyDescent="0.3">
      <c r="A4744" s="1">
        <v>14</v>
      </c>
      <c r="B4744" s="1">
        <v>576.91999999999996</v>
      </c>
      <c r="C4744" s="2">
        <v>84.16</v>
      </c>
      <c r="D4744" s="2">
        <v>523.00777777777773</v>
      </c>
      <c r="E4744" s="2">
        <v>29.475555555555559</v>
      </c>
      <c r="F4744" s="2">
        <f t="shared" si="592"/>
        <v>41.71393755555556</v>
      </c>
      <c r="G4744" s="2">
        <f t="shared" si="593"/>
        <v>0.15925035894243825</v>
      </c>
      <c r="H4744" s="2">
        <v>6.3755555555555565</v>
      </c>
      <c r="I4744">
        <v>6.9086979551722303</v>
      </c>
      <c r="J4744">
        <f t="shared" si="594"/>
        <v>634.61199999999997</v>
      </c>
      <c r="K4744">
        <f t="shared" si="595"/>
        <v>692.30399999999997</v>
      </c>
      <c r="L4744">
        <f t="shared" si="596"/>
        <v>749.99599999999998</v>
      </c>
      <c r="M4744">
        <f t="shared" si="597"/>
        <v>92.575999999999993</v>
      </c>
      <c r="N4744">
        <f t="shared" si="598"/>
        <v>100.99199999999999</v>
      </c>
      <c r="O4744">
        <f t="shared" si="599"/>
        <v>109.40799999999999</v>
      </c>
      <c r="P4744">
        <v>8.0345036619644308</v>
      </c>
    </row>
    <row r="4745" spans="1:16" x14ac:dyDescent="0.3">
      <c r="A4745" s="1">
        <v>15</v>
      </c>
      <c r="B4745" s="1">
        <v>528.84</v>
      </c>
      <c r="C4745" s="2">
        <v>61.09</v>
      </c>
      <c r="D4745" s="2">
        <v>366.13777777777779</v>
      </c>
      <c r="E4745" s="2">
        <v>29.312222222222221</v>
      </c>
      <c r="F4745" s="2">
        <f t="shared" si="592"/>
        <v>37.87984622222222</v>
      </c>
      <c r="G4745" s="2">
        <f t="shared" si="593"/>
        <v>0.11278782809068746</v>
      </c>
      <c r="H4745" s="2">
        <v>6.358888888888889</v>
      </c>
      <c r="I4745">
        <v>6.8491749326676299</v>
      </c>
      <c r="J4745">
        <f t="shared" si="594"/>
        <v>581.72400000000005</v>
      </c>
      <c r="K4745">
        <f t="shared" si="595"/>
        <v>634.60800000000006</v>
      </c>
      <c r="L4745">
        <f t="shared" si="596"/>
        <v>687.49200000000008</v>
      </c>
      <c r="M4745">
        <f t="shared" si="597"/>
        <v>67.198999999999998</v>
      </c>
      <c r="N4745">
        <f t="shared" si="598"/>
        <v>73.308000000000007</v>
      </c>
      <c r="O4745">
        <f t="shared" si="599"/>
        <v>79.417000000000002</v>
      </c>
      <c r="P4745">
        <v>7.9661746206345398</v>
      </c>
    </row>
    <row r="4746" spans="1:16" x14ac:dyDescent="0.3">
      <c r="A4746" s="1">
        <v>16</v>
      </c>
      <c r="B4746" s="1">
        <v>480.77</v>
      </c>
      <c r="C4746" s="2">
        <v>38.15</v>
      </c>
      <c r="D4746" s="2">
        <v>227.77666666666664</v>
      </c>
      <c r="E4746" s="2">
        <v>29.083333333333332</v>
      </c>
      <c r="F4746" s="2">
        <f t="shared" si="592"/>
        <v>34.413307333333329</v>
      </c>
      <c r="G4746" s="2">
        <f t="shared" si="593"/>
        <v>7.0898779053839844E-2</v>
      </c>
      <c r="H4746" s="2">
        <v>6.3133333333333344</v>
      </c>
      <c r="I4746">
        <v>6.68806409683868</v>
      </c>
      <c r="J4746">
        <f t="shared" si="594"/>
        <v>528.84699999999998</v>
      </c>
      <c r="K4746">
        <f t="shared" si="595"/>
        <v>576.92399999999998</v>
      </c>
      <c r="L4746">
        <f t="shared" si="596"/>
        <v>625.00099999999998</v>
      </c>
      <c r="M4746">
        <f t="shared" si="597"/>
        <v>41.964999999999996</v>
      </c>
      <c r="N4746">
        <f t="shared" si="598"/>
        <v>45.78</v>
      </c>
      <c r="O4746">
        <f t="shared" si="599"/>
        <v>49.594999999999999</v>
      </c>
      <c r="P4746">
        <v>7.78122855276313</v>
      </c>
    </row>
    <row r="4747" spans="1:16" x14ac:dyDescent="0.3">
      <c r="A4747" s="1">
        <v>17</v>
      </c>
      <c r="B4747" s="1">
        <v>384.61</v>
      </c>
      <c r="C4747" s="1">
        <v>0</v>
      </c>
      <c r="D4747" s="2">
        <v>103.1</v>
      </c>
      <c r="E4747" s="2">
        <v>28.79111111111111</v>
      </c>
      <c r="F4747" s="2">
        <f t="shared" si="592"/>
        <v>31.20365111111111</v>
      </c>
      <c r="G4747" s="2">
        <f t="shared" si="593"/>
        <v>3.2398454513372442E-2</v>
      </c>
      <c r="H4747" s="2">
        <v>6.2633333333333336</v>
      </c>
      <c r="I4747">
        <v>6.51389168504135</v>
      </c>
      <c r="J4747">
        <f t="shared" si="594"/>
        <v>423.07100000000003</v>
      </c>
      <c r="K4747">
        <f t="shared" si="595"/>
        <v>461.53200000000004</v>
      </c>
      <c r="L4747">
        <f t="shared" si="596"/>
        <v>499.99299999999999</v>
      </c>
      <c r="M4747">
        <f t="shared" si="597"/>
        <v>0</v>
      </c>
      <c r="N4747">
        <f t="shared" si="598"/>
        <v>0</v>
      </c>
      <c r="O4747">
        <f t="shared" si="599"/>
        <v>0</v>
      </c>
      <c r="P4747">
        <v>7.58128853924475</v>
      </c>
    </row>
    <row r="4748" spans="1:16" x14ac:dyDescent="0.3">
      <c r="A4748" s="1">
        <v>18</v>
      </c>
      <c r="B4748" s="1">
        <v>528.84</v>
      </c>
      <c r="C4748" s="1">
        <v>0</v>
      </c>
      <c r="D4748" s="2">
        <v>11.873333333333333</v>
      </c>
      <c r="E4748" s="2">
        <v>28.425555555555558</v>
      </c>
      <c r="F4748" s="2">
        <f t="shared" si="592"/>
        <v>28.703391555555559</v>
      </c>
      <c r="G4748" s="2">
        <f t="shared" si="593"/>
        <v>3.7586610196367171E-3</v>
      </c>
      <c r="H4748" s="2">
        <v>6.2666666666666675</v>
      </c>
      <c r="I4748">
        <v>6.5254171079397896</v>
      </c>
      <c r="J4748">
        <f t="shared" si="594"/>
        <v>581.72400000000005</v>
      </c>
      <c r="K4748">
        <f t="shared" si="595"/>
        <v>634.60800000000006</v>
      </c>
      <c r="L4748">
        <f t="shared" si="596"/>
        <v>687.49200000000008</v>
      </c>
      <c r="M4748">
        <f t="shared" si="597"/>
        <v>0</v>
      </c>
      <c r="N4748">
        <f t="shared" si="598"/>
        <v>0</v>
      </c>
      <c r="O4748">
        <f t="shared" si="599"/>
        <v>0</v>
      </c>
      <c r="P4748">
        <v>7.5945190686169797</v>
      </c>
    </row>
    <row r="4749" spans="1:16" x14ac:dyDescent="0.3">
      <c r="A4749" s="1">
        <v>19</v>
      </c>
      <c r="B4749" s="1">
        <v>576.91999999999996</v>
      </c>
      <c r="C4749" s="1">
        <v>0</v>
      </c>
      <c r="D4749" s="2">
        <v>0</v>
      </c>
      <c r="E4749" s="2">
        <v>28.280000000000005</v>
      </c>
      <c r="F4749" s="2">
        <f t="shared" si="592"/>
        <v>28.280000000000005</v>
      </c>
      <c r="G4749" s="2">
        <f t="shared" si="593"/>
        <v>0</v>
      </c>
      <c r="H4749" s="2">
        <v>6.2322222222222221</v>
      </c>
      <c r="I4749">
        <v>6.40691145411484</v>
      </c>
      <c r="J4749">
        <f t="shared" si="594"/>
        <v>634.61199999999997</v>
      </c>
      <c r="K4749">
        <f t="shared" si="595"/>
        <v>692.30399999999997</v>
      </c>
      <c r="L4749">
        <f t="shared" si="596"/>
        <v>749.99599999999998</v>
      </c>
      <c r="M4749">
        <f t="shared" si="597"/>
        <v>0</v>
      </c>
      <c r="N4749">
        <f t="shared" si="598"/>
        <v>0</v>
      </c>
      <c r="O4749">
        <f t="shared" si="599"/>
        <v>0</v>
      </c>
      <c r="P4749">
        <v>7.4584813242735404</v>
      </c>
    </row>
    <row r="4750" spans="1:16" x14ac:dyDescent="0.3">
      <c r="A4750" s="1">
        <v>20</v>
      </c>
      <c r="B4750" s="1">
        <v>528.84</v>
      </c>
      <c r="C4750" s="1">
        <v>0</v>
      </c>
      <c r="D4750" s="2">
        <v>0</v>
      </c>
      <c r="E4750" s="2">
        <v>28.258888888888887</v>
      </c>
      <c r="F4750" s="2">
        <f t="shared" si="592"/>
        <v>28.258888888888887</v>
      </c>
      <c r="G4750" s="2">
        <f t="shared" si="593"/>
        <v>0</v>
      </c>
      <c r="H4750" s="2">
        <v>6.1455555555555561</v>
      </c>
      <c r="I4750">
        <v>6.1144823960499703</v>
      </c>
      <c r="J4750">
        <f t="shared" si="594"/>
        <v>581.72400000000005</v>
      </c>
      <c r="K4750">
        <f t="shared" si="595"/>
        <v>634.60800000000006</v>
      </c>
      <c r="L4750">
        <f t="shared" si="596"/>
        <v>687.49200000000008</v>
      </c>
      <c r="M4750">
        <f t="shared" si="597"/>
        <v>0</v>
      </c>
      <c r="N4750">
        <f t="shared" si="598"/>
        <v>0</v>
      </c>
      <c r="O4750">
        <f t="shared" si="599"/>
        <v>0</v>
      </c>
      <c r="P4750">
        <v>7.12278941291222</v>
      </c>
    </row>
    <row r="4751" spans="1:16" x14ac:dyDescent="0.3">
      <c r="A4751" s="1">
        <v>21</v>
      </c>
      <c r="B4751" s="1">
        <v>432.69</v>
      </c>
      <c r="C4751" s="1">
        <v>0</v>
      </c>
      <c r="D4751" s="2">
        <v>0</v>
      </c>
      <c r="E4751" s="2">
        <v>28.241111111111113</v>
      </c>
      <c r="F4751" s="2">
        <f t="shared" si="592"/>
        <v>28.241111111111113</v>
      </c>
      <c r="G4751" s="2">
        <f t="shared" si="593"/>
        <v>0</v>
      </c>
      <c r="H4751" s="2">
        <v>6.152222222222222</v>
      </c>
      <c r="I4751">
        <v>6.1366867446924998</v>
      </c>
      <c r="J4751">
        <f t="shared" si="594"/>
        <v>475.959</v>
      </c>
      <c r="K4751">
        <f t="shared" si="595"/>
        <v>519.22800000000007</v>
      </c>
      <c r="L4751">
        <f t="shared" si="596"/>
        <v>562.49699999999996</v>
      </c>
      <c r="M4751">
        <f t="shared" si="597"/>
        <v>0</v>
      </c>
      <c r="N4751">
        <f t="shared" si="598"/>
        <v>0</v>
      </c>
      <c r="O4751">
        <f t="shared" si="599"/>
        <v>0</v>
      </c>
      <c r="P4751">
        <v>7.1482787411126001</v>
      </c>
    </row>
    <row r="4752" spans="1:16" x14ac:dyDescent="0.3">
      <c r="A4752" s="1">
        <v>22</v>
      </c>
      <c r="B4752" s="1">
        <v>288.45999999999998</v>
      </c>
      <c r="C4752" s="1">
        <v>0</v>
      </c>
      <c r="D4752" s="2">
        <v>0</v>
      </c>
      <c r="E4752" s="2">
        <v>28.20888888888889</v>
      </c>
      <c r="F4752" s="2">
        <f t="shared" si="592"/>
        <v>28.20888888888889</v>
      </c>
      <c r="G4752" s="2">
        <f t="shared" si="593"/>
        <v>0</v>
      </c>
      <c r="H4752" s="2">
        <v>6.3466666666666676</v>
      </c>
      <c r="I4752">
        <v>6.8057225494588796</v>
      </c>
      <c r="J4752">
        <f t="shared" si="594"/>
        <v>317.30599999999998</v>
      </c>
      <c r="K4752">
        <f t="shared" si="595"/>
        <v>346.15199999999999</v>
      </c>
      <c r="L4752">
        <f t="shared" si="596"/>
        <v>374.99799999999999</v>
      </c>
      <c r="M4752">
        <f t="shared" si="597"/>
        <v>0</v>
      </c>
      <c r="N4752">
        <f t="shared" si="598"/>
        <v>0</v>
      </c>
      <c r="O4752">
        <f t="shared" si="599"/>
        <v>0</v>
      </c>
      <c r="P4752">
        <v>7.91629375835267</v>
      </c>
    </row>
    <row r="4753" spans="1:16" x14ac:dyDescent="0.3">
      <c r="A4753" s="1">
        <v>23</v>
      </c>
      <c r="B4753" s="1">
        <v>192.31</v>
      </c>
      <c r="C4753" s="1">
        <v>0</v>
      </c>
      <c r="D4753" s="2">
        <v>0</v>
      </c>
      <c r="E4753" s="2">
        <v>28.163333333333334</v>
      </c>
      <c r="F4753" s="2">
        <f t="shared" si="592"/>
        <v>28.163333333333334</v>
      </c>
      <c r="G4753" s="2">
        <f t="shared" si="593"/>
        <v>0</v>
      </c>
      <c r="H4753" s="2">
        <v>6.4555555555555557</v>
      </c>
      <c r="I4753">
        <v>7.1987661540158303</v>
      </c>
      <c r="J4753">
        <f t="shared" si="594"/>
        <v>211.541</v>
      </c>
      <c r="K4753">
        <f t="shared" si="595"/>
        <v>230.77199999999999</v>
      </c>
      <c r="L4753">
        <f t="shared" si="596"/>
        <v>250.00299999999999</v>
      </c>
      <c r="M4753">
        <f t="shared" si="597"/>
        <v>0</v>
      </c>
      <c r="N4753">
        <f t="shared" si="598"/>
        <v>0</v>
      </c>
      <c r="O4753">
        <f t="shared" si="599"/>
        <v>0</v>
      </c>
      <c r="P4753">
        <v>8.3674854413378803</v>
      </c>
    </row>
    <row r="4754" spans="1:16" x14ac:dyDescent="0.3">
      <c r="A4754" s="1">
        <v>0</v>
      </c>
      <c r="B4754" s="1">
        <v>144.22999999999999</v>
      </c>
      <c r="C4754" s="1">
        <v>0</v>
      </c>
      <c r="D4754" s="2">
        <v>0</v>
      </c>
      <c r="E4754" s="2">
        <v>28.117777777777782</v>
      </c>
      <c r="F4754" s="2">
        <f t="shared" si="592"/>
        <v>28.117777777777782</v>
      </c>
      <c r="G4754" s="2">
        <f t="shared" si="593"/>
        <v>0</v>
      </c>
      <c r="H4754" s="2">
        <v>6.4288888888888884</v>
      </c>
      <c r="I4754">
        <v>7.1012724166514101</v>
      </c>
      <c r="J4754">
        <f t="shared" si="594"/>
        <v>158.65299999999999</v>
      </c>
      <c r="K4754">
        <f t="shared" si="595"/>
        <v>173.07599999999999</v>
      </c>
      <c r="L4754">
        <f t="shared" si="596"/>
        <v>187.499</v>
      </c>
      <c r="M4754">
        <f t="shared" si="597"/>
        <v>0</v>
      </c>
      <c r="N4754">
        <f t="shared" si="598"/>
        <v>0</v>
      </c>
      <c r="O4754">
        <f t="shared" si="599"/>
        <v>0</v>
      </c>
      <c r="P4754">
        <v>8.2555681809322508</v>
      </c>
    </row>
    <row r="4755" spans="1:16" x14ac:dyDescent="0.3">
      <c r="A4755" s="1">
        <v>1</v>
      </c>
      <c r="B4755" s="1">
        <v>115.38</v>
      </c>
      <c r="C4755" s="1">
        <v>0</v>
      </c>
      <c r="D4755" s="2">
        <v>0</v>
      </c>
      <c r="E4755" s="2">
        <v>28.082222222222221</v>
      </c>
      <c r="F4755" s="2">
        <f t="shared" si="592"/>
        <v>28.082222222222221</v>
      </c>
      <c r="G4755" s="2">
        <f t="shared" si="593"/>
        <v>0</v>
      </c>
      <c r="H4755" s="2">
        <v>6.203333333333334</v>
      </c>
      <c r="I4755">
        <v>6.3085243957115802</v>
      </c>
      <c r="J4755">
        <f t="shared" si="594"/>
        <v>126.91799999999999</v>
      </c>
      <c r="K4755">
        <f t="shared" si="595"/>
        <v>138.45599999999999</v>
      </c>
      <c r="L4755">
        <f t="shared" si="596"/>
        <v>149.994</v>
      </c>
      <c r="M4755">
        <f t="shared" si="597"/>
        <v>0</v>
      </c>
      <c r="N4755">
        <f t="shared" si="598"/>
        <v>0</v>
      </c>
      <c r="O4755">
        <f t="shared" si="599"/>
        <v>0</v>
      </c>
      <c r="P4755">
        <v>7.3455385821699899</v>
      </c>
    </row>
    <row r="4756" spans="1:16" x14ac:dyDescent="0.3">
      <c r="A4756" s="1">
        <v>2</v>
      </c>
      <c r="B4756" s="1">
        <v>96.15</v>
      </c>
      <c r="C4756" s="1">
        <v>0</v>
      </c>
      <c r="D4756" s="2">
        <v>0</v>
      </c>
      <c r="E4756" s="2">
        <v>28.045555555555556</v>
      </c>
      <c r="F4756" s="2">
        <f t="shared" si="592"/>
        <v>28.045555555555556</v>
      </c>
      <c r="G4756" s="2">
        <f t="shared" si="593"/>
        <v>0</v>
      </c>
      <c r="H4756" s="2">
        <v>5.9188888888888895</v>
      </c>
      <c r="I4756">
        <v>5.3878255268962203</v>
      </c>
      <c r="J4756">
        <f t="shared" si="594"/>
        <v>105.76500000000001</v>
      </c>
      <c r="K4756">
        <f t="shared" si="595"/>
        <v>115.38000000000001</v>
      </c>
      <c r="L4756">
        <f t="shared" si="596"/>
        <v>124.995</v>
      </c>
      <c r="M4756">
        <f t="shared" si="597"/>
        <v>0</v>
      </c>
      <c r="N4756">
        <f t="shared" si="598"/>
        <v>0</v>
      </c>
      <c r="O4756">
        <f t="shared" si="599"/>
        <v>0</v>
      </c>
      <c r="P4756">
        <v>6.2886286939868503</v>
      </c>
    </row>
    <row r="4757" spans="1:16" x14ac:dyDescent="0.3">
      <c r="A4757" s="1">
        <v>3</v>
      </c>
      <c r="B4757" s="1">
        <v>76.92</v>
      </c>
      <c r="C4757" s="1">
        <v>0</v>
      </c>
      <c r="D4757" s="2">
        <v>0</v>
      </c>
      <c r="E4757" s="2">
        <v>28.002222222222223</v>
      </c>
      <c r="F4757" s="2">
        <f t="shared" si="592"/>
        <v>28.002222222222223</v>
      </c>
      <c r="G4757" s="2">
        <f t="shared" si="593"/>
        <v>0</v>
      </c>
      <c r="H4757" s="2">
        <v>5.767777777777777</v>
      </c>
      <c r="I4757">
        <v>4.9332794771187096</v>
      </c>
      <c r="J4757">
        <f t="shared" si="594"/>
        <v>84.611999999999995</v>
      </c>
      <c r="K4757">
        <f t="shared" si="595"/>
        <v>92.304000000000002</v>
      </c>
      <c r="L4757">
        <f t="shared" si="596"/>
        <v>99.996000000000009</v>
      </c>
      <c r="M4757">
        <f t="shared" si="597"/>
        <v>0</v>
      </c>
      <c r="N4757">
        <f t="shared" si="598"/>
        <v>0</v>
      </c>
      <c r="O4757">
        <f t="shared" si="599"/>
        <v>0</v>
      </c>
      <c r="P4757">
        <v>5.7668357050777201</v>
      </c>
    </row>
    <row r="4758" spans="1:16" x14ac:dyDescent="0.3">
      <c r="A4758" s="1">
        <v>4</v>
      </c>
      <c r="B4758" s="1">
        <v>76.92</v>
      </c>
      <c r="C4758" s="1">
        <v>0</v>
      </c>
      <c r="D4758" s="2">
        <v>0</v>
      </c>
      <c r="E4758" s="2">
        <v>27.968888888888888</v>
      </c>
      <c r="F4758" s="2">
        <f t="shared" si="592"/>
        <v>27.968888888888888</v>
      </c>
      <c r="G4758" s="2">
        <f t="shared" si="593"/>
        <v>0</v>
      </c>
      <c r="H4758" s="2">
        <v>5.6933333333333334</v>
      </c>
      <c r="I4758">
        <v>4.7179181003769299</v>
      </c>
      <c r="J4758">
        <f t="shared" si="594"/>
        <v>84.611999999999995</v>
      </c>
      <c r="K4758">
        <f t="shared" si="595"/>
        <v>92.304000000000002</v>
      </c>
      <c r="L4758">
        <f t="shared" si="596"/>
        <v>99.996000000000009</v>
      </c>
      <c r="M4758">
        <f t="shared" si="597"/>
        <v>0</v>
      </c>
      <c r="N4758">
        <f t="shared" si="598"/>
        <v>0</v>
      </c>
      <c r="O4758">
        <f t="shared" si="599"/>
        <v>0</v>
      </c>
      <c r="P4758">
        <v>5.5196131045938097</v>
      </c>
    </row>
    <row r="4759" spans="1:16" x14ac:dyDescent="0.3">
      <c r="A4759" s="1">
        <v>5</v>
      </c>
      <c r="B4759" s="1">
        <v>96.15</v>
      </c>
      <c r="C4759" s="1">
        <v>0</v>
      </c>
      <c r="D4759" s="2">
        <v>6.032222222222221</v>
      </c>
      <c r="E4759" s="2">
        <v>27.994444444444444</v>
      </c>
      <c r="F4759" s="2">
        <f t="shared" si="592"/>
        <v>28.135598444444444</v>
      </c>
      <c r="G4759" s="2">
        <f t="shared" si="593"/>
        <v>1.9127583376109586E-3</v>
      </c>
      <c r="H4759" s="2">
        <v>5.6311111111111121</v>
      </c>
      <c r="I4759">
        <v>4.5421825316172697</v>
      </c>
      <c r="J4759">
        <f t="shared" si="594"/>
        <v>105.76500000000001</v>
      </c>
      <c r="K4759">
        <f t="shared" si="595"/>
        <v>115.38000000000001</v>
      </c>
      <c r="L4759">
        <f t="shared" si="596"/>
        <v>124.995</v>
      </c>
      <c r="M4759">
        <f t="shared" si="597"/>
        <v>0</v>
      </c>
      <c r="N4759">
        <f t="shared" si="598"/>
        <v>0</v>
      </c>
      <c r="O4759">
        <f t="shared" si="599"/>
        <v>0</v>
      </c>
      <c r="P4759">
        <v>5.31787867586951</v>
      </c>
    </row>
    <row r="4760" spans="1:16" x14ac:dyDescent="0.3">
      <c r="A4760" s="1">
        <v>6</v>
      </c>
      <c r="B4760" s="1">
        <v>240.38</v>
      </c>
      <c r="C4760" s="1">
        <v>0</v>
      </c>
      <c r="D4760" s="2">
        <v>65.087777777777774</v>
      </c>
      <c r="E4760" s="2">
        <v>28.402222222222221</v>
      </c>
      <c r="F4760" s="2">
        <f t="shared" si="592"/>
        <v>29.92527622222222</v>
      </c>
      <c r="G4760" s="2">
        <f t="shared" si="593"/>
        <v>2.0530595025108438E-2</v>
      </c>
      <c r="H4760" s="2">
        <v>5.58</v>
      </c>
      <c r="I4760">
        <v>4.4007036503824004</v>
      </c>
      <c r="J4760">
        <f t="shared" si="594"/>
        <v>264.41800000000001</v>
      </c>
      <c r="K4760">
        <f t="shared" si="595"/>
        <v>288.45600000000002</v>
      </c>
      <c r="L4760">
        <f t="shared" si="596"/>
        <v>312.49399999999997</v>
      </c>
      <c r="M4760">
        <f t="shared" si="597"/>
        <v>0</v>
      </c>
      <c r="N4760">
        <f t="shared" si="598"/>
        <v>0</v>
      </c>
      <c r="O4760">
        <f t="shared" si="599"/>
        <v>0</v>
      </c>
      <c r="P4760">
        <v>5.1554689742711899</v>
      </c>
    </row>
    <row r="4761" spans="1:16" x14ac:dyDescent="0.3">
      <c r="A4761" s="1">
        <v>7</v>
      </c>
      <c r="B4761" s="1">
        <v>384.61</v>
      </c>
      <c r="C4761" s="2">
        <v>34.47</v>
      </c>
      <c r="D4761" s="2">
        <v>172.89222222222219</v>
      </c>
      <c r="E4761" s="2">
        <v>28.685555555555556</v>
      </c>
      <c r="F4761" s="2">
        <f t="shared" si="592"/>
        <v>32.731233555555555</v>
      </c>
      <c r="G4761" s="2">
        <f t="shared" si="593"/>
        <v>5.40850812119677E-2</v>
      </c>
      <c r="H4761" s="2">
        <v>5.5644444444444439</v>
      </c>
      <c r="I4761">
        <v>4.3581557016075196</v>
      </c>
      <c r="J4761">
        <f t="shared" si="594"/>
        <v>423.07100000000003</v>
      </c>
      <c r="K4761">
        <f t="shared" si="595"/>
        <v>461.53200000000004</v>
      </c>
      <c r="L4761">
        <f t="shared" si="596"/>
        <v>499.99299999999999</v>
      </c>
      <c r="M4761">
        <f t="shared" si="597"/>
        <v>37.917000000000002</v>
      </c>
      <c r="N4761">
        <f t="shared" si="598"/>
        <v>41.363999999999997</v>
      </c>
      <c r="O4761">
        <f t="shared" si="599"/>
        <v>44.811</v>
      </c>
      <c r="P4761">
        <v>5.10662635123209</v>
      </c>
    </row>
    <row r="4762" spans="1:16" x14ac:dyDescent="0.3">
      <c r="A4762" s="1">
        <v>8</v>
      </c>
      <c r="B4762" s="1">
        <v>480.77</v>
      </c>
      <c r="C4762" s="2">
        <v>56.11</v>
      </c>
      <c r="D4762" s="2">
        <v>304.27666666666664</v>
      </c>
      <c r="E4762" s="2">
        <v>28.940000000000005</v>
      </c>
      <c r="F4762" s="2">
        <f t="shared" si="592"/>
        <v>36.060074</v>
      </c>
      <c r="G4762" s="2">
        <f t="shared" si="593"/>
        <v>9.4245514099912733E-2</v>
      </c>
      <c r="H4762" s="2">
        <v>5.6800000000000006</v>
      </c>
      <c r="I4762">
        <v>4.6799349971862396</v>
      </c>
      <c r="J4762">
        <f t="shared" si="594"/>
        <v>528.84699999999998</v>
      </c>
      <c r="K4762">
        <f t="shared" si="595"/>
        <v>576.92399999999998</v>
      </c>
      <c r="L4762">
        <f t="shared" si="596"/>
        <v>625.00099999999998</v>
      </c>
      <c r="M4762">
        <f t="shared" si="597"/>
        <v>61.721000000000004</v>
      </c>
      <c r="N4762">
        <f t="shared" si="598"/>
        <v>67.331999999999994</v>
      </c>
      <c r="O4762">
        <f t="shared" si="599"/>
        <v>72.942999999999998</v>
      </c>
      <c r="P4762">
        <v>5.4760106644194604</v>
      </c>
    </row>
    <row r="4763" spans="1:16" x14ac:dyDescent="0.3">
      <c r="A4763" s="1">
        <v>9</v>
      </c>
      <c r="B4763" s="1">
        <v>576.91999999999996</v>
      </c>
      <c r="C4763" s="2">
        <v>78.11</v>
      </c>
      <c r="D4763" s="2">
        <v>455.75777777777773</v>
      </c>
      <c r="E4763" s="2">
        <v>29.178888888888892</v>
      </c>
      <c r="F4763" s="2">
        <f t="shared" si="592"/>
        <v>39.843620888888893</v>
      </c>
      <c r="G4763" s="2">
        <f t="shared" si="593"/>
        <v>0.13956448010666878</v>
      </c>
      <c r="H4763" s="2">
        <v>5.6677777777777774</v>
      </c>
      <c r="I4763">
        <v>4.6452734486868401</v>
      </c>
      <c r="J4763">
        <f t="shared" si="594"/>
        <v>634.61199999999997</v>
      </c>
      <c r="K4763">
        <f t="shared" si="595"/>
        <v>692.30399999999997</v>
      </c>
      <c r="L4763">
        <f t="shared" si="596"/>
        <v>749.99599999999998</v>
      </c>
      <c r="M4763">
        <f t="shared" si="597"/>
        <v>85.920999999999992</v>
      </c>
      <c r="N4763">
        <f t="shared" si="598"/>
        <v>93.731999999999999</v>
      </c>
      <c r="O4763">
        <f t="shared" si="599"/>
        <v>101.54300000000001</v>
      </c>
      <c r="P4763">
        <v>5.4362211799424101</v>
      </c>
    </row>
    <row r="4764" spans="1:16" x14ac:dyDescent="0.3">
      <c r="A4764" s="1">
        <v>10</v>
      </c>
      <c r="B4764" s="1">
        <v>673.07</v>
      </c>
      <c r="C4764" s="2">
        <v>102.17</v>
      </c>
      <c r="D4764" s="2">
        <v>528.4766666666668</v>
      </c>
      <c r="E4764" s="2">
        <v>29.377777777777776</v>
      </c>
      <c r="F4764" s="2">
        <f t="shared" si="592"/>
        <v>41.744131777777781</v>
      </c>
      <c r="G4764" s="2">
        <f t="shared" si="593"/>
        <v>0.16090076995745262</v>
      </c>
      <c r="H4764" s="2">
        <v>5.6166666666666663</v>
      </c>
      <c r="I4764">
        <v>4.5019376634864798</v>
      </c>
      <c r="J4764">
        <f t="shared" si="594"/>
        <v>740.37700000000007</v>
      </c>
      <c r="K4764">
        <f t="shared" si="595"/>
        <v>807.68400000000008</v>
      </c>
      <c r="L4764">
        <f t="shared" si="596"/>
        <v>874.9910000000001</v>
      </c>
      <c r="M4764">
        <f t="shared" si="597"/>
        <v>112.387</v>
      </c>
      <c r="N4764">
        <f t="shared" si="598"/>
        <v>122.604</v>
      </c>
      <c r="O4764">
        <f t="shared" si="599"/>
        <v>132.821</v>
      </c>
      <c r="P4764">
        <v>5.2716798583008799</v>
      </c>
    </row>
    <row r="4765" spans="1:16" x14ac:dyDescent="0.3">
      <c r="A4765" s="1">
        <v>11</v>
      </c>
      <c r="B4765" s="1">
        <v>721.15</v>
      </c>
      <c r="C4765" s="2">
        <v>101.33</v>
      </c>
      <c r="D4765" s="2">
        <v>612.16777777777781</v>
      </c>
      <c r="E4765" s="2">
        <v>29.538888888888884</v>
      </c>
      <c r="F4765" s="2">
        <f t="shared" si="592"/>
        <v>43.86361488888889</v>
      </c>
      <c r="G4765" s="2">
        <f t="shared" si="593"/>
        <v>0.18517742588043387</v>
      </c>
      <c r="H4765" s="2">
        <v>5.6966666666666663</v>
      </c>
      <c r="I4765">
        <v>4.7274417230021202</v>
      </c>
      <c r="J4765">
        <f t="shared" si="594"/>
        <v>793.26499999999999</v>
      </c>
      <c r="K4765">
        <f t="shared" si="595"/>
        <v>865.38</v>
      </c>
      <c r="L4765">
        <f t="shared" si="596"/>
        <v>937.495</v>
      </c>
      <c r="M4765">
        <f t="shared" si="597"/>
        <v>111.46299999999999</v>
      </c>
      <c r="N4765">
        <f t="shared" si="598"/>
        <v>121.596</v>
      </c>
      <c r="O4765">
        <f t="shared" si="599"/>
        <v>131.72899999999998</v>
      </c>
      <c r="P4765">
        <v>5.5305456812101399</v>
      </c>
    </row>
    <row r="4766" spans="1:16" x14ac:dyDescent="0.3">
      <c r="A4766" s="1">
        <v>12</v>
      </c>
      <c r="B4766" s="1">
        <v>721.15</v>
      </c>
      <c r="C4766" s="2">
        <v>109.35</v>
      </c>
      <c r="D4766" s="2">
        <v>672.83555555555563</v>
      </c>
      <c r="E4766" s="2">
        <v>29.630000000000003</v>
      </c>
      <c r="F4766" s="2">
        <f t="shared" si="592"/>
        <v>45.374352000000002</v>
      </c>
      <c r="G4766" s="2">
        <f t="shared" si="593"/>
        <v>0.20258580769895768</v>
      </c>
      <c r="H4766" s="2">
        <v>5.7466666666666661</v>
      </c>
      <c r="I4766">
        <v>4.8716379303616204</v>
      </c>
      <c r="J4766">
        <f t="shared" si="594"/>
        <v>793.26499999999999</v>
      </c>
      <c r="K4766">
        <f t="shared" si="595"/>
        <v>865.38</v>
      </c>
      <c r="L4766">
        <f t="shared" si="596"/>
        <v>937.495</v>
      </c>
      <c r="M4766">
        <f t="shared" si="597"/>
        <v>120.285</v>
      </c>
      <c r="N4766">
        <f t="shared" si="598"/>
        <v>131.22</v>
      </c>
      <c r="O4766">
        <f t="shared" si="599"/>
        <v>142.155</v>
      </c>
      <c r="P4766">
        <v>5.6960747185085703</v>
      </c>
    </row>
    <row r="4767" spans="1:16" x14ac:dyDescent="0.3">
      <c r="A4767" s="1">
        <v>13</v>
      </c>
      <c r="B4767" s="1">
        <v>624.99</v>
      </c>
      <c r="C4767" s="2">
        <v>101.56</v>
      </c>
      <c r="D4767" s="2">
        <v>648.96111111111111</v>
      </c>
      <c r="E4767" s="2">
        <v>29.668888888888887</v>
      </c>
      <c r="F4767" s="2">
        <f t="shared" si="592"/>
        <v>44.854578888888888</v>
      </c>
      <c r="G4767" s="2">
        <f t="shared" si="593"/>
        <v>0.19571041514867812</v>
      </c>
      <c r="H4767" s="2">
        <v>5.7488888888888896</v>
      </c>
      <c r="I4767">
        <v>4.8781052361103301</v>
      </c>
      <c r="J4767">
        <f t="shared" si="594"/>
        <v>687.48900000000003</v>
      </c>
      <c r="K4767">
        <f t="shared" si="595"/>
        <v>749.98800000000006</v>
      </c>
      <c r="L4767">
        <f t="shared" si="596"/>
        <v>812.48699999999997</v>
      </c>
      <c r="M4767">
        <f t="shared" si="597"/>
        <v>111.71600000000001</v>
      </c>
      <c r="N4767">
        <f t="shared" si="598"/>
        <v>121.872</v>
      </c>
      <c r="O4767">
        <f t="shared" si="599"/>
        <v>132.02799999999999</v>
      </c>
      <c r="P4767">
        <v>5.7034988173396099</v>
      </c>
    </row>
    <row r="4768" spans="1:16" x14ac:dyDescent="0.3">
      <c r="A4768" s="1">
        <v>14</v>
      </c>
      <c r="B4768" s="1">
        <v>576.91999999999996</v>
      </c>
      <c r="C4768" s="2">
        <v>84.16</v>
      </c>
      <c r="D4768" s="2">
        <v>585.04444444444437</v>
      </c>
      <c r="E4768" s="2">
        <v>29.644444444444446</v>
      </c>
      <c r="F4768" s="2">
        <f t="shared" si="592"/>
        <v>43.334484444444442</v>
      </c>
      <c r="G4768" s="2">
        <f t="shared" si="593"/>
        <v>0.17726004111139712</v>
      </c>
      <c r="H4768" s="2">
        <v>5.7655555555555553</v>
      </c>
      <c r="I4768">
        <v>4.9267695945863901</v>
      </c>
      <c r="J4768">
        <f t="shared" si="594"/>
        <v>634.61199999999997</v>
      </c>
      <c r="K4768">
        <f t="shared" si="595"/>
        <v>692.30399999999997</v>
      </c>
      <c r="L4768">
        <f t="shared" si="596"/>
        <v>749.99599999999998</v>
      </c>
      <c r="M4768">
        <f t="shared" si="597"/>
        <v>92.575999999999993</v>
      </c>
      <c r="N4768">
        <f t="shared" si="598"/>
        <v>100.99199999999999</v>
      </c>
      <c r="O4768">
        <f t="shared" si="599"/>
        <v>109.40799999999999</v>
      </c>
      <c r="P4768">
        <v>5.7593627305228798</v>
      </c>
    </row>
    <row r="4769" spans="1:16" x14ac:dyDescent="0.3">
      <c r="A4769" s="1">
        <v>15</v>
      </c>
      <c r="B4769" s="1">
        <v>528.84</v>
      </c>
      <c r="C4769" s="2">
        <v>61.09</v>
      </c>
      <c r="D4769" s="2">
        <v>413.75555555555559</v>
      </c>
      <c r="E4769" s="2">
        <v>29.52</v>
      </c>
      <c r="F4769" s="2">
        <f t="shared" si="592"/>
        <v>39.201880000000003</v>
      </c>
      <c r="G4769" s="2">
        <f t="shared" si="593"/>
        <v>0.12694875071439646</v>
      </c>
      <c r="H4769" s="2">
        <v>5.7522222222222217</v>
      </c>
      <c r="I4769">
        <v>4.8878155736807098</v>
      </c>
      <c r="J4769">
        <f t="shared" si="594"/>
        <v>581.72400000000005</v>
      </c>
      <c r="K4769">
        <f t="shared" si="595"/>
        <v>634.60800000000006</v>
      </c>
      <c r="L4769">
        <f t="shared" si="596"/>
        <v>687.49200000000008</v>
      </c>
      <c r="M4769">
        <f t="shared" si="597"/>
        <v>67.198999999999998</v>
      </c>
      <c r="N4769">
        <f t="shared" si="598"/>
        <v>73.308000000000007</v>
      </c>
      <c r="O4769">
        <f t="shared" si="599"/>
        <v>79.417000000000002</v>
      </c>
      <c r="P4769">
        <v>5.7146457320837696</v>
      </c>
    </row>
    <row r="4770" spans="1:16" x14ac:dyDescent="0.3">
      <c r="A4770" s="1">
        <v>16</v>
      </c>
      <c r="B4770" s="1">
        <v>480.77</v>
      </c>
      <c r="C4770" s="2">
        <v>38.15</v>
      </c>
      <c r="D4770" s="2">
        <v>258.31555555555565</v>
      </c>
      <c r="E4770" s="2">
        <v>29.242222222222225</v>
      </c>
      <c r="F4770" s="2">
        <f t="shared" si="592"/>
        <v>35.286806222222225</v>
      </c>
      <c r="G4770" s="2">
        <f t="shared" si="593"/>
        <v>8.0195057142213477E-2</v>
      </c>
      <c r="H4770" s="2">
        <v>5.8611111111111107</v>
      </c>
      <c r="I4770">
        <v>5.2112498540291199</v>
      </c>
      <c r="J4770">
        <f t="shared" si="594"/>
        <v>528.84699999999998</v>
      </c>
      <c r="K4770">
        <f t="shared" si="595"/>
        <v>576.92399999999998</v>
      </c>
      <c r="L4770">
        <f t="shared" si="596"/>
        <v>625.00099999999998</v>
      </c>
      <c r="M4770">
        <f t="shared" si="597"/>
        <v>41.964999999999996</v>
      </c>
      <c r="N4770">
        <f t="shared" si="598"/>
        <v>45.78</v>
      </c>
      <c r="O4770">
        <f t="shared" si="599"/>
        <v>49.594999999999999</v>
      </c>
      <c r="P4770">
        <v>6.0859298735723604</v>
      </c>
    </row>
    <row r="4771" spans="1:16" x14ac:dyDescent="0.3">
      <c r="A4771" s="1">
        <v>17</v>
      </c>
      <c r="B4771" s="1">
        <v>384.61</v>
      </c>
      <c r="C4771" s="1">
        <v>0</v>
      </c>
      <c r="D4771" s="2">
        <v>115.33666666666664</v>
      </c>
      <c r="E4771" s="2">
        <v>28.884444444444448</v>
      </c>
      <c r="F4771" s="2">
        <f t="shared" si="592"/>
        <v>31.583322444444448</v>
      </c>
      <c r="G4771" s="2">
        <f t="shared" si="593"/>
        <v>3.6203104356575304E-2</v>
      </c>
      <c r="H4771" s="2">
        <v>6.2077777777777783</v>
      </c>
      <c r="I4771">
        <v>6.3236013910330202</v>
      </c>
      <c r="J4771">
        <f t="shared" si="594"/>
        <v>423.07100000000003</v>
      </c>
      <c r="K4771">
        <f t="shared" si="595"/>
        <v>461.53200000000004</v>
      </c>
      <c r="L4771">
        <f t="shared" si="596"/>
        <v>499.99299999999999</v>
      </c>
      <c r="M4771">
        <f t="shared" si="597"/>
        <v>0</v>
      </c>
      <c r="N4771">
        <f t="shared" si="598"/>
        <v>0</v>
      </c>
      <c r="O4771">
        <f t="shared" si="599"/>
        <v>0</v>
      </c>
      <c r="P4771">
        <v>7.3628461145011803</v>
      </c>
    </row>
    <row r="4772" spans="1:16" x14ac:dyDescent="0.3">
      <c r="A4772" s="1">
        <v>18</v>
      </c>
      <c r="B4772" s="1">
        <v>528.84</v>
      </c>
      <c r="C4772" s="1">
        <v>0</v>
      </c>
      <c r="D4772" s="2">
        <v>12.875555555555557</v>
      </c>
      <c r="E4772" s="2">
        <v>28.483333333333334</v>
      </c>
      <c r="F4772" s="2">
        <f t="shared" si="592"/>
        <v>28.784621333333334</v>
      </c>
      <c r="G4772" s="2">
        <f t="shared" si="593"/>
        <v>4.0749571709045576E-3</v>
      </c>
      <c r="H4772" s="2">
        <v>6.5511111111111102</v>
      </c>
      <c r="I4772">
        <v>7.5547839835020598</v>
      </c>
      <c r="J4772">
        <f t="shared" si="594"/>
        <v>581.72400000000005</v>
      </c>
      <c r="K4772">
        <f t="shared" si="595"/>
        <v>634.60800000000006</v>
      </c>
      <c r="L4772">
        <f t="shared" si="596"/>
        <v>687.49200000000008</v>
      </c>
      <c r="M4772">
        <f t="shared" si="597"/>
        <v>0</v>
      </c>
      <c r="N4772">
        <f t="shared" si="598"/>
        <v>0</v>
      </c>
      <c r="O4772">
        <f t="shared" si="599"/>
        <v>0</v>
      </c>
      <c r="P4772">
        <v>8.7761736423320293</v>
      </c>
    </row>
    <row r="4773" spans="1:16" x14ac:dyDescent="0.3">
      <c r="A4773" s="1">
        <v>19</v>
      </c>
      <c r="B4773" s="1">
        <v>576.91999999999996</v>
      </c>
      <c r="C4773" s="1">
        <v>0</v>
      </c>
      <c r="D4773" s="2">
        <v>0</v>
      </c>
      <c r="E4773" s="2">
        <v>28.328888888888894</v>
      </c>
      <c r="F4773" s="2">
        <f t="shared" si="592"/>
        <v>28.328888888888894</v>
      </c>
      <c r="G4773" s="2">
        <f t="shared" si="593"/>
        <v>0</v>
      </c>
      <c r="H4773" s="2">
        <v>6.7922222222222226</v>
      </c>
      <c r="I4773">
        <v>8.5003005292628195</v>
      </c>
      <c r="J4773">
        <f t="shared" si="594"/>
        <v>634.61199999999997</v>
      </c>
      <c r="K4773">
        <f t="shared" si="595"/>
        <v>692.30399999999997</v>
      </c>
      <c r="L4773">
        <f t="shared" si="596"/>
        <v>749.99599999999998</v>
      </c>
      <c r="M4773">
        <f t="shared" si="597"/>
        <v>0</v>
      </c>
      <c r="N4773">
        <f t="shared" si="598"/>
        <v>0</v>
      </c>
      <c r="O4773">
        <f t="shared" si="599"/>
        <v>0</v>
      </c>
      <c r="P4773">
        <v>9.8615728108366092</v>
      </c>
    </row>
    <row r="4774" spans="1:16" x14ac:dyDescent="0.3">
      <c r="A4774" s="1">
        <v>20</v>
      </c>
      <c r="B4774" s="1">
        <v>528.84</v>
      </c>
      <c r="C4774" s="1">
        <v>0</v>
      </c>
      <c r="D4774" s="2">
        <v>0</v>
      </c>
      <c r="E4774" s="2">
        <v>28.294444444444444</v>
      </c>
      <c r="F4774" s="2">
        <f t="shared" si="592"/>
        <v>28.294444444444444</v>
      </c>
      <c r="G4774" s="2">
        <f t="shared" si="593"/>
        <v>0</v>
      </c>
      <c r="H4774" s="2">
        <v>6.822222222222222</v>
      </c>
      <c r="I4774">
        <v>8.6227615226474299</v>
      </c>
      <c r="J4774">
        <f t="shared" si="594"/>
        <v>581.72400000000005</v>
      </c>
      <c r="K4774">
        <f t="shared" si="595"/>
        <v>634.60800000000006</v>
      </c>
      <c r="L4774">
        <f t="shared" si="596"/>
        <v>687.49200000000008</v>
      </c>
      <c r="M4774">
        <f t="shared" si="597"/>
        <v>0</v>
      </c>
      <c r="N4774">
        <f t="shared" si="598"/>
        <v>0</v>
      </c>
      <c r="O4774">
        <f t="shared" si="599"/>
        <v>0</v>
      </c>
      <c r="P4774">
        <v>10.002151059826399</v>
      </c>
    </row>
    <row r="4775" spans="1:16" x14ac:dyDescent="0.3">
      <c r="A4775" s="1">
        <v>21</v>
      </c>
      <c r="B4775" s="1">
        <v>432.69</v>
      </c>
      <c r="C4775" s="1">
        <v>0</v>
      </c>
      <c r="D4775" s="2">
        <v>0</v>
      </c>
      <c r="E4775" s="2">
        <v>28.286666666666665</v>
      </c>
      <c r="F4775" s="2">
        <f t="shared" si="592"/>
        <v>28.286666666666665</v>
      </c>
      <c r="G4775" s="2">
        <f t="shared" si="593"/>
        <v>0</v>
      </c>
      <c r="H4775" s="2">
        <v>6.7600000000000007</v>
      </c>
      <c r="I4775">
        <v>8.3699678546027201</v>
      </c>
      <c r="J4775">
        <f t="shared" si="594"/>
        <v>475.959</v>
      </c>
      <c r="K4775">
        <f t="shared" si="595"/>
        <v>519.22800000000007</v>
      </c>
      <c r="L4775">
        <f t="shared" si="596"/>
        <v>562.49699999999996</v>
      </c>
      <c r="M4775">
        <f t="shared" si="597"/>
        <v>0</v>
      </c>
      <c r="N4775">
        <f t="shared" si="598"/>
        <v>0</v>
      </c>
      <c r="O4775">
        <f t="shared" si="599"/>
        <v>0</v>
      </c>
      <c r="P4775">
        <v>9.7119583198588497</v>
      </c>
    </row>
    <row r="4776" spans="1:16" x14ac:dyDescent="0.3">
      <c r="A4776" s="1">
        <v>22</v>
      </c>
      <c r="B4776" s="1">
        <v>288.45999999999998</v>
      </c>
      <c r="C4776" s="1">
        <v>0</v>
      </c>
      <c r="D4776" s="2">
        <v>0</v>
      </c>
      <c r="E4776" s="2">
        <v>28.265555555555558</v>
      </c>
      <c r="F4776" s="2">
        <f t="shared" si="592"/>
        <v>28.265555555555558</v>
      </c>
      <c r="G4776" s="2">
        <f t="shared" si="593"/>
        <v>0</v>
      </c>
      <c r="H4776" s="2">
        <v>6.6766666666666659</v>
      </c>
      <c r="I4776">
        <v>8.0386205964077195</v>
      </c>
      <c r="J4776">
        <f t="shared" si="594"/>
        <v>317.30599999999998</v>
      </c>
      <c r="K4776">
        <f t="shared" si="595"/>
        <v>346.15199999999999</v>
      </c>
      <c r="L4776">
        <f t="shared" si="596"/>
        <v>374.99799999999999</v>
      </c>
      <c r="M4776">
        <f t="shared" si="597"/>
        <v>0</v>
      </c>
      <c r="N4776">
        <f t="shared" si="598"/>
        <v>0</v>
      </c>
      <c r="O4776">
        <f t="shared" si="599"/>
        <v>0</v>
      </c>
      <c r="P4776">
        <v>9.3315905302695601</v>
      </c>
    </row>
    <row r="4777" spans="1:16" x14ac:dyDescent="0.3">
      <c r="A4777" s="1">
        <v>23</v>
      </c>
      <c r="B4777" s="1">
        <v>192.31</v>
      </c>
      <c r="C4777" s="1">
        <v>0</v>
      </c>
      <c r="D4777" s="2">
        <v>0</v>
      </c>
      <c r="E4777" s="2">
        <v>28.216666666666665</v>
      </c>
      <c r="F4777" s="2">
        <f t="shared" si="592"/>
        <v>28.216666666666665</v>
      </c>
      <c r="G4777" s="2">
        <f t="shared" si="593"/>
        <v>0</v>
      </c>
      <c r="H4777" s="2">
        <v>6.583333333333333</v>
      </c>
      <c r="I4777">
        <v>7.6772049341851103</v>
      </c>
      <c r="J4777">
        <f t="shared" si="594"/>
        <v>211.541</v>
      </c>
      <c r="K4777">
        <f t="shared" si="595"/>
        <v>230.77199999999999</v>
      </c>
      <c r="L4777">
        <f t="shared" si="596"/>
        <v>250.00299999999999</v>
      </c>
      <c r="M4777">
        <f t="shared" si="597"/>
        <v>0</v>
      </c>
      <c r="N4777">
        <f t="shared" si="598"/>
        <v>0</v>
      </c>
      <c r="O4777">
        <f t="shared" si="599"/>
        <v>0</v>
      </c>
      <c r="P4777">
        <v>8.91670592457994</v>
      </c>
    </row>
    <row r="4778" spans="1:16" x14ac:dyDescent="0.3">
      <c r="A4778" s="1">
        <v>0</v>
      </c>
      <c r="B4778" s="1">
        <v>144.22999999999999</v>
      </c>
      <c r="C4778" s="1">
        <v>0</v>
      </c>
      <c r="D4778" s="2">
        <v>0</v>
      </c>
      <c r="E4778" s="2">
        <v>28.145555555555557</v>
      </c>
      <c r="F4778" s="2">
        <f t="shared" si="592"/>
        <v>28.145555555555557</v>
      </c>
      <c r="G4778" s="2">
        <f t="shared" si="593"/>
        <v>0</v>
      </c>
      <c r="H4778" s="2">
        <v>6.4266666666666659</v>
      </c>
      <c r="I4778">
        <v>7.0931843417992901</v>
      </c>
      <c r="J4778">
        <f t="shared" si="594"/>
        <v>158.65299999999999</v>
      </c>
      <c r="K4778">
        <f t="shared" si="595"/>
        <v>173.07599999999999</v>
      </c>
      <c r="L4778">
        <f t="shared" si="596"/>
        <v>187.499</v>
      </c>
      <c r="M4778">
        <f t="shared" si="597"/>
        <v>0</v>
      </c>
      <c r="N4778">
        <f t="shared" si="598"/>
        <v>0</v>
      </c>
      <c r="O4778">
        <f t="shared" si="599"/>
        <v>0</v>
      </c>
      <c r="P4778">
        <v>8.2462835314370508</v>
      </c>
    </row>
    <row r="4779" spans="1:16" x14ac:dyDescent="0.3">
      <c r="A4779" s="1">
        <v>1</v>
      </c>
      <c r="B4779" s="1">
        <v>115.38</v>
      </c>
      <c r="C4779" s="1">
        <v>0</v>
      </c>
      <c r="D4779" s="2">
        <v>0</v>
      </c>
      <c r="E4779" s="2">
        <v>28.072222222222223</v>
      </c>
      <c r="F4779" s="2">
        <f t="shared" si="592"/>
        <v>28.072222222222223</v>
      </c>
      <c r="G4779" s="2">
        <f t="shared" si="593"/>
        <v>0</v>
      </c>
      <c r="H4779" s="2">
        <v>6.2188888888888885</v>
      </c>
      <c r="I4779">
        <v>6.3613884313063398</v>
      </c>
      <c r="J4779">
        <f t="shared" si="594"/>
        <v>126.91799999999999</v>
      </c>
      <c r="K4779">
        <f t="shared" si="595"/>
        <v>138.45599999999999</v>
      </c>
      <c r="L4779">
        <f t="shared" si="596"/>
        <v>149.994</v>
      </c>
      <c r="M4779">
        <f t="shared" si="597"/>
        <v>0</v>
      </c>
      <c r="N4779">
        <f t="shared" si="598"/>
        <v>0</v>
      </c>
      <c r="O4779">
        <f t="shared" si="599"/>
        <v>0</v>
      </c>
      <c r="P4779">
        <v>7.4062234856078</v>
      </c>
    </row>
    <row r="4780" spans="1:16" x14ac:dyDescent="0.3">
      <c r="A4780" s="1">
        <v>2</v>
      </c>
      <c r="B4780" s="1">
        <v>96.15</v>
      </c>
      <c r="C4780" s="1">
        <v>0</v>
      </c>
      <c r="D4780" s="2">
        <v>0</v>
      </c>
      <c r="E4780" s="2">
        <v>27.99666666666667</v>
      </c>
      <c r="F4780" s="2">
        <f t="shared" si="592"/>
        <v>27.99666666666667</v>
      </c>
      <c r="G4780" s="2">
        <f t="shared" si="593"/>
        <v>0</v>
      </c>
      <c r="H4780" s="2">
        <v>5.8933333333333326</v>
      </c>
      <c r="I4780">
        <v>5.3092974080729398</v>
      </c>
      <c r="J4780">
        <f t="shared" si="594"/>
        <v>105.76500000000001</v>
      </c>
      <c r="K4780">
        <f t="shared" si="595"/>
        <v>115.38000000000001</v>
      </c>
      <c r="L4780">
        <f t="shared" si="596"/>
        <v>124.995</v>
      </c>
      <c r="M4780">
        <f t="shared" si="597"/>
        <v>0</v>
      </c>
      <c r="N4780">
        <f t="shared" si="598"/>
        <v>0</v>
      </c>
      <c r="O4780">
        <f t="shared" si="599"/>
        <v>0</v>
      </c>
      <c r="P4780">
        <v>6.1984828839984702</v>
      </c>
    </row>
    <row r="4781" spans="1:16" x14ac:dyDescent="0.3">
      <c r="A4781" s="1">
        <v>3</v>
      </c>
      <c r="B4781" s="1">
        <v>76.92</v>
      </c>
      <c r="C4781" s="1">
        <v>0</v>
      </c>
      <c r="D4781" s="2">
        <v>0</v>
      </c>
      <c r="E4781" s="2">
        <v>27.966666666666669</v>
      </c>
      <c r="F4781" s="2">
        <f t="shared" si="592"/>
        <v>27.966666666666669</v>
      </c>
      <c r="G4781" s="2">
        <f t="shared" si="593"/>
        <v>0</v>
      </c>
      <c r="H4781" s="2">
        <v>5.6355555555555554</v>
      </c>
      <c r="I4781">
        <v>4.5546071874593697</v>
      </c>
      <c r="J4781">
        <f t="shared" si="594"/>
        <v>84.611999999999995</v>
      </c>
      <c r="K4781">
        <f t="shared" si="595"/>
        <v>92.304000000000002</v>
      </c>
      <c r="L4781">
        <f t="shared" si="596"/>
        <v>99.996000000000009</v>
      </c>
      <c r="M4781">
        <f t="shared" si="597"/>
        <v>0</v>
      </c>
      <c r="N4781">
        <f t="shared" si="598"/>
        <v>0</v>
      </c>
      <c r="O4781">
        <f t="shared" si="599"/>
        <v>0</v>
      </c>
      <c r="P4781">
        <v>5.3321414734698704</v>
      </c>
    </row>
    <row r="4782" spans="1:16" x14ac:dyDescent="0.3">
      <c r="A4782" s="1">
        <v>4</v>
      </c>
      <c r="B4782" s="1">
        <v>76.92</v>
      </c>
      <c r="C4782" s="1">
        <v>0</v>
      </c>
      <c r="D4782" s="2">
        <v>0</v>
      </c>
      <c r="E4782" s="2">
        <v>27.959999999999997</v>
      </c>
      <c r="F4782" s="2">
        <f t="shared" si="592"/>
        <v>27.959999999999997</v>
      </c>
      <c r="G4782" s="2">
        <f t="shared" si="593"/>
        <v>0</v>
      </c>
      <c r="H4782" s="2">
        <v>5.5822222222222218</v>
      </c>
      <c r="I4782">
        <v>4.4068013326807201</v>
      </c>
      <c r="J4782">
        <f t="shared" si="594"/>
        <v>84.611999999999995</v>
      </c>
      <c r="K4782">
        <f t="shared" si="595"/>
        <v>92.304000000000002</v>
      </c>
      <c r="L4782">
        <f t="shared" si="596"/>
        <v>99.996000000000009</v>
      </c>
      <c r="M4782">
        <f t="shared" si="597"/>
        <v>0</v>
      </c>
      <c r="N4782">
        <f t="shared" si="598"/>
        <v>0</v>
      </c>
      <c r="O4782">
        <f t="shared" si="599"/>
        <v>0</v>
      </c>
      <c r="P4782">
        <v>5.1624687664229798</v>
      </c>
    </row>
    <row r="4783" spans="1:16" x14ac:dyDescent="0.3">
      <c r="A4783" s="1">
        <v>5</v>
      </c>
      <c r="B4783" s="1">
        <v>96.15</v>
      </c>
      <c r="C4783" s="1">
        <v>0</v>
      </c>
      <c r="D4783" s="2">
        <v>6.1744444444444451</v>
      </c>
      <c r="E4783" s="2">
        <v>28.025555555555552</v>
      </c>
      <c r="F4783" s="2">
        <f t="shared" si="592"/>
        <v>28.170037555555552</v>
      </c>
      <c r="G4783" s="2">
        <f t="shared" si="593"/>
        <v>1.9576582733443399E-3</v>
      </c>
      <c r="H4783" s="2">
        <v>5.5644444444444439</v>
      </c>
      <c r="I4783">
        <v>4.3581557016075196</v>
      </c>
      <c r="J4783">
        <f t="shared" si="594"/>
        <v>105.76500000000001</v>
      </c>
      <c r="K4783">
        <f t="shared" si="595"/>
        <v>115.38000000000001</v>
      </c>
      <c r="L4783">
        <f t="shared" si="596"/>
        <v>124.995</v>
      </c>
      <c r="M4783">
        <f t="shared" si="597"/>
        <v>0</v>
      </c>
      <c r="N4783">
        <f t="shared" si="598"/>
        <v>0</v>
      </c>
      <c r="O4783">
        <f t="shared" si="599"/>
        <v>0</v>
      </c>
      <c r="P4783">
        <v>5.10662635123209</v>
      </c>
    </row>
    <row r="4784" spans="1:16" x14ac:dyDescent="0.3">
      <c r="A4784" s="1">
        <v>6</v>
      </c>
      <c r="B4784" s="1">
        <v>240.38</v>
      </c>
      <c r="C4784" s="1">
        <v>0</v>
      </c>
      <c r="D4784" s="2">
        <v>74.526666666666671</v>
      </c>
      <c r="E4784" s="2">
        <v>28.453333333333333</v>
      </c>
      <c r="F4784" s="2">
        <f t="shared" si="592"/>
        <v>30.197257333333333</v>
      </c>
      <c r="G4784" s="2">
        <f t="shared" si="593"/>
        <v>2.3489087135541192E-2</v>
      </c>
      <c r="H4784" s="2">
        <v>5.6800000000000006</v>
      </c>
      <c r="I4784">
        <v>4.6799349971862396</v>
      </c>
      <c r="J4784">
        <f t="shared" si="594"/>
        <v>264.41800000000001</v>
      </c>
      <c r="K4784">
        <f t="shared" si="595"/>
        <v>288.45600000000002</v>
      </c>
      <c r="L4784">
        <f t="shared" si="596"/>
        <v>312.49399999999997</v>
      </c>
      <c r="M4784">
        <f t="shared" si="597"/>
        <v>0</v>
      </c>
      <c r="N4784">
        <f t="shared" si="598"/>
        <v>0</v>
      </c>
      <c r="O4784">
        <f t="shared" si="599"/>
        <v>0</v>
      </c>
      <c r="P4784">
        <v>5.4760106644194604</v>
      </c>
    </row>
    <row r="4785" spans="1:16" x14ac:dyDescent="0.3">
      <c r="A4785" s="1">
        <v>7</v>
      </c>
      <c r="B4785" s="1">
        <v>384.61</v>
      </c>
      <c r="C4785" s="2">
        <v>34.47</v>
      </c>
      <c r="D4785" s="2">
        <v>197.89777777777778</v>
      </c>
      <c r="E4785" s="2">
        <v>28.741111111111113</v>
      </c>
      <c r="F4785" s="2">
        <f t="shared" si="592"/>
        <v>33.371919111111112</v>
      </c>
      <c r="G4785" s="2">
        <f t="shared" si="593"/>
        <v>6.1789793162588036E-2</v>
      </c>
      <c r="H4785" s="2">
        <v>5.9622222222222208</v>
      </c>
      <c r="I4785">
        <v>5.52253995455668</v>
      </c>
      <c r="J4785">
        <f t="shared" si="594"/>
        <v>423.07100000000003</v>
      </c>
      <c r="K4785">
        <f t="shared" si="595"/>
        <v>461.53200000000004</v>
      </c>
      <c r="L4785">
        <f t="shared" si="596"/>
        <v>499.99299999999999</v>
      </c>
      <c r="M4785">
        <f t="shared" si="597"/>
        <v>37.917000000000002</v>
      </c>
      <c r="N4785">
        <f t="shared" si="598"/>
        <v>41.363999999999997</v>
      </c>
      <c r="O4785">
        <f t="shared" si="599"/>
        <v>44.811</v>
      </c>
      <c r="P4785">
        <v>6.4432731879661604</v>
      </c>
    </row>
    <row r="4786" spans="1:16" x14ac:dyDescent="0.3">
      <c r="A4786" s="1">
        <v>8</v>
      </c>
      <c r="B4786" s="1">
        <v>480.77</v>
      </c>
      <c r="C4786" s="2">
        <v>56.11</v>
      </c>
      <c r="D4786" s="2">
        <v>322.71333333333337</v>
      </c>
      <c r="E4786" s="2">
        <v>28.993333333333332</v>
      </c>
      <c r="F4786" s="2">
        <f t="shared" si="592"/>
        <v>36.544825333333335</v>
      </c>
      <c r="G4786" s="2">
        <f t="shared" si="593"/>
        <v>9.9810845773352683E-2</v>
      </c>
      <c r="H4786" s="2">
        <v>6.1888888888888891</v>
      </c>
      <c r="I4786">
        <v>6.25967317760532</v>
      </c>
      <c r="J4786">
        <f t="shared" si="594"/>
        <v>528.84699999999998</v>
      </c>
      <c r="K4786">
        <f t="shared" si="595"/>
        <v>576.92399999999998</v>
      </c>
      <c r="L4786">
        <f t="shared" si="596"/>
        <v>625.00099999999998</v>
      </c>
      <c r="M4786">
        <f t="shared" si="597"/>
        <v>61.721000000000004</v>
      </c>
      <c r="N4786">
        <f t="shared" si="598"/>
        <v>67.331999999999994</v>
      </c>
      <c r="O4786">
        <f t="shared" si="599"/>
        <v>72.942999999999998</v>
      </c>
      <c r="P4786">
        <v>7.2894601647687196</v>
      </c>
    </row>
    <row r="4787" spans="1:16" x14ac:dyDescent="0.3">
      <c r="A4787" s="1">
        <v>9</v>
      </c>
      <c r="B4787" s="1">
        <v>576.91999999999996</v>
      </c>
      <c r="C4787" s="2">
        <v>78.11</v>
      </c>
      <c r="D4787" s="2">
        <v>461.00555555555559</v>
      </c>
      <c r="E4787" s="2">
        <v>29.226666666666663</v>
      </c>
      <c r="F4787" s="2">
        <f t="shared" si="592"/>
        <v>40.014196666666663</v>
      </c>
      <c r="G4787" s="2">
        <f t="shared" si="593"/>
        <v>0.14109850692367945</v>
      </c>
      <c r="H4787" s="2">
        <v>6.2933333333333339</v>
      </c>
      <c r="I4787">
        <v>6.6180626732995096</v>
      </c>
      <c r="J4787">
        <f t="shared" si="594"/>
        <v>634.61199999999997</v>
      </c>
      <c r="K4787">
        <f t="shared" si="595"/>
        <v>692.30399999999997</v>
      </c>
      <c r="L4787">
        <f t="shared" si="596"/>
        <v>749.99599999999998</v>
      </c>
      <c r="M4787">
        <f t="shared" si="597"/>
        <v>85.920999999999992</v>
      </c>
      <c r="N4787">
        <f t="shared" si="598"/>
        <v>93.731999999999999</v>
      </c>
      <c r="O4787">
        <f t="shared" si="599"/>
        <v>101.54300000000001</v>
      </c>
      <c r="P4787">
        <v>7.7008709035562299</v>
      </c>
    </row>
    <row r="4788" spans="1:16" x14ac:dyDescent="0.3">
      <c r="A4788" s="1">
        <v>10</v>
      </c>
      <c r="B4788" s="1">
        <v>673.07</v>
      </c>
      <c r="C4788" s="2">
        <v>102.17</v>
      </c>
      <c r="D4788" s="2">
        <v>571.26111111111118</v>
      </c>
      <c r="E4788" s="2">
        <v>29.432222222222222</v>
      </c>
      <c r="F4788" s="2">
        <f t="shared" si="592"/>
        <v>42.799732222222225</v>
      </c>
      <c r="G4788" s="2">
        <f t="shared" si="593"/>
        <v>0.17336737797489443</v>
      </c>
      <c r="H4788" s="2">
        <v>6.4844444444444447</v>
      </c>
      <c r="I4788">
        <v>7.3052971739469896</v>
      </c>
      <c r="J4788">
        <f t="shared" si="594"/>
        <v>740.37700000000007</v>
      </c>
      <c r="K4788">
        <f t="shared" si="595"/>
        <v>807.68400000000008</v>
      </c>
      <c r="L4788">
        <f t="shared" si="596"/>
        <v>874.9910000000001</v>
      </c>
      <c r="M4788">
        <f t="shared" si="597"/>
        <v>112.387</v>
      </c>
      <c r="N4788">
        <f t="shared" si="598"/>
        <v>122.604</v>
      </c>
      <c r="O4788">
        <f t="shared" si="599"/>
        <v>132.821</v>
      </c>
      <c r="P4788">
        <v>8.4897769876589493</v>
      </c>
    </row>
    <row r="4789" spans="1:16" x14ac:dyDescent="0.3">
      <c r="A4789" s="1">
        <v>11</v>
      </c>
      <c r="B4789" s="1">
        <v>721.15</v>
      </c>
      <c r="C4789" s="2">
        <v>101.33</v>
      </c>
      <c r="D4789" s="2">
        <v>584.47222222222217</v>
      </c>
      <c r="E4789" s="2">
        <v>29.597777777777779</v>
      </c>
      <c r="F4789" s="2">
        <f t="shared" si="592"/>
        <v>43.274427777777774</v>
      </c>
      <c r="G4789" s="2">
        <f t="shared" si="593"/>
        <v>0.17711924016773825</v>
      </c>
      <c r="H4789" s="2">
        <v>6.6577777777777776</v>
      </c>
      <c r="I4789">
        <v>7.9646545292819599</v>
      </c>
      <c r="J4789">
        <f t="shared" si="594"/>
        <v>793.26499999999999</v>
      </c>
      <c r="K4789">
        <f t="shared" si="595"/>
        <v>865.38</v>
      </c>
      <c r="L4789">
        <f t="shared" si="596"/>
        <v>937.495</v>
      </c>
      <c r="M4789">
        <f t="shared" si="597"/>
        <v>111.46299999999999</v>
      </c>
      <c r="N4789">
        <f t="shared" si="598"/>
        <v>121.596</v>
      </c>
      <c r="O4789">
        <f t="shared" si="599"/>
        <v>131.72899999999998</v>
      </c>
      <c r="P4789">
        <v>9.2466816959230709</v>
      </c>
    </row>
    <row r="4790" spans="1:16" x14ac:dyDescent="0.3">
      <c r="A4790" s="1">
        <v>12</v>
      </c>
      <c r="B4790" s="1">
        <v>721.15</v>
      </c>
      <c r="C4790" s="2">
        <v>109.35</v>
      </c>
      <c r="D4790" s="2">
        <v>637.77666666666664</v>
      </c>
      <c r="E4790" s="2">
        <v>29.716666666666665</v>
      </c>
      <c r="F4790" s="2">
        <f t="shared" si="592"/>
        <v>44.640640666666663</v>
      </c>
      <c r="G4790" s="2">
        <f t="shared" si="593"/>
        <v>0.19246408764591097</v>
      </c>
      <c r="H4790" s="2">
        <v>6.7955555555555556</v>
      </c>
      <c r="I4790">
        <v>8.51385403354635</v>
      </c>
      <c r="J4790">
        <f t="shared" si="594"/>
        <v>793.26499999999999</v>
      </c>
      <c r="K4790">
        <f t="shared" si="595"/>
        <v>865.38</v>
      </c>
      <c r="L4790">
        <f t="shared" si="596"/>
        <v>937.495</v>
      </c>
      <c r="M4790">
        <f t="shared" si="597"/>
        <v>120.285</v>
      </c>
      <c r="N4790">
        <f t="shared" si="598"/>
        <v>131.22</v>
      </c>
      <c r="O4790">
        <f t="shared" si="599"/>
        <v>142.155</v>
      </c>
      <c r="P4790">
        <v>9.8771314621850497</v>
      </c>
    </row>
    <row r="4791" spans="1:16" x14ac:dyDescent="0.3">
      <c r="A4791" s="1">
        <v>13</v>
      </c>
      <c r="B4791" s="1">
        <v>624.99</v>
      </c>
      <c r="C4791" s="2">
        <v>101.56</v>
      </c>
      <c r="D4791" s="2">
        <v>620.56888888888886</v>
      </c>
      <c r="E4791" s="2">
        <v>29.737777777777776</v>
      </c>
      <c r="F4791" s="2">
        <f t="shared" si="592"/>
        <v>44.259089777777774</v>
      </c>
      <c r="G4791" s="2">
        <f t="shared" si="593"/>
        <v>0.18749096712003482</v>
      </c>
      <c r="H4791" s="2">
        <v>6.9900000000000011</v>
      </c>
      <c r="I4791">
        <v>9.3277124461275704</v>
      </c>
      <c r="J4791">
        <f t="shared" si="594"/>
        <v>687.48900000000003</v>
      </c>
      <c r="K4791">
        <f t="shared" si="595"/>
        <v>749.98800000000006</v>
      </c>
      <c r="L4791">
        <f t="shared" si="596"/>
        <v>812.48699999999997</v>
      </c>
      <c r="M4791">
        <f t="shared" si="597"/>
        <v>111.71600000000001</v>
      </c>
      <c r="N4791">
        <f t="shared" si="598"/>
        <v>121.872</v>
      </c>
      <c r="O4791">
        <f t="shared" si="599"/>
        <v>132.02799999999999</v>
      </c>
      <c r="P4791">
        <v>10.811394588786801</v>
      </c>
    </row>
    <row r="4792" spans="1:16" x14ac:dyDescent="0.3">
      <c r="A4792" s="1">
        <v>14</v>
      </c>
      <c r="B4792" s="1">
        <v>576.91999999999996</v>
      </c>
      <c r="C4792" s="2">
        <v>84.16</v>
      </c>
      <c r="D4792" s="2">
        <v>512.99</v>
      </c>
      <c r="E4792" s="2">
        <v>29.652222222222221</v>
      </c>
      <c r="F4792" s="2">
        <f t="shared" si="592"/>
        <v>41.65618822222222</v>
      </c>
      <c r="G4792" s="2">
        <f t="shared" si="593"/>
        <v>0.15622754297960273</v>
      </c>
      <c r="H4792" s="2">
        <v>7.1444444444444439</v>
      </c>
      <c r="I4792">
        <v>10.007264975529001</v>
      </c>
      <c r="J4792">
        <f t="shared" si="594"/>
        <v>634.61199999999997</v>
      </c>
      <c r="K4792">
        <f t="shared" si="595"/>
        <v>692.30399999999997</v>
      </c>
      <c r="L4792">
        <f t="shared" si="596"/>
        <v>749.99599999999998</v>
      </c>
      <c r="M4792">
        <f t="shared" si="597"/>
        <v>92.575999999999993</v>
      </c>
      <c r="N4792">
        <f t="shared" si="598"/>
        <v>100.99199999999999</v>
      </c>
      <c r="O4792">
        <f t="shared" si="599"/>
        <v>109.40799999999999</v>
      </c>
      <c r="P4792">
        <v>11.591482207215501</v>
      </c>
    </row>
    <row r="4793" spans="1:16" x14ac:dyDescent="0.3">
      <c r="A4793" s="1">
        <v>15</v>
      </c>
      <c r="B4793" s="1">
        <v>528.84</v>
      </c>
      <c r="C4793" s="2">
        <v>61.09</v>
      </c>
      <c r="D4793" s="2">
        <v>368.48222222222216</v>
      </c>
      <c r="E4793" s="2">
        <v>29.483333333333334</v>
      </c>
      <c r="F4793" s="2">
        <f t="shared" si="592"/>
        <v>38.105817333333334</v>
      </c>
      <c r="G4793" s="2">
        <f t="shared" si="593"/>
        <v>0.11343275718612771</v>
      </c>
      <c r="H4793" s="2">
        <v>7.1211111111111114</v>
      </c>
      <c r="I4793">
        <v>9.9026893373220606</v>
      </c>
      <c r="J4793">
        <f t="shared" si="594"/>
        <v>581.72400000000005</v>
      </c>
      <c r="K4793">
        <f t="shared" si="595"/>
        <v>634.60800000000006</v>
      </c>
      <c r="L4793">
        <f t="shared" si="596"/>
        <v>687.49200000000008</v>
      </c>
      <c r="M4793">
        <f t="shared" si="597"/>
        <v>67.198999999999998</v>
      </c>
      <c r="N4793">
        <f t="shared" si="598"/>
        <v>73.308000000000007</v>
      </c>
      <c r="O4793">
        <f t="shared" si="599"/>
        <v>79.417000000000002</v>
      </c>
      <c r="P4793">
        <v>11.4714353277986</v>
      </c>
    </row>
    <row r="4794" spans="1:16" x14ac:dyDescent="0.3">
      <c r="A4794" s="1">
        <v>16</v>
      </c>
      <c r="B4794" s="1">
        <v>480.77</v>
      </c>
      <c r="C4794" s="2">
        <v>38.15</v>
      </c>
      <c r="D4794" s="2">
        <v>224.08000000000004</v>
      </c>
      <c r="E4794" s="2">
        <v>29.258888888888894</v>
      </c>
      <c r="F4794" s="2">
        <f t="shared" si="592"/>
        <v>34.502360888888894</v>
      </c>
      <c r="G4794" s="2">
        <f t="shared" si="593"/>
        <v>6.9729619782032501E-2</v>
      </c>
      <c r="H4794" s="2">
        <v>6.9400000000000013</v>
      </c>
      <c r="I4794">
        <v>9.1140392360812506</v>
      </c>
      <c r="J4794">
        <f t="shared" si="594"/>
        <v>528.84699999999998</v>
      </c>
      <c r="K4794">
        <f t="shared" si="595"/>
        <v>576.92399999999998</v>
      </c>
      <c r="L4794">
        <f t="shared" si="596"/>
        <v>625.00099999999998</v>
      </c>
      <c r="M4794">
        <f t="shared" si="597"/>
        <v>41.964999999999996</v>
      </c>
      <c r="N4794">
        <f t="shared" si="598"/>
        <v>45.78</v>
      </c>
      <c r="O4794">
        <f t="shared" si="599"/>
        <v>49.594999999999999</v>
      </c>
      <c r="P4794">
        <v>10.566109907565901</v>
      </c>
    </row>
    <row r="4795" spans="1:16" x14ac:dyDescent="0.3">
      <c r="A4795" s="1">
        <v>17</v>
      </c>
      <c r="B4795" s="1">
        <v>384.61</v>
      </c>
      <c r="C4795" s="1">
        <v>0</v>
      </c>
      <c r="D4795" s="2">
        <v>105.88444444444444</v>
      </c>
      <c r="E4795" s="2">
        <v>28.973333333333333</v>
      </c>
      <c r="F4795" s="2">
        <f t="shared" si="592"/>
        <v>31.451029333333331</v>
      </c>
      <c r="G4795" s="2">
        <f t="shared" si="593"/>
        <v>3.3249139148475347E-2</v>
      </c>
      <c r="H4795" s="2">
        <v>6.7411111111111115</v>
      </c>
      <c r="I4795">
        <v>8.2941412358543793</v>
      </c>
      <c r="J4795">
        <f t="shared" si="594"/>
        <v>423.07100000000003</v>
      </c>
      <c r="K4795">
        <f t="shared" si="595"/>
        <v>461.53200000000004</v>
      </c>
      <c r="L4795">
        <f t="shared" si="596"/>
        <v>499.99299999999999</v>
      </c>
      <c r="M4795">
        <f t="shared" si="597"/>
        <v>0</v>
      </c>
      <c r="N4795">
        <f t="shared" si="598"/>
        <v>0</v>
      </c>
      <c r="O4795">
        <f t="shared" si="599"/>
        <v>0</v>
      </c>
      <c r="P4795">
        <v>9.6249136781664699</v>
      </c>
    </row>
    <row r="4796" spans="1:16" x14ac:dyDescent="0.3">
      <c r="A4796" s="1">
        <v>18</v>
      </c>
      <c r="B4796" s="1">
        <v>528.84</v>
      </c>
      <c r="C4796" s="1">
        <v>0</v>
      </c>
      <c r="D4796" s="2">
        <v>11.996666666666666</v>
      </c>
      <c r="E4796" s="2">
        <v>28.574444444444445</v>
      </c>
      <c r="F4796" s="2">
        <f t="shared" si="592"/>
        <v>28.855166444444446</v>
      </c>
      <c r="G4796" s="2">
        <f t="shared" si="593"/>
        <v>3.7960141251228681E-3</v>
      </c>
      <c r="H4796" s="2">
        <v>6.6155555555555559</v>
      </c>
      <c r="I4796">
        <v>7.8008301518561698</v>
      </c>
      <c r="J4796">
        <f t="shared" si="594"/>
        <v>581.72400000000005</v>
      </c>
      <c r="K4796">
        <f t="shared" si="595"/>
        <v>634.60800000000006</v>
      </c>
      <c r="L4796">
        <f t="shared" si="596"/>
        <v>687.49200000000008</v>
      </c>
      <c r="M4796">
        <f t="shared" si="597"/>
        <v>0</v>
      </c>
      <c r="N4796">
        <f t="shared" si="598"/>
        <v>0</v>
      </c>
      <c r="O4796">
        <f t="shared" si="599"/>
        <v>0</v>
      </c>
      <c r="P4796">
        <v>9.0586206367740107</v>
      </c>
    </row>
    <row r="4797" spans="1:16" x14ac:dyDescent="0.3">
      <c r="A4797" s="1">
        <v>19</v>
      </c>
      <c r="B4797" s="1">
        <v>576.91999999999996</v>
      </c>
      <c r="C4797" s="1">
        <v>0</v>
      </c>
      <c r="D4797" s="2">
        <v>0</v>
      </c>
      <c r="E4797" s="2">
        <v>28.406666666666663</v>
      </c>
      <c r="F4797" s="2">
        <f t="shared" si="592"/>
        <v>28.406666666666663</v>
      </c>
      <c r="G4797" s="2">
        <f t="shared" si="593"/>
        <v>0</v>
      </c>
      <c r="H4797" s="2">
        <v>6.6222222222222218</v>
      </c>
      <c r="I4797">
        <v>7.8265586788390102</v>
      </c>
      <c r="J4797">
        <f t="shared" si="594"/>
        <v>634.61199999999997</v>
      </c>
      <c r="K4797">
        <f t="shared" si="595"/>
        <v>692.30399999999997</v>
      </c>
      <c r="L4797">
        <f t="shared" si="596"/>
        <v>749.99599999999998</v>
      </c>
      <c r="M4797">
        <f t="shared" si="597"/>
        <v>0</v>
      </c>
      <c r="N4797">
        <f t="shared" si="598"/>
        <v>0</v>
      </c>
      <c r="O4797">
        <f t="shared" si="599"/>
        <v>0</v>
      </c>
      <c r="P4797">
        <v>9.0881555210859002</v>
      </c>
    </row>
    <row r="4798" spans="1:16" x14ac:dyDescent="0.3">
      <c r="A4798" s="1">
        <v>20</v>
      </c>
      <c r="B4798" s="1">
        <v>528.84</v>
      </c>
      <c r="C4798" s="1">
        <v>0</v>
      </c>
      <c r="D4798" s="2">
        <v>0</v>
      </c>
      <c r="E4798" s="2">
        <v>28.367777777777778</v>
      </c>
      <c r="F4798" s="2">
        <f t="shared" si="592"/>
        <v>28.367777777777778</v>
      </c>
      <c r="G4798" s="2">
        <f t="shared" si="593"/>
        <v>0</v>
      </c>
      <c r="H4798" s="2">
        <v>6.620000000000001</v>
      </c>
      <c r="I4798">
        <v>7.8179767441350396</v>
      </c>
      <c r="J4798">
        <f t="shared" si="594"/>
        <v>581.72400000000005</v>
      </c>
      <c r="K4798">
        <f t="shared" si="595"/>
        <v>634.60800000000006</v>
      </c>
      <c r="L4798">
        <f t="shared" si="596"/>
        <v>687.49200000000008</v>
      </c>
      <c r="M4798">
        <f t="shared" si="597"/>
        <v>0</v>
      </c>
      <c r="N4798">
        <f t="shared" si="598"/>
        <v>0</v>
      </c>
      <c r="O4798">
        <f t="shared" si="599"/>
        <v>0</v>
      </c>
      <c r="P4798">
        <v>9.0783039485950603</v>
      </c>
    </row>
    <row r="4799" spans="1:16" x14ac:dyDescent="0.3">
      <c r="A4799" s="1">
        <v>21</v>
      </c>
      <c r="B4799" s="1">
        <v>432.69</v>
      </c>
      <c r="C4799" s="1">
        <v>0</v>
      </c>
      <c r="D4799" s="2">
        <v>0</v>
      </c>
      <c r="E4799" s="2">
        <v>28.349999999999998</v>
      </c>
      <c r="F4799" s="2">
        <f t="shared" si="592"/>
        <v>28.349999999999998</v>
      </c>
      <c r="G4799" s="2">
        <f t="shared" si="593"/>
        <v>0</v>
      </c>
      <c r="H4799" s="2">
        <v>6.5811111111111105</v>
      </c>
      <c r="I4799">
        <v>7.6687235148735304</v>
      </c>
      <c r="J4799">
        <f t="shared" si="594"/>
        <v>475.959</v>
      </c>
      <c r="K4799">
        <f t="shared" si="595"/>
        <v>519.22800000000007</v>
      </c>
      <c r="L4799">
        <f t="shared" si="596"/>
        <v>562.49699999999996</v>
      </c>
      <c r="M4799">
        <f t="shared" si="597"/>
        <v>0</v>
      </c>
      <c r="N4799">
        <f t="shared" si="598"/>
        <v>0</v>
      </c>
      <c r="O4799">
        <f t="shared" si="599"/>
        <v>0</v>
      </c>
      <c r="P4799">
        <v>8.9069697380374606</v>
      </c>
    </row>
    <row r="4800" spans="1:16" x14ac:dyDescent="0.3">
      <c r="A4800" s="1">
        <v>22</v>
      </c>
      <c r="B4800" s="1">
        <v>288.45999999999998</v>
      </c>
      <c r="C4800" s="1">
        <v>0</v>
      </c>
      <c r="D4800" s="2">
        <v>0</v>
      </c>
      <c r="E4800" s="2">
        <v>28.316666666666666</v>
      </c>
      <c r="F4800" s="2">
        <f t="shared" si="592"/>
        <v>28.316666666666666</v>
      </c>
      <c r="G4800" s="2">
        <f t="shared" si="593"/>
        <v>0</v>
      </c>
      <c r="H4800" s="2">
        <v>6.5022222222222217</v>
      </c>
      <c r="I4800">
        <v>7.3713283608495503</v>
      </c>
      <c r="J4800">
        <f t="shared" si="594"/>
        <v>317.30599999999998</v>
      </c>
      <c r="K4800">
        <f t="shared" si="595"/>
        <v>346.15199999999999</v>
      </c>
      <c r="L4800">
        <f t="shared" si="596"/>
        <v>374.99799999999999</v>
      </c>
      <c r="M4800">
        <f t="shared" si="597"/>
        <v>0</v>
      </c>
      <c r="N4800">
        <f t="shared" si="598"/>
        <v>0</v>
      </c>
      <c r="O4800">
        <f t="shared" si="599"/>
        <v>0</v>
      </c>
      <c r="P4800">
        <v>8.5655770312232207</v>
      </c>
    </row>
    <row r="4801" spans="1:16" x14ac:dyDescent="0.3">
      <c r="A4801" s="1">
        <v>23</v>
      </c>
      <c r="B4801" s="1">
        <v>192.31</v>
      </c>
      <c r="C4801" s="1">
        <v>0</v>
      </c>
      <c r="D4801" s="2">
        <v>0</v>
      </c>
      <c r="E4801" s="2">
        <v>28.267777777777777</v>
      </c>
      <c r="F4801" s="2">
        <f t="shared" si="592"/>
        <v>28.267777777777777</v>
      </c>
      <c r="G4801" s="2">
        <f t="shared" si="593"/>
        <v>0</v>
      </c>
      <c r="H4801" s="2">
        <v>6.4366666666666674</v>
      </c>
      <c r="I4801">
        <v>7.1296247394457302</v>
      </c>
      <c r="J4801">
        <f t="shared" si="594"/>
        <v>211.541</v>
      </c>
      <c r="K4801">
        <f t="shared" si="595"/>
        <v>230.77199999999999</v>
      </c>
      <c r="L4801">
        <f t="shared" si="596"/>
        <v>250.00299999999999</v>
      </c>
      <c r="M4801">
        <f t="shared" si="597"/>
        <v>0</v>
      </c>
      <c r="N4801">
        <f t="shared" si="598"/>
        <v>0</v>
      </c>
      <c r="O4801">
        <f t="shared" si="599"/>
        <v>0</v>
      </c>
      <c r="P4801">
        <v>8.2881150334692002</v>
      </c>
    </row>
    <row r="4802" spans="1:16" x14ac:dyDescent="0.3">
      <c r="A4802" s="1">
        <v>0</v>
      </c>
      <c r="B4802" s="1">
        <v>144.22999999999999</v>
      </c>
      <c r="C4802" s="1">
        <v>0</v>
      </c>
      <c r="D4802" s="2">
        <v>0</v>
      </c>
      <c r="E4802" s="2">
        <v>28.214444444444446</v>
      </c>
      <c r="F4802" s="2">
        <f t="shared" si="592"/>
        <v>28.214444444444446</v>
      </c>
      <c r="G4802" s="2">
        <f t="shared" si="593"/>
        <v>0</v>
      </c>
      <c r="H4802" s="2">
        <v>6.3044444444444441</v>
      </c>
      <c r="I4802">
        <v>6.6568975080835902</v>
      </c>
      <c r="J4802">
        <f t="shared" si="594"/>
        <v>158.65299999999999</v>
      </c>
      <c r="K4802">
        <f t="shared" si="595"/>
        <v>173.07599999999999</v>
      </c>
      <c r="L4802">
        <f t="shared" si="596"/>
        <v>187.499</v>
      </c>
      <c r="M4802">
        <f t="shared" si="597"/>
        <v>0</v>
      </c>
      <c r="N4802">
        <f t="shared" si="598"/>
        <v>0</v>
      </c>
      <c r="O4802">
        <f t="shared" si="599"/>
        <v>0</v>
      </c>
      <c r="P4802">
        <v>7.7454510831127301</v>
      </c>
    </row>
    <row r="4803" spans="1:16" x14ac:dyDescent="0.3">
      <c r="A4803" s="1">
        <v>1</v>
      </c>
      <c r="B4803" s="1">
        <v>115.38</v>
      </c>
      <c r="C4803" s="1">
        <v>0</v>
      </c>
      <c r="D4803" s="2">
        <v>0</v>
      </c>
      <c r="E4803" s="2">
        <v>28.181111111111115</v>
      </c>
      <c r="F4803" s="2">
        <f t="shared" ref="F4803:F4866" si="600">E4803+((D4803/1000)*23.4)</f>
        <v>28.181111111111115</v>
      </c>
      <c r="G4803" s="2">
        <f t="shared" ref="G4803:G4866" si="601">0.32*(D4803/1000)*(1+(-0.0029*(F4803-25)))</f>
        <v>0</v>
      </c>
      <c r="H4803" s="2">
        <v>6.0811111111111114</v>
      </c>
      <c r="I4803">
        <v>5.9023135459143701</v>
      </c>
      <c r="J4803">
        <f t="shared" ref="J4803:J4866" si="602">B4803*0.1+B4803</f>
        <v>126.91799999999999</v>
      </c>
      <c r="K4803">
        <f t="shared" ref="K4803:K4866" si="603">B4803*0.2+B4803</f>
        <v>138.45599999999999</v>
      </c>
      <c r="L4803">
        <f t="shared" ref="L4803:L4866" si="604">B4803*0.3+B4803</f>
        <v>149.994</v>
      </c>
      <c r="M4803">
        <f t="shared" ref="M4803:M4866" si="605">C4803+C4803*0.1</f>
        <v>0</v>
      </c>
      <c r="N4803">
        <f t="shared" ref="N4803:N4866" si="606">C4803+C4803*0.2</f>
        <v>0</v>
      </c>
      <c r="O4803">
        <f t="shared" ref="O4803:O4866" si="607">C4803+C4803*0.3</f>
        <v>0</v>
      </c>
      <c r="P4803">
        <v>6.8792316512292002</v>
      </c>
    </row>
    <row r="4804" spans="1:16" x14ac:dyDescent="0.3">
      <c r="A4804" s="1">
        <v>2</v>
      </c>
      <c r="B4804" s="1">
        <v>96.15</v>
      </c>
      <c r="C4804" s="1">
        <v>0</v>
      </c>
      <c r="D4804" s="2">
        <v>0</v>
      </c>
      <c r="E4804" s="2">
        <v>28.153333333333332</v>
      </c>
      <c r="F4804" s="2">
        <f t="shared" si="600"/>
        <v>28.153333333333332</v>
      </c>
      <c r="G4804" s="2">
        <f t="shared" si="601"/>
        <v>0</v>
      </c>
      <c r="H4804" s="2">
        <v>5.8944444444444439</v>
      </c>
      <c r="I4804">
        <v>5.3126975523371502</v>
      </c>
      <c r="J4804">
        <f t="shared" si="602"/>
        <v>105.76500000000001</v>
      </c>
      <c r="K4804">
        <f t="shared" si="603"/>
        <v>115.38000000000001</v>
      </c>
      <c r="L4804">
        <f t="shared" si="604"/>
        <v>124.995</v>
      </c>
      <c r="M4804">
        <f t="shared" si="605"/>
        <v>0</v>
      </c>
      <c r="N4804">
        <f t="shared" si="606"/>
        <v>0</v>
      </c>
      <c r="O4804">
        <f t="shared" si="607"/>
        <v>0</v>
      </c>
      <c r="P4804">
        <v>6.2023860560515898</v>
      </c>
    </row>
    <row r="4805" spans="1:16" x14ac:dyDescent="0.3">
      <c r="A4805" s="1">
        <v>3</v>
      </c>
      <c r="B4805" s="1">
        <v>76.92</v>
      </c>
      <c r="C4805" s="1">
        <v>0</v>
      </c>
      <c r="D4805" s="2">
        <v>0</v>
      </c>
      <c r="E4805" s="2">
        <v>28.116666666666667</v>
      </c>
      <c r="F4805" s="2">
        <f t="shared" si="600"/>
        <v>28.116666666666667</v>
      </c>
      <c r="G4805" s="2">
        <f t="shared" si="601"/>
        <v>0</v>
      </c>
      <c r="H4805" s="2">
        <v>5.79</v>
      </c>
      <c r="I4805">
        <v>4.9986546234016798</v>
      </c>
      <c r="J4805">
        <f t="shared" si="602"/>
        <v>84.611999999999995</v>
      </c>
      <c r="K4805">
        <f t="shared" si="603"/>
        <v>92.304000000000002</v>
      </c>
      <c r="L4805">
        <f t="shared" si="604"/>
        <v>99.996000000000009</v>
      </c>
      <c r="M4805">
        <f t="shared" si="605"/>
        <v>0</v>
      </c>
      <c r="N4805">
        <f t="shared" si="606"/>
        <v>0</v>
      </c>
      <c r="O4805">
        <f t="shared" si="607"/>
        <v>0</v>
      </c>
      <c r="P4805">
        <v>5.8418826513575404</v>
      </c>
    </row>
    <row r="4806" spans="1:16" x14ac:dyDescent="0.3">
      <c r="A4806" s="1">
        <v>4</v>
      </c>
      <c r="B4806" s="1">
        <v>76.92</v>
      </c>
      <c r="C4806" s="1">
        <v>0</v>
      </c>
      <c r="D4806" s="2">
        <v>0</v>
      </c>
      <c r="E4806" s="2">
        <v>28.077777777777783</v>
      </c>
      <c r="F4806" s="2">
        <f t="shared" si="600"/>
        <v>28.077777777777783</v>
      </c>
      <c r="G4806" s="2">
        <f t="shared" si="601"/>
        <v>0</v>
      </c>
      <c r="H4806" s="2">
        <v>5.5966666666666676</v>
      </c>
      <c r="I4806">
        <v>4.4465547379293104</v>
      </c>
      <c r="J4806">
        <f t="shared" si="602"/>
        <v>84.611999999999995</v>
      </c>
      <c r="K4806">
        <f t="shared" si="603"/>
        <v>92.304000000000002</v>
      </c>
      <c r="L4806">
        <f t="shared" si="604"/>
        <v>99.996000000000009</v>
      </c>
      <c r="M4806">
        <f t="shared" si="605"/>
        <v>0</v>
      </c>
      <c r="N4806">
        <f t="shared" si="606"/>
        <v>0</v>
      </c>
      <c r="O4806">
        <f t="shared" si="607"/>
        <v>0</v>
      </c>
      <c r="P4806">
        <v>5.2081034125806802</v>
      </c>
    </row>
    <row r="4807" spans="1:16" x14ac:dyDescent="0.3">
      <c r="A4807" s="1">
        <v>5</v>
      </c>
      <c r="B4807" s="1">
        <v>96.15</v>
      </c>
      <c r="C4807" s="1">
        <v>0</v>
      </c>
      <c r="D4807" s="2">
        <v>4.7533333333333339</v>
      </c>
      <c r="E4807" s="2">
        <v>28.119999999999997</v>
      </c>
      <c r="F4807" s="2">
        <f t="shared" si="600"/>
        <v>28.231227999999998</v>
      </c>
      <c r="G4807" s="2">
        <f t="shared" si="601"/>
        <v>1.5068134183773868E-3</v>
      </c>
      <c r="H4807" s="2">
        <v>5.3855555555555563</v>
      </c>
      <c r="I4807">
        <v>3.88573794566005</v>
      </c>
      <c r="J4807">
        <f t="shared" si="602"/>
        <v>105.76500000000001</v>
      </c>
      <c r="K4807">
        <f t="shared" si="603"/>
        <v>115.38000000000001</v>
      </c>
      <c r="L4807">
        <f t="shared" si="604"/>
        <v>124.995</v>
      </c>
      <c r="M4807">
        <f t="shared" si="605"/>
        <v>0</v>
      </c>
      <c r="N4807">
        <f t="shared" si="606"/>
        <v>0</v>
      </c>
      <c r="O4807">
        <f t="shared" si="607"/>
        <v>0</v>
      </c>
      <c r="P4807">
        <v>4.5643176610339404</v>
      </c>
    </row>
    <row r="4808" spans="1:16" x14ac:dyDescent="0.3">
      <c r="A4808" s="1">
        <v>6</v>
      </c>
      <c r="B4808" s="1">
        <v>240.38</v>
      </c>
      <c r="C4808" s="1">
        <v>0</v>
      </c>
      <c r="D4808" s="2">
        <v>59.711111111111109</v>
      </c>
      <c r="E4808" s="2">
        <v>28.586666666666662</v>
      </c>
      <c r="F4808" s="2">
        <f t="shared" si="600"/>
        <v>29.983906666666662</v>
      </c>
      <c r="G4808" s="2">
        <f t="shared" si="601"/>
        <v>1.8831387762356148E-2</v>
      </c>
      <c r="H4808" s="2">
        <v>5.2322222222222221</v>
      </c>
      <c r="I4808">
        <v>3.5050141672652302</v>
      </c>
      <c r="J4808">
        <f t="shared" si="602"/>
        <v>264.41800000000001</v>
      </c>
      <c r="K4808">
        <f t="shared" si="603"/>
        <v>288.45600000000002</v>
      </c>
      <c r="L4808">
        <f t="shared" si="604"/>
        <v>312.49399999999997</v>
      </c>
      <c r="M4808">
        <f t="shared" si="605"/>
        <v>0</v>
      </c>
      <c r="N4808">
        <f t="shared" si="606"/>
        <v>0</v>
      </c>
      <c r="O4808">
        <f t="shared" si="607"/>
        <v>0</v>
      </c>
      <c r="P4808">
        <v>4.1272684371441901</v>
      </c>
    </row>
    <row r="4809" spans="1:16" x14ac:dyDescent="0.3">
      <c r="A4809" s="1">
        <v>7</v>
      </c>
      <c r="B4809" s="1">
        <v>384.61</v>
      </c>
      <c r="C4809" s="2">
        <v>34.47</v>
      </c>
      <c r="D4809" s="2">
        <v>164.98444444444445</v>
      </c>
      <c r="E4809" s="2">
        <v>28.914444444444442</v>
      </c>
      <c r="F4809" s="2">
        <f t="shared" si="600"/>
        <v>32.775080444444441</v>
      </c>
      <c r="G4809" s="2">
        <f t="shared" si="601"/>
        <v>5.1604614142174599E-2</v>
      </c>
      <c r="H4809" s="2">
        <v>5.2955555555555556</v>
      </c>
      <c r="I4809">
        <v>3.6596061530725499</v>
      </c>
      <c r="J4809">
        <f t="shared" si="602"/>
        <v>423.07100000000003</v>
      </c>
      <c r="K4809">
        <f t="shared" si="603"/>
        <v>461.53200000000004</v>
      </c>
      <c r="L4809">
        <f t="shared" si="604"/>
        <v>499.99299999999999</v>
      </c>
      <c r="M4809">
        <f t="shared" si="605"/>
        <v>37.917000000000002</v>
      </c>
      <c r="N4809">
        <f t="shared" si="606"/>
        <v>41.363999999999997</v>
      </c>
      <c r="O4809">
        <f t="shared" si="607"/>
        <v>44.811</v>
      </c>
      <c r="P4809">
        <v>4.3047312362935504</v>
      </c>
    </row>
    <row r="4810" spans="1:16" x14ac:dyDescent="0.3">
      <c r="A4810" s="1">
        <v>8</v>
      </c>
      <c r="B4810" s="1">
        <v>480.77</v>
      </c>
      <c r="C4810" s="2">
        <v>56.11</v>
      </c>
      <c r="D4810" s="2">
        <v>286.17444444444442</v>
      </c>
      <c r="E4810" s="2">
        <v>29.200000000000003</v>
      </c>
      <c r="F4810" s="2">
        <f t="shared" si="600"/>
        <v>35.896481999999999</v>
      </c>
      <c r="G4810" s="2">
        <f t="shared" si="601"/>
        <v>8.8682044756631245E-2</v>
      </c>
      <c r="H4810" s="2">
        <v>5.5233333333333334</v>
      </c>
      <c r="I4810">
        <v>4.2468477466928602</v>
      </c>
      <c r="J4810">
        <f t="shared" si="602"/>
        <v>528.84699999999998</v>
      </c>
      <c r="K4810">
        <f t="shared" si="603"/>
        <v>576.92399999999998</v>
      </c>
      <c r="L4810">
        <f t="shared" si="604"/>
        <v>625.00099999999998</v>
      </c>
      <c r="M4810">
        <f t="shared" si="605"/>
        <v>61.721000000000004</v>
      </c>
      <c r="N4810">
        <f t="shared" si="606"/>
        <v>67.331999999999994</v>
      </c>
      <c r="O4810">
        <f t="shared" si="607"/>
        <v>72.942999999999998</v>
      </c>
      <c r="P4810">
        <v>4.97885115548962</v>
      </c>
    </row>
    <row r="4811" spans="1:16" x14ac:dyDescent="0.3">
      <c r="A4811" s="1">
        <v>9</v>
      </c>
      <c r="B4811" s="1">
        <v>576.91999999999996</v>
      </c>
      <c r="C4811" s="2">
        <v>78.11</v>
      </c>
      <c r="D4811" s="2">
        <v>391.8866666666666</v>
      </c>
      <c r="E4811" s="2">
        <v>29.48</v>
      </c>
      <c r="F4811" s="2">
        <f t="shared" si="600"/>
        <v>38.650148000000002</v>
      </c>
      <c r="G4811" s="2">
        <f t="shared" si="601"/>
        <v>0.12043957272605098</v>
      </c>
      <c r="H4811" s="2">
        <v>5.8522222222222231</v>
      </c>
      <c r="I4811">
        <v>5.1843911818776203</v>
      </c>
      <c r="J4811">
        <f t="shared" si="602"/>
        <v>634.61199999999997</v>
      </c>
      <c r="K4811">
        <f t="shared" si="603"/>
        <v>692.30399999999997</v>
      </c>
      <c r="L4811">
        <f t="shared" si="604"/>
        <v>749.99599999999998</v>
      </c>
      <c r="M4811">
        <f t="shared" si="605"/>
        <v>85.920999999999992</v>
      </c>
      <c r="N4811">
        <f t="shared" si="606"/>
        <v>93.731999999999999</v>
      </c>
      <c r="O4811">
        <f t="shared" si="607"/>
        <v>101.54300000000001</v>
      </c>
      <c r="P4811">
        <v>6.0550976469433602</v>
      </c>
    </row>
    <row r="4812" spans="1:16" x14ac:dyDescent="0.3">
      <c r="A4812" s="1">
        <v>10</v>
      </c>
      <c r="B4812" s="1">
        <v>673.07</v>
      </c>
      <c r="C4812" s="2">
        <v>102.17</v>
      </c>
      <c r="D4812" s="2">
        <v>483.73555555555555</v>
      </c>
      <c r="E4812" s="2">
        <v>29.735555555555557</v>
      </c>
      <c r="F4812" s="2">
        <f t="shared" si="600"/>
        <v>41.054967555555557</v>
      </c>
      <c r="G4812" s="2">
        <f t="shared" si="601"/>
        <v>0.14758819695065845</v>
      </c>
      <c r="H4812" s="2">
        <v>6.1799999999999988</v>
      </c>
      <c r="I4812">
        <v>6.2297240000193597</v>
      </c>
      <c r="J4812">
        <f t="shared" si="602"/>
        <v>740.37700000000007</v>
      </c>
      <c r="K4812">
        <f t="shared" si="603"/>
        <v>807.68400000000008</v>
      </c>
      <c r="L4812">
        <f t="shared" si="604"/>
        <v>874.9910000000001</v>
      </c>
      <c r="M4812">
        <f t="shared" si="605"/>
        <v>112.387</v>
      </c>
      <c r="N4812">
        <f t="shared" si="606"/>
        <v>122.604</v>
      </c>
      <c r="O4812">
        <f t="shared" si="607"/>
        <v>132.821</v>
      </c>
      <c r="P4812">
        <v>7.2550802138361403</v>
      </c>
    </row>
    <row r="4813" spans="1:16" x14ac:dyDescent="0.3">
      <c r="A4813" s="1">
        <v>11</v>
      </c>
      <c r="B4813" s="1">
        <v>721.15</v>
      </c>
      <c r="C4813" s="2">
        <v>101.33</v>
      </c>
      <c r="D4813" s="2">
        <v>521.94888888888886</v>
      </c>
      <c r="E4813" s="2">
        <v>29.903333333333332</v>
      </c>
      <c r="F4813" s="2">
        <f t="shared" si="600"/>
        <v>42.116937333333333</v>
      </c>
      <c r="G4813" s="2">
        <f t="shared" si="601"/>
        <v>0.15873273800453699</v>
      </c>
      <c r="H4813" s="2">
        <v>6.4666666666666668</v>
      </c>
      <c r="I4813">
        <v>7.2396270589346203</v>
      </c>
      <c r="J4813">
        <f t="shared" si="602"/>
        <v>793.26499999999999</v>
      </c>
      <c r="K4813">
        <f t="shared" si="603"/>
        <v>865.38</v>
      </c>
      <c r="L4813">
        <f t="shared" si="604"/>
        <v>937.495</v>
      </c>
      <c r="M4813">
        <f t="shared" si="605"/>
        <v>111.46299999999999</v>
      </c>
      <c r="N4813">
        <f t="shared" si="606"/>
        <v>121.596</v>
      </c>
      <c r="O4813">
        <f t="shared" si="607"/>
        <v>131.72899999999998</v>
      </c>
      <c r="P4813">
        <v>8.4143914340696302</v>
      </c>
    </row>
    <row r="4814" spans="1:16" x14ac:dyDescent="0.3">
      <c r="A4814" s="1">
        <v>12</v>
      </c>
      <c r="B4814" s="1">
        <v>721.15</v>
      </c>
      <c r="C4814" s="2">
        <v>109.35</v>
      </c>
      <c r="D4814" s="2">
        <v>539.06444444444446</v>
      </c>
      <c r="E4814" s="2">
        <v>29.966666666666665</v>
      </c>
      <c r="F4814" s="2">
        <f t="shared" si="600"/>
        <v>42.580774666666663</v>
      </c>
      <c r="G4814" s="2">
        <f t="shared" si="601"/>
        <v>0.16370580797169107</v>
      </c>
      <c r="H4814" s="2">
        <v>6.7122222222222216</v>
      </c>
      <c r="I4814">
        <v>8.1789903498230405</v>
      </c>
      <c r="J4814">
        <f t="shared" si="602"/>
        <v>793.26499999999999</v>
      </c>
      <c r="K4814">
        <f t="shared" si="603"/>
        <v>865.38</v>
      </c>
      <c r="L4814">
        <f t="shared" si="604"/>
        <v>937.495</v>
      </c>
      <c r="M4814">
        <f t="shared" si="605"/>
        <v>120.285</v>
      </c>
      <c r="N4814">
        <f t="shared" si="606"/>
        <v>131.22</v>
      </c>
      <c r="O4814">
        <f t="shared" si="607"/>
        <v>142.155</v>
      </c>
      <c r="P4814">
        <v>9.4927270162710702</v>
      </c>
    </row>
    <row r="4815" spans="1:16" x14ac:dyDescent="0.3">
      <c r="A4815" s="1">
        <v>13</v>
      </c>
      <c r="B4815" s="1">
        <v>624.99</v>
      </c>
      <c r="C4815" s="2">
        <v>101.56</v>
      </c>
      <c r="D4815" s="2">
        <v>502.62666666666661</v>
      </c>
      <c r="E4815" s="2">
        <v>29.92</v>
      </c>
      <c r="F4815" s="2">
        <f t="shared" si="600"/>
        <v>41.681463999999998</v>
      </c>
      <c r="G4815" s="2">
        <f t="shared" si="601"/>
        <v>0.15305967219036501</v>
      </c>
      <c r="H4815" s="2">
        <v>6.9255555555555555</v>
      </c>
      <c r="I4815">
        <v>9.0528814827735093</v>
      </c>
      <c r="J4815">
        <f t="shared" si="602"/>
        <v>687.48900000000003</v>
      </c>
      <c r="K4815">
        <f t="shared" si="603"/>
        <v>749.98800000000006</v>
      </c>
      <c r="L4815">
        <f t="shared" si="604"/>
        <v>812.48699999999997</v>
      </c>
      <c r="M4815">
        <f t="shared" si="605"/>
        <v>111.71600000000001</v>
      </c>
      <c r="N4815">
        <f t="shared" si="606"/>
        <v>121.872</v>
      </c>
      <c r="O4815">
        <f t="shared" si="607"/>
        <v>132.02799999999999</v>
      </c>
      <c r="P4815">
        <v>10.495904288335399</v>
      </c>
    </row>
    <row r="4816" spans="1:16" x14ac:dyDescent="0.3">
      <c r="A4816" s="1">
        <v>14</v>
      </c>
      <c r="B4816" s="1">
        <v>576.91999999999996</v>
      </c>
      <c r="C4816" s="2">
        <v>84.16</v>
      </c>
      <c r="D4816" s="2">
        <v>429.73333333333335</v>
      </c>
      <c r="E4816" s="2">
        <v>29.793333333333333</v>
      </c>
      <c r="F4816" s="2">
        <f t="shared" si="600"/>
        <v>39.849093333333329</v>
      </c>
      <c r="G4816" s="2">
        <f t="shared" si="601"/>
        <v>0.13159295911856356</v>
      </c>
      <c r="H4816" s="2">
        <v>7.0733333333333333</v>
      </c>
      <c r="I4816">
        <v>9.6906871424345002</v>
      </c>
      <c r="J4816">
        <f t="shared" si="602"/>
        <v>634.61199999999997</v>
      </c>
      <c r="K4816">
        <f t="shared" si="603"/>
        <v>692.30399999999997</v>
      </c>
      <c r="L4816">
        <f t="shared" si="604"/>
        <v>749.99599999999998</v>
      </c>
      <c r="M4816">
        <f t="shared" si="605"/>
        <v>92.575999999999993</v>
      </c>
      <c r="N4816">
        <f t="shared" si="606"/>
        <v>100.99199999999999</v>
      </c>
      <c r="O4816">
        <f t="shared" si="607"/>
        <v>109.40799999999999</v>
      </c>
      <c r="P4816">
        <v>11.228068876852999</v>
      </c>
    </row>
    <row r="4817" spans="1:16" x14ac:dyDescent="0.3">
      <c r="A4817" s="1">
        <v>15</v>
      </c>
      <c r="B4817" s="1">
        <v>528.84</v>
      </c>
      <c r="C4817" s="2">
        <v>61.09</v>
      </c>
      <c r="D4817" s="2">
        <v>315.96222222222218</v>
      </c>
      <c r="E4817" s="2">
        <v>29.583333333333332</v>
      </c>
      <c r="F4817" s="2">
        <f t="shared" si="600"/>
        <v>36.976849333333334</v>
      </c>
      <c r="G4817" s="2">
        <f t="shared" si="601"/>
        <v>9.759614387953218E-2</v>
      </c>
      <c r="H4817" s="2">
        <v>6.9733333333333327</v>
      </c>
      <c r="I4817">
        <v>9.2561470401320598</v>
      </c>
      <c r="J4817">
        <f t="shared" si="602"/>
        <v>581.72400000000005</v>
      </c>
      <c r="K4817">
        <f t="shared" si="603"/>
        <v>634.60800000000006</v>
      </c>
      <c r="L4817">
        <f t="shared" si="604"/>
        <v>687.49200000000008</v>
      </c>
      <c r="M4817">
        <f t="shared" si="605"/>
        <v>67.198999999999998</v>
      </c>
      <c r="N4817">
        <f t="shared" si="606"/>
        <v>73.308000000000007</v>
      </c>
      <c r="O4817">
        <f t="shared" si="607"/>
        <v>79.417000000000002</v>
      </c>
      <c r="P4817">
        <v>10.7292415767539</v>
      </c>
    </row>
    <row r="4818" spans="1:16" x14ac:dyDescent="0.3">
      <c r="A4818" s="1">
        <v>16</v>
      </c>
      <c r="B4818" s="1">
        <v>480.77</v>
      </c>
      <c r="C4818" s="2">
        <v>38.15</v>
      </c>
      <c r="D4818" s="2">
        <v>190.1177777777778</v>
      </c>
      <c r="E4818" s="2">
        <v>29.309999999999995</v>
      </c>
      <c r="F4818" s="2">
        <f t="shared" si="600"/>
        <v>33.758755999999998</v>
      </c>
      <c r="G4818" s="2">
        <f t="shared" si="601"/>
        <v>5.9292387718402E-2</v>
      </c>
      <c r="H4818" s="2">
        <v>6.8122222222222213</v>
      </c>
      <c r="I4818">
        <v>8.5818212299311405</v>
      </c>
      <c r="J4818">
        <f t="shared" si="602"/>
        <v>528.84699999999998</v>
      </c>
      <c r="K4818">
        <f t="shared" si="603"/>
        <v>576.92399999999998</v>
      </c>
      <c r="L4818">
        <f t="shared" si="604"/>
        <v>625.00099999999998</v>
      </c>
      <c r="M4818">
        <f t="shared" si="605"/>
        <v>41.964999999999996</v>
      </c>
      <c r="N4818">
        <f t="shared" si="606"/>
        <v>45.78</v>
      </c>
      <c r="O4818">
        <f t="shared" si="607"/>
        <v>49.594999999999999</v>
      </c>
      <c r="P4818">
        <v>9.9551539344224604</v>
      </c>
    </row>
    <row r="4819" spans="1:16" x14ac:dyDescent="0.3">
      <c r="A4819" s="1">
        <v>17</v>
      </c>
      <c r="B4819" s="1">
        <v>384.61</v>
      </c>
      <c r="C4819" s="1">
        <v>0</v>
      </c>
      <c r="D4819" s="2">
        <v>80.073333333333323</v>
      </c>
      <c r="E4819" s="2">
        <v>28.968888888888891</v>
      </c>
      <c r="F4819" s="2">
        <f t="shared" si="600"/>
        <v>30.842604888888889</v>
      </c>
      <c r="G4819" s="2">
        <f t="shared" si="601"/>
        <v>2.5189314070977516E-2</v>
      </c>
      <c r="H4819" s="2">
        <v>6.7155555555555555</v>
      </c>
      <c r="I4819">
        <v>8.19222654056734</v>
      </c>
      <c r="J4819">
        <f t="shared" si="602"/>
        <v>423.07100000000003</v>
      </c>
      <c r="K4819">
        <f t="shared" si="603"/>
        <v>461.53200000000004</v>
      </c>
      <c r="L4819">
        <f t="shared" si="604"/>
        <v>499.99299999999999</v>
      </c>
      <c r="M4819">
        <f t="shared" si="605"/>
        <v>0</v>
      </c>
      <c r="N4819">
        <f t="shared" si="606"/>
        <v>0</v>
      </c>
      <c r="O4819">
        <f t="shared" si="607"/>
        <v>0</v>
      </c>
      <c r="P4819">
        <v>9.5079214097403799</v>
      </c>
    </row>
    <row r="4820" spans="1:16" x14ac:dyDescent="0.3">
      <c r="A4820" s="1">
        <v>18</v>
      </c>
      <c r="B4820" s="1">
        <v>528.84</v>
      </c>
      <c r="C4820" s="1">
        <v>0</v>
      </c>
      <c r="D4820" s="2">
        <v>9.8222222222222211</v>
      </c>
      <c r="E4820" s="2">
        <v>28.562222222222218</v>
      </c>
      <c r="F4820" s="2">
        <f t="shared" si="600"/>
        <v>28.792062222222217</v>
      </c>
      <c r="G4820" s="2">
        <f t="shared" si="601"/>
        <v>3.1085463796875061E-3</v>
      </c>
      <c r="H4820" s="2">
        <v>6.8111111111111118</v>
      </c>
      <c r="I4820">
        <v>8.5772797204020907</v>
      </c>
      <c r="J4820">
        <f t="shared" si="602"/>
        <v>581.72400000000005</v>
      </c>
      <c r="K4820">
        <f t="shared" si="603"/>
        <v>634.60800000000006</v>
      </c>
      <c r="L4820">
        <f t="shared" si="604"/>
        <v>687.49200000000008</v>
      </c>
      <c r="M4820">
        <f t="shared" si="605"/>
        <v>0</v>
      </c>
      <c r="N4820">
        <f t="shared" si="606"/>
        <v>0</v>
      </c>
      <c r="O4820">
        <f t="shared" si="607"/>
        <v>0</v>
      </c>
      <c r="P4820">
        <v>9.9499405400205507</v>
      </c>
    </row>
    <row r="4821" spans="1:16" x14ac:dyDescent="0.3">
      <c r="A4821" s="1">
        <v>19</v>
      </c>
      <c r="B4821" s="1">
        <v>576.91999999999996</v>
      </c>
      <c r="C4821" s="1">
        <v>0</v>
      </c>
      <c r="D4821" s="2">
        <v>0</v>
      </c>
      <c r="E4821" s="2">
        <v>28.417777777777776</v>
      </c>
      <c r="F4821" s="2">
        <f t="shared" si="600"/>
        <v>28.417777777777776</v>
      </c>
      <c r="G4821" s="2">
        <f t="shared" si="601"/>
        <v>0</v>
      </c>
      <c r="H4821" s="2">
        <v>7.0299999999999994</v>
      </c>
      <c r="I4821">
        <v>9.5008667015643908</v>
      </c>
      <c r="J4821">
        <f t="shared" si="602"/>
        <v>634.61199999999997</v>
      </c>
      <c r="K4821">
        <f t="shared" si="603"/>
        <v>692.30399999999997</v>
      </c>
      <c r="L4821">
        <f t="shared" si="604"/>
        <v>749.99599999999998</v>
      </c>
      <c r="M4821">
        <f t="shared" si="605"/>
        <v>0</v>
      </c>
      <c r="N4821">
        <f t="shared" si="606"/>
        <v>0</v>
      </c>
      <c r="O4821">
        <f t="shared" si="607"/>
        <v>0</v>
      </c>
      <c r="P4821">
        <v>11.0101658167645</v>
      </c>
    </row>
    <row r="4822" spans="1:16" x14ac:dyDescent="0.3">
      <c r="A4822" s="1">
        <v>20</v>
      </c>
      <c r="B4822" s="1">
        <v>528.84</v>
      </c>
      <c r="C4822" s="1">
        <v>0</v>
      </c>
      <c r="D4822" s="2">
        <v>0</v>
      </c>
      <c r="E4822" s="2">
        <v>28.395555555555557</v>
      </c>
      <c r="F4822" s="2">
        <f t="shared" si="600"/>
        <v>28.395555555555557</v>
      </c>
      <c r="G4822" s="2">
        <f t="shared" si="601"/>
        <v>0</v>
      </c>
      <c r="H4822" s="2">
        <v>7.09</v>
      </c>
      <c r="I4822">
        <v>9.7643173246217803</v>
      </c>
      <c r="J4822">
        <f t="shared" si="602"/>
        <v>581.72400000000005</v>
      </c>
      <c r="K4822">
        <f t="shared" si="603"/>
        <v>634.60800000000006</v>
      </c>
      <c r="L4822">
        <f t="shared" si="604"/>
        <v>687.49200000000008</v>
      </c>
      <c r="M4822">
        <f t="shared" si="605"/>
        <v>0</v>
      </c>
      <c r="N4822">
        <f t="shared" si="606"/>
        <v>0</v>
      </c>
      <c r="O4822">
        <f t="shared" si="607"/>
        <v>0</v>
      </c>
      <c r="P4822">
        <v>11.3125921344113</v>
      </c>
    </row>
    <row r="4823" spans="1:16" x14ac:dyDescent="0.3">
      <c r="A4823" s="1">
        <v>21</v>
      </c>
      <c r="B4823" s="1">
        <v>432.69</v>
      </c>
      <c r="C4823" s="1">
        <v>0</v>
      </c>
      <c r="D4823" s="2">
        <v>0</v>
      </c>
      <c r="E4823" s="2">
        <v>28.375555555555554</v>
      </c>
      <c r="F4823" s="2">
        <f t="shared" si="600"/>
        <v>28.375555555555554</v>
      </c>
      <c r="G4823" s="2">
        <f t="shared" si="601"/>
        <v>0</v>
      </c>
      <c r="H4823" s="2">
        <v>7.0555555555555554</v>
      </c>
      <c r="I4823">
        <v>9.6125298161018904</v>
      </c>
      <c r="J4823">
        <f t="shared" si="602"/>
        <v>475.959</v>
      </c>
      <c r="K4823">
        <f t="shared" si="603"/>
        <v>519.22800000000007</v>
      </c>
      <c r="L4823">
        <f t="shared" si="604"/>
        <v>562.49699999999996</v>
      </c>
      <c r="M4823">
        <f t="shared" si="605"/>
        <v>0</v>
      </c>
      <c r="N4823">
        <f t="shared" si="606"/>
        <v>0</v>
      </c>
      <c r="O4823">
        <f t="shared" si="607"/>
        <v>0</v>
      </c>
      <c r="P4823">
        <v>11.138348715535599</v>
      </c>
    </row>
    <row r="4824" spans="1:16" x14ac:dyDescent="0.3">
      <c r="A4824" s="1">
        <v>22</v>
      </c>
      <c r="B4824" s="1">
        <v>288.45999999999998</v>
      </c>
      <c r="C4824" s="1">
        <v>0</v>
      </c>
      <c r="D4824" s="2">
        <v>0</v>
      </c>
      <c r="E4824" s="2">
        <v>28.34</v>
      </c>
      <c r="F4824" s="2">
        <f t="shared" si="600"/>
        <v>28.34</v>
      </c>
      <c r="G4824" s="2">
        <f t="shared" si="601"/>
        <v>0</v>
      </c>
      <c r="H4824" s="2">
        <v>6.971111111111111</v>
      </c>
      <c r="I4824">
        <v>9.2466307889901103</v>
      </c>
      <c r="J4824">
        <f t="shared" si="602"/>
        <v>317.30599999999998</v>
      </c>
      <c r="K4824">
        <f t="shared" si="603"/>
        <v>346.15199999999999</v>
      </c>
      <c r="L4824">
        <f t="shared" si="604"/>
        <v>374.99799999999999</v>
      </c>
      <c r="M4824">
        <f t="shared" si="605"/>
        <v>0</v>
      </c>
      <c r="N4824">
        <f t="shared" si="606"/>
        <v>0</v>
      </c>
      <c r="O4824">
        <f t="shared" si="607"/>
        <v>0</v>
      </c>
      <c r="P4824">
        <v>10.7183174621806</v>
      </c>
    </row>
    <row r="4825" spans="1:16" x14ac:dyDescent="0.3">
      <c r="A4825" s="1">
        <v>23</v>
      </c>
      <c r="B4825" s="1">
        <v>192.31</v>
      </c>
      <c r="C4825" s="1">
        <v>0</v>
      </c>
      <c r="D4825" s="2">
        <v>0</v>
      </c>
      <c r="E4825" s="2">
        <v>28.286666666666669</v>
      </c>
      <c r="F4825" s="2">
        <f t="shared" si="600"/>
        <v>28.286666666666669</v>
      </c>
      <c r="G4825" s="2">
        <f t="shared" si="601"/>
        <v>0</v>
      </c>
      <c r="H4825" s="2">
        <v>6.8055555555555554</v>
      </c>
      <c r="I4825">
        <v>8.5545943902824995</v>
      </c>
      <c r="J4825">
        <f t="shared" si="602"/>
        <v>211.541</v>
      </c>
      <c r="K4825">
        <f t="shared" si="603"/>
        <v>230.77199999999999</v>
      </c>
      <c r="L4825">
        <f t="shared" si="604"/>
        <v>250.00299999999999</v>
      </c>
      <c r="M4825">
        <f t="shared" si="605"/>
        <v>0</v>
      </c>
      <c r="N4825">
        <f t="shared" si="606"/>
        <v>0</v>
      </c>
      <c r="O4825">
        <f t="shared" si="607"/>
        <v>0</v>
      </c>
      <c r="P4825">
        <v>9.92389907246565</v>
      </c>
    </row>
    <row r="4826" spans="1:16" x14ac:dyDescent="0.3">
      <c r="A4826" s="1">
        <v>0</v>
      </c>
      <c r="B4826" s="1">
        <v>144.22999999999999</v>
      </c>
      <c r="C4826" s="1">
        <v>0</v>
      </c>
      <c r="D4826" s="2">
        <v>0</v>
      </c>
      <c r="E4826" s="2">
        <v>28.235555555555553</v>
      </c>
      <c r="F4826" s="2">
        <f t="shared" si="600"/>
        <v>28.235555555555553</v>
      </c>
      <c r="G4826" s="2">
        <f t="shared" si="601"/>
        <v>0</v>
      </c>
      <c r="H4826" s="2">
        <v>6.5966666666666676</v>
      </c>
      <c r="I4826">
        <v>7.7282138012287804</v>
      </c>
      <c r="J4826">
        <f t="shared" si="602"/>
        <v>158.65299999999999</v>
      </c>
      <c r="K4826">
        <f t="shared" si="603"/>
        <v>173.07599999999999</v>
      </c>
      <c r="L4826">
        <f t="shared" si="604"/>
        <v>187.499</v>
      </c>
      <c r="M4826">
        <f t="shared" si="605"/>
        <v>0</v>
      </c>
      <c r="N4826">
        <f t="shared" si="606"/>
        <v>0</v>
      </c>
      <c r="O4826">
        <f t="shared" si="607"/>
        <v>0</v>
      </c>
      <c r="P4826">
        <v>8.9752612001314809</v>
      </c>
    </row>
    <row r="4827" spans="1:16" x14ac:dyDescent="0.3">
      <c r="A4827" s="1">
        <v>1</v>
      </c>
      <c r="B4827" s="1">
        <v>115.38</v>
      </c>
      <c r="C4827" s="1">
        <v>0</v>
      </c>
      <c r="D4827" s="2">
        <v>0</v>
      </c>
      <c r="E4827" s="2">
        <v>28.171111111111113</v>
      </c>
      <c r="F4827" s="2">
        <f t="shared" si="600"/>
        <v>28.171111111111113</v>
      </c>
      <c r="G4827" s="2">
        <f t="shared" si="601"/>
        <v>0</v>
      </c>
      <c r="H4827" s="2">
        <v>6.3055555555555554</v>
      </c>
      <c r="I4827">
        <v>6.6607885296424403</v>
      </c>
      <c r="J4827">
        <f t="shared" si="602"/>
        <v>126.91799999999999</v>
      </c>
      <c r="K4827">
        <f t="shared" si="603"/>
        <v>138.45599999999999</v>
      </c>
      <c r="L4827">
        <f t="shared" si="604"/>
        <v>149.994</v>
      </c>
      <c r="M4827">
        <f t="shared" si="605"/>
        <v>0</v>
      </c>
      <c r="N4827">
        <f t="shared" si="606"/>
        <v>0</v>
      </c>
      <c r="O4827">
        <f t="shared" si="607"/>
        <v>0</v>
      </c>
      <c r="P4827">
        <v>7.7499177543556002</v>
      </c>
    </row>
    <row r="4828" spans="1:16" x14ac:dyDescent="0.3">
      <c r="A4828" s="1">
        <v>2</v>
      </c>
      <c r="B4828" s="1">
        <v>96.15</v>
      </c>
      <c r="C4828" s="1">
        <v>0</v>
      </c>
      <c r="D4828" s="2">
        <v>0</v>
      </c>
      <c r="E4828" s="2">
        <v>28.107777777777777</v>
      </c>
      <c r="F4828" s="2">
        <f t="shared" si="600"/>
        <v>28.107777777777777</v>
      </c>
      <c r="G4828" s="2">
        <f t="shared" si="601"/>
        <v>0</v>
      </c>
      <c r="H4828" s="2">
        <v>6.0444444444444443</v>
      </c>
      <c r="I4828">
        <v>5.78358585595889</v>
      </c>
      <c r="J4828">
        <f t="shared" si="602"/>
        <v>105.76500000000001</v>
      </c>
      <c r="K4828">
        <f t="shared" si="603"/>
        <v>115.38000000000001</v>
      </c>
      <c r="L4828">
        <f t="shared" si="604"/>
        <v>124.995</v>
      </c>
      <c r="M4828">
        <f t="shared" si="605"/>
        <v>0</v>
      </c>
      <c r="N4828">
        <f t="shared" si="606"/>
        <v>0</v>
      </c>
      <c r="O4828">
        <f t="shared" si="607"/>
        <v>0</v>
      </c>
      <c r="P4828">
        <v>6.7429390220479002</v>
      </c>
    </row>
    <row r="4829" spans="1:16" x14ac:dyDescent="0.3">
      <c r="A4829" s="1">
        <v>3</v>
      </c>
      <c r="B4829" s="1">
        <v>76.92</v>
      </c>
      <c r="C4829" s="1">
        <v>0</v>
      </c>
      <c r="D4829" s="2">
        <v>0</v>
      </c>
      <c r="E4829" s="2">
        <v>28.077777777777776</v>
      </c>
      <c r="F4829" s="2">
        <f t="shared" si="600"/>
        <v>28.077777777777776</v>
      </c>
      <c r="G4829" s="2">
        <f t="shared" si="601"/>
        <v>0</v>
      </c>
      <c r="H4829" s="2">
        <v>5.8577777777777778</v>
      </c>
      <c r="I4829">
        <v>5.2011682972036999</v>
      </c>
      <c r="J4829">
        <f t="shared" si="602"/>
        <v>84.611999999999995</v>
      </c>
      <c r="K4829">
        <f t="shared" si="603"/>
        <v>92.304000000000002</v>
      </c>
      <c r="L4829">
        <f t="shared" si="604"/>
        <v>99.996000000000009</v>
      </c>
      <c r="M4829">
        <f t="shared" si="605"/>
        <v>0</v>
      </c>
      <c r="N4829">
        <f t="shared" si="606"/>
        <v>0</v>
      </c>
      <c r="O4829">
        <f t="shared" si="607"/>
        <v>0</v>
      </c>
      <c r="P4829">
        <v>6.0743568202560496</v>
      </c>
    </row>
    <row r="4830" spans="1:16" x14ac:dyDescent="0.3">
      <c r="A4830" s="1">
        <v>4</v>
      </c>
      <c r="B4830" s="1">
        <v>76.92</v>
      </c>
      <c r="C4830" s="1">
        <v>0</v>
      </c>
      <c r="D4830" s="2">
        <v>0</v>
      </c>
      <c r="E4830" s="2">
        <v>28.067777777777778</v>
      </c>
      <c r="F4830" s="2">
        <f t="shared" si="600"/>
        <v>28.067777777777778</v>
      </c>
      <c r="G4830" s="2">
        <f t="shared" si="601"/>
        <v>0</v>
      </c>
      <c r="H4830" s="2">
        <v>5.818888888888889</v>
      </c>
      <c r="I4830">
        <v>5.0843957165602403</v>
      </c>
      <c r="J4830">
        <f t="shared" si="602"/>
        <v>84.611999999999995</v>
      </c>
      <c r="K4830">
        <f t="shared" si="603"/>
        <v>92.304000000000002</v>
      </c>
      <c r="L4830">
        <f t="shared" si="604"/>
        <v>99.996000000000009</v>
      </c>
      <c r="M4830">
        <f t="shared" si="605"/>
        <v>0</v>
      </c>
      <c r="N4830">
        <f t="shared" si="606"/>
        <v>0</v>
      </c>
      <c r="O4830">
        <f t="shared" si="607"/>
        <v>0</v>
      </c>
      <c r="P4830">
        <v>5.9403085452652</v>
      </c>
    </row>
    <row r="4831" spans="1:16" x14ac:dyDescent="0.3">
      <c r="A4831" s="1">
        <v>5</v>
      </c>
      <c r="B4831" s="1">
        <v>96.15</v>
      </c>
      <c r="C4831" s="1">
        <v>0</v>
      </c>
      <c r="D4831" s="2">
        <v>5.2533333333333339</v>
      </c>
      <c r="E4831" s="2">
        <v>28.125555555555554</v>
      </c>
      <c r="F4831" s="2">
        <f t="shared" si="600"/>
        <v>28.248483555555556</v>
      </c>
      <c r="G4831" s="2">
        <f t="shared" si="601"/>
        <v>1.6652300061415352E-3</v>
      </c>
      <c r="H4831" s="2">
        <v>5.94</v>
      </c>
      <c r="I4831">
        <v>5.4532101346195203</v>
      </c>
      <c r="J4831">
        <f t="shared" si="602"/>
        <v>105.76500000000001</v>
      </c>
      <c r="K4831">
        <f t="shared" si="603"/>
        <v>115.38000000000001</v>
      </c>
      <c r="L4831">
        <f t="shared" si="604"/>
        <v>124.995</v>
      </c>
      <c r="M4831">
        <f t="shared" si="605"/>
        <v>0</v>
      </c>
      <c r="N4831">
        <f t="shared" si="606"/>
        <v>0</v>
      </c>
      <c r="O4831">
        <f t="shared" si="607"/>
        <v>0</v>
      </c>
      <c r="P4831">
        <v>6.3636865014615704</v>
      </c>
    </row>
    <row r="4832" spans="1:16" x14ac:dyDescent="0.3">
      <c r="A4832" s="1">
        <v>6</v>
      </c>
      <c r="B4832" s="1">
        <v>240.38</v>
      </c>
      <c r="C4832" s="1">
        <v>0</v>
      </c>
      <c r="D4832" s="2">
        <v>64.554444444444457</v>
      </c>
      <c r="E4832" s="2">
        <v>28.560000000000002</v>
      </c>
      <c r="F4832" s="2">
        <f t="shared" si="600"/>
        <v>30.070574000000001</v>
      </c>
      <c r="G4832" s="2">
        <f t="shared" si="601"/>
        <v>2.035366175694386E-2</v>
      </c>
      <c r="H4832" s="2">
        <v>5.9155555555555548</v>
      </c>
      <c r="I4832">
        <v>5.37754416894738</v>
      </c>
      <c r="J4832">
        <f t="shared" si="602"/>
        <v>264.41800000000001</v>
      </c>
      <c r="K4832">
        <f t="shared" si="603"/>
        <v>288.45600000000002</v>
      </c>
      <c r="L4832">
        <f t="shared" si="604"/>
        <v>312.49399999999997</v>
      </c>
      <c r="M4832">
        <f t="shared" si="605"/>
        <v>0</v>
      </c>
      <c r="N4832">
        <f t="shared" si="606"/>
        <v>0</v>
      </c>
      <c r="O4832">
        <f t="shared" si="607"/>
        <v>0</v>
      </c>
      <c r="P4832">
        <v>6.2768262803550696</v>
      </c>
    </row>
    <row r="4833" spans="1:16" x14ac:dyDescent="0.3">
      <c r="A4833" s="1">
        <v>7</v>
      </c>
      <c r="B4833" s="1">
        <v>384.61</v>
      </c>
      <c r="C4833" s="2">
        <v>34.47</v>
      </c>
      <c r="D4833" s="2">
        <v>167.74777777777774</v>
      </c>
      <c r="E4833" s="2">
        <v>28.853333333333335</v>
      </c>
      <c r="F4833" s="2">
        <f t="shared" si="600"/>
        <v>32.778631333333337</v>
      </c>
      <c r="G4833" s="2">
        <f t="shared" si="601"/>
        <v>5.2468389833232605E-2</v>
      </c>
      <c r="H4833" s="2">
        <v>5.8933333333333335</v>
      </c>
      <c r="I4833">
        <v>5.3092974080729398</v>
      </c>
      <c r="J4833">
        <f t="shared" si="602"/>
        <v>423.07100000000003</v>
      </c>
      <c r="K4833">
        <f t="shared" si="603"/>
        <v>461.53200000000004</v>
      </c>
      <c r="L4833">
        <f t="shared" si="604"/>
        <v>499.99299999999999</v>
      </c>
      <c r="M4833">
        <f t="shared" si="605"/>
        <v>37.917000000000002</v>
      </c>
      <c r="N4833">
        <f t="shared" si="606"/>
        <v>41.363999999999997</v>
      </c>
      <c r="O4833">
        <f t="shared" si="607"/>
        <v>44.811</v>
      </c>
      <c r="P4833">
        <v>6.19848288399848</v>
      </c>
    </row>
    <row r="4834" spans="1:16" x14ac:dyDescent="0.3">
      <c r="A4834" s="1">
        <v>8</v>
      </c>
      <c r="B4834" s="1">
        <v>480.77</v>
      </c>
      <c r="C4834" s="2">
        <v>56.11</v>
      </c>
      <c r="D4834" s="2">
        <v>291.47555555555556</v>
      </c>
      <c r="E4834" s="2">
        <v>29.075555555555557</v>
      </c>
      <c r="F4834" s="2">
        <f t="shared" si="600"/>
        <v>35.896083555555556</v>
      </c>
      <c r="G4834" s="2">
        <f t="shared" si="601"/>
        <v>9.0324903594599409E-2</v>
      </c>
      <c r="H4834" s="2">
        <v>6.1755555555555546</v>
      </c>
      <c r="I4834">
        <v>6.2147816801704803</v>
      </c>
      <c r="J4834">
        <f t="shared" si="602"/>
        <v>528.84699999999998</v>
      </c>
      <c r="K4834">
        <f t="shared" si="603"/>
        <v>576.92399999999998</v>
      </c>
      <c r="L4834">
        <f t="shared" si="604"/>
        <v>625.00099999999998</v>
      </c>
      <c r="M4834">
        <f t="shared" si="605"/>
        <v>61.721000000000004</v>
      </c>
      <c r="N4834">
        <f t="shared" si="606"/>
        <v>67.331999999999994</v>
      </c>
      <c r="O4834">
        <f t="shared" si="607"/>
        <v>72.942999999999998</v>
      </c>
      <c r="P4834">
        <v>7.2379272812806796</v>
      </c>
    </row>
    <row r="4835" spans="1:16" x14ac:dyDescent="0.3">
      <c r="A4835" s="1">
        <v>9</v>
      </c>
      <c r="B4835" s="1">
        <v>576.91999999999996</v>
      </c>
      <c r="C4835" s="2">
        <v>78.11</v>
      </c>
      <c r="D4835" s="2">
        <v>397.57666666666665</v>
      </c>
      <c r="E4835" s="2">
        <v>29.259999999999998</v>
      </c>
      <c r="F4835" s="2">
        <f t="shared" si="600"/>
        <v>38.563293999999999</v>
      </c>
      <c r="G4835" s="2">
        <f t="shared" si="601"/>
        <v>0.12222034045945621</v>
      </c>
      <c r="H4835" s="2">
        <v>6.3211111111111116</v>
      </c>
      <c r="I4835">
        <v>6.7154069517436996</v>
      </c>
      <c r="J4835">
        <f t="shared" si="602"/>
        <v>634.61199999999997</v>
      </c>
      <c r="K4835">
        <f t="shared" si="603"/>
        <v>692.30399999999997</v>
      </c>
      <c r="L4835">
        <f t="shared" si="604"/>
        <v>749.99599999999998</v>
      </c>
      <c r="M4835">
        <f t="shared" si="605"/>
        <v>85.920999999999992</v>
      </c>
      <c r="N4835">
        <f t="shared" si="606"/>
        <v>93.731999999999999</v>
      </c>
      <c r="O4835">
        <f t="shared" si="607"/>
        <v>101.54300000000001</v>
      </c>
      <c r="P4835">
        <v>7.81261659362979</v>
      </c>
    </row>
    <row r="4836" spans="1:16" x14ac:dyDescent="0.3">
      <c r="A4836" s="1">
        <v>10</v>
      </c>
      <c r="B4836" s="1">
        <v>673.07</v>
      </c>
      <c r="C4836" s="2">
        <v>102.17</v>
      </c>
      <c r="D4836" s="2">
        <v>512.9177777777777</v>
      </c>
      <c r="E4836" s="2">
        <v>29.437777777777772</v>
      </c>
      <c r="F4836" s="2">
        <f t="shared" si="600"/>
        <v>41.44005377777777</v>
      </c>
      <c r="G4836" s="2">
        <f t="shared" si="601"/>
        <v>0.15630842553986157</v>
      </c>
      <c r="H4836" s="2">
        <v>6.3633333333333333</v>
      </c>
      <c r="I4836">
        <v>6.8650172761927104</v>
      </c>
      <c r="J4836">
        <f t="shared" si="602"/>
        <v>740.37700000000007</v>
      </c>
      <c r="K4836">
        <f t="shared" si="603"/>
        <v>807.68400000000008</v>
      </c>
      <c r="L4836">
        <f t="shared" si="604"/>
        <v>874.9910000000001</v>
      </c>
      <c r="M4836">
        <f t="shared" si="605"/>
        <v>112.387</v>
      </c>
      <c r="N4836">
        <f t="shared" si="606"/>
        <v>122.604</v>
      </c>
      <c r="O4836">
        <f t="shared" si="607"/>
        <v>132.821</v>
      </c>
      <c r="P4836">
        <v>7.9843607291340497</v>
      </c>
    </row>
    <row r="4837" spans="1:16" x14ac:dyDescent="0.3">
      <c r="A4837" s="1">
        <v>11</v>
      </c>
      <c r="B4837" s="1">
        <v>721.15</v>
      </c>
      <c r="C4837" s="2">
        <v>101.33</v>
      </c>
      <c r="D4837" s="2">
        <v>564.97222222222217</v>
      </c>
      <c r="E4837" s="2">
        <v>29.588888888888896</v>
      </c>
      <c r="F4837" s="2">
        <f t="shared" si="600"/>
        <v>42.809238888888892</v>
      </c>
      <c r="G4837" s="2">
        <f t="shared" si="601"/>
        <v>0.17145383005949136</v>
      </c>
      <c r="H4837" s="2">
        <v>6.3611111111111116</v>
      </c>
      <c r="I4837">
        <v>6.8570933372087</v>
      </c>
      <c r="J4837">
        <f t="shared" si="602"/>
        <v>793.26499999999999</v>
      </c>
      <c r="K4837">
        <f t="shared" si="603"/>
        <v>865.38</v>
      </c>
      <c r="L4837">
        <f t="shared" si="604"/>
        <v>937.495</v>
      </c>
      <c r="M4837">
        <f t="shared" si="605"/>
        <v>111.46299999999999</v>
      </c>
      <c r="N4837">
        <f t="shared" si="606"/>
        <v>121.596</v>
      </c>
      <c r="O4837">
        <f t="shared" si="607"/>
        <v>131.72899999999998</v>
      </c>
      <c r="P4837">
        <v>7.9752644982715903</v>
      </c>
    </row>
    <row r="4838" spans="1:16" x14ac:dyDescent="0.3">
      <c r="A4838" s="1">
        <v>12</v>
      </c>
      <c r="B4838" s="1">
        <v>721.15</v>
      </c>
      <c r="C4838" s="2">
        <v>109.35</v>
      </c>
      <c r="D4838" s="2">
        <v>600.56666666666672</v>
      </c>
      <c r="E4838" s="2">
        <v>29.696666666666665</v>
      </c>
      <c r="F4838" s="2">
        <f t="shared" si="600"/>
        <v>43.749926666666667</v>
      </c>
      <c r="G4838" s="2">
        <f t="shared" si="601"/>
        <v>0.18173151420389691</v>
      </c>
      <c r="H4838" s="2">
        <v>6.4300000000000006</v>
      </c>
      <c r="I4838">
        <v>7.1053185514863397</v>
      </c>
      <c r="J4838">
        <f t="shared" si="602"/>
        <v>793.26499999999999</v>
      </c>
      <c r="K4838">
        <f t="shared" si="603"/>
        <v>865.38</v>
      </c>
      <c r="L4838">
        <f t="shared" si="604"/>
        <v>937.495</v>
      </c>
      <c r="M4838">
        <f t="shared" si="605"/>
        <v>120.285</v>
      </c>
      <c r="N4838">
        <f t="shared" si="606"/>
        <v>131.22</v>
      </c>
      <c r="O4838">
        <f t="shared" si="607"/>
        <v>142.155</v>
      </c>
      <c r="P4838">
        <v>8.2602129133858302</v>
      </c>
    </row>
    <row r="4839" spans="1:16" x14ac:dyDescent="0.3">
      <c r="A4839" s="1">
        <v>13</v>
      </c>
      <c r="B4839" s="1">
        <v>624.99</v>
      </c>
      <c r="C4839" s="2">
        <v>101.56</v>
      </c>
      <c r="D4839" s="2">
        <v>547.6155555555556</v>
      </c>
      <c r="E4839" s="2">
        <v>29.734444444444446</v>
      </c>
      <c r="F4839" s="2">
        <f t="shared" si="600"/>
        <v>42.548648444444446</v>
      </c>
      <c r="G4839" s="2">
        <f t="shared" si="601"/>
        <v>0.16631897863705927</v>
      </c>
      <c r="H4839" s="2">
        <v>6.6688888888888895</v>
      </c>
      <c r="I4839">
        <v>8.0081132195402596</v>
      </c>
      <c r="J4839">
        <f t="shared" si="602"/>
        <v>687.48900000000003</v>
      </c>
      <c r="K4839">
        <f t="shared" si="603"/>
        <v>749.98800000000006</v>
      </c>
      <c r="L4839">
        <f t="shared" si="604"/>
        <v>812.48699999999997</v>
      </c>
      <c r="M4839">
        <f t="shared" si="605"/>
        <v>111.71600000000001</v>
      </c>
      <c r="N4839">
        <f t="shared" si="606"/>
        <v>121.872</v>
      </c>
      <c r="O4839">
        <f t="shared" si="607"/>
        <v>132.02799999999999</v>
      </c>
      <c r="P4839">
        <v>9.2965697983387798</v>
      </c>
    </row>
    <row r="4840" spans="1:16" x14ac:dyDescent="0.3">
      <c r="A4840" s="1">
        <v>14</v>
      </c>
      <c r="B4840" s="1">
        <v>576.91999999999996</v>
      </c>
      <c r="C4840" s="2">
        <v>84.16</v>
      </c>
      <c r="D4840" s="2">
        <v>490.32666666666671</v>
      </c>
      <c r="E4840" s="2">
        <v>29.668888888888887</v>
      </c>
      <c r="F4840" s="2">
        <f t="shared" si="600"/>
        <v>41.142532888888887</v>
      </c>
      <c r="G4840" s="2">
        <f t="shared" si="601"/>
        <v>0.14955930722306096</v>
      </c>
      <c r="H4840" s="2">
        <v>6.9488888888888898</v>
      </c>
      <c r="I4840">
        <v>9.1518015428727306</v>
      </c>
      <c r="J4840">
        <f t="shared" si="602"/>
        <v>634.61199999999997</v>
      </c>
      <c r="K4840">
        <f t="shared" si="603"/>
        <v>692.30399999999997</v>
      </c>
      <c r="L4840">
        <f t="shared" si="604"/>
        <v>749.99599999999998</v>
      </c>
      <c r="M4840">
        <f t="shared" si="605"/>
        <v>92.575999999999993</v>
      </c>
      <c r="N4840">
        <f t="shared" si="606"/>
        <v>100.99199999999999</v>
      </c>
      <c r="O4840">
        <f t="shared" si="607"/>
        <v>109.40799999999999</v>
      </c>
      <c r="P4840">
        <v>10.6094588860434</v>
      </c>
    </row>
    <row r="4841" spans="1:16" x14ac:dyDescent="0.3">
      <c r="A4841" s="1">
        <v>15</v>
      </c>
      <c r="B4841" s="1">
        <v>528.84</v>
      </c>
      <c r="C4841" s="2">
        <v>61.09</v>
      </c>
      <c r="D4841" s="2">
        <v>336.77888888888884</v>
      </c>
      <c r="E4841" s="2">
        <v>29.473333333333333</v>
      </c>
      <c r="F4841" s="2">
        <f t="shared" si="600"/>
        <v>37.353959333333329</v>
      </c>
      <c r="G4841" s="2">
        <f t="shared" si="601"/>
        <v>0.10390825154101734</v>
      </c>
      <c r="H4841" s="2">
        <v>7.0966666666666658</v>
      </c>
      <c r="I4841">
        <v>9.7938665073940996</v>
      </c>
      <c r="J4841">
        <f t="shared" si="602"/>
        <v>581.72400000000005</v>
      </c>
      <c r="K4841">
        <f t="shared" si="603"/>
        <v>634.60800000000006</v>
      </c>
      <c r="L4841">
        <f t="shared" si="604"/>
        <v>687.49200000000008</v>
      </c>
      <c r="M4841">
        <f t="shared" si="605"/>
        <v>67.198999999999998</v>
      </c>
      <c r="N4841">
        <f t="shared" si="606"/>
        <v>73.308000000000007</v>
      </c>
      <c r="O4841">
        <f t="shared" si="607"/>
        <v>79.417000000000002</v>
      </c>
      <c r="P4841">
        <v>11.346512914068599</v>
      </c>
    </row>
    <row r="4842" spans="1:16" x14ac:dyDescent="0.3">
      <c r="A4842" s="1">
        <v>16</v>
      </c>
      <c r="B4842" s="1">
        <v>480.77</v>
      </c>
      <c r="C4842" s="2">
        <v>38.15</v>
      </c>
      <c r="D4842" s="2">
        <v>213.96555555555557</v>
      </c>
      <c r="E4842" s="2">
        <v>29.165555555555549</v>
      </c>
      <c r="F4842" s="2">
        <f t="shared" si="600"/>
        <v>34.172349555555549</v>
      </c>
      <c r="G4842" s="2">
        <f t="shared" si="601"/>
        <v>6.6647715723898687E-2</v>
      </c>
      <c r="H4842" s="2">
        <v>7.1344444444444441</v>
      </c>
      <c r="I4842">
        <v>9.9623630596866004</v>
      </c>
      <c r="J4842">
        <f t="shared" si="602"/>
        <v>528.84699999999998</v>
      </c>
      <c r="K4842">
        <f t="shared" si="603"/>
        <v>576.92399999999998</v>
      </c>
      <c r="L4842">
        <f t="shared" si="604"/>
        <v>625.00099999999998</v>
      </c>
      <c r="M4842">
        <f t="shared" si="605"/>
        <v>41.964999999999996</v>
      </c>
      <c r="N4842">
        <f t="shared" si="606"/>
        <v>45.78</v>
      </c>
      <c r="O4842">
        <f t="shared" si="607"/>
        <v>49.594999999999999</v>
      </c>
      <c r="P4842">
        <v>11.539937363988701</v>
      </c>
    </row>
    <row r="4843" spans="1:16" x14ac:dyDescent="0.3">
      <c r="A4843" s="1">
        <v>17</v>
      </c>
      <c r="B4843" s="1">
        <v>384.61</v>
      </c>
      <c r="C4843" s="1">
        <v>0</v>
      </c>
      <c r="D4843" s="2">
        <v>99.321111111111108</v>
      </c>
      <c r="E4843" s="2">
        <v>28.833333333333332</v>
      </c>
      <c r="F4843" s="2">
        <f t="shared" si="600"/>
        <v>31.15744733333333</v>
      </c>
      <c r="G4843" s="2">
        <f t="shared" si="601"/>
        <v>3.1215223689575088E-2</v>
      </c>
      <c r="H4843" s="2">
        <v>7.1311111111111121</v>
      </c>
      <c r="I4843">
        <v>9.9474236958505493</v>
      </c>
      <c r="J4843">
        <f t="shared" si="602"/>
        <v>423.07100000000003</v>
      </c>
      <c r="K4843">
        <f t="shared" si="603"/>
        <v>461.53200000000004</v>
      </c>
      <c r="L4843">
        <f t="shared" si="604"/>
        <v>499.99299999999999</v>
      </c>
      <c r="M4843">
        <f t="shared" si="605"/>
        <v>0</v>
      </c>
      <c r="N4843">
        <f t="shared" si="606"/>
        <v>0</v>
      </c>
      <c r="O4843">
        <f t="shared" si="607"/>
        <v>0</v>
      </c>
      <c r="P4843">
        <v>11.5227878247677</v>
      </c>
    </row>
    <row r="4844" spans="1:16" x14ac:dyDescent="0.3">
      <c r="A4844" s="1">
        <v>18</v>
      </c>
      <c r="B4844" s="1">
        <v>528.84</v>
      </c>
      <c r="C4844" s="1">
        <v>0</v>
      </c>
      <c r="D4844" s="2">
        <v>10.49</v>
      </c>
      <c r="E4844" s="2">
        <v>28.474444444444444</v>
      </c>
      <c r="F4844" s="2">
        <f t="shared" si="600"/>
        <v>28.719910444444444</v>
      </c>
      <c r="G4844" s="2">
        <f t="shared" si="601"/>
        <v>3.3205877133982583E-3</v>
      </c>
      <c r="H4844" s="2">
        <v>7.2655555555555571</v>
      </c>
      <c r="I4844">
        <v>10.5611226121994</v>
      </c>
      <c r="J4844">
        <f t="shared" si="602"/>
        <v>581.72400000000005</v>
      </c>
      <c r="K4844">
        <f t="shared" si="603"/>
        <v>634.60800000000006</v>
      </c>
      <c r="L4844">
        <f t="shared" si="604"/>
        <v>687.49200000000008</v>
      </c>
      <c r="M4844">
        <f t="shared" si="605"/>
        <v>0</v>
      </c>
      <c r="N4844">
        <f t="shared" si="606"/>
        <v>0</v>
      </c>
      <c r="O4844">
        <f t="shared" si="607"/>
        <v>0</v>
      </c>
      <c r="P4844">
        <v>12.227279244303199</v>
      </c>
    </row>
    <row r="4845" spans="1:16" x14ac:dyDescent="0.3">
      <c r="A4845" s="1">
        <v>19</v>
      </c>
      <c r="B4845" s="1">
        <v>576.91999999999996</v>
      </c>
      <c r="C4845" s="1">
        <v>0</v>
      </c>
      <c r="D4845" s="2">
        <v>0</v>
      </c>
      <c r="E4845" s="2">
        <v>28.325555555555557</v>
      </c>
      <c r="F4845" s="2">
        <f t="shared" si="600"/>
        <v>28.325555555555557</v>
      </c>
      <c r="G4845" s="2">
        <f t="shared" si="601"/>
        <v>0</v>
      </c>
      <c r="H4845" s="2">
        <v>7.4333333333333336</v>
      </c>
      <c r="I4845">
        <v>11.359481720931701</v>
      </c>
      <c r="J4845">
        <f t="shared" si="602"/>
        <v>634.61199999999997</v>
      </c>
      <c r="K4845">
        <f t="shared" si="603"/>
        <v>692.30399999999997</v>
      </c>
      <c r="L4845">
        <f t="shared" si="604"/>
        <v>749.99599999999998</v>
      </c>
      <c r="M4845">
        <f t="shared" si="605"/>
        <v>0</v>
      </c>
      <c r="N4845">
        <f t="shared" si="606"/>
        <v>0</v>
      </c>
      <c r="O4845">
        <f t="shared" si="607"/>
        <v>0</v>
      </c>
      <c r="P4845">
        <v>13.143750052425199</v>
      </c>
    </row>
    <row r="4846" spans="1:16" x14ac:dyDescent="0.3">
      <c r="A4846" s="1">
        <v>20</v>
      </c>
      <c r="B4846" s="1">
        <v>528.84</v>
      </c>
      <c r="C4846" s="1">
        <v>0</v>
      </c>
      <c r="D4846" s="2">
        <v>0</v>
      </c>
      <c r="E4846" s="2">
        <v>28.276666666666667</v>
      </c>
      <c r="F4846" s="2">
        <f t="shared" si="600"/>
        <v>28.276666666666667</v>
      </c>
      <c r="G4846" s="2">
        <f t="shared" si="601"/>
        <v>0</v>
      </c>
      <c r="H4846" s="2">
        <v>7.5144444444444458</v>
      </c>
      <c r="I4846">
        <v>11.7586112420205</v>
      </c>
      <c r="J4846">
        <f t="shared" si="602"/>
        <v>581.72400000000005</v>
      </c>
      <c r="K4846">
        <f t="shared" si="603"/>
        <v>634.60800000000006</v>
      </c>
      <c r="L4846">
        <f t="shared" si="604"/>
        <v>687.49200000000008</v>
      </c>
      <c r="M4846">
        <f t="shared" si="605"/>
        <v>0</v>
      </c>
      <c r="N4846">
        <f t="shared" si="606"/>
        <v>0</v>
      </c>
      <c r="O4846">
        <f t="shared" si="607"/>
        <v>0</v>
      </c>
      <c r="P4846">
        <v>13.6019280211321</v>
      </c>
    </row>
    <row r="4847" spans="1:16" x14ac:dyDescent="0.3">
      <c r="A4847" s="1">
        <v>21</v>
      </c>
      <c r="B4847" s="1">
        <v>432.69</v>
      </c>
      <c r="C4847" s="1">
        <v>0</v>
      </c>
      <c r="D4847" s="2">
        <v>0</v>
      </c>
      <c r="E4847" s="2">
        <v>28.245555555555555</v>
      </c>
      <c r="F4847" s="2">
        <f t="shared" si="600"/>
        <v>28.245555555555555</v>
      </c>
      <c r="G4847" s="2">
        <f t="shared" si="601"/>
        <v>0</v>
      </c>
      <c r="H4847" s="2">
        <v>7.5611111111111109</v>
      </c>
      <c r="I4847">
        <v>11.9921886266548</v>
      </c>
      <c r="J4847">
        <f t="shared" si="602"/>
        <v>475.959</v>
      </c>
      <c r="K4847">
        <f t="shared" si="603"/>
        <v>519.22800000000007</v>
      </c>
      <c r="L4847">
        <f t="shared" si="604"/>
        <v>562.49699999999996</v>
      </c>
      <c r="M4847">
        <f t="shared" si="605"/>
        <v>0</v>
      </c>
      <c r="N4847">
        <f t="shared" si="606"/>
        <v>0</v>
      </c>
      <c r="O4847">
        <f t="shared" si="607"/>
        <v>0</v>
      </c>
      <c r="P4847">
        <v>13.8700615616821</v>
      </c>
    </row>
    <row r="4848" spans="1:16" x14ac:dyDescent="0.3">
      <c r="A4848" s="1">
        <v>22</v>
      </c>
      <c r="B4848" s="1">
        <v>288.45999999999998</v>
      </c>
      <c r="C4848" s="1">
        <v>0</v>
      </c>
      <c r="D4848" s="2">
        <v>0</v>
      </c>
      <c r="E4848" s="2">
        <v>28.216666666666669</v>
      </c>
      <c r="F4848" s="2">
        <f t="shared" si="600"/>
        <v>28.216666666666669</v>
      </c>
      <c r="G4848" s="2">
        <f t="shared" si="601"/>
        <v>0</v>
      </c>
      <c r="H4848" s="2">
        <v>7.4988888888888887</v>
      </c>
      <c r="I4848">
        <v>11.681393711546599</v>
      </c>
      <c r="J4848">
        <f t="shared" si="602"/>
        <v>317.30599999999998</v>
      </c>
      <c r="K4848">
        <f t="shared" si="603"/>
        <v>346.15199999999999</v>
      </c>
      <c r="L4848">
        <f t="shared" si="604"/>
        <v>374.99799999999999</v>
      </c>
      <c r="M4848">
        <f t="shared" si="605"/>
        <v>0</v>
      </c>
      <c r="N4848">
        <f t="shared" si="606"/>
        <v>0</v>
      </c>
      <c r="O4848">
        <f t="shared" si="607"/>
        <v>0</v>
      </c>
      <c r="P4848">
        <v>13.513286691960101</v>
      </c>
    </row>
    <row r="4849" spans="1:16" x14ac:dyDescent="0.3">
      <c r="A4849" s="1">
        <v>23</v>
      </c>
      <c r="B4849" s="1">
        <v>192.31</v>
      </c>
      <c r="C4849" s="1">
        <v>0</v>
      </c>
      <c r="D4849" s="2">
        <v>0</v>
      </c>
      <c r="E4849" s="2">
        <v>28.173333333333332</v>
      </c>
      <c r="F4849" s="2">
        <f t="shared" si="600"/>
        <v>28.173333333333332</v>
      </c>
      <c r="G4849" s="2">
        <f t="shared" si="601"/>
        <v>0</v>
      </c>
      <c r="H4849" s="2">
        <v>7.2688888888888874</v>
      </c>
      <c r="I4849">
        <v>10.5766304624124</v>
      </c>
      <c r="J4849">
        <f t="shared" si="602"/>
        <v>211.541</v>
      </c>
      <c r="K4849">
        <f t="shared" si="603"/>
        <v>230.77199999999999</v>
      </c>
      <c r="L4849">
        <f t="shared" si="604"/>
        <v>250.00299999999999</v>
      </c>
      <c r="M4849">
        <f t="shared" si="605"/>
        <v>0</v>
      </c>
      <c r="N4849">
        <f t="shared" si="606"/>
        <v>0</v>
      </c>
      <c r="O4849">
        <f t="shared" si="607"/>
        <v>0</v>
      </c>
      <c r="P4849">
        <v>12.2450813735223</v>
      </c>
    </row>
    <row r="4850" spans="1:16" x14ac:dyDescent="0.3">
      <c r="A4850" s="1">
        <v>0</v>
      </c>
      <c r="B4850" s="1">
        <v>144.22999999999999</v>
      </c>
      <c r="C4850" s="1">
        <v>0</v>
      </c>
      <c r="D4850" s="2">
        <v>0</v>
      </c>
      <c r="E4850" s="2">
        <v>28.126666666666665</v>
      </c>
      <c r="F4850" s="2">
        <f t="shared" si="600"/>
        <v>28.126666666666665</v>
      </c>
      <c r="G4850" s="2">
        <f t="shared" si="601"/>
        <v>0</v>
      </c>
      <c r="H4850" s="2">
        <v>7.0355555555555558</v>
      </c>
      <c r="I4850">
        <v>9.5250723806164306</v>
      </c>
      <c r="J4850">
        <f t="shared" si="602"/>
        <v>158.65299999999999</v>
      </c>
      <c r="K4850">
        <f t="shared" si="603"/>
        <v>173.07599999999999</v>
      </c>
      <c r="L4850">
        <f t="shared" si="604"/>
        <v>187.499</v>
      </c>
      <c r="M4850">
        <f t="shared" si="605"/>
        <v>0</v>
      </c>
      <c r="N4850">
        <f t="shared" si="606"/>
        <v>0</v>
      </c>
      <c r="O4850">
        <f t="shared" si="607"/>
        <v>0</v>
      </c>
      <c r="P4850">
        <v>11.037952558343999</v>
      </c>
    </row>
    <row r="4851" spans="1:16" x14ac:dyDescent="0.3">
      <c r="A4851" s="1">
        <v>1</v>
      </c>
      <c r="B4851" s="1">
        <v>115.38</v>
      </c>
      <c r="C4851" s="1">
        <v>0</v>
      </c>
      <c r="D4851" s="2">
        <v>0</v>
      </c>
      <c r="E4851" s="2">
        <v>28.102222222222224</v>
      </c>
      <c r="F4851" s="2">
        <f t="shared" si="600"/>
        <v>28.102222222222224</v>
      </c>
      <c r="G4851" s="2">
        <f t="shared" si="601"/>
        <v>0</v>
      </c>
      <c r="H4851" s="2">
        <v>6.9977777777777765</v>
      </c>
      <c r="I4851">
        <v>9.3612266568362106</v>
      </c>
      <c r="J4851">
        <f t="shared" si="602"/>
        <v>126.91799999999999</v>
      </c>
      <c r="K4851">
        <f t="shared" si="603"/>
        <v>138.45599999999999</v>
      </c>
      <c r="L4851">
        <f t="shared" si="604"/>
        <v>149.994</v>
      </c>
      <c r="M4851">
        <f t="shared" si="605"/>
        <v>0</v>
      </c>
      <c r="N4851">
        <f t="shared" si="606"/>
        <v>0</v>
      </c>
      <c r="O4851">
        <f t="shared" si="607"/>
        <v>0</v>
      </c>
      <c r="P4851">
        <v>10.849866994795301</v>
      </c>
    </row>
    <row r="4852" spans="1:16" x14ac:dyDescent="0.3">
      <c r="A4852" s="1">
        <v>2</v>
      </c>
      <c r="B4852" s="1">
        <v>96.15</v>
      </c>
      <c r="C4852" s="1">
        <v>0</v>
      </c>
      <c r="D4852" s="2">
        <v>0</v>
      </c>
      <c r="E4852" s="2">
        <v>28.075555555555553</v>
      </c>
      <c r="F4852" s="2">
        <f t="shared" si="600"/>
        <v>28.075555555555553</v>
      </c>
      <c r="G4852" s="2">
        <f t="shared" si="601"/>
        <v>0</v>
      </c>
      <c r="H4852" s="2">
        <v>6.8822222222222216</v>
      </c>
      <c r="I4852">
        <v>8.8709335718740299</v>
      </c>
      <c r="J4852">
        <f t="shared" si="602"/>
        <v>105.76500000000001</v>
      </c>
      <c r="K4852">
        <f t="shared" si="603"/>
        <v>115.38000000000001</v>
      </c>
      <c r="L4852">
        <f t="shared" si="604"/>
        <v>124.995</v>
      </c>
      <c r="M4852">
        <f t="shared" si="605"/>
        <v>0</v>
      </c>
      <c r="N4852">
        <f t="shared" si="606"/>
        <v>0</v>
      </c>
      <c r="O4852">
        <f t="shared" si="607"/>
        <v>0</v>
      </c>
      <c r="P4852">
        <v>10.2870384444886</v>
      </c>
    </row>
    <row r="4853" spans="1:16" x14ac:dyDescent="0.3">
      <c r="A4853" s="1">
        <v>3</v>
      </c>
      <c r="B4853" s="1">
        <v>76.92</v>
      </c>
      <c r="C4853" s="1">
        <v>0</v>
      </c>
      <c r="D4853" s="2">
        <v>0</v>
      </c>
      <c r="E4853" s="2">
        <v>28.023333333333333</v>
      </c>
      <c r="F4853" s="2">
        <f t="shared" si="600"/>
        <v>28.023333333333333</v>
      </c>
      <c r="G4853" s="2">
        <f t="shared" si="601"/>
        <v>0</v>
      </c>
      <c r="H4853" s="2">
        <v>6.7466666666666661</v>
      </c>
      <c r="I4853">
        <v>8.3163991414300096</v>
      </c>
      <c r="J4853">
        <f t="shared" si="602"/>
        <v>84.611999999999995</v>
      </c>
      <c r="K4853">
        <f t="shared" si="603"/>
        <v>92.304000000000002</v>
      </c>
      <c r="L4853">
        <f t="shared" si="604"/>
        <v>99.996000000000009</v>
      </c>
      <c r="M4853">
        <f t="shared" si="605"/>
        <v>0</v>
      </c>
      <c r="N4853">
        <f t="shared" si="606"/>
        <v>0</v>
      </c>
      <c r="O4853">
        <f t="shared" si="607"/>
        <v>0</v>
      </c>
      <c r="P4853">
        <v>9.6504644866771798</v>
      </c>
    </row>
    <row r="4854" spans="1:16" x14ac:dyDescent="0.3">
      <c r="A4854" s="1">
        <v>4</v>
      </c>
      <c r="B4854" s="1">
        <v>76.92</v>
      </c>
      <c r="C4854" s="1">
        <v>0</v>
      </c>
      <c r="D4854" s="2">
        <v>0</v>
      </c>
      <c r="E4854" s="2">
        <v>27.953333333333333</v>
      </c>
      <c r="F4854" s="2">
        <f t="shared" si="600"/>
        <v>27.953333333333333</v>
      </c>
      <c r="G4854" s="2">
        <f t="shared" si="601"/>
        <v>0</v>
      </c>
      <c r="H4854" s="2">
        <v>6.6999999999999993</v>
      </c>
      <c r="I4854">
        <v>8.1305700193558206</v>
      </c>
      <c r="J4854">
        <f t="shared" si="602"/>
        <v>84.611999999999995</v>
      </c>
      <c r="K4854">
        <f t="shared" si="603"/>
        <v>92.304000000000002</v>
      </c>
      <c r="L4854">
        <f t="shared" si="604"/>
        <v>99.996000000000009</v>
      </c>
      <c r="M4854">
        <f t="shared" si="605"/>
        <v>0</v>
      </c>
      <c r="N4854">
        <f t="shared" si="606"/>
        <v>0</v>
      </c>
      <c r="O4854">
        <f t="shared" si="607"/>
        <v>0</v>
      </c>
      <c r="P4854">
        <v>9.4371432333500103</v>
      </c>
    </row>
    <row r="4855" spans="1:16" x14ac:dyDescent="0.3">
      <c r="A4855" s="1">
        <v>5</v>
      </c>
      <c r="B4855" s="1">
        <v>96.15</v>
      </c>
      <c r="C4855" s="1">
        <v>0</v>
      </c>
      <c r="D4855" s="2">
        <v>4.4733333333333327</v>
      </c>
      <c r="E4855" s="2">
        <v>27.942222222222224</v>
      </c>
      <c r="F4855" s="2">
        <f t="shared" si="600"/>
        <v>28.046898222222225</v>
      </c>
      <c r="G4855" s="2">
        <f t="shared" si="601"/>
        <v>1.418818220265339E-3</v>
      </c>
      <c r="H4855" s="2">
        <v>6.6533333333333333</v>
      </c>
      <c r="I4855">
        <v>7.94731161460333</v>
      </c>
      <c r="J4855">
        <f t="shared" si="602"/>
        <v>105.76500000000001</v>
      </c>
      <c r="K4855">
        <f t="shared" si="603"/>
        <v>115.38000000000001</v>
      </c>
      <c r="L4855">
        <f t="shared" si="604"/>
        <v>124.995</v>
      </c>
      <c r="M4855">
        <f t="shared" si="605"/>
        <v>0</v>
      </c>
      <c r="N4855">
        <f t="shared" si="606"/>
        <v>0</v>
      </c>
      <c r="O4855">
        <f t="shared" si="607"/>
        <v>0</v>
      </c>
      <c r="P4855">
        <v>9.2267730171632696</v>
      </c>
    </row>
    <row r="4856" spans="1:16" x14ac:dyDescent="0.3">
      <c r="A4856" s="1">
        <v>6</v>
      </c>
      <c r="B4856" s="1">
        <v>240.38</v>
      </c>
      <c r="C4856" s="1">
        <v>0</v>
      </c>
      <c r="D4856" s="2">
        <v>49.607777777777784</v>
      </c>
      <c r="E4856" s="2">
        <v>28.24111111111111</v>
      </c>
      <c r="F4856" s="2">
        <f t="shared" si="600"/>
        <v>29.401933111111109</v>
      </c>
      <c r="G4856" s="2">
        <f t="shared" si="601"/>
        <v>1.5671841417929194E-2</v>
      </c>
      <c r="H4856" s="2">
        <v>6.51</v>
      </c>
      <c r="I4856">
        <v>7.4003307982204296</v>
      </c>
      <c r="J4856">
        <f t="shared" si="602"/>
        <v>264.41800000000001</v>
      </c>
      <c r="K4856">
        <f t="shared" si="603"/>
        <v>288.45600000000002</v>
      </c>
      <c r="L4856">
        <f t="shared" si="604"/>
        <v>312.49399999999997</v>
      </c>
      <c r="M4856">
        <f t="shared" si="605"/>
        <v>0</v>
      </c>
      <c r="N4856">
        <f t="shared" si="606"/>
        <v>0</v>
      </c>
      <c r="O4856">
        <f t="shared" si="607"/>
        <v>0</v>
      </c>
      <c r="P4856">
        <v>8.5988701782845691</v>
      </c>
    </row>
    <row r="4857" spans="1:16" x14ac:dyDescent="0.3">
      <c r="A4857" s="1">
        <v>7</v>
      </c>
      <c r="B4857" s="1">
        <v>384.61</v>
      </c>
      <c r="C4857" s="2">
        <v>34.47</v>
      </c>
      <c r="D4857" s="2">
        <v>136.52444444444444</v>
      </c>
      <c r="E4857" s="2">
        <v>28.515555555555554</v>
      </c>
      <c r="F4857" s="2">
        <f t="shared" si="600"/>
        <v>31.710227555555555</v>
      </c>
      <c r="G4857" s="2">
        <f t="shared" si="601"/>
        <v>4.2837672059520694E-2</v>
      </c>
      <c r="H4857" s="2">
        <v>6.5433333333333321</v>
      </c>
      <c r="I4857">
        <v>7.5254138643277297</v>
      </c>
      <c r="J4857">
        <f t="shared" si="602"/>
        <v>423.07100000000003</v>
      </c>
      <c r="K4857">
        <f t="shared" si="603"/>
        <v>461.53200000000004</v>
      </c>
      <c r="L4857">
        <f t="shared" si="604"/>
        <v>499.99299999999999</v>
      </c>
      <c r="M4857">
        <f t="shared" si="605"/>
        <v>37.917000000000002</v>
      </c>
      <c r="N4857">
        <f t="shared" si="606"/>
        <v>41.363999999999997</v>
      </c>
      <c r="O4857">
        <f t="shared" si="607"/>
        <v>44.811</v>
      </c>
      <c r="P4857">
        <v>8.7424584174915694</v>
      </c>
    </row>
    <row r="4858" spans="1:16" x14ac:dyDescent="0.3">
      <c r="A4858" s="1">
        <v>8</v>
      </c>
      <c r="B4858" s="1">
        <v>480.77</v>
      </c>
      <c r="C4858" s="2">
        <v>56.11</v>
      </c>
      <c r="D4858" s="2">
        <v>234.91111111111115</v>
      </c>
      <c r="E4858" s="2">
        <v>28.746666666666663</v>
      </c>
      <c r="F4858" s="2">
        <f t="shared" si="600"/>
        <v>34.243586666666666</v>
      </c>
      <c r="G4858" s="2">
        <f t="shared" si="601"/>
        <v>7.3156476668482393E-2</v>
      </c>
      <c r="H4858" s="2">
        <v>6.7999999999999989</v>
      </c>
      <c r="I4858">
        <v>8.5319460672185095</v>
      </c>
      <c r="J4858">
        <f t="shared" si="602"/>
        <v>528.84699999999998</v>
      </c>
      <c r="K4858">
        <f t="shared" si="603"/>
        <v>576.92399999999998</v>
      </c>
      <c r="L4858">
        <f t="shared" si="604"/>
        <v>625.00099999999998</v>
      </c>
      <c r="M4858">
        <f t="shared" si="605"/>
        <v>61.721000000000004</v>
      </c>
      <c r="N4858">
        <f t="shared" si="606"/>
        <v>67.331999999999994</v>
      </c>
      <c r="O4858">
        <f t="shared" si="607"/>
        <v>72.942999999999998</v>
      </c>
      <c r="P4858">
        <v>9.8979000869038494</v>
      </c>
    </row>
    <row r="4859" spans="1:16" x14ac:dyDescent="0.3">
      <c r="A4859" s="1">
        <v>9</v>
      </c>
      <c r="B4859" s="1">
        <v>576.91999999999996</v>
      </c>
      <c r="C4859" s="2">
        <v>78.11</v>
      </c>
      <c r="D4859" s="2">
        <v>386.52111111111111</v>
      </c>
      <c r="E4859" s="2">
        <v>28.978888888888882</v>
      </c>
      <c r="F4859" s="2">
        <f t="shared" si="600"/>
        <v>38.023482888888879</v>
      </c>
      <c r="G4859" s="2">
        <f t="shared" si="601"/>
        <v>0.11901534175633167</v>
      </c>
      <c r="H4859" s="2">
        <v>7.1266666666666669</v>
      </c>
      <c r="I4859">
        <v>9.9275262582586006</v>
      </c>
      <c r="J4859">
        <f t="shared" si="602"/>
        <v>634.61199999999997</v>
      </c>
      <c r="K4859">
        <f t="shared" si="603"/>
        <v>692.30399999999997</v>
      </c>
      <c r="L4859">
        <f t="shared" si="604"/>
        <v>749.99599999999998</v>
      </c>
      <c r="M4859">
        <f t="shared" si="605"/>
        <v>85.920999999999992</v>
      </c>
      <c r="N4859">
        <f t="shared" si="606"/>
        <v>93.731999999999999</v>
      </c>
      <c r="O4859">
        <f t="shared" si="607"/>
        <v>101.54300000000001</v>
      </c>
      <c r="P4859">
        <v>11.499946699126401</v>
      </c>
    </row>
    <row r="4860" spans="1:16" x14ac:dyDescent="0.3">
      <c r="A4860" s="1">
        <v>10</v>
      </c>
      <c r="B4860" s="1">
        <v>673.07</v>
      </c>
      <c r="C4860" s="2">
        <v>102.17</v>
      </c>
      <c r="D4860" s="2">
        <v>544.40000000000009</v>
      </c>
      <c r="E4860" s="2">
        <v>29.185555555555556</v>
      </c>
      <c r="F4860" s="2">
        <f t="shared" si="600"/>
        <v>41.924515555555558</v>
      </c>
      <c r="G4860" s="2">
        <f t="shared" si="601"/>
        <v>0.16565768058288358</v>
      </c>
      <c r="H4860" s="2">
        <v>7.3566666666666656</v>
      </c>
      <c r="I4860">
        <v>10.9901447428658</v>
      </c>
      <c r="J4860">
        <f t="shared" si="602"/>
        <v>740.37700000000007</v>
      </c>
      <c r="K4860">
        <f t="shared" si="603"/>
        <v>807.68400000000008</v>
      </c>
      <c r="L4860">
        <f t="shared" si="604"/>
        <v>874.9910000000001</v>
      </c>
      <c r="M4860">
        <f t="shared" si="605"/>
        <v>112.387</v>
      </c>
      <c r="N4860">
        <f t="shared" si="606"/>
        <v>122.604</v>
      </c>
      <c r="O4860">
        <f t="shared" si="607"/>
        <v>132.821</v>
      </c>
      <c r="P4860">
        <v>12.7197722270892</v>
      </c>
    </row>
    <row r="4861" spans="1:16" x14ac:dyDescent="0.3">
      <c r="A4861" s="1">
        <v>11</v>
      </c>
      <c r="B4861" s="1">
        <v>721.15</v>
      </c>
      <c r="C4861" s="2">
        <v>101.33</v>
      </c>
      <c r="D4861" s="2">
        <v>608.11666666666656</v>
      </c>
      <c r="E4861" s="2">
        <v>29.323333333333331</v>
      </c>
      <c r="F4861" s="2">
        <f t="shared" si="600"/>
        <v>43.553263333333327</v>
      </c>
      <c r="G4861" s="2">
        <f t="shared" si="601"/>
        <v>0.18412712818236973</v>
      </c>
      <c r="H4861" s="2">
        <v>7.5300000000000011</v>
      </c>
      <c r="I4861">
        <v>11.836149129252201</v>
      </c>
      <c r="J4861">
        <f t="shared" si="602"/>
        <v>793.26499999999999</v>
      </c>
      <c r="K4861">
        <f t="shared" si="603"/>
        <v>865.38</v>
      </c>
      <c r="L4861">
        <f t="shared" si="604"/>
        <v>937.495</v>
      </c>
      <c r="M4861">
        <f t="shared" si="605"/>
        <v>111.46299999999999</v>
      </c>
      <c r="N4861">
        <f t="shared" si="606"/>
        <v>121.596</v>
      </c>
      <c r="O4861">
        <f t="shared" si="607"/>
        <v>131.72899999999998</v>
      </c>
      <c r="P4861">
        <v>13.690937101624799</v>
      </c>
    </row>
    <row r="4862" spans="1:16" x14ac:dyDescent="0.3">
      <c r="A4862" s="1">
        <v>12</v>
      </c>
      <c r="B4862" s="1">
        <v>721.15</v>
      </c>
      <c r="C4862" s="2">
        <v>109.35</v>
      </c>
      <c r="D4862" s="2">
        <v>655.67777777777781</v>
      </c>
      <c r="E4862" s="2">
        <v>29.370000000000005</v>
      </c>
      <c r="F4862" s="2">
        <f t="shared" si="600"/>
        <v>44.712860000000006</v>
      </c>
      <c r="G4862" s="2">
        <f t="shared" si="601"/>
        <v>0.19782222511561248</v>
      </c>
      <c r="H4862" s="2">
        <v>7.6677777777777782</v>
      </c>
      <c r="I4862">
        <v>12.537002595163299</v>
      </c>
      <c r="J4862">
        <f t="shared" si="602"/>
        <v>793.26499999999999</v>
      </c>
      <c r="K4862">
        <f t="shared" si="603"/>
        <v>865.38</v>
      </c>
      <c r="L4862">
        <f t="shared" si="604"/>
        <v>937.495</v>
      </c>
      <c r="M4862">
        <f t="shared" si="605"/>
        <v>120.285</v>
      </c>
      <c r="N4862">
        <f t="shared" si="606"/>
        <v>131.22</v>
      </c>
      <c r="O4862">
        <f t="shared" si="607"/>
        <v>142.155</v>
      </c>
      <c r="P4862">
        <v>14.495476982554599</v>
      </c>
    </row>
    <row r="4863" spans="1:16" x14ac:dyDescent="0.3">
      <c r="A4863" s="1">
        <v>13</v>
      </c>
      <c r="B4863" s="1">
        <v>624.99</v>
      </c>
      <c r="C4863" s="2">
        <v>101.56</v>
      </c>
      <c r="D4863" s="2">
        <v>610.57000000000005</v>
      </c>
      <c r="E4863" s="2">
        <v>29.338888888888889</v>
      </c>
      <c r="F4863" s="2">
        <f t="shared" si="600"/>
        <v>43.626226888888887</v>
      </c>
      <c r="G4863" s="2">
        <f t="shared" si="601"/>
        <v>0.18482861295376266</v>
      </c>
      <c r="H4863" s="2">
        <v>7.7800000000000011</v>
      </c>
      <c r="I4863">
        <v>13.1267886546394</v>
      </c>
      <c r="J4863">
        <f t="shared" si="602"/>
        <v>687.48900000000003</v>
      </c>
      <c r="K4863">
        <f t="shared" si="603"/>
        <v>749.98800000000006</v>
      </c>
      <c r="L4863">
        <f t="shared" si="604"/>
        <v>812.48699999999997</v>
      </c>
      <c r="M4863">
        <f t="shared" si="605"/>
        <v>111.71600000000001</v>
      </c>
      <c r="N4863">
        <f t="shared" si="606"/>
        <v>121.872</v>
      </c>
      <c r="O4863">
        <f t="shared" si="607"/>
        <v>132.02799999999999</v>
      </c>
      <c r="P4863">
        <v>15.172517803702601</v>
      </c>
    </row>
    <row r="4864" spans="1:16" x14ac:dyDescent="0.3">
      <c r="A4864" s="1">
        <v>14</v>
      </c>
      <c r="B4864" s="1">
        <v>576.91999999999996</v>
      </c>
      <c r="C4864" s="2">
        <v>84.16</v>
      </c>
      <c r="D4864" s="2">
        <v>521.28222222222234</v>
      </c>
      <c r="E4864" s="2">
        <v>29.260000000000005</v>
      </c>
      <c r="F4864" s="2">
        <f t="shared" si="600"/>
        <v>41.458004000000003</v>
      </c>
      <c r="G4864" s="2">
        <f t="shared" si="601"/>
        <v>0.15884875328533821</v>
      </c>
      <c r="H4864" s="2">
        <v>7.8233333333333333</v>
      </c>
      <c r="I4864">
        <v>13.359133990711401</v>
      </c>
      <c r="J4864">
        <f t="shared" si="602"/>
        <v>634.61199999999997</v>
      </c>
      <c r="K4864">
        <f t="shared" si="603"/>
        <v>692.30399999999997</v>
      </c>
      <c r="L4864">
        <f t="shared" si="604"/>
        <v>749.99599999999998</v>
      </c>
      <c r="M4864">
        <f t="shared" si="605"/>
        <v>92.575999999999993</v>
      </c>
      <c r="N4864">
        <f t="shared" si="606"/>
        <v>100.99199999999999</v>
      </c>
      <c r="O4864">
        <f t="shared" si="607"/>
        <v>109.40799999999999</v>
      </c>
      <c r="P4864">
        <v>15.4392370226408</v>
      </c>
    </row>
    <row r="4865" spans="1:16" x14ac:dyDescent="0.3">
      <c r="A4865" s="1">
        <v>15</v>
      </c>
      <c r="B4865" s="1">
        <v>528.84</v>
      </c>
      <c r="C4865" s="2">
        <v>61.09</v>
      </c>
      <c r="D4865" s="2">
        <v>372.53777777777776</v>
      </c>
      <c r="E4865" s="2">
        <v>29.087777777777774</v>
      </c>
      <c r="F4865" s="2">
        <f t="shared" si="600"/>
        <v>37.805161777777769</v>
      </c>
      <c r="G4865" s="2">
        <f t="shared" si="601"/>
        <v>0.11478515164503064</v>
      </c>
      <c r="H4865" s="2">
        <v>7.775555555555556</v>
      </c>
      <c r="I4865">
        <v>13.103104138409</v>
      </c>
      <c r="J4865">
        <f t="shared" si="602"/>
        <v>581.72400000000005</v>
      </c>
      <c r="K4865">
        <f t="shared" si="603"/>
        <v>634.60800000000006</v>
      </c>
      <c r="L4865">
        <f t="shared" si="604"/>
        <v>687.49200000000008</v>
      </c>
      <c r="M4865">
        <f t="shared" si="605"/>
        <v>67.198999999999998</v>
      </c>
      <c r="N4865">
        <f t="shared" si="606"/>
        <v>73.308000000000007</v>
      </c>
      <c r="O4865">
        <f t="shared" si="607"/>
        <v>79.417000000000002</v>
      </c>
      <c r="P4865">
        <v>15.145329327373901</v>
      </c>
    </row>
    <row r="4866" spans="1:16" x14ac:dyDescent="0.3">
      <c r="A4866" s="1">
        <v>16</v>
      </c>
      <c r="B4866" s="1">
        <v>480.77</v>
      </c>
      <c r="C4866" s="2">
        <v>38.15</v>
      </c>
      <c r="D4866" s="2">
        <v>229.40666666666669</v>
      </c>
      <c r="E4866" s="2">
        <v>28.856666666666666</v>
      </c>
      <c r="F4866" s="2">
        <f t="shared" si="600"/>
        <v>34.22478266666667</v>
      </c>
      <c r="G4866" s="2">
        <f t="shared" si="601"/>
        <v>7.1446275009293389E-2</v>
      </c>
      <c r="H4866" s="2">
        <v>7.7755555555555542</v>
      </c>
      <c r="I4866">
        <v>13.103104138409</v>
      </c>
      <c r="J4866">
        <f t="shared" si="602"/>
        <v>528.84699999999998</v>
      </c>
      <c r="K4866">
        <f t="shared" si="603"/>
        <v>576.92399999999998</v>
      </c>
      <c r="L4866">
        <f t="shared" si="604"/>
        <v>625.00099999999998</v>
      </c>
      <c r="M4866">
        <f t="shared" si="605"/>
        <v>41.964999999999996</v>
      </c>
      <c r="N4866">
        <f t="shared" si="606"/>
        <v>45.78</v>
      </c>
      <c r="O4866">
        <f t="shared" si="607"/>
        <v>49.594999999999999</v>
      </c>
      <c r="P4866">
        <v>15.145329327373901</v>
      </c>
    </row>
    <row r="4867" spans="1:16" x14ac:dyDescent="0.3">
      <c r="A4867" s="1">
        <v>17</v>
      </c>
      <c r="B4867" s="1">
        <v>384.61</v>
      </c>
      <c r="C4867" s="1">
        <v>0</v>
      </c>
      <c r="D4867" s="2">
        <v>105.11222222222221</v>
      </c>
      <c r="E4867" s="2">
        <v>28.58666666666667</v>
      </c>
      <c r="F4867" s="2">
        <f t="shared" ref="F4867:F4930" si="608">E4867+((D4867/1000)*23.4)</f>
        <v>31.04629266666667</v>
      </c>
      <c r="G4867" s="2">
        <f t="shared" ref="G4867:G4930" si="609">0.32*(D4867/1000)*(1+(-0.0029*(F4867-25)))</f>
        <v>3.3046130679316596E-2</v>
      </c>
      <c r="H4867" s="2">
        <v>7.8511111111111109</v>
      </c>
      <c r="I4867">
        <v>13.509433734391999</v>
      </c>
      <c r="J4867">
        <f t="shared" ref="J4867:J4930" si="610">B4867*0.1+B4867</f>
        <v>423.07100000000003</v>
      </c>
      <c r="K4867">
        <f t="shared" ref="K4867:K4930" si="611">B4867*0.2+B4867</f>
        <v>461.53200000000004</v>
      </c>
      <c r="L4867">
        <f t="shared" ref="L4867:L4930" si="612">B4867*0.3+B4867</f>
        <v>499.99299999999999</v>
      </c>
      <c r="M4867">
        <f t="shared" ref="M4867:M4930" si="613">C4867+C4867*0.1</f>
        <v>0</v>
      </c>
      <c r="N4867">
        <f t="shared" ref="N4867:N4930" si="614">C4867+C4867*0.2</f>
        <v>0</v>
      </c>
      <c r="O4867">
        <f t="shared" ref="O4867:O4930" si="615">C4867+C4867*0.3</f>
        <v>0</v>
      </c>
      <c r="P4867">
        <v>15.6117725721759</v>
      </c>
    </row>
    <row r="4868" spans="1:16" x14ac:dyDescent="0.3">
      <c r="A4868" s="1">
        <v>18</v>
      </c>
      <c r="B4868" s="1">
        <v>528.84</v>
      </c>
      <c r="C4868" s="1">
        <v>0</v>
      </c>
      <c r="D4868" s="2">
        <v>10.41888888888889</v>
      </c>
      <c r="E4868" s="2">
        <v>28.277777777777779</v>
      </c>
      <c r="F4868" s="2">
        <f t="shared" si="608"/>
        <v>28.521579777777777</v>
      </c>
      <c r="G4868" s="2">
        <f t="shared" si="609"/>
        <v>3.2999952443125181E-3</v>
      </c>
      <c r="H4868" s="2">
        <v>7.8822222222222234</v>
      </c>
      <c r="I4868">
        <v>13.6790367414567</v>
      </c>
      <c r="J4868">
        <f t="shared" si="610"/>
        <v>581.72400000000005</v>
      </c>
      <c r="K4868">
        <f t="shared" si="611"/>
        <v>634.60800000000006</v>
      </c>
      <c r="L4868">
        <f t="shared" si="612"/>
        <v>687.49200000000008</v>
      </c>
      <c r="M4868">
        <f t="shared" si="613"/>
        <v>0</v>
      </c>
      <c r="N4868">
        <f t="shared" si="614"/>
        <v>0</v>
      </c>
      <c r="O4868">
        <f t="shared" si="615"/>
        <v>0</v>
      </c>
      <c r="P4868">
        <v>15.806467169186799</v>
      </c>
    </row>
    <row r="4869" spans="1:16" x14ac:dyDescent="0.3">
      <c r="A4869" s="1">
        <v>19</v>
      </c>
      <c r="B4869" s="1">
        <v>576.91999999999996</v>
      </c>
      <c r="C4869" s="1">
        <v>0</v>
      </c>
      <c r="D4869" s="2">
        <v>0</v>
      </c>
      <c r="E4869" s="2">
        <v>28.174444444444443</v>
      </c>
      <c r="F4869" s="2">
        <f t="shared" si="608"/>
        <v>28.174444444444443</v>
      </c>
      <c r="G4869" s="2">
        <f t="shared" si="609"/>
        <v>0</v>
      </c>
      <c r="H4869" s="2">
        <v>7.8233333333333341</v>
      </c>
      <c r="I4869">
        <v>13.359133990711401</v>
      </c>
      <c r="J4869">
        <f t="shared" si="610"/>
        <v>634.61199999999997</v>
      </c>
      <c r="K4869">
        <f t="shared" si="611"/>
        <v>692.30399999999997</v>
      </c>
      <c r="L4869">
        <f t="shared" si="612"/>
        <v>749.99599999999998</v>
      </c>
      <c r="M4869">
        <f t="shared" si="613"/>
        <v>0</v>
      </c>
      <c r="N4869">
        <f t="shared" si="614"/>
        <v>0</v>
      </c>
      <c r="O4869">
        <f t="shared" si="615"/>
        <v>0</v>
      </c>
      <c r="P4869">
        <v>15.439237022640899</v>
      </c>
    </row>
    <row r="4870" spans="1:16" x14ac:dyDescent="0.3">
      <c r="A4870" s="1">
        <v>20</v>
      </c>
      <c r="B4870" s="1">
        <v>528.84</v>
      </c>
      <c r="C4870" s="1">
        <v>0</v>
      </c>
      <c r="D4870" s="2">
        <v>0</v>
      </c>
      <c r="E4870" s="2">
        <v>28.157777777777781</v>
      </c>
      <c r="F4870" s="2">
        <f t="shared" si="608"/>
        <v>28.157777777777781</v>
      </c>
      <c r="G4870" s="2">
        <f t="shared" si="609"/>
        <v>0</v>
      </c>
      <c r="H4870" s="2">
        <v>7.7522222222222217</v>
      </c>
      <c r="I4870">
        <v>12.9792040264884</v>
      </c>
      <c r="J4870">
        <f t="shared" si="610"/>
        <v>581.72400000000005</v>
      </c>
      <c r="K4870">
        <f t="shared" si="611"/>
        <v>634.60800000000006</v>
      </c>
      <c r="L4870">
        <f t="shared" si="612"/>
        <v>687.49200000000008</v>
      </c>
      <c r="M4870">
        <f t="shared" si="613"/>
        <v>0</v>
      </c>
      <c r="N4870">
        <f t="shared" si="614"/>
        <v>0</v>
      </c>
      <c r="O4870">
        <f t="shared" si="615"/>
        <v>0</v>
      </c>
      <c r="P4870">
        <v>15.003099052230301</v>
      </c>
    </row>
    <row r="4871" spans="1:16" x14ac:dyDescent="0.3">
      <c r="A4871" s="1">
        <v>21</v>
      </c>
      <c r="B4871" s="1">
        <v>432.69</v>
      </c>
      <c r="C4871" s="1">
        <v>0</v>
      </c>
      <c r="D4871" s="2">
        <v>0</v>
      </c>
      <c r="E4871" s="2">
        <v>28.134444444444441</v>
      </c>
      <c r="F4871" s="2">
        <f t="shared" si="608"/>
        <v>28.134444444444441</v>
      </c>
      <c r="G4871" s="2">
        <f t="shared" si="609"/>
        <v>0</v>
      </c>
      <c r="H4871" s="2">
        <v>7.6822222222222223</v>
      </c>
      <c r="I4871">
        <v>12.6119564033411</v>
      </c>
      <c r="J4871">
        <f t="shared" si="610"/>
        <v>475.959</v>
      </c>
      <c r="K4871">
        <f t="shared" si="611"/>
        <v>519.22800000000007</v>
      </c>
      <c r="L4871">
        <f t="shared" si="612"/>
        <v>562.49699999999996</v>
      </c>
      <c r="M4871">
        <f t="shared" si="613"/>
        <v>0</v>
      </c>
      <c r="N4871">
        <f t="shared" si="614"/>
        <v>0</v>
      </c>
      <c r="O4871">
        <f t="shared" si="615"/>
        <v>0</v>
      </c>
      <c r="P4871">
        <v>14.581519687399</v>
      </c>
    </row>
    <row r="4872" spans="1:16" x14ac:dyDescent="0.3">
      <c r="A4872" s="1">
        <v>22</v>
      </c>
      <c r="B4872" s="1">
        <v>288.45999999999998</v>
      </c>
      <c r="C4872" s="1">
        <v>0</v>
      </c>
      <c r="D4872" s="2">
        <v>0</v>
      </c>
      <c r="E4872" s="2">
        <v>28.09333333333333</v>
      </c>
      <c r="F4872" s="2">
        <f t="shared" si="608"/>
        <v>28.09333333333333</v>
      </c>
      <c r="G4872" s="2">
        <f t="shared" si="609"/>
        <v>0</v>
      </c>
      <c r="H4872" s="2">
        <v>7.6000000000000005</v>
      </c>
      <c r="I4872">
        <v>12.1890518178229</v>
      </c>
      <c r="J4872">
        <f t="shared" si="610"/>
        <v>317.30599999999998</v>
      </c>
      <c r="K4872">
        <f t="shared" si="611"/>
        <v>346.15199999999999</v>
      </c>
      <c r="L4872">
        <f t="shared" si="612"/>
        <v>374.99799999999999</v>
      </c>
      <c r="M4872">
        <f t="shared" si="613"/>
        <v>0</v>
      </c>
      <c r="N4872">
        <f t="shared" si="614"/>
        <v>0</v>
      </c>
      <c r="O4872">
        <f t="shared" si="615"/>
        <v>0</v>
      </c>
      <c r="P4872">
        <v>14.0960492981856</v>
      </c>
    </row>
    <row r="4873" spans="1:16" x14ac:dyDescent="0.3">
      <c r="A4873" s="1">
        <v>23</v>
      </c>
      <c r="B4873" s="1">
        <v>192.31</v>
      </c>
      <c r="C4873" s="1">
        <v>0</v>
      </c>
      <c r="D4873" s="2">
        <v>0</v>
      </c>
      <c r="E4873" s="2">
        <v>28.024444444444441</v>
      </c>
      <c r="F4873" s="2">
        <f t="shared" si="608"/>
        <v>28.024444444444441</v>
      </c>
      <c r="G4873" s="2">
        <f t="shared" si="609"/>
        <v>0</v>
      </c>
      <c r="H4873" s="2">
        <v>7.4577777777777783</v>
      </c>
      <c r="I4873">
        <v>11.478855994577801</v>
      </c>
      <c r="J4873">
        <f t="shared" si="610"/>
        <v>211.541</v>
      </c>
      <c r="K4873">
        <f t="shared" si="611"/>
        <v>230.77199999999999</v>
      </c>
      <c r="L4873">
        <f t="shared" si="612"/>
        <v>250.00299999999999</v>
      </c>
      <c r="M4873">
        <f t="shared" si="613"/>
        <v>0</v>
      </c>
      <c r="N4873">
        <f t="shared" si="614"/>
        <v>0</v>
      </c>
      <c r="O4873">
        <f t="shared" si="615"/>
        <v>0</v>
      </c>
      <c r="P4873">
        <v>13.280784922874799</v>
      </c>
    </row>
    <row r="4874" spans="1:16" x14ac:dyDescent="0.3">
      <c r="A4874" s="1">
        <v>0</v>
      </c>
      <c r="B4874" s="1">
        <v>144.22999999999999</v>
      </c>
      <c r="C4874" s="1">
        <v>0</v>
      </c>
      <c r="D4874" s="2">
        <v>0</v>
      </c>
      <c r="E4874" s="2">
        <v>27.942222222222227</v>
      </c>
      <c r="F4874" s="2">
        <f t="shared" si="608"/>
        <v>27.942222222222227</v>
      </c>
      <c r="G4874" s="2">
        <f t="shared" si="609"/>
        <v>0</v>
      </c>
      <c r="H4874" s="2">
        <v>7.166666666666667</v>
      </c>
      <c r="I4874">
        <v>10.107497926048101</v>
      </c>
      <c r="J4874">
        <f t="shared" si="610"/>
        <v>158.65299999999999</v>
      </c>
      <c r="K4874">
        <f t="shared" si="611"/>
        <v>173.07599999999999</v>
      </c>
      <c r="L4874">
        <f t="shared" si="612"/>
        <v>187.499</v>
      </c>
      <c r="M4874">
        <f t="shared" si="613"/>
        <v>0</v>
      </c>
      <c r="N4874">
        <f t="shared" si="614"/>
        <v>0</v>
      </c>
      <c r="O4874">
        <f t="shared" si="615"/>
        <v>0</v>
      </c>
      <c r="P4874">
        <v>11.7065439283858</v>
      </c>
    </row>
    <row r="4875" spans="1:16" x14ac:dyDescent="0.3">
      <c r="A4875" s="1">
        <v>1</v>
      </c>
      <c r="B4875" s="1">
        <v>115.38</v>
      </c>
      <c r="C4875" s="1">
        <v>0</v>
      </c>
      <c r="D4875" s="2">
        <v>0</v>
      </c>
      <c r="E4875" s="2">
        <v>27.875555555555554</v>
      </c>
      <c r="F4875" s="2">
        <f t="shared" si="608"/>
        <v>27.875555555555554</v>
      </c>
      <c r="G4875" s="2">
        <f t="shared" si="609"/>
        <v>0</v>
      </c>
      <c r="H4875" s="2">
        <v>6.8855555555555563</v>
      </c>
      <c r="I4875">
        <v>8.8848485465759701</v>
      </c>
      <c r="J4875">
        <f t="shared" si="610"/>
        <v>126.91799999999999</v>
      </c>
      <c r="K4875">
        <f t="shared" si="611"/>
        <v>138.45599999999999</v>
      </c>
      <c r="L4875">
        <f t="shared" si="612"/>
        <v>149.994</v>
      </c>
      <c r="M4875">
        <f t="shared" si="613"/>
        <v>0</v>
      </c>
      <c r="N4875">
        <f t="shared" si="614"/>
        <v>0</v>
      </c>
      <c r="O4875">
        <f t="shared" si="615"/>
        <v>0</v>
      </c>
      <c r="P4875">
        <v>10.303012043299701</v>
      </c>
    </row>
    <row r="4876" spans="1:16" x14ac:dyDescent="0.3">
      <c r="A4876" s="1">
        <v>2</v>
      </c>
      <c r="B4876" s="1">
        <v>96.15</v>
      </c>
      <c r="C4876" s="1">
        <v>0</v>
      </c>
      <c r="D4876" s="2">
        <v>0</v>
      </c>
      <c r="E4876" s="2">
        <v>27.822222222222226</v>
      </c>
      <c r="F4876" s="2">
        <f t="shared" si="608"/>
        <v>27.822222222222226</v>
      </c>
      <c r="G4876" s="2">
        <f t="shared" si="609"/>
        <v>0</v>
      </c>
      <c r="H4876" s="2">
        <v>6.6099999999999994</v>
      </c>
      <c r="I4876">
        <v>7.7794292861861303</v>
      </c>
      <c r="J4876">
        <f t="shared" si="610"/>
        <v>105.76500000000001</v>
      </c>
      <c r="K4876">
        <f t="shared" si="611"/>
        <v>115.38000000000001</v>
      </c>
      <c r="L4876">
        <f t="shared" si="612"/>
        <v>124.995</v>
      </c>
      <c r="M4876">
        <f t="shared" si="613"/>
        <v>0</v>
      </c>
      <c r="N4876">
        <f t="shared" si="614"/>
        <v>0</v>
      </c>
      <c r="O4876">
        <f t="shared" si="615"/>
        <v>0</v>
      </c>
      <c r="P4876">
        <v>9.0340536612856503</v>
      </c>
    </row>
    <row r="4877" spans="1:16" x14ac:dyDescent="0.3">
      <c r="A4877" s="1">
        <v>3</v>
      </c>
      <c r="B4877" s="1">
        <v>76.92</v>
      </c>
      <c r="C4877" s="1">
        <v>0</v>
      </c>
      <c r="D4877" s="2">
        <v>0</v>
      </c>
      <c r="E4877" s="2">
        <v>27.783333333333335</v>
      </c>
      <c r="F4877" s="2">
        <f t="shared" si="608"/>
        <v>27.783333333333335</v>
      </c>
      <c r="G4877" s="2">
        <f t="shared" si="609"/>
        <v>0</v>
      </c>
      <c r="H4877" s="2">
        <v>6.3888888888888893</v>
      </c>
      <c r="I4877">
        <v>6.9565409879379398</v>
      </c>
      <c r="J4877">
        <f t="shared" si="610"/>
        <v>84.611999999999995</v>
      </c>
      <c r="K4877">
        <f t="shared" si="611"/>
        <v>92.304000000000002</v>
      </c>
      <c r="L4877">
        <f t="shared" si="612"/>
        <v>99.996000000000009</v>
      </c>
      <c r="M4877">
        <f t="shared" si="613"/>
        <v>0</v>
      </c>
      <c r="N4877">
        <f t="shared" si="614"/>
        <v>0</v>
      </c>
      <c r="O4877">
        <f t="shared" si="615"/>
        <v>0</v>
      </c>
      <c r="P4877">
        <v>8.0894247399883508</v>
      </c>
    </row>
    <row r="4878" spans="1:16" x14ac:dyDescent="0.3">
      <c r="A4878" s="1">
        <v>4</v>
      </c>
      <c r="B4878" s="1">
        <v>76.92</v>
      </c>
      <c r="C4878" s="1">
        <v>0</v>
      </c>
      <c r="D4878" s="2">
        <v>0</v>
      </c>
      <c r="E4878" s="2">
        <v>27.772222222222226</v>
      </c>
      <c r="F4878" s="2">
        <f t="shared" si="608"/>
        <v>27.772222222222226</v>
      </c>
      <c r="G4878" s="2">
        <f t="shared" si="609"/>
        <v>0</v>
      </c>
      <c r="H4878" s="2">
        <v>6.3566666666666665</v>
      </c>
      <c r="I4878">
        <v>6.8412620606360397</v>
      </c>
      <c r="J4878">
        <f t="shared" si="610"/>
        <v>84.611999999999995</v>
      </c>
      <c r="K4878">
        <f t="shared" si="611"/>
        <v>92.304000000000002</v>
      </c>
      <c r="L4878">
        <f t="shared" si="612"/>
        <v>99.996000000000009</v>
      </c>
      <c r="M4878">
        <f t="shared" si="613"/>
        <v>0</v>
      </c>
      <c r="N4878">
        <f t="shared" si="614"/>
        <v>0</v>
      </c>
      <c r="O4878">
        <f t="shared" si="615"/>
        <v>0</v>
      </c>
      <c r="P4878">
        <v>7.9570910940034398</v>
      </c>
    </row>
    <row r="4879" spans="1:16" x14ac:dyDescent="0.3">
      <c r="A4879" s="1">
        <v>5</v>
      </c>
      <c r="B4879" s="1">
        <v>96.15</v>
      </c>
      <c r="C4879" s="1">
        <v>0</v>
      </c>
      <c r="D4879" s="2">
        <v>4.706666666666667</v>
      </c>
      <c r="E4879" s="2">
        <v>27.831111111111117</v>
      </c>
      <c r="F4879" s="2">
        <f t="shared" si="608"/>
        <v>27.941247111111117</v>
      </c>
      <c r="G4879" s="2">
        <f t="shared" si="609"/>
        <v>1.4932865934180505E-3</v>
      </c>
      <c r="H4879" s="2">
        <v>6.384444444444445</v>
      </c>
      <c r="I4879">
        <v>6.9405710965294203</v>
      </c>
      <c r="J4879">
        <f t="shared" si="610"/>
        <v>105.76500000000001</v>
      </c>
      <c r="K4879">
        <f t="shared" si="611"/>
        <v>115.38000000000001</v>
      </c>
      <c r="L4879">
        <f t="shared" si="612"/>
        <v>124.995</v>
      </c>
      <c r="M4879">
        <f t="shared" si="613"/>
        <v>0</v>
      </c>
      <c r="N4879">
        <f t="shared" si="614"/>
        <v>0</v>
      </c>
      <c r="O4879">
        <f t="shared" si="615"/>
        <v>0</v>
      </c>
      <c r="P4879">
        <v>8.0710922137796501</v>
      </c>
    </row>
    <row r="4880" spans="1:16" x14ac:dyDescent="0.3">
      <c r="A4880" s="1">
        <v>6</v>
      </c>
      <c r="B4880" s="1">
        <v>240.38</v>
      </c>
      <c r="C4880" s="1">
        <v>0</v>
      </c>
      <c r="D4880" s="2">
        <v>58.915555555555557</v>
      </c>
      <c r="E4880" s="2">
        <v>28.228888888888889</v>
      </c>
      <c r="F4880" s="2">
        <f t="shared" si="608"/>
        <v>29.607512888888888</v>
      </c>
      <c r="G4880" s="2">
        <f t="shared" si="609"/>
        <v>1.8601068297273139E-2</v>
      </c>
      <c r="H4880" s="2">
        <v>6.1733333333333347</v>
      </c>
      <c r="I4880">
        <v>6.2073185807150599</v>
      </c>
      <c r="J4880">
        <f t="shared" si="610"/>
        <v>264.41800000000001</v>
      </c>
      <c r="K4880">
        <f t="shared" si="611"/>
        <v>288.45600000000002</v>
      </c>
      <c r="L4880">
        <f t="shared" si="612"/>
        <v>312.49399999999997</v>
      </c>
      <c r="M4880">
        <f t="shared" si="613"/>
        <v>0</v>
      </c>
      <c r="N4880">
        <f t="shared" si="614"/>
        <v>0</v>
      </c>
      <c r="O4880">
        <f t="shared" si="615"/>
        <v>0</v>
      </c>
      <c r="P4880">
        <v>7.2293600679625198</v>
      </c>
    </row>
    <row r="4881" spans="1:16" x14ac:dyDescent="0.3">
      <c r="A4881" s="1">
        <v>7</v>
      </c>
      <c r="B4881" s="1">
        <v>384.61</v>
      </c>
      <c r="C4881" s="2">
        <v>34.47</v>
      </c>
      <c r="D4881" s="2">
        <v>159.06666666666669</v>
      </c>
      <c r="E4881" s="2">
        <v>28.534444444444446</v>
      </c>
      <c r="F4881" s="2">
        <f t="shared" si="608"/>
        <v>32.256604444444449</v>
      </c>
      <c r="G4881" s="2">
        <f t="shared" si="609"/>
        <v>4.9830157892418375E-2</v>
      </c>
      <c r="H4881" s="2">
        <v>6.1111111111111116</v>
      </c>
      <c r="I4881">
        <v>6.0005253848615299</v>
      </c>
      <c r="J4881">
        <f t="shared" si="610"/>
        <v>423.07100000000003</v>
      </c>
      <c r="K4881">
        <f t="shared" si="611"/>
        <v>461.53200000000004</v>
      </c>
      <c r="L4881">
        <f t="shared" si="612"/>
        <v>499.99299999999999</v>
      </c>
      <c r="M4881">
        <f t="shared" si="613"/>
        <v>37.917000000000002</v>
      </c>
      <c r="N4881">
        <f t="shared" si="614"/>
        <v>41.363999999999997</v>
      </c>
      <c r="O4881">
        <f t="shared" si="615"/>
        <v>44.811</v>
      </c>
      <c r="P4881">
        <v>6.9919732513719897</v>
      </c>
    </row>
    <row r="4882" spans="1:16" x14ac:dyDescent="0.3">
      <c r="A4882" s="1">
        <v>8</v>
      </c>
      <c r="B4882" s="1">
        <v>480.77</v>
      </c>
      <c r="C4882" s="2">
        <v>56.11</v>
      </c>
      <c r="D4882" s="2">
        <v>267.39777777777778</v>
      </c>
      <c r="E4882" s="2">
        <v>28.778888888888886</v>
      </c>
      <c r="F4882" s="2">
        <f t="shared" si="608"/>
        <v>35.035996888888889</v>
      </c>
      <c r="G4882" s="2">
        <f t="shared" si="609"/>
        <v>8.3076905058158221E-2</v>
      </c>
      <c r="H4882" s="2">
        <v>6.4244444444444442</v>
      </c>
      <c r="I4882">
        <v>7.0851018584262704</v>
      </c>
      <c r="J4882">
        <f t="shared" si="610"/>
        <v>528.84699999999998</v>
      </c>
      <c r="K4882">
        <f t="shared" si="611"/>
        <v>576.92399999999998</v>
      </c>
      <c r="L4882">
        <f t="shared" si="612"/>
        <v>625.00099999999998</v>
      </c>
      <c r="M4882">
        <f t="shared" si="613"/>
        <v>61.721000000000004</v>
      </c>
      <c r="N4882">
        <f t="shared" si="614"/>
        <v>67.331999999999994</v>
      </c>
      <c r="O4882">
        <f t="shared" si="615"/>
        <v>72.942999999999998</v>
      </c>
      <c r="P4882">
        <v>8.2370053006415596</v>
      </c>
    </row>
    <row r="4883" spans="1:16" x14ac:dyDescent="0.3">
      <c r="A4883" s="1">
        <v>9</v>
      </c>
      <c r="B4883" s="1">
        <v>576.91999999999996</v>
      </c>
      <c r="C4883" s="2">
        <v>78.11</v>
      </c>
      <c r="D4883" s="2">
        <v>345.50666666666672</v>
      </c>
      <c r="E4883" s="2">
        <v>29.008888888888894</v>
      </c>
      <c r="F4883" s="2">
        <f t="shared" si="608"/>
        <v>37.093744888888892</v>
      </c>
      <c r="G4883" s="2">
        <f t="shared" si="609"/>
        <v>0.10668451365210986</v>
      </c>
      <c r="H4883" s="2">
        <v>6.7611111111111111</v>
      </c>
      <c r="I4883">
        <v>8.3744414657008406</v>
      </c>
      <c r="J4883">
        <f t="shared" si="610"/>
        <v>634.61199999999997</v>
      </c>
      <c r="K4883">
        <f t="shared" si="611"/>
        <v>692.30399999999997</v>
      </c>
      <c r="L4883">
        <f t="shared" si="612"/>
        <v>749.99599999999998</v>
      </c>
      <c r="M4883">
        <f t="shared" si="613"/>
        <v>85.920999999999992</v>
      </c>
      <c r="N4883">
        <f t="shared" si="614"/>
        <v>93.731999999999999</v>
      </c>
      <c r="O4883">
        <f t="shared" si="615"/>
        <v>101.54300000000001</v>
      </c>
      <c r="P4883">
        <v>9.7170937707273595</v>
      </c>
    </row>
    <row r="4884" spans="1:16" x14ac:dyDescent="0.3">
      <c r="A4884" s="1">
        <v>10</v>
      </c>
      <c r="B4884" s="1">
        <v>673.07</v>
      </c>
      <c r="C4884" s="2">
        <v>102.17</v>
      </c>
      <c r="D4884" s="2">
        <v>412.33444444444444</v>
      </c>
      <c r="E4884" s="2">
        <v>29.18333333333333</v>
      </c>
      <c r="F4884" s="2">
        <f t="shared" si="608"/>
        <v>38.83195933333333</v>
      </c>
      <c r="G4884" s="2">
        <f t="shared" si="609"/>
        <v>0.12665427327017884</v>
      </c>
      <c r="H4884" s="2">
        <v>7.0299999999999985</v>
      </c>
      <c r="I4884">
        <v>9.5008667015643908</v>
      </c>
      <c r="J4884">
        <f t="shared" si="610"/>
        <v>740.37700000000007</v>
      </c>
      <c r="K4884">
        <f t="shared" si="611"/>
        <v>807.68400000000008</v>
      </c>
      <c r="L4884">
        <f t="shared" si="612"/>
        <v>874.9910000000001</v>
      </c>
      <c r="M4884">
        <f t="shared" si="613"/>
        <v>112.387</v>
      </c>
      <c r="N4884">
        <f t="shared" si="614"/>
        <v>122.604</v>
      </c>
      <c r="O4884">
        <f t="shared" si="615"/>
        <v>132.821</v>
      </c>
      <c r="P4884">
        <v>11.0101658167645</v>
      </c>
    </row>
    <row r="4885" spans="1:16" x14ac:dyDescent="0.3">
      <c r="A4885" s="1">
        <v>11</v>
      </c>
      <c r="B4885" s="1">
        <v>721.15</v>
      </c>
      <c r="C4885" s="2">
        <v>101.33</v>
      </c>
      <c r="D4885" s="2">
        <v>424.09333333333336</v>
      </c>
      <c r="E4885" s="2">
        <v>29.27333333333333</v>
      </c>
      <c r="F4885" s="2">
        <f t="shared" si="608"/>
        <v>39.197117333333331</v>
      </c>
      <c r="G4885" s="2">
        <f t="shared" si="609"/>
        <v>0.13012246885562939</v>
      </c>
      <c r="H4885" s="2">
        <v>7.2777777777777777</v>
      </c>
      <c r="I4885">
        <v>10.618054314109401</v>
      </c>
      <c r="J4885">
        <f t="shared" si="610"/>
        <v>793.26499999999999</v>
      </c>
      <c r="K4885">
        <f t="shared" si="611"/>
        <v>865.38</v>
      </c>
      <c r="L4885">
        <f t="shared" si="612"/>
        <v>937.495</v>
      </c>
      <c r="M4885">
        <f t="shared" si="613"/>
        <v>111.46299999999999</v>
      </c>
      <c r="N4885">
        <f t="shared" si="614"/>
        <v>121.596</v>
      </c>
      <c r="O4885">
        <f t="shared" si="615"/>
        <v>131.72899999999998</v>
      </c>
      <c r="P4885">
        <v>12.2926335971082</v>
      </c>
    </row>
    <row r="4886" spans="1:16" x14ac:dyDescent="0.3">
      <c r="A4886" s="1">
        <v>12</v>
      </c>
      <c r="B4886" s="1">
        <v>721.15</v>
      </c>
      <c r="C4886" s="2">
        <v>109.35</v>
      </c>
      <c r="D4886" s="2">
        <v>461.26</v>
      </c>
      <c r="E4886" s="2">
        <v>29.294444444444441</v>
      </c>
      <c r="F4886" s="2">
        <f t="shared" si="608"/>
        <v>40.087928444444444</v>
      </c>
      <c r="G4886" s="2">
        <f t="shared" si="609"/>
        <v>0.14114482309266405</v>
      </c>
      <c r="H4886" s="2">
        <v>7.4355555555555561</v>
      </c>
      <c r="I4886">
        <v>11.370301552344101</v>
      </c>
      <c r="J4886">
        <f t="shared" si="610"/>
        <v>793.26499999999999</v>
      </c>
      <c r="K4886">
        <f t="shared" si="611"/>
        <v>865.38</v>
      </c>
      <c r="L4886">
        <f t="shared" si="612"/>
        <v>937.495</v>
      </c>
      <c r="M4886">
        <f t="shared" si="613"/>
        <v>120.285</v>
      </c>
      <c r="N4886">
        <f t="shared" si="614"/>
        <v>131.22</v>
      </c>
      <c r="O4886">
        <f t="shared" si="615"/>
        <v>142.155</v>
      </c>
      <c r="P4886">
        <v>13.156170602939101</v>
      </c>
    </row>
    <row r="4887" spans="1:16" x14ac:dyDescent="0.3">
      <c r="A4887" s="1">
        <v>13</v>
      </c>
      <c r="B4887" s="1">
        <v>624.99</v>
      </c>
      <c r="C4887" s="2">
        <v>101.56</v>
      </c>
      <c r="D4887" s="2">
        <v>441.98111111111109</v>
      </c>
      <c r="E4887" s="2">
        <v>29.262222222222224</v>
      </c>
      <c r="F4887" s="2">
        <f t="shared" si="608"/>
        <v>39.604580222222225</v>
      </c>
      <c r="G4887" s="2">
        <f t="shared" si="609"/>
        <v>0.13544376326038929</v>
      </c>
      <c r="H4887" s="2">
        <v>7.568888888888889</v>
      </c>
      <c r="I4887">
        <v>12.031399760176701</v>
      </c>
      <c r="J4887">
        <f t="shared" si="610"/>
        <v>687.48900000000003</v>
      </c>
      <c r="K4887">
        <f t="shared" si="611"/>
        <v>749.98800000000006</v>
      </c>
      <c r="L4887">
        <f t="shared" si="612"/>
        <v>812.48699999999997</v>
      </c>
      <c r="M4887">
        <f t="shared" si="613"/>
        <v>111.71600000000001</v>
      </c>
      <c r="N4887">
        <f t="shared" si="614"/>
        <v>121.872</v>
      </c>
      <c r="O4887">
        <f t="shared" si="615"/>
        <v>132.02799999999999</v>
      </c>
      <c r="P4887">
        <v>13.9150737107678</v>
      </c>
    </row>
    <row r="4888" spans="1:16" x14ac:dyDescent="0.3">
      <c r="A4888" s="1">
        <v>14</v>
      </c>
      <c r="B4888" s="1">
        <v>576.91999999999996</v>
      </c>
      <c r="C4888" s="2">
        <v>84.16</v>
      </c>
      <c r="D4888" s="2">
        <v>376.83777777777777</v>
      </c>
      <c r="E4888" s="2">
        <v>29.18</v>
      </c>
      <c r="F4888" s="2">
        <f t="shared" si="608"/>
        <v>37.998004000000002</v>
      </c>
      <c r="G4888" s="2">
        <f t="shared" si="609"/>
        <v>0.1160426159498715</v>
      </c>
      <c r="H4888" s="2">
        <v>7.7111111111111104</v>
      </c>
      <c r="I4888">
        <v>12.762711730803201</v>
      </c>
      <c r="J4888">
        <f t="shared" si="610"/>
        <v>634.61199999999997</v>
      </c>
      <c r="K4888">
        <f t="shared" si="611"/>
        <v>692.30399999999997</v>
      </c>
      <c r="L4888">
        <f t="shared" si="612"/>
        <v>749.99599999999998</v>
      </c>
      <c r="M4888">
        <f t="shared" si="613"/>
        <v>92.575999999999993</v>
      </c>
      <c r="N4888">
        <f t="shared" si="614"/>
        <v>100.99199999999999</v>
      </c>
      <c r="O4888">
        <f t="shared" si="615"/>
        <v>109.40799999999999</v>
      </c>
      <c r="P4888">
        <v>14.754578221179999</v>
      </c>
    </row>
    <row r="4889" spans="1:16" x14ac:dyDescent="0.3">
      <c r="A4889" s="1">
        <v>15</v>
      </c>
      <c r="B4889" s="1">
        <v>528.84</v>
      </c>
      <c r="C4889" s="2">
        <v>61.09</v>
      </c>
      <c r="D4889" s="2">
        <v>267.14555555555557</v>
      </c>
      <c r="E4889" s="2">
        <v>29.029999999999998</v>
      </c>
      <c r="F4889" s="2">
        <f t="shared" si="608"/>
        <v>35.281205999999997</v>
      </c>
      <c r="G4889" s="2">
        <f t="shared" si="609"/>
        <v>8.2937752940309556E-2</v>
      </c>
      <c r="H4889" s="2">
        <v>7.8288888888888897</v>
      </c>
      <c r="I4889">
        <v>13.389108735611099</v>
      </c>
      <c r="J4889">
        <f t="shared" si="610"/>
        <v>581.72400000000005</v>
      </c>
      <c r="K4889">
        <f t="shared" si="611"/>
        <v>634.60800000000006</v>
      </c>
      <c r="L4889">
        <f t="shared" si="612"/>
        <v>687.49200000000008</v>
      </c>
      <c r="M4889">
        <f t="shared" si="613"/>
        <v>67.198999999999998</v>
      </c>
      <c r="N4889">
        <f t="shared" si="614"/>
        <v>73.308000000000007</v>
      </c>
      <c r="O4889">
        <f t="shared" si="615"/>
        <v>79.417000000000002</v>
      </c>
      <c r="P4889">
        <v>15.4736463233941</v>
      </c>
    </row>
    <row r="4890" spans="1:16" x14ac:dyDescent="0.3">
      <c r="A4890" s="1">
        <v>16</v>
      </c>
      <c r="B4890" s="1">
        <v>480.77</v>
      </c>
      <c r="C4890" s="2">
        <v>38.15</v>
      </c>
      <c r="D4890" s="2">
        <v>159.98222222222225</v>
      </c>
      <c r="E4890" s="2">
        <v>28.797777777777778</v>
      </c>
      <c r="F4890" s="2">
        <f t="shared" si="608"/>
        <v>32.54136177777778</v>
      </c>
      <c r="G4890" s="2">
        <f t="shared" si="609"/>
        <v>5.0074694130057426E-2</v>
      </c>
      <c r="H4890" s="2">
        <v>7.8444444444444441</v>
      </c>
      <c r="I4890">
        <v>13.4732645992486</v>
      </c>
      <c r="J4890">
        <f t="shared" si="610"/>
        <v>528.84699999999998</v>
      </c>
      <c r="K4890">
        <f t="shared" si="611"/>
        <v>576.92399999999998</v>
      </c>
      <c r="L4890">
        <f t="shared" si="612"/>
        <v>625.00099999999998</v>
      </c>
      <c r="M4890">
        <f t="shared" si="613"/>
        <v>41.964999999999996</v>
      </c>
      <c r="N4890">
        <f t="shared" si="614"/>
        <v>45.78</v>
      </c>
      <c r="O4890">
        <f t="shared" si="615"/>
        <v>49.594999999999999</v>
      </c>
      <c r="P4890">
        <v>15.570252464054899</v>
      </c>
    </row>
    <row r="4891" spans="1:16" x14ac:dyDescent="0.3">
      <c r="A4891" s="1">
        <v>17</v>
      </c>
      <c r="B4891" s="1">
        <v>384.61</v>
      </c>
      <c r="C4891" s="1">
        <v>0</v>
      </c>
      <c r="D4891" s="2">
        <v>71.385555555555541</v>
      </c>
      <c r="E4891" s="2">
        <v>28.538888888888891</v>
      </c>
      <c r="F4891" s="2">
        <f t="shared" si="608"/>
        <v>30.20931088888889</v>
      </c>
      <c r="G4891" s="2">
        <f t="shared" si="609"/>
        <v>2.2498282833647108E-2</v>
      </c>
      <c r="H4891" s="2">
        <v>7.8455555555555554</v>
      </c>
      <c r="I4891">
        <v>13.4792885213998</v>
      </c>
      <c r="J4891">
        <f t="shared" si="610"/>
        <v>423.07100000000003</v>
      </c>
      <c r="K4891">
        <f t="shared" si="611"/>
        <v>461.53200000000004</v>
      </c>
      <c r="L4891">
        <f t="shared" si="612"/>
        <v>499.99299999999999</v>
      </c>
      <c r="M4891">
        <f t="shared" si="613"/>
        <v>0</v>
      </c>
      <c r="N4891">
        <f t="shared" si="614"/>
        <v>0</v>
      </c>
      <c r="O4891">
        <f t="shared" si="615"/>
        <v>0</v>
      </c>
      <c r="P4891">
        <v>15.5771675837568</v>
      </c>
    </row>
    <row r="4892" spans="1:16" x14ac:dyDescent="0.3">
      <c r="A4892" s="1">
        <v>18</v>
      </c>
      <c r="B4892" s="1">
        <v>528.84</v>
      </c>
      <c r="C4892" s="1">
        <v>0</v>
      </c>
      <c r="D4892" s="2">
        <v>6.4955555555555566</v>
      </c>
      <c r="E4892" s="2">
        <v>28.252222222222215</v>
      </c>
      <c r="F4892" s="2">
        <f t="shared" si="608"/>
        <v>28.404218222222216</v>
      </c>
      <c r="G4892" s="2">
        <f t="shared" si="609"/>
        <v>2.0580575739702683E-3</v>
      </c>
      <c r="H4892" s="2">
        <v>8.0777777777777757</v>
      </c>
      <c r="I4892">
        <v>14.7761049702241</v>
      </c>
      <c r="J4892">
        <f t="shared" si="610"/>
        <v>581.72400000000005</v>
      </c>
      <c r="K4892">
        <f t="shared" si="611"/>
        <v>634.60800000000006</v>
      </c>
      <c r="L4892">
        <f t="shared" si="612"/>
        <v>687.49200000000008</v>
      </c>
      <c r="M4892">
        <f t="shared" si="613"/>
        <v>0</v>
      </c>
      <c r="N4892">
        <f t="shared" si="614"/>
        <v>0</v>
      </c>
      <c r="O4892">
        <f t="shared" si="615"/>
        <v>0</v>
      </c>
      <c r="P4892">
        <v>17.065839042302699</v>
      </c>
    </row>
    <row r="4893" spans="1:16" x14ac:dyDescent="0.3">
      <c r="A4893" s="1">
        <v>19</v>
      </c>
      <c r="B4893" s="1">
        <v>576.91999999999996</v>
      </c>
      <c r="C4893" s="1">
        <v>0</v>
      </c>
      <c r="D4893" s="2">
        <v>0</v>
      </c>
      <c r="E4893" s="2">
        <v>28.178888888888892</v>
      </c>
      <c r="F4893" s="2">
        <f t="shared" si="608"/>
        <v>28.178888888888892</v>
      </c>
      <c r="G4893" s="2">
        <f t="shared" si="609"/>
        <v>0</v>
      </c>
      <c r="H4893" s="2">
        <v>8.2944444444444443</v>
      </c>
      <c r="I4893">
        <v>16.055217308337198</v>
      </c>
      <c r="J4893">
        <f t="shared" si="610"/>
        <v>634.61199999999997</v>
      </c>
      <c r="K4893">
        <f t="shared" si="611"/>
        <v>692.30399999999997</v>
      </c>
      <c r="L4893">
        <f t="shared" si="612"/>
        <v>749.99599999999998</v>
      </c>
      <c r="M4893">
        <f t="shared" si="613"/>
        <v>0</v>
      </c>
      <c r="N4893">
        <f t="shared" si="614"/>
        <v>0</v>
      </c>
      <c r="O4893">
        <f t="shared" si="615"/>
        <v>0</v>
      </c>
      <c r="P4893">
        <v>18.5341871896056</v>
      </c>
    </row>
    <row r="4894" spans="1:16" x14ac:dyDescent="0.3">
      <c r="A4894" s="1">
        <v>20</v>
      </c>
      <c r="B4894" s="1">
        <v>528.84</v>
      </c>
      <c r="C4894" s="1">
        <v>0</v>
      </c>
      <c r="D4894" s="2">
        <v>0</v>
      </c>
      <c r="E4894" s="2">
        <v>28.202222222222222</v>
      </c>
      <c r="F4894" s="2">
        <f t="shared" si="608"/>
        <v>28.202222222222222</v>
      </c>
      <c r="G4894" s="2">
        <f t="shared" si="609"/>
        <v>0</v>
      </c>
      <c r="H4894" s="2">
        <v>8.4366666666666656</v>
      </c>
      <c r="I4894">
        <v>16.932023200204998</v>
      </c>
      <c r="J4894">
        <f t="shared" si="610"/>
        <v>581.72400000000005</v>
      </c>
      <c r="K4894">
        <f t="shared" si="611"/>
        <v>634.60800000000006</v>
      </c>
      <c r="L4894">
        <f t="shared" si="612"/>
        <v>687.49200000000008</v>
      </c>
      <c r="M4894">
        <f t="shared" si="613"/>
        <v>0</v>
      </c>
      <c r="N4894">
        <f t="shared" si="614"/>
        <v>0</v>
      </c>
      <c r="O4894">
        <f t="shared" si="615"/>
        <v>0</v>
      </c>
      <c r="P4894">
        <v>19.5407104389766</v>
      </c>
    </row>
    <row r="4895" spans="1:16" x14ac:dyDescent="0.3">
      <c r="A4895" s="1">
        <v>21</v>
      </c>
      <c r="B4895" s="1">
        <v>432.69</v>
      </c>
      <c r="C4895" s="1">
        <v>0</v>
      </c>
      <c r="D4895" s="2">
        <v>0</v>
      </c>
      <c r="E4895" s="2">
        <v>28.224444444444444</v>
      </c>
      <c r="F4895" s="2">
        <f t="shared" si="608"/>
        <v>28.224444444444444</v>
      </c>
      <c r="G4895" s="2">
        <f t="shared" si="609"/>
        <v>0</v>
      </c>
      <c r="H4895" s="2">
        <v>8.3533333333333317</v>
      </c>
      <c r="I4895">
        <v>16.414655055838601</v>
      </c>
      <c r="J4895">
        <f t="shared" si="610"/>
        <v>475.959</v>
      </c>
      <c r="K4895">
        <f t="shared" si="611"/>
        <v>519.22800000000007</v>
      </c>
      <c r="L4895">
        <f t="shared" si="612"/>
        <v>562.49699999999996</v>
      </c>
      <c r="M4895">
        <f t="shared" si="613"/>
        <v>0</v>
      </c>
      <c r="N4895">
        <f t="shared" si="614"/>
        <v>0</v>
      </c>
      <c r="O4895">
        <f t="shared" si="615"/>
        <v>0</v>
      </c>
      <c r="P4895">
        <v>18.946801261793201</v>
      </c>
    </row>
    <row r="4896" spans="1:16" x14ac:dyDescent="0.3">
      <c r="A4896" s="1">
        <v>22</v>
      </c>
      <c r="B4896" s="1">
        <v>288.45999999999998</v>
      </c>
      <c r="C4896" s="1">
        <v>0</v>
      </c>
      <c r="D4896" s="2">
        <v>0</v>
      </c>
      <c r="E4896" s="2">
        <v>28.201111111111111</v>
      </c>
      <c r="F4896" s="2">
        <f t="shared" si="608"/>
        <v>28.201111111111111</v>
      </c>
      <c r="G4896" s="2">
        <f t="shared" si="609"/>
        <v>0</v>
      </c>
      <c r="H4896" s="2">
        <v>8.1511111111111116</v>
      </c>
      <c r="I4896">
        <v>15.201466224548801</v>
      </c>
      <c r="J4896">
        <f t="shared" si="610"/>
        <v>317.30599999999998</v>
      </c>
      <c r="K4896">
        <f t="shared" si="611"/>
        <v>346.15199999999999</v>
      </c>
      <c r="L4896">
        <f t="shared" si="612"/>
        <v>374.99799999999999</v>
      </c>
      <c r="M4896">
        <f t="shared" si="613"/>
        <v>0</v>
      </c>
      <c r="N4896">
        <f t="shared" si="614"/>
        <v>0</v>
      </c>
      <c r="O4896">
        <f t="shared" si="615"/>
        <v>0</v>
      </c>
      <c r="P4896">
        <v>17.554129547453702</v>
      </c>
    </row>
    <row r="4897" spans="1:16" x14ac:dyDescent="0.3">
      <c r="A4897" s="1">
        <v>23</v>
      </c>
      <c r="B4897" s="1">
        <v>192.31</v>
      </c>
      <c r="C4897" s="1">
        <v>0</v>
      </c>
      <c r="D4897" s="2">
        <v>0</v>
      </c>
      <c r="E4897" s="2">
        <v>28.138888888888893</v>
      </c>
      <c r="F4897" s="2">
        <f t="shared" si="608"/>
        <v>28.138888888888893</v>
      </c>
      <c r="G4897" s="2">
        <f t="shared" si="609"/>
        <v>0</v>
      </c>
      <c r="H4897" s="2">
        <v>8.0088888888888885</v>
      </c>
      <c r="I4897">
        <v>14.3834962578422</v>
      </c>
      <c r="J4897">
        <f t="shared" si="610"/>
        <v>211.541</v>
      </c>
      <c r="K4897">
        <f t="shared" si="611"/>
        <v>230.77199999999999</v>
      </c>
      <c r="L4897">
        <f t="shared" si="612"/>
        <v>250.00299999999999</v>
      </c>
      <c r="M4897">
        <f t="shared" si="613"/>
        <v>0</v>
      </c>
      <c r="N4897">
        <f t="shared" si="614"/>
        <v>0</v>
      </c>
      <c r="O4897">
        <f t="shared" si="615"/>
        <v>0</v>
      </c>
      <c r="P4897">
        <v>16.615146590777101</v>
      </c>
    </row>
    <row r="4898" spans="1:16" x14ac:dyDescent="0.3">
      <c r="A4898" s="1">
        <v>0</v>
      </c>
      <c r="B4898" s="1">
        <v>144.22999999999999</v>
      </c>
      <c r="C4898" s="1">
        <v>0</v>
      </c>
      <c r="D4898" s="2">
        <v>0</v>
      </c>
      <c r="E4898" s="2">
        <v>28.071111111111112</v>
      </c>
      <c r="F4898" s="2">
        <f t="shared" si="608"/>
        <v>28.071111111111112</v>
      </c>
      <c r="G4898" s="2">
        <f t="shared" si="609"/>
        <v>0</v>
      </c>
      <c r="H4898" s="2">
        <v>7.7977777777777781</v>
      </c>
      <c r="I4898">
        <v>13.221797631750601</v>
      </c>
      <c r="J4898">
        <f t="shared" si="610"/>
        <v>158.65299999999999</v>
      </c>
      <c r="K4898">
        <f t="shared" si="611"/>
        <v>173.07599999999999</v>
      </c>
      <c r="L4898">
        <f t="shared" si="612"/>
        <v>187.499</v>
      </c>
      <c r="M4898">
        <f t="shared" si="613"/>
        <v>0</v>
      </c>
      <c r="N4898">
        <f t="shared" si="614"/>
        <v>0</v>
      </c>
      <c r="O4898">
        <f t="shared" si="615"/>
        <v>0</v>
      </c>
      <c r="P4898">
        <v>15.2815827007891</v>
      </c>
    </row>
    <row r="4899" spans="1:16" x14ac:dyDescent="0.3">
      <c r="A4899" s="1">
        <v>1</v>
      </c>
      <c r="B4899" s="1">
        <v>115.38</v>
      </c>
      <c r="C4899" s="1">
        <v>0</v>
      </c>
      <c r="D4899" s="2">
        <v>0</v>
      </c>
      <c r="E4899" s="2">
        <v>28.015555555555554</v>
      </c>
      <c r="F4899" s="2">
        <f t="shared" si="608"/>
        <v>28.015555555555554</v>
      </c>
      <c r="G4899" s="2">
        <f t="shared" si="609"/>
        <v>0</v>
      </c>
      <c r="H4899" s="2">
        <v>7.584444444444447</v>
      </c>
      <c r="I4899">
        <v>12.1100641184964</v>
      </c>
      <c r="J4899">
        <f t="shared" si="610"/>
        <v>126.91799999999999</v>
      </c>
      <c r="K4899">
        <f t="shared" si="611"/>
        <v>138.45599999999999</v>
      </c>
      <c r="L4899">
        <f t="shared" si="612"/>
        <v>149.994</v>
      </c>
      <c r="M4899">
        <f t="shared" si="613"/>
        <v>0</v>
      </c>
      <c r="N4899">
        <f t="shared" si="614"/>
        <v>0</v>
      </c>
      <c r="O4899">
        <f t="shared" si="615"/>
        <v>0</v>
      </c>
      <c r="P4899">
        <v>14.005375915942301</v>
      </c>
    </row>
    <row r="4900" spans="1:16" x14ac:dyDescent="0.3">
      <c r="A4900" s="1">
        <v>2</v>
      </c>
      <c r="B4900" s="1">
        <v>96.15</v>
      </c>
      <c r="C4900" s="1">
        <v>0</v>
      </c>
      <c r="D4900" s="2">
        <v>0</v>
      </c>
      <c r="E4900" s="2">
        <v>27.972222222222221</v>
      </c>
      <c r="F4900" s="2">
        <f t="shared" si="608"/>
        <v>27.972222222222221</v>
      </c>
      <c r="G4900" s="2">
        <f t="shared" si="609"/>
        <v>0</v>
      </c>
      <c r="H4900" s="2">
        <v>7.2922222222222217</v>
      </c>
      <c r="I4900">
        <v>10.685584207009899</v>
      </c>
      <c r="J4900">
        <f t="shared" si="610"/>
        <v>105.76500000000001</v>
      </c>
      <c r="K4900">
        <f t="shared" si="611"/>
        <v>115.38000000000001</v>
      </c>
      <c r="L4900">
        <f t="shared" si="612"/>
        <v>124.995</v>
      </c>
      <c r="M4900">
        <f t="shared" si="613"/>
        <v>0</v>
      </c>
      <c r="N4900">
        <f t="shared" si="614"/>
        <v>0</v>
      </c>
      <c r="O4900">
        <f t="shared" si="615"/>
        <v>0</v>
      </c>
      <c r="P4900">
        <v>12.3701540698403</v>
      </c>
    </row>
    <row r="4901" spans="1:16" x14ac:dyDescent="0.3">
      <c r="A4901" s="1">
        <v>3</v>
      </c>
      <c r="B4901" s="1">
        <v>76.92</v>
      </c>
      <c r="C4901" s="1">
        <v>0</v>
      </c>
      <c r="D4901" s="2">
        <v>0</v>
      </c>
      <c r="E4901" s="2">
        <v>27.936666666666667</v>
      </c>
      <c r="F4901" s="2">
        <f t="shared" si="608"/>
        <v>27.936666666666667</v>
      </c>
      <c r="G4901" s="2">
        <f t="shared" si="609"/>
        <v>0</v>
      </c>
      <c r="H4901" s="2">
        <v>6.9988888888888887</v>
      </c>
      <c r="I4901">
        <v>9.3660204876603199</v>
      </c>
      <c r="J4901">
        <f t="shared" si="610"/>
        <v>84.611999999999995</v>
      </c>
      <c r="K4901">
        <f t="shared" si="611"/>
        <v>92.304000000000002</v>
      </c>
      <c r="L4901">
        <f t="shared" si="612"/>
        <v>99.996000000000009</v>
      </c>
      <c r="M4901">
        <f t="shared" si="613"/>
        <v>0</v>
      </c>
      <c r="N4901">
        <f t="shared" si="614"/>
        <v>0</v>
      </c>
      <c r="O4901">
        <f t="shared" si="615"/>
        <v>0</v>
      </c>
      <c r="P4901">
        <v>10.8553700396798</v>
      </c>
    </row>
    <row r="4902" spans="1:16" x14ac:dyDescent="0.3">
      <c r="A4902" s="1">
        <v>4</v>
      </c>
      <c r="B4902" s="1">
        <v>76.92</v>
      </c>
      <c r="C4902" s="1">
        <v>0</v>
      </c>
      <c r="D4902" s="2">
        <v>0</v>
      </c>
      <c r="E4902" s="2">
        <v>27.907777777777778</v>
      </c>
      <c r="F4902" s="2">
        <f t="shared" si="608"/>
        <v>27.907777777777778</v>
      </c>
      <c r="G4902" s="2">
        <f t="shared" si="609"/>
        <v>0</v>
      </c>
      <c r="H4902" s="2">
        <v>6.7988888888888885</v>
      </c>
      <c r="I4902">
        <v>8.5274208407939298</v>
      </c>
      <c r="J4902">
        <f t="shared" si="610"/>
        <v>84.611999999999995</v>
      </c>
      <c r="K4902">
        <f t="shared" si="611"/>
        <v>92.304000000000002</v>
      </c>
      <c r="L4902">
        <f t="shared" si="612"/>
        <v>99.996000000000009</v>
      </c>
      <c r="M4902">
        <f t="shared" si="613"/>
        <v>0</v>
      </c>
      <c r="N4902">
        <f t="shared" si="614"/>
        <v>0</v>
      </c>
      <c r="O4902">
        <f t="shared" si="615"/>
        <v>0</v>
      </c>
      <c r="P4902">
        <v>9.8927053845788997</v>
      </c>
    </row>
    <row r="4903" spans="1:16" x14ac:dyDescent="0.3">
      <c r="A4903" s="1">
        <v>5</v>
      </c>
      <c r="B4903" s="1">
        <v>96.15</v>
      </c>
      <c r="C4903" s="1">
        <v>0</v>
      </c>
      <c r="D4903" s="2">
        <v>2.91</v>
      </c>
      <c r="E4903" s="2">
        <v>27.92</v>
      </c>
      <c r="F4903" s="2">
        <f t="shared" si="608"/>
        <v>27.988094</v>
      </c>
      <c r="G4903" s="2">
        <f t="shared" si="609"/>
        <v>9.2313071191488011E-4</v>
      </c>
      <c r="H4903" s="2">
        <v>6.8211111111111116</v>
      </c>
      <c r="I4903">
        <v>8.6182066688272805</v>
      </c>
      <c r="J4903">
        <f t="shared" si="610"/>
        <v>105.76500000000001</v>
      </c>
      <c r="K4903">
        <f t="shared" si="611"/>
        <v>115.38000000000001</v>
      </c>
      <c r="L4903">
        <f t="shared" si="612"/>
        <v>124.995</v>
      </c>
      <c r="M4903">
        <f t="shared" si="613"/>
        <v>0</v>
      </c>
      <c r="N4903">
        <f t="shared" si="614"/>
        <v>0</v>
      </c>
      <c r="O4903">
        <f t="shared" si="615"/>
        <v>0</v>
      </c>
      <c r="P4903">
        <v>9.9969223469379394</v>
      </c>
    </row>
    <row r="4904" spans="1:16" x14ac:dyDescent="0.3">
      <c r="A4904" s="1">
        <v>6</v>
      </c>
      <c r="B4904" s="1">
        <v>240.38</v>
      </c>
      <c r="C4904" s="1">
        <v>0</v>
      </c>
      <c r="D4904" s="2">
        <v>41.295555555555559</v>
      </c>
      <c r="E4904" s="2">
        <v>28.22111111111111</v>
      </c>
      <c r="F4904" s="2">
        <f t="shared" si="608"/>
        <v>29.187427111111109</v>
      </c>
      <c r="G4904" s="2">
        <f t="shared" si="609"/>
        <v>1.3054106042156975E-2</v>
      </c>
      <c r="H4904" s="2">
        <v>6.8344444444444443</v>
      </c>
      <c r="I4904">
        <v>8.6729629057272302</v>
      </c>
      <c r="J4904">
        <f t="shared" si="610"/>
        <v>264.41800000000001</v>
      </c>
      <c r="K4904">
        <f t="shared" si="611"/>
        <v>288.45600000000002</v>
      </c>
      <c r="L4904">
        <f t="shared" si="612"/>
        <v>312.49399999999997</v>
      </c>
      <c r="M4904">
        <f t="shared" si="613"/>
        <v>0</v>
      </c>
      <c r="N4904">
        <f t="shared" si="614"/>
        <v>0</v>
      </c>
      <c r="O4904">
        <f t="shared" si="615"/>
        <v>0</v>
      </c>
      <c r="P4904">
        <v>10.059779389755599</v>
      </c>
    </row>
    <row r="4905" spans="1:16" x14ac:dyDescent="0.3">
      <c r="A4905" s="1">
        <v>7</v>
      </c>
      <c r="B4905" s="1">
        <v>384.61</v>
      </c>
      <c r="C4905" s="2">
        <v>34.47</v>
      </c>
      <c r="D4905" s="2">
        <v>102.66888888888889</v>
      </c>
      <c r="E4905" s="2">
        <v>28.493333333333332</v>
      </c>
      <c r="F4905" s="2">
        <f t="shared" si="608"/>
        <v>30.895785333333333</v>
      </c>
      <c r="G4905" s="2">
        <f t="shared" si="609"/>
        <v>3.2292313303653362E-2</v>
      </c>
      <c r="H4905" s="2">
        <v>6.8999999999999986</v>
      </c>
      <c r="I4905">
        <v>8.9453026131079802</v>
      </c>
      <c r="J4905">
        <f t="shared" si="610"/>
        <v>423.07100000000003</v>
      </c>
      <c r="K4905">
        <f t="shared" si="611"/>
        <v>461.53200000000004</v>
      </c>
      <c r="L4905">
        <f t="shared" si="612"/>
        <v>499.99299999999999</v>
      </c>
      <c r="M4905">
        <f t="shared" si="613"/>
        <v>37.917000000000002</v>
      </c>
      <c r="N4905">
        <f t="shared" si="614"/>
        <v>41.363999999999997</v>
      </c>
      <c r="O4905">
        <f t="shared" si="615"/>
        <v>44.811</v>
      </c>
      <c r="P4905">
        <v>10.3724098701709</v>
      </c>
    </row>
    <row r="4906" spans="1:16" x14ac:dyDescent="0.3">
      <c r="A4906" s="1">
        <v>8</v>
      </c>
      <c r="B4906" s="1">
        <v>480.77</v>
      </c>
      <c r="C4906" s="2">
        <v>56.11</v>
      </c>
      <c r="D4906" s="2">
        <v>183.22555555555556</v>
      </c>
      <c r="E4906" s="2">
        <v>28.71222222222222</v>
      </c>
      <c r="F4906" s="2">
        <f t="shared" si="608"/>
        <v>32.999700222222216</v>
      </c>
      <c r="G4906" s="2">
        <f t="shared" si="609"/>
        <v>5.7271962225542823E-2</v>
      </c>
      <c r="H4906" s="2">
        <v>7.318888888888889</v>
      </c>
      <c r="I4906">
        <v>10.810959417025099</v>
      </c>
      <c r="J4906">
        <f t="shared" si="610"/>
        <v>528.84699999999998</v>
      </c>
      <c r="K4906">
        <f t="shared" si="611"/>
        <v>576.92399999999998</v>
      </c>
      <c r="L4906">
        <f t="shared" si="612"/>
        <v>625.00099999999998</v>
      </c>
      <c r="M4906">
        <f t="shared" si="613"/>
        <v>61.721000000000004</v>
      </c>
      <c r="N4906">
        <f t="shared" si="614"/>
        <v>67.331999999999994</v>
      </c>
      <c r="O4906">
        <f t="shared" si="615"/>
        <v>72.942999999999998</v>
      </c>
      <c r="P4906">
        <v>12.5140776736225</v>
      </c>
    </row>
    <row r="4907" spans="1:16" x14ac:dyDescent="0.3">
      <c r="A4907" s="1">
        <v>9</v>
      </c>
      <c r="B4907" s="1">
        <v>576.91999999999996</v>
      </c>
      <c r="C4907" s="2">
        <v>78.11</v>
      </c>
      <c r="D4907" s="2">
        <v>272.77999999999997</v>
      </c>
      <c r="E4907" s="2">
        <v>28.907777777777774</v>
      </c>
      <c r="F4907" s="2">
        <f t="shared" si="608"/>
        <v>35.290829777777773</v>
      </c>
      <c r="G4907" s="2">
        <f t="shared" si="609"/>
        <v>8.4684580996586101E-2</v>
      </c>
      <c r="H4907" s="2">
        <v>7.7955555555555556</v>
      </c>
      <c r="I4907">
        <v>13.2098977844941</v>
      </c>
      <c r="J4907">
        <f t="shared" si="610"/>
        <v>634.61199999999997</v>
      </c>
      <c r="K4907">
        <f t="shared" si="611"/>
        <v>692.30399999999997</v>
      </c>
      <c r="L4907">
        <f t="shared" si="612"/>
        <v>749.99599999999998</v>
      </c>
      <c r="M4907">
        <f t="shared" si="613"/>
        <v>85.920999999999992</v>
      </c>
      <c r="N4907">
        <f t="shared" si="614"/>
        <v>93.731999999999999</v>
      </c>
      <c r="O4907">
        <f t="shared" si="615"/>
        <v>101.54300000000001</v>
      </c>
      <c r="P4907">
        <v>15.267922353568901</v>
      </c>
    </row>
    <row r="4908" spans="1:16" x14ac:dyDescent="0.3">
      <c r="A4908" s="1">
        <v>10</v>
      </c>
      <c r="B4908" s="1">
        <v>673.07</v>
      </c>
      <c r="C4908" s="2">
        <v>102.17</v>
      </c>
      <c r="D4908" s="2">
        <v>369.19777777777773</v>
      </c>
      <c r="E4908" s="2">
        <v>29.021111111111118</v>
      </c>
      <c r="F4908" s="2">
        <f t="shared" si="608"/>
        <v>37.660339111111114</v>
      </c>
      <c r="G4908" s="2">
        <f t="shared" si="609"/>
        <v>0.11380565999588652</v>
      </c>
      <c r="H4908" s="2">
        <v>8.0044444444444451</v>
      </c>
      <c r="I4908">
        <v>14.3583972269372</v>
      </c>
      <c r="J4908">
        <f t="shared" si="610"/>
        <v>740.37700000000007</v>
      </c>
      <c r="K4908">
        <f t="shared" si="611"/>
        <v>807.68400000000008</v>
      </c>
      <c r="L4908">
        <f t="shared" si="612"/>
        <v>874.9910000000001</v>
      </c>
      <c r="M4908">
        <f t="shared" si="613"/>
        <v>112.387</v>
      </c>
      <c r="N4908">
        <f t="shared" si="614"/>
        <v>122.604</v>
      </c>
      <c r="O4908">
        <f t="shared" si="615"/>
        <v>132.821</v>
      </c>
      <c r="P4908">
        <v>16.586334332126899</v>
      </c>
    </row>
    <row r="4909" spans="1:16" x14ac:dyDescent="0.3">
      <c r="A4909" s="1">
        <v>11</v>
      </c>
      <c r="B4909" s="1">
        <v>721.15</v>
      </c>
      <c r="C4909" s="2">
        <v>101.33</v>
      </c>
      <c r="D4909" s="2">
        <v>408.56888888888886</v>
      </c>
      <c r="E4909" s="2">
        <v>29.082222222222224</v>
      </c>
      <c r="F4909" s="2">
        <f t="shared" si="608"/>
        <v>38.642734222222224</v>
      </c>
      <c r="G4909" s="2">
        <f t="shared" si="609"/>
        <v>0.12556937544877042</v>
      </c>
      <c r="H4909" s="2">
        <v>8.0877777777777791</v>
      </c>
      <c r="I4909">
        <v>14.833656556246099</v>
      </c>
      <c r="J4909">
        <f t="shared" si="610"/>
        <v>793.26499999999999</v>
      </c>
      <c r="K4909">
        <f t="shared" si="611"/>
        <v>865.38</v>
      </c>
      <c r="L4909">
        <f t="shared" si="612"/>
        <v>937.495</v>
      </c>
      <c r="M4909">
        <f t="shared" si="613"/>
        <v>111.46299999999999</v>
      </c>
      <c r="N4909">
        <f t="shared" si="614"/>
        <v>121.596</v>
      </c>
      <c r="O4909">
        <f t="shared" si="615"/>
        <v>131.72899999999998</v>
      </c>
      <c r="P4909">
        <v>17.131904986779801</v>
      </c>
    </row>
    <row r="4910" spans="1:16" x14ac:dyDescent="0.3">
      <c r="A4910" s="1">
        <v>12</v>
      </c>
      <c r="B4910" s="1">
        <v>721.15</v>
      </c>
      <c r="C4910" s="2">
        <v>109.35</v>
      </c>
      <c r="D4910" s="2">
        <v>429.74222222222227</v>
      </c>
      <c r="E4910" s="2">
        <v>29.11888888888889</v>
      </c>
      <c r="F4910" s="2">
        <f t="shared" si="608"/>
        <v>39.17485688888889</v>
      </c>
      <c r="G4910" s="2">
        <f t="shared" si="609"/>
        <v>0.13186456709593417</v>
      </c>
      <c r="H4910" s="2">
        <v>7.9911111111111115</v>
      </c>
      <c r="I4910">
        <v>14.283267213495799</v>
      </c>
      <c r="J4910">
        <f t="shared" si="610"/>
        <v>793.26499999999999</v>
      </c>
      <c r="K4910">
        <f t="shared" si="611"/>
        <v>865.38</v>
      </c>
      <c r="L4910">
        <f t="shared" si="612"/>
        <v>937.495</v>
      </c>
      <c r="M4910">
        <f t="shared" si="613"/>
        <v>120.285</v>
      </c>
      <c r="N4910">
        <f t="shared" si="614"/>
        <v>131.22</v>
      </c>
      <c r="O4910">
        <f t="shared" si="615"/>
        <v>142.155</v>
      </c>
      <c r="P4910">
        <v>16.500089353670798</v>
      </c>
    </row>
    <row r="4911" spans="1:16" x14ac:dyDescent="0.3">
      <c r="A4911" s="1">
        <v>13</v>
      </c>
      <c r="B4911" s="1">
        <v>624.99</v>
      </c>
      <c r="C4911" s="2">
        <v>101.56</v>
      </c>
      <c r="D4911" s="2">
        <v>368.38888888888886</v>
      </c>
      <c r="E4911" s="2">
        <v>29.10777777777778</v>
      </c>
      <c r="F4911" s="2">
        <f t="shared" si="608"/>
        <v>37.728077777777777</v>
      </c>
      <c r="G4911" s="2">
        <f t="shared" si="609"/>
        <v>0.11353316154917531</v>
      </c>
      <c r="H4911" s="2">
        <v>7.8866666666666685</v>
      </c>
      <c r="I4911">
        <v>13.703375344736999</v>
      </c>
      <c r="J4911">
        <f t="shared" si="610"/>
        <v>687.48900000000003</v>
      </c>
      <c r="K4911">
        <f t="shared" si="611"/>
        <v>749.98800000000006</v>
      </c>
      <c r="L4911">
        <f t="shared" si="612"/>
        <v>812.48699999999997</v>
      </c>
      <c r="M4911">
        <f t="shared" si="613"/>
        <v>111.71600000000001</v>
      </c>
      <c r="N4911">
        <f t="shared" si="614"/>
        <v>121.872</v>
      </c>
      <c r="O4911">
        <f t="shared" si="615"/>
        <v>132.02799999999999</v>
      </c>
      <c r="P4911">
        <v>15.834406500213101</v>
      </c>
    </row>
    <row r="4912" spans="1:16" x14ac:dyDescent="0.3">
      <c r="A4912" s="1">
        <v>14</v>
      </c>
      <c r="B4912" s="1">
        <v>576.91999999999996</v>
      </c>
      <c r="C4912" s="2">
        <v>84.16</v>
      </c>
      <c r="D4912" s="2">
        <v>338.31000000000006</v>
      </c>
      <c r="E4912" s="2">
        <v>29.022222222222222</v>
      </c>
      <c r="F4912" s="2">
        <f t="shared" si="608"/>
        <v>36.93867622222222</v>
      </c>
      <c r="G4912" s="2">
        <f t="shared" si="609"/>
        <v>0.10451103254305728</v>
      </c>
      <c r="H4912" s="2">
        <v>7.735555555555556</v>
      </c>
      <c r="I4912">
        <v>12.8911593490273</v>
      </c>
      <c r="J4912">
        <f t="shared" si="610"/>
        <v>634.61199999999997</v>
      </c>
      <c r="K4912">
        <f t="shared" si="611"/>
        <v>692.30399999999997</v>
      </c>
      <c r="L4912">
        <f t="shared" si="612"/>
        <v>749.99599999999998</v>
      </c>
      <c r="M4912">
        <f t="shared" si="613"/>
        <v>92.575999999999993</v>
      </c>
      <c r="N4912">
        <f t="shared" si="614"/>
        <v>100.99199999999999</v>
      </c>
      <c r="O4912">
        <f t="shared" si="615"/>
        <v>109.40799999999999</v>
      </c>
      <c r="P4912">
        <v>14.902028774681</v>
      </c>
    </row>
    <row r="4913" spans="1:16" x14ac:dyDescent="0.3">
      <c r="A4913" s="1">
        <v>15</v>
      </c>
      <c r="B4913" s="1">
        <v>528.84</v>
      </c>
      <c r="C4913" s="2">
        <v>61.09</v>
      </c>
      <c r="D4913" s="2">
        <v>237.29333333333332</v>
      </c>
      <c r="E4913" s="2">
        <v>28.848888888888887</v>
      </c>
      <c r="F4913" s="2">
        <f t="shared" si="608"/>
        <v>34.401552888888887</v>
      </c>
      <c r="G4913" s="2">
        <f t="shared" si="609"/>
        <v>7.3863567502445604E-2</v>
      </c>
      <c r="H4913" s="2">
        <v>7.6266666666666669</v>
      </c>
      <c r="I4913">
        <v>12.325213475361799</v>
      </c>
      <c r="J4913">
        <f t="shared" si="610"/>
        <v>581.72400000000005</v>
      </c>
      <c r="K4913">
        <f t="shared" si="611"/>
        <v>634.60800000000006</v>
      </c>
      <c r="L4913">
        <f t="shared" si="612"/>
        <v>687.49200000000008</v>
      </c>
      <c r="M4913">
        <f t="shared" si="613"/>
        <v>67.198999999999998</v>
      </c>
      <c r="N4913">
        <f t="shared" si="614"/>
        <v>73.308000000000007</v>
      </c>
      <c r="O4913">
        <f t="shared" si="615"/>
        <v>79.417000000000002</v>
      </c>
      <c r="P4913">
        <v>14.2523551296779</v>
      </c>
    </row>
    <row r="4914" spans="1:16" x14ac:dyDescent="0.3">
      <c r="A4914" s="1">
        <v>16</v>
      </c>
      <c r="B4914" s="1">
        <v>480.77</v>
      </c>
      <c r="C4914" s="2">
        <v>38.15</v>
      </c>
      <c r="D4914" s="2">
        <v>149.07555555555558</v>
      </c>
      <c r="E4914" s="2">
        <v>28.662222222222226</v>
      </c>
      <c r="F4914" s="2">
        <f t="shared" si="608"/>
        <v>32.150590222222228</v>
      </c>
      <c r="G4914" s="2">
        <f t="shared" si="609"/>
        <v>4.6714949998964694E-2</v>
      </c>
      <c r="H4914" s="2">
        <v>7.5155555555555553</v>
      </c>
      <c r="I4914">
        <v>11.764139030606399</v>
      </c>
      <c r="J4914">
        <f t="shared" si="610"/>
        <v>528.84699999999998</v>
      </c>
      <c r="K4914">
        <f t="shared" si="611"/>
        <v>576.92399999999998</v>
      </c>
      <c r="L4914">
        <f t="shared" si="612"/>
        <v>625.00099999999998</v>
      </c>
      <c r="M4914">
        <f t="shared" si="613"/>
        <v>41.964999999999996</v>
      </c>
      <c r="N4914">
        <f t="shared" si="614"/>
        <v>45.78</v>
      </c>
      <c r="O4914">
        <f t="shared" si="615"/>
        <v>49.594999999999999</v>
      </c>
      <c r="P4914">
        <v>13.6082736077446</v>
      </c>
    </row>
    <row r="4915" spans="1:16" x14ac:dyDescent="0.3">
      <c r="A4915" s="1">
        <v>17</v>
      </c>
      <c r="B4915" s="1">
        <v>384.61</v>
      </c>
      <c r="C4915" s="1">
        <v>0</v>
      </c>
      <c r="D4915" s="2">
        <v>65.038888888888891</v>
      </c>
      <c r="E4915" s="2">
        <v>28.453333333333333</v>
      </c>
      <c r="F4915" s="2">
        <f t="shared" si="608"/>
        <v>29.975243333333331</v>
      </c>
      <c r="G4915" s="2">
        <f t="shared" si="609"/>
        <v>2.0512158215573926E-2</v>
      </c>
      <c r="H4915" s="2">
        <v>7.485555555555556</v>
      </c>
      <c r="I4915">
        <v>11.6154617319906</v>
      </c>
      <c r="J4915">
        <f t="shared" si="610"/>
        <v>423.07100000000003</v>
      </c>
      <c r="K4915">
        <f t="shared" si="611"/>
        <v>461.53200000000004</v>
      </c>
      <c r="L4915">
        <f t="shared" si="612"/>
        <v>499.99299999999999</v>
      </c>
      <c r="M4915">
        <f t="shared" si="613"/>
        <v>0</v>
      </c>
      <c r="N4915">
        <f t="shared" si="614"/>
        <v>0</v>
      </c>
      <c r="O4915">
        <f t="shared" si="615"/>
        <v>0</v>
      </c>
      <c r="P4915">
        <v>13.437600532782</v>
      </c>
    </row>
    <row r="4916" spans="1:16" x14ac:dyDescent="0.3">
      <c r="A4916" s="1">
        <v>18</v>
      </c>
      <c r="B4916" s="1">
        <v>528.84</v>
      </c>
      <c r="C4916" s="1">
        <v>0</v>
      </c>
      <c r="D4916" s="2">
        <v>6.9288888888888884</v>
      </c>
      <c r="E4916" s="2">
        <v>28.198888888888892</v>
      </c>
      <c r="F4916" s="2">
        <f t="shared" si="608"/>
        <v>28.361024888888892</v>
      </c>
      <c r="G4916" s="2">
        <f t="shared" si="609"/>
        <v>2.1956330245331119E-3</v>
      </c>
      <c r="H4916" s="2">
        <v>7.576666666666668</v>
      </c>
      <c r="I4916">
        <v>12.070691563158601</v>
      </c>
      <c r="J4916">
        <f t="shared" si="610"/>
        <v>581.72400000000005</v>
      </c>
      <c r="K4916">
        <f t="shared" si="611"/>
        <v>634.60800000000006</v>
      </c>
      <c r="L4916">
        <f t="shared" si="612"/>
        <v>687.49200000000008</v>
      </c>
      <c r="M4916">
        <f t="shared" si="613"/>
        <v>0</v>
      </c>
      <c r="N4916">
        <f t="shared" si="614"/>
        <v>0</v>
      </c>
      <c r="O4916">
        <f t="shared" si="615"/>
        <v>0</v>
      </c>
      <c r="P4916">
        <v>13.9601784638013</v>
      </c>
    </row>
    <row r="4917" spans="1:16" x14ac:dyDescent="0.3">
      <c r="A4917" s="1">
        <v>19</v>
      </c>
      <c r="B4917" s="1">
        <v>576.91999999999996</v>
      </c>
      <c r="C4917" s="1">
        <v>0</v>
      </c>
      <c r="D4917" s="2">
        <v>0</v>
      </c>
      <c r="E4917" s="2">
        <v>28.128888888888891</v>
      </c>
      <c r="F4917" s="2">
        <f t="shared" si="608"/>
        <v>28.128888888888891</v>
      </c>
      <c r="G4917" s="2">
        <f t="shared" si="609"/>
        <v>0</v>
      </c>
      <c r="H4917" s="2">
        <v>7.5266666666666664</v>
      </c>
      <c r="I4917">
        <v>11.819506865663101</v>
      </c>
      <c r="J4917">
        <f t="shared" si="610"/>
        <v>634.61199999999997</v>
      </c>
      <c r="K4917">
        <f t="shared" si="611"/>
        <v>692.30399999999997</v>
      </c>
      <c r="L4917">
        <f t="shared" si="612"/>
        <v>749.99599999999998</v>
      </c>
      <c r="M4917">
        <f t="shared" si="613"/>
        <v>0</v>
      </c>
      <c r="N4917">
        <f t="shared" si="614"/>
        <v>0</v>
      </c>
      <c r="O4917">
        <f t="shared" si="615"/>
        <v>0</v>
      </c>
      <c r="P4917">
        <v>13.671832730429299</v>
      </c>
    </row>
    <row r="4918" spans="1:16" x14ac:dyDescent="0.3">
      <c r="A4918" s="1">
        <v>20</v>
      </c>
      <c r="B4918" s="1">
        <v>528.84</v>
      </c>
      <c r="C4918" s="1">
        <v>0</v>
      </c>
      <c r="D4918" s="2">
        <v>0</v>
      </c>
      <c r="E4918" s="2">
        <v>28.10777777777778</v>
      </c>
      <c r="F4918" s="2">
        <f t="shared" si="608"/>
        <v>28.10777777777778</v>
      </c>
      <c r="G4918" s="2">
        <f t="shared" si="609"/>
        <v>0</v>
      </c>
      <c r="H4918" s="2">
        <v>7.3833333333333337</v>
      </c>
      <c r="I4918">
        <v>11.117741649380701</v>
      </c>
      <c r="J4918">
        <f t="shared" si="610"/>
        <v>581.72400000000005</v>
      </c>
      <c r="K4918">
        <f t="shared" si="611"/>
        <v>634.60800000000006</v>
      </c>
      <c r="L4918">
        <f t="shared" si="612"/>
        <v>687.49200000000008</v>
      </c>
      <c r="M4918">
        <f t="shared" si="613"/>
        <v>0</v>
      </c>
      <c r="N4918">
        <f t="shared" si="614"/>
        <v>0</v>
      </c>
      <c r="O4918">
        <f t="shared" si="615"/>
        <v>0</v>
      </c>
      <c r="P4918">
        <v>12.866246211977099</v>
      </c>
    </row>
    <row r="4919" spans="1:16" x14ac:dyDescent="0.3">
      <c r="A4919" s="1">
        <v>21</v>
      </c>
      <c r="B4919" s="1">
        <v>432.69</v>
      </c>
      <c r="C4919" s="1">
        <v>0</v>
      </c>
      <c r="D4919" s="2">
        <v>0</v>
      </c>
      <c r="E4919" s="2">
        <v>28.075555555555557</v>
      </c>
      <c r="F4919" s="2">
        <f t="shared" si="608"/>
        <v>28.075555555555557</v>
      </c>
      <c r="G4919" s="2">
        <f t="shared" si="609"/>
        <v>0</v>
      </c>
      <c r="H4919" s="2">
        <v>7.2911111111111113</v>
      </c>
      <c r="I4919">
        <v>10.6803800898057</v>
      </c>
      <c r="J4919">
        <f t="shared" si="610"/>
        <v>475.959</v>
      </c>
      <c r="K4919">
        <f t="shared" si="611"/>
        <v>519.22800000000007</v>
      </c>
      <c r="L4919">
        <f t="shared" si="612"/>
        <v>562.49699999999996</v>
      </c>
      <c r="M4919">
        <f t="shared" si="613"/>
        <v>0</v>
      </c>
      <c r="N4919">
        <f t="shared" si="614"/>
        <v>0</v>
      </c>
      <c r="O4919">
        <f t="shared" si="615"/>
        <v>0</v>
      </c>
      <c r="P4919">
        <v>12.364180039548</v>
      </c>
    </row>
    <row r="4920" spans="1:16" x14ac:dyDescent="0.3">
      <c r="A4920" s="1">
        <v>22</v>
      </c>
      <c r="B4920" s="1">
        <v>288.45999999999998</v>
      </c>
      <c r="C4920" s="1">
        <v>0</v>
      </c>
      <c r="D4920" s="2">
        <v>0</v>
      </c>
      <c r="E4920" s="2">
        <v>28.013333333333335</v>
      </c>
      <c r="F4920" s="2">
        <f t="shared" si="608"/>
        <v>28.013333333333335</v>
      </c>
      <c r="G4920" s="2">
        <f t="shared" si="609"/>
        <v>0</v>
      </c>
      <c r="H4920" s="2">
        <v>7.2333333333333343</v>
      </c>
      <c r="I4920">
        <v>10.4119456980723</v>
      </c>
      <c r="J4920">
        <f t="shared" si="610"/>
        <v>317.30599999999998</v>
      </c>
      <c r="K4920">
        <f t="shared" si="611"/>
        <v>346.15199999999999</v>
      </c>
      <c r="L4920">
        <f t="shared" si="612"/>
        <v>374.99799999999999</v>
      </c>
      <c r="M4920">
        <f t="shared" si="613"/>
        <v>0</v>
      </c>
      <c r="N4920">
        <f t="shared" si="614"/>
        <v>0</v>
      </c>
      <c r="O4920">
        <f t="shared" si="615"/>
        <v>0</v>
      </c>
      <c r="P4920">
        <v>12.056032639175401</v>
      </c>
    </row>
    <row r="4921" spans="1:16" x14ac:dyDescent="0.3">
      <c r="A4921" s="1">
        <v>23</v>
      </c>
      <c r="B4921" s="1">
        <v>192.31</v>
      </c>
      <c r="C4921" s="1">
        <v>0</v>
      </c>
      <c r="D4921" s="2">
        <v>0</v>
      </c>
      <c r="E4921" s="2">
        <v>27.93555555555556</v>
      </c>
      <c r="F4921" s="2">
        <f t="shared" si="608"/>
        <v>27.93555555555556</v>
      </c>
      <c r="G4921" s="2">
        <f t="shared" si="609"/>
        <v>0</v>
      </c>
      <c r="H4921" s="2">
        <v>7.1277777777777782</v>
      </c>
      <c r="I4921">
        <v>9.9324982918613198</v>
      </c>
      <c r="J4921">
        <f t="shared" si="610"/>
        <v>211.541</v>
      </c>
      <c r="K4921">
        <f t="shared" si="611"/>
        <v>230.77199999999999</v>
      </c>
      <c r="L4921">
        <f t="shared" si="612"/>
        <v>250.00299999999999</v>
      </c>
      <c r="M4921">
        <f t="shared" si="613"/>
        <v>0</v>
      </c>
      <c r="N4921">
        <f t="shared" si="614"/>
        <v>0</v>
      </c>
      <c r="O4921">
        <f t="shared" si="615"/>
        <v>0</v>
      </c>
      <c r="P4921">
        <v>11.505654310656199</v>
      </c>
    </row>
    <row r="4922" spans="1:16" x14ac:dyDescent="0.3">
      <c r="A4922" s="1">
        <v>0</v>
      </c>
      <c r="B4922" s="1">
        <v>144.22999999999999</v>
      </c>
      <c r="C4922" s="1">
        <v>0</v>
      </c>
      <c r="D4922" s="2">
        <v>0</v>
      </c>
      <c r="E4922" s="2">
        <v>27.861111111111114</v>
      </c>
      <c r="F4922" s="2">
        <f t="shared" si="608"/>
        <v>27.861111111111114</v>
      </c>
      <c r="G4922" s="2">
        <f t="shared" si="609"/>
        <v>0</v>
      </c>
      <c r="H4922" s="2">
        <v>6.9455555555555559</v>
      </c>
      <c r="I4922">
        <v>9.1376293485312292</v>
      </c>
      <c r="J4922">
        <f t="shared" si="610"/>
        <v>158.65299999999999</v>
      </c>
      <c r="K4922">
        <f t="shared" si="611"/>
        <v>173.07599999999999</v>
      </c>
      <c r="L4922">
        <f t="shared" si="612"/>
        <v>187.499</v>
      </c>
      <c r="M4922">
        <f t="shared" si="613"/>
        <v>0</v>
      </c>
      <c r="N4922">
        <f t="shared" si="614"/>
        <v>0</v>
      </c>
      <c r="O4922">
        <f t="shared" si="615"/>
        <v>0</v>
      </c>
      <c r="P4922">
        <v>10.593190013729</v>
      </c>
    </row>
    <row r="4923" spans="1:16" x14ac:dyDescent="0.3">
      <c r="A4923" s="1">
        <v>1</v>
      </c>
      <c r="B4923" s="1">
        <v>115.38</v>
      </c>
      <c r="C4923" s="1">
        <v>0</v>
      </c>
      <c r="D4923" s="2">
        <v>0</v>
      </c>
      <c r="E4923" s="2">
        <v>27.791111111111114</v>
      </c>
      <c r="F4923" s="2">
        <f t="shared" si="608"/>
        <v>27.791111111111114</v>
      </c>
      <c r="G4923" s="2">
        <f t="shared" si="609"/>
        <v>0</v>
      </c>
      <c r="H4923" s="2">
        <v>6.7222222222222205</v>
      </c>
      <c r="I4923">
        <v>8.2187383676499195</v>
      </c>
      <c r="J4923">
        <f t="shared" si="610"/>
        <v>126.91799999999999</v>
      </c>
      <c r="K4923">
        <f t="shared" si="611"/>
        <v>138.45599999999999</v>
      </c>
      <c r="L4923">
        <f t="shared" si="612"/>
        <v>149.994</v>
      </c>
      <c r="M4923">
        <f t="shared" si="613"/>
        <v>0</v>
      </c>
      <c r="N4923">
        <f t="shared" si="614"/>
        <v>0</v>
      </c>
      <c r="O4923">
        <f t="shared" si="615"/>
        <v>0</v>
      </c>
      <c r="P4923">
        <v>9.5383554779753403</v>
      </c>
    </row>
    <row r="4924" spans="1:16" x14ac:dyDescent="0.3">
      <c r="A4924" s="1">
        <v>2</v>
      </c>
      <c r="B4924" s="1">
        <v>96.15</v>
      </c>
      <c r="C4924" s="1">
        <v>0</v>
      </c>
      <c r="D4924" s="2">
        <v>0</v>
      </c>
      <c r="E4924" s="2">
        <v>27.736666666666665</v>
      </c>
      <c r="F4924" s="2">
        <f t="shared" si="608"/>
        <v>27.736666666666665</v>
      </c>
      <c r="G4924" s="2">
        <f t="shared" si="609"/>
        <v>0</v>
      </c>
      <c r="H4924" s="2">
        <v>6.543333333333333</v>
      </c>
      <c r="I4924">
        <v>7.5254138643277297</v>
      </c>
      <c r="J4924">
        <f t="shared" si="610"/>
        <v>105.76500000000001</v>
      </c>
      <c r="K4924">
        <f t="shared" si="611"/>
        <v>115.38000000000001</v>
      </c>
      <c r="L4924">
        <f t="shared" si="612"/>
        <v>124.995</v>
      </c>
      <c r="M4924">
        <f t="shared" si="613"/>
        <v>0</v>
      </c>
      <c r="N4924">
        <f t="shared" si="614"/>
        <v>0</v>
      </c>
      <c r="O4924">
        <f t="shared" si="615"/>
        <v>0</v>
      </c>
      <c r="P4924">
        <v>8.7424584174915694</v>
      </c>
    </row>
    <row r="4925" spans="1:16" x14ac:dyDescent="0.3">
      <c r="A4925" s="1">
        <v>3</v>
      </c>
      <c r="B4925" s="1">
        <v>76.92</v>
      </c>
      <c r="C4925" s="1">
        <v>0</v>
      </c>
      <c r="D4925" s="2">
        <v>0</v>
      </c>
      <c r="E4925" s="2">
        <v>27.697777777777773</v>
      </c>
      <c r="F4925" s="2">
        <f t="shared" si="608"/>
        <v>27.697777777777773</v>
      </c>
      <c r="G4925" s="2">
        <f t="shared" si="609"/>
        <v>0</v>
      </c>
      <c r="H4925" s="2">
        <v>6.3666666666666663</v>
      </c>
      <c r="I4925">
        <v>6.8769135659785903</v>
      </c>
      <c r="J4925">
        <f t="shared" si="610"/>
        <v>84.611999999999995</v>
      </c>
      <c r="K4925">
        <f t="shared" si="611"/>
        <v>92.304000000000002</v>
      </c>
      <c r="L4925">
        <f t="shared" si="612"/>
        <v>99.996000000000009</v>
      </c>
      <c r="M4925">
        <f t="shared" si="613"/>
        <v>0</v>
      </c>
      <c r="N4925">
        <f t="shared" si="614"/>
        <v>0</v>
      </c>
      <c r="O4925">
        <f t="shared" si="615"/>
        <v>0</v>
      </c>
      <c r="P4925">
        <v>7.9980169925805003</v>
      </c>
    </row>
    <row r="4926" spans="1:16" x14ac:dyDescent="0.3">
      <c r="A4926" s="1">
        <v>4</v>
      </c>
      <c r="B4926" s="1">
        <v>76.92</v>
      </c>
      <c r="C4926" s="1">
        <v>0</v>
      </c>
      <c r="D4926" s="2">
        <v>0</v>
      </c>
      <c r="E4926" s="2">
        <v>27.675555555555555</v>
      </c>
      <c r="F4926" s="2">
        <f t="shared" si="608"/>
        <v>27.675555555555555</v>
      </c>
      <c r="G4926" s="2">
        <f t="shared" si="609"/>
        <v>0</v>
      </c>
      <c r="H4926" s="2">
        <v>6.1833333333333336</v>
      </c>
      <c r="I4926">
        <v>6.2409448533396903</v>
      </c>
      <c r="J4926">
        <f t="shared" si="610"/>
        <v>84.611999999999995</v>
      </c>
      <c r="K4926">
        <f t="shared" si="611"/>
        <v>92.304000000000002</v>
      </c>
      <c r="L4926">
        <f t="shared" si="612"/>
        <v>99.996000000000009</v>
      </c>
      <c r="M4926">
        <f t="shared" si="613"/>
        <v>0</v>
      </c>
      <c r="N4926">
        <f t="shared" si="614"/>
        <v>0</v>
      </c>
      <c r="O4926">
        <f t="shared" si="615"/>
        <v>0</v>
      </c>
      <c r="P4926">
        <v>7.2679611146711496</v>
      </c>
    </row>
    <row r="4927" spans="1:16" x14ac:dyDescent="0.3">
      <c r="A4927" s="1">
        <v>5</v>
      </c>
      <c r="B4927" s="1">
        <v>96.15</v>
      </c>
      <c r="C4927" s="1">
        <v>0</v>
      </c>
      <c r="D4927" s="2">
        <v>3.703333333333334</v>
      </c>
      <c r="E4927" s="2">
        <v>27.708888888888886</v>
      </c>
      <c r="F4927" s="2">
        <f t="shared" si="608"/>
        <v>27.795546888888886</v>
      </c>
      <c r="G4927" s="2">
        <f t="shared" si="609"/>
        <v>1.1754592293106018E-3</v>
      </c>
      <c r="H4927" s="2">
        <v>6.1288888888888895</v>
      </c>
      <c r="I4927">
        <v>6.0591819444471202</v>
      </c>
      <c r="J4927">
        <f t="shared" si="610"/>
        <v>105.76500000000001</v>
      </c>
      <c r="K4927">
        <f t="shared" si="611"/>
        <v>115.38000000000001</v>
      </c>
      <c r="L4927">
        <f t="shared" si="612"/>
        <v>124.995</v>
      </c>
      <c r="M4927">
        <f t="shared" si="613"/>
        <v>0</v>
      </c>
      <c r="N4927">
        <f t="shared" si="614"/>
        <v>0</v>
      </c>
      <c r="O4927">
        <f t="shared" si="615"/>
        <v>0</v>
      </c>
      <c r="P4927">
        <v>7.05930764259654</v>
      </c>
    </row>
    <row r="4928" spans="1:16" x14ac:dyDescent="0.3">
      <c r="A4928" s="1">
        <v>6</v>
      </c>
      <c r="B4928" s="1">
        <v>240.38</v>
      </c>
      <c r="C4928" s="1">
        <v>0</v>
      </c>
      <c r="D4928" s="2">
        <v>51.954444444444441</v>
      </c>
      <c r="E4928" s="2">
        <v>28.116666666666664</v>
      </c>
      <c r="F4928" s="2">
        <f t="shared" si="608"/>
        <v>29.332400666666665</v>
      </c>
      <c r="G4928" s="2">
        <f t="shared" si="609"/>
        <v>1.6416541050296628E-2</v>
      </c>
      <c r="H4928" s="2">
        <v>6.1822222222222223</v>
      </c>
      <c r="I4928">
        <v>6.23720322427969</v>
      </c>
      <c r="J4928">
        <f t="shared" si="610"/>
        <v>264.41800000000001</v>
      </c>
      <c r="K4928">
        <f t="shared" si="611"/>
        <v>288.45600000000002</v>
      </c>
      <c r="L4928">
        <f t="shared" si="612"/>
        <v>312.49399999999997</v>
      </c>
      <c r="M4928">
        <f t="shared" si="613"/>
        <v>0</v>
      </c>
      <c r="N4928">
        <f t="shared" si="614"/>
        <v>0</v>
      </c>
      <c r="O4928">
        <f t="shared" si="615"/>
        <v>0</v>
      </c>
      <c r="P4928">
        <v>7.2636659375123802</v>
      </c>
    </row>
    <row r="4929" spans="1:16" x14ac:dyDescent="0.3">
      <c r="A4929" s="1">
        <v>7</v>
      </c>
      <c r="B4929" s="1">
        <v>384.61</v>
      </c>
      <c r="C4929" s="2">
        <v>34.47</v>
      </c>
      <c r="D4929" s="2">
        <v>132.25111111111113</v>
      </c>
      <c r="E4929" s="2">
        <v>28.422222222222221</v>
      </c>
      <c r="F4929" s="2">
        <f t="shared" si="608"/>
        <v>31.51689822222222</v>
      </c>
      <c r="G4929" s="2">
        <f t="shared" si="609"/>
        <v>4.1520542950892511E-2</v>
      </c>
      <c r="H4929" s="2">
        <v>6.3788888888888895</v>
      </c>
      <c r="I4929">
        <v>6.9206399758908503</v>
      </c>
      <c r="J4929">
        <f t="shared" si="610"/>
        <v>423.07100000000003</v>
      </c>
      <c r="K4929">
        <f t="shared" si="611"/>
        <v>461.53200000000004</v>
      </c>
      <c r="L4929">
        <f t="shared" si="612"/>
        <v>499.99299999999999</v>
      </c>
      <c r="M4929">
        <f t="shared" si="613"/>
        <v>37.917000000000002</v>
      </c>
      <c r="N4929">
        <f t="shared" si="614"/>
        <v>41.363999999999997</v>
      </c>
      <c r="O4929">
        <f t="shared" si="615"/>
        <v>44.811</v>
      </c>
      <c r="P4929">
        <v>8.0482124219183007</v>
      </c>
    </row>
    <row r="4930" spans="1:16" x14ac:dyDescent="0.3">
      <c r="A4930" s="1">
        <v>8</v>
      </c>
      <c r="B4930" s="1">
        <v>480.77</v>
      </c>
      <c r="C4930" s="2">
        <v>56.11</v>
      </c>
      <c r="D4930" s="2">
        <v>211.37888888888889</v>
      </c>
      <c r="E4930" s="2">
        <v>28.664444444444445</v>
      </c>
      <c r="F4930" s="2">
        <f t="shared" si="608"/>
        <v>33.610710444444443</v>
      </c>
      <c r="G4930" s="2">
        <f t="shared" si="609"/>
        <v>6.5952170851406755E-2</v>
      </c>
      <c r="H4930" s="2">
        <v>6.6566666666666654</v>
      </c>
      <c r="I4930">
        <v>7.9603166290080596</v>
      </c>
      <c r="J4930">
        <f t="shared" si="610"/>
        <v>528.84699999999998</v>
      </c>
      <c r="K4930">
        <f t="shared" si="611"/>
        <v>576.92399999999998</v>
      </c>
      <c r="L4930">
        <f t="shared" si="612"/>
        <v>625.00099999999998</v>
      </c>
      <c r="M4930">
        <f t="shared" si="613"/>
        <v>61.721000000000004</v>
      </c>
      <c r="N4930">
        <f t="shared" si="614"/>
        <v>67.331999999999994</v>
      </c>
      <c r="O4930">
        <f t="shared" si="615"/>
        <v>72.942999999999998</v>
      </c>
      <c r="P4930">
        <v>9.2417020333550806</v>
      </c>
    </row>
    <row r="4931" spans="1:16" x14ac:dyDescent="0.3">
      <c r="A4931" s="1">
        <v>9</v>
      </c>
      <c r="B4931" s="1">
        <v>576.91999999999996</v>
      </c>
      <c r="C4931" s="2">
        <v>78.11</v>
      </c>
      <c r="D4931" s="2">
        <v>299.67222222222222</v>
      </c>
      <c r="E4931" s="2">
        <v>28.899999999999995</v>
      </c>
      <c r="F4931" s="2">
        <f t="shared" ref="F4931:F4994" si="616">E4931+((D4931/1000)*23.4)</f>
        <v>35.912329999999997</v>
      </c>
      <c r="G4931" s="2">
        <f t="shared" ref="G4931:G4994" si="617">0.32*(D4931/1000)*(1+(-0.0029*(F4931-25)))</f>
        <v>9.2860437727400894E-2</v>
      </c>
      <c r="H4931" s="2">
        <v>6.8777777777777782</v>
      </c>
      <c r="I4931">
        <v>8.8524012285564009</v>
      </c>
      <c r="J4931">
        <f t="shared" ref="J4931:J4994" si="618">B4931*0.1+B4931</f>
        <v>634.61199999999997</v>
      </c>
      <c r="K4931">
        <f t="shared" ref="K4931:K4994" si="619">B4931*0.2+B4931</f>
        <v>692.30399999999997</v>
      </c>
      <c r="L4931">
        <f t="shared" ref="L4931:L4994" si="620">B4931*0.3+B4931</f>
        <v>749.99599999999998</v>
      </c>
      <c r="M4931">
        <f t="shared" ref="M4931:M4994" si="621">C4931+C4931*0.1</f>
        <v>85.920999999999992</v>
      </c>
      <c r="N4931">
        <f t="shared" ref="N4931:N4994" si="622">C4931+C4931*0.2</f>
        <v>93.731999999999999</v>
      </c>
      <c r="O4931">
        <f t="shared" ref="O4931:O4994" si="623">C4931+C4931*0.3</f>
        <v>101.54300000000001</v>
      </c>
      <c r="P4931">
        <v>10.2657643693626</v>
      </c>
    </row>
    <row r="4932" spans="1:16" x14ac:dyDescent="0.3">
      <c r="A4932" s="1">
        <v>10</v>
      </c>
      <c r="B4932" s="1">
        <v>673.07</v>
      </c>
      <c r="C4932" s="2">
        <v>102.17</v>
      </c>
      <c r="D4932" s="2">
        <v>336.63666666666666</v>
      </c>
      <c r="E4932" s="2">
        <v>29.075555555555557</v>
      </c>
      <c r="F4932" s="2">
        <f t="shared" si="616"/>
        <v>36.952853555555556</v>
      </c>
      <c r="G4932" s="2">
        <f t="shared" si="617"/>
        <v>0.10398967590725927</v>
      </c>
      <c r="H4932" s="2">
        <v>7.0522222222222233</v>
      </c>
      <c r="I4932">
        <v>9.5979190850701102</v>
      </c>
      <c r="J4932">
        <f t="shared" si="618"/>
        <v>740.37700000000007</v>
      </c>
      <c r="K4932">
        <f t="shared" si="619"/>
        <v>807.68400000000008</v>
      </c>
      <c r="L4932">
        <f t="shared" si="620"/>
        <v>874.9910000000001</v>
      </c>
      <c r="M4932">
        <f t="shared" si="621"/>
        <v>112.387</v>
      </c>
      <c r="N4932">
        <f t="shared" si="622"/>
        <v>122.604</v>
      </c>
      <c r="O4932">
        <f t="shared" si="623"/>
        <v>132.821</v>
      </c>
      <c r="P4932">
        <v>11.1215764280656</v>
      </c>
    </row>
    <row r="4933" spans="1:16" x14ac:dyDescent="0.3">
      <c r="A4933" s="1">
        <v>11</v>
      </c>
      <c r="B4933" s="1">
        <v>721.15</v>
      </c>
      <c r="C4933" s="2">
        <v>101.33</v>
      </c>
      <c r="D4933" s="2">
        <v>381.51111111111118</v>
      </c>
      <c r="E4933" s="2">
        <v>29.165555555555557</v>
      </c>
      <c r="F4933" s="2">
        <f t="shared" si="616"/>
        <v>38.092915555555557</v>
      </c>
      <c r="G4933" s="2">
        <f t="shared" si="617"/>
        <v>0.11744810947308407</v>
      </c>
      <c r="H4933" s="2">
        <v>7.2311111111111108</v>
      </c>
      <c r="I4933">
        <v>10.401706475641999</v>
      </c>
      <c r="J4933">
        <f t="shared" si="618"/>
        <v>793.26499999999999</v>
      </c>
      <c r="K4933">
        <f t="shared" si="619"/>
        <v>865.38</v>
      </c>
      <c r="L4933">
        <f t="shared" si="620"/>
        <v>937.495</v>
      </c>
      <c r="M4933">
        <f t="shared" si="621"/>
        <v>111.46299999999999</v>
      </c>
      <c r="N4933">
        <f t="shared" si="622"/>
        <v>121.596</v>
      </c>
      <c r="O4933">
        <f t="shared" si="623"/>
        <v>131.72899999999998</v>
      </c>
      <c r="P4933">
        <v>12.0442785947202</v>
      </c>
    </row>
    <row r="4934" spans="1:16" x14ac:dyDescent="0.3">
      <c r="A4934" s="1">
        <v>12</v>
      </c>
      <c r="B4934" s="1">
        <v>721.15</v>
      </c>
      <c r="C4934" s="2">
        <v>109.35</v>
      </c>
      <c r="D4934" s="2">
        <v>425.05</v>
      </c>
      <c r="E4934" s="2">
        <v>29.165555555555557</v>
      </c>
      <c r="F4934" s="2">
        <f t="shared" si="616"/>
        <v>39.111725555555559</v>
      </c>
      <c r="G4934" s="2">
        <f t="shared" si="617"/>
        <v>0.13044968065682314</v>
      </c>
      <c r="H4934" s="2">
        <v>7.3533333333333344</v>
      </c>
      <c r="I4934">
        <v>10.974260004339699</v>
      </c>
      <c r="J4934">
        <f t="shared" si="618"/>
        <v>793.26499999999999</v>
      </c>
      <c r="K4934">
        <f t="shared" si="619"/>
        <v>865.38</v>
      </c>
      <c r="L4934">
        <f t="shared" si="620"/>
        <v>937.495</v>
      </c>
      <c r="M4934">
        <f t="shared" si="621"/>
        <v>120.285</v>
      </c>
      <c r="N4934">
        <f t="shared" si="622"/>
        <v>131.22</v>
      </c>
      <c r="O4934">
        <f t="shared" si="623"/>
        <v>142.155</v>
      </c>
      <c r="P4934">
        <v>12.7015374515421</v>
      </c>
    </row>
    <row r="4935" spans="1:16" x14ac:dyDescent="0.3">
      <c r="A4935" s="1">
        <v>13</v>
      </c>
      <c r="B4935" s="1">
        <v>624.99</v>
      </c>
      <c r="C4935" s="2">
        <v>101.56</v>
      </c>
      <c r="D4935" s="2">
        <v>417.96222222222218</v>
      </c>
      <c r="E4935" s="2">
        <v>29.098888888888887</v>
      </c>
      <c r="F4935" s="2">
        <f t="shared" si="616"/>
        <v>38.879204888888886</v>
      </c>
      <c r="G4935" s="2">
        <f t="shared" si="617"/>
        <v>0.12836459859197227</v>
      </c>
      <c r="H4935" s="2">
        <v>7.2722222222222221</v>
      </c>
      <c r="I4935">
        <v>10.592152542185699</v>
      </c>
      <c r="J4935">
        <f t="shared" si="618"/>
        <v>687.48900000000003</v>
      </c>
      <c r="K4935">
        <f t="shared" si="619"/>
        <v>749.98800000000006</v>
      </c>
      <c r="L4935">
        <f t="shared" si="620"/>
        <v>812.48699999999997</v>
      </c>
      <c r="M4935">
        <f t="shared" si="621"/>
        <v>111.71600000000001</v>
      </c>
      <c r="N4935">
        <f t="shared" si="622"/>
        <v>121.872</v>
      </c>
      <c r="O4935">
        <f t="shared" si="623"/>
        <v>132.02799999999999</v>
      </c>
      <c r="P4935">
        <v>12.2628998374666</v>
      </c>
    </row>
    <row r="4936" spans="1:16" x14ac:dyDescent="0.3">
      <c r="A4936" s="1">
        <v>14</v>
      </c>
      <c r="B4936" s="1">
        <v>576.91999999999996</v>
      </c>
      <c r="C4936" s="2">
        <v>84.16</v>
      </c>
      <c r="D4936" s="2">
        <v>347.69666666666672</v>
      </c>
      <c r="E4936" s="2">
        <v>28.98</v>
      </c>
      <c r="F4936" s="2">
        <f t="shared" si="616"/>
        <v>37.116101999999998</v>
      </c>
      <c r="G4936" s="2">
        <f t="shared" si="617"/>
        <v>0.10735352149098434</v>
      </c>
      <c r="H4936" s="2">
        <v>7.307777777777777</v>
      </c>
      <c r="I4936">
        <v>10.7586085022714</v>
      </c>
      <c r="J4936">
        <f t="shared" si="618"/>
        <v>634.61199999999997</v>
      </c>
      <c r="K4936">
        <f t="shared" si="619"/>
        <v>692.30399999999997</v>
      </c>
      <c r="L4936">
        <f t="shared" si="620"/>
        <v>749.99599999999998</v>
      </c>
      <c r="M4936">
        <f t="shared" si="621"/>
        <v>92.575999999999993</v>
      </c>
      <c r="N4936">
        <f t="shared" si="622"/>
        <v>100.99199999999999</v>
      </c>
      <c r="O4936">
        <f t="shared" si="623"/>
        <v>109.40799999999999</v>
      </c>
      <c r="P4936">
        <v>12.453981803699399</v>
      </c>
    </row>
    <row r="4937" spans="1:16" x14ac:dyDescent="0.3">
      <c r="A4937" s="1">
        <v>15</v>
      </c>
      <c r="B4937" s="1">
        <v>528.84</v>
      </c>
      <c r="C4937" s="2">
        <v>61.09</v>
      </c>
      <c r="D4937" s="2">
        <v>245.68555555555557</v>
      </c>
      <c r="E4937" s="2">
        <v>28.784444444444446</v>
      </c>
      <c r="F4937" s="2">
        <f t="shared" si="616"/>
        <v>34.533486444444449</v>
      </c>
      <c r="G4937" s="2">
        <f t="shared" si="617"/>
        <v>7.6445779138063996E-2</v>
      </c>
      <c r="H4937" s="2">
        <v>7.3311111111111114</v>
      </c>
      <c r="I4937">
        <v>10.868729301374399</v>
      </c>
      <c r="J4937">
        <f t="shared" si="618"/>
        <v>581.72400000000005</v>
      </c>
      <c r="K4937">
        <f t="shared" si="619"/>
        <v>634.60800000000006</v>
      </c>
      <c r="L4937">
        <f t="shared" si="620"/>
        <v>687.49200000000008</v>
      </c>
      <c r="M4937">
        <f t="shared" si="621"/>
        <v>67.198999999999998</v>
      </c>
      <c r="N4937">
        <f t="shared" si="622"/>
        <v>73.308000000000007</v>
      </c>
      <c r="O4937">
        <f t="shared" si="623"/>
        <v>79.417000000000002</v>
      </c>
      <c r="P4937">
        <v>12.5803942121521</v>
      </c>
    </row>
    <row r="4938" spans="1:16" x14ac:dyDescent="0.3">
      <c r="A4938" s="1">
        <v>16</v>
      </c>
      <c r="B4938" s="1">
        <v>480.77</v>
      </c>
      <c r="C4938" s="2">
        <v>38.15</v>
      </c>
      <c r="D4938" s="2">
        <v>155.63888888888889</v>
      </c>
      <c r="E4938" s="2">
        <v>28.544444444444448</v>
      </c>
      <c r="F4938" s="2">
        <f t="shared" si="616"/>
        <v>32.186394444444446</v>
      </c>
      <c r="G4938" s="2">
        <f t="shared" si="617"/>
        <v>4.8766492734138273E-2</v>
      </c>
      <c r="H4938" s="2">
        <v>7.2977777777777781</v>
      </c>
      <c r="I4938">
        <v>10.711628589927299</v>
      </c>
      <c r="J4938">
        <f t="shared" si="618"/>
        <v>528.84699999999998</v>
      </c>
      <c r="K4938">
        <f t="shared" si="619"/>
        <v>576.92399999999998</v>
      </c>
      <c r="L4938">
        <f t="shared" si="620"/>
        <v>625.00099999999998</v>
      </c>
      <c r="M4938">
        <f t="shared" si="621"/>
        <v>41.964999999999996</v>
      </c>
      <c r="N4938">
        <f t="shared" si="622"/>
        <v>45.78</v>
      </c>
      <c r="O4938">
        <f t="shared" si="623"/>
        <v>49.594999999999999</v>
      </c>
      <c r="P4938">
        <v>12.400051538784099</v>
      </c>
    </row>
    <row r="4939" spans="1:16" x14ac:dyDescent="0.3">
      <c r="A4939" s="1">
        <v>17</v>
      </c>
      <c r="B4939" s="1">
        <v>384.61</v>
      </c>
      <c r="C4939" s="1">
        <v>0</v>
      </c>
      <c r="D4939" s="2">
        <v>68.748888888888885</v>
      </c>
      <c r="E4939" s="2">
        <v>28.276666666666664</v>
      </c>
      <c r="F4939" s="2">
        <f t="shared" si="616"/>
        <v>29.885390666666662</v>
      </c>
      <c r="G4939" s="2">
        <f t="shared" si="617"/>
        <v>2.1687961557291711E-2</v>
      </c>
      <c r="H4939" s="2">
        <v>7.2155555555555555</v>
      </c>
      <c r="I4939">
        <v>10.3302079690179</v>
      </c>
      <c r="J4939">
        <f t="shared" si="618"/>
        <v>423.07100000000003</v>
      </c>
      <c r="K4939">
        <f t="shared" si="619"/>
        <v>461.53200000000004</v>
      </c>
      <c r="L4939">
        <f t="shared" si="620"/>
        <v>499.99299999999999</v>
      </c>
      <c r="M4939">
        <f t="shared" si="621"/>
        <v>0</v>
      </c>
      <c r="N4939">
        <f t="shared" si="622"/>
        <v>0</v>
      </c>
      <c r="O4939">
        <f t="shared" si="623"/>
        <v>0</v>
      </c>
      <c r="P4939">
        <v>11.962202379357199</v>
      </c>
    </row>
    <row r="4940" spans="1:16" x14ac:dyDescent="0.3">
      <c r="A4940" s="1">
        <v>18</v>
      </c>
      <c r="B4940" s="1">
        <v>528.84</v>
      </c>
      <c r="C4940" s="1">
        <v>0</v>
      </c>
      <c r="D4940" s="2">
        <v>7.5300000000000011</v>
      </c>
      <c r="E4940" s="2">
        <v>27.995555555555555</v>
      </c>
      <c r="F4940" s="2">
        <f t="shared" si="616"/>
        <v>28.171757555555555</v>
      </c>
      <c r="G4940" s="2">
        <f t="shared" si="617"/>
        <v>2.3874362656829871E-3</v>
      </c>
      <c r="H4940" s="2">
        <v>7.2455555555555566</v>
      </c>
      <c r="I4940">
        <v>10.468373966269301</v>
      </c>
      <c r="J4940">
        <f t="shared" si="618"/>
        <v>581.72400000000005</v>
      </c>
      <c r="K4940">
        <f t="shared" si="619"/>
        <v>634.60800000000006</v>
      </c>
      <c r="L4940">
        <f t="shared" si="620"/>
        <v>687.49200000000008</v>
      </c>
      <c r="M4940">
        <f t="shared" si="621"/>
        <v>0</v>
      </c>
      <c r="N4940">
        <f t="shared" si="622"/>
        <v>0</v>
      </c>
      <c r="O4940">
        <f t="shared" si="623"/>
        <v>0</v>
      </c>
      <c r="P4940">
        <v>12.120809078737199</v>
      </c>
    </row>
    <row r="4941" spans="1:16" x14ac:dyDescent="0.3">
      <c r="A4941" s="1">
        <v>19</v>
      </c>
      <c r="B4941" s="1">
        <v>576.91999999999996</v>
      </c>
      <c r="C4941" s="1">
        <v>0</v>
      </c>
      <c r="D4941" s="2">
        <v>0</v>
      </c>
      <c r="E4941" s="2">
        <v>27.912222222222223</v>
      </c>
      <c r="F4941" s="2">
        <f t="shared" si="616"/>
        <v>27.912222222222223</v>
      </c>
      <c r="G4941" s="2">
        <f t="shared" si="617"/>
        <v>0</v>
      </c>
      <c r="H4941" s="2">
        <v>7.2777777777777777</v>
      </c>
      <c r="I4941">
        <v>10.618054314109401</v>
      </c>
      <c r="J4941">
        <f t="shared" si="618"/>
        <v>634.61199999999997</v>
      </c>
      <c r="K4941">
        <f t="shared" si="619"/>
        <v>692.30399999999997</v>
      </c>
      <c r="L4941">
        <f t="shared" si="620"/>
        <v>749.99599999999998</v>
      </c>
      <c r="M4941">
        <f t="shared" si="621"/>
        <v>0</v>
      </c>
      <c r="N4941">
        <f t="shared" si="622"/>
        <v>0</v>
      </c>
      <c r="O4941">
        <f t="shared" si="623"/>
        <v>0</v>
      </c>
      <c r="P4941">
        <v>12.2926335971082</v>
      </c>
    </row>
    <row r="4942" spans="1:16" x14ac:dyDescent="0.3">
      <c r="A4942" s="1">
        <v>20</v>
      </c>
      <c r="B4942" s="1">
        <v>528.84</v>
      </c>
      <c r="C4942" s="1">
        <v>0</v>
      </c>
      <c r="D4942" s="2">
        <v>0</v>
      </c>
      <c r="E4942" s="2">
        <v>27.896666666666665</v>
      </c>
      <c r="F4942" s="2">
        <f t="shared" si="616"/>
        <v>27.896666666666665</v>
      </c>
      <c r="G4942" s="2">
        <f t="shared" si="617"/>
        <v>0</v>
      </c>
      <c r="H4942" s="2">
        <v>7.1288888888888886</v>
      </c>
      <c r="I4942">
        <v>9.9374718758331007</v>
      </c>
      <c r="J4942">
        <f t="shared" si="618"/>
        <v>581.72400000000005</v>
      </c>
      <c r="K4942">
        <f t="shared" si="619"/>
        <v>634.60800000000006</v>
      </c>
      <c r="L4942">
        <f t="shared" si="620"/>
        <v>687.49200000000008</v>
      </c>
      <c r="M4942">
        <f t="shared" si="621"/>
        <v>0</v>
      </c>
      <c r="N4942">
        <f t="shared" si="622"/>
        <v>0</v>
      </c>
      <c r="O4942">
        <f t="shared" si="623"/>
        <v>0</v>
      </c>
      <c r="P4942">
        <v>11.511363701921301</v>
      </c>
    </row>
    <row r="4943" spans="1:16" x14ac:dyDescent="0.3">
      <c r="A4943" s="1">
        <v>21</v>
      </c>
      <c r="B4943" s="1">
        <v>432.69</v>
      </c>
      <c r="C4943" s="1">
        <v>0</v>
      </c>
      <c r="D4943" s="2">
        <v>0</v>
      </c>
      <c r="E4943" s="2">
        <v>27.892222222222223</v>
      </c>
      <c r="F4943" s="2">
        <f t="shared" si="616"/>
        <v>27.892222222222223</v>
      </c>
      <c r="G4943" s="2">
        <f t="shared" si="617"/>
        <v>0</v>
      </c>
      <c r="H4943" s="2">
        <v>6.9433333333333325</v>
      </c>
      <c r="I4943">
        <v>9.1281887730417495</v>
      </c>
      <c r="J4943">
        <f t="shared" si="618"/>
        <v>475.959</v>
      </c>
      <c r="K4943">
        <f t="shared" si="619"/>
        <v>519.22800000000007</v>
      </c>
      <c r="L4943">
        <f t="shared" si="620"/>
        <v>562.49699999999996</v>
      </c>
      <c r="M4943">
        <f t="shared" si="621"/>
        <v>0</v>
      </c>
      <c r="N4943">
        <f t="shared" si="622"/>
        <v>0</v>
      </c>
      <c r="O4943">
        <f t="shared" si="623"/>
        <v>0</v>
      </c>
      <c r="P4943">
        <v>10.582352770496801</v>
      </c>
    </row>
    <row r="4944" spans="1:16" x14ac:dyDescent="0.3">
      <c r="A4944" s="1">
        <v>22</v>
      </c>
      <c r="B4944" s="1">
        <v>288.45999999999998</v>
      </c>
      <c r="C4944" s="1">
        <v>0</v>
      </c>
      <c r="D4944" s="2">
        <v>0</v>
      </c>
      <c r="E4944" s="2">
        <v>27.871111111111112</v>
      </c>
      <c r="F4944" s="2">
        <f t="shared" si="616"/>
        <v>27.871111111111112</v>
      </c>
      <c r="G4944" s="2">
        <f t="shared" si="617"/>
        <v>0</v>
      </c>
      <c r="H4944" s="2">
        <v>6.8155555555555551</v>
      </c>
      <c r="I4944">
        <v>8.5954546498787998</v>
      </c>
      <c r="J4944">
        <f t="shared" si="618"/>
        <v>317.30599999999998</v>
      </c>
      <c r="K4944">
        <f t="shared" si="619"/>
        <v>346.15199999999999</v>
      </c>
      <c r="L4944">
        <f t="shared" si="620"/>
        <v>374.99799999999999</v>
      </c>
      <c r="M4944">
        <f t="shared" si="621"/>
        <v>0</v>
      </c>
      <c r="N4944">
        <f t="shared" si="622"/>
        <v>0</v>
      </c>
      <c r="O4944">
        <f t="shared" si="623"/>
        <v>0</v>
      </c>
      <c r="P4944">
        <v>9.9708043244039093</v>
      </c>
    </row>
    <row r="4945" spans="1:16" x14ac:dyDescent="0.3">
      <c r="A4945" s="1">
        <v>23</v>
      </c>
      <c r="B4945" s="1">
        <v>192.31</v>
      </c>
      <c r="C4945" s="1">
        <v>0</v>
      </c>
      <c r="D4945" s="2">
        <v>0</v>
      </c>
      <c r="E4945" s="2">
        <v>27.844444444444441</v>
      </c>
      <c r="F4945" s="2">
        <f t="shared" si="616"/>
        <v>27.844444444444441</v>
      </c>
      <c r="G4945" s="2">
        <f t="shared" si="617"/>
        <v>0</v>
      </c>
      <c r="H4945" s="2">
        <v>6.6644444444444453</v>
      </c>
      <c r="I4945">
        <v>7.9907123503020703</v>
      </c>
      <c r="J4945">
        <f t="shared" si="618"/>
        <v>211.541</v>
      </c>
      <c r="K4945">
        <f t="shared" si="619"/>
        <v>230.77199999999999</v>
      </c>
      <c r="L4945">
        <f t="shared" si="620"/>
        <v>250.00299999999999</v>
      </c>
      <c r="M4945">
        <f t="shared" si="621"/>
        <v>0</v>
      </c>
      <c r="N4945">
        <f t="shared" si="622"/>
        <v>0</v>
      </c>
      <c r="O4945">
        <f t="shared" si="623"/>
        <v>0</v>
      </c>
      <c r="P4945">
        <v>9.2765945910438106</v>
      </c>
    </row>
    <row r="4946" spans="1:16" x14ac:dyDescent="0.3">
      <c r="A4946" s="1">
        <v>0</v>
      </c>
      <c r="B4946" s="1">
        <v>144.22999999999999</v>
      </c>
      <c r="C4946" s="1">
        <v>0</v>
      </c>
      <c r="D4946" s="2">
        <v>0</v>
      </c>
      <c r="E4946" s="2">
        <v>27.802222222222223</v>
      </c>
      <c r="F4946" s="2">
        <f t="shared" si="616"/>
        <v>27.802222222222223</v>
      </c>
      <c r="G4946" s="2">
        <f t="shared" si="617"/>
        <v>0</v>
      </c>
      <c r="H4946" s="2">
        <v>6.4366666666666683</v>
      </c>
      <c r="I4946">
        <v>7.1296247394457302</v>
      </c>
      <c r="J4946">
        <f t="shared" si="618"/>
        <v>158.65299999999999</v>
      </c>
      <c r="K4946">
        <f t="shared" si="619"/>
        <v>173.07599999999999</v>
      </c>
      <c r="L4946">
        <f t="shared" si="620"/>
        <v>187.499</v>
      </c>
      <c r="M4946">
        <f t="shared" si="621"/>
        <v>0</v>
      </c>
      <c r="N4946">
        <f t="shared" si="622"/>
        <v>0</v>
      </c>
      <c r="O4946">
        <f t="shared" si="623"/>
        <v>0</v>
      </c>
      <c r="P4946">
        <v>8.2881150334692109</v>
      </c>
    </row>
    <row r="4947" spans="1:16" x14ac:dyDescent="0.3">
      <c r="A4947" s="1">
        <v>1</v>
      </c>
      <c r="B4947" s="1">
        <v>115.38</v>
      </c>
      <c r="C4947" s="1">
        <v>0</v>
      </c>
      <c r="D4947" s="2">
        <v>0</v>
      </c>
      <c r="E4947" s="2">
        <v>27.752222222222219</v>
      </c>
      <c r="F4947" s="2">
        <f t="shared" si="616"/>
        <v>27.752222222222219</v>
      </c>
      <c r="G4947" s="2">
        <f t="shared" si="617"/>
        <v>0</v>
      </c>
      <c r="H4947" s="2">
        <v>6.2277777777777779</v>
      </c>
      <c r="I4947">
        <v>6.3917154445859303</v>
      </c>
      <c r="J4947">
        <f t="shared" si="618"/>
        <v>126.91799999999999</v>
      </c>
      <c r="K4947">
        <f t="shared" si="619"/>
        <v>138.45599999999999</v>
      </c>
      <c r="L4947">
        <f t="shared" si="620"/>
        <v>149.994</v>
      </c>
      <c r="M4947">
        <f t="shared" si="621"/>
        <v>0</v>
      </c>
      <c r="N4947">
        <f t="shared" si="622"/>
        <v>0</v>
      </c>
      <c r="O4947">
        <f t="shared" si="623"/>
        <v>0</v>
      </c>
      <c r="P4947">
        <v>7.4410371704073803</v>
      </c>
    </row>
    <row r="4948" spans="1:16" x14ac:dyDescent="0.3">
      <c r="A4948" s="1">
        <v>2</v>
      </c>
      <c r="B4948" s="1">
        <v>96.15</v>
      </c>
      <c r="C4948" s="1">
        <v>0</v>
      </c>
      <c r="D4948" s="2">
        <v>0</v>
      </c>
      <c r="E4948" s="2">
        <v>27.703333333333333</v>
      </c>
      <c r="F4948" s="2">
        <f t="shared" si="616"/>
        <v>27.703333333333333</v>
      </c>
      <c r="G4948" s="2">
        <f t="shared" si="617"/>
        <v>0</v>
      </c>
      <c r="H4948" s="2">
        <v>6.1333333333333337</v>
      </c>
      <c r="I4948">
        <v>6.0738993696700101</v>
      </c>
      <c r="J4948">
        <f t="shared" si="618"/>
        <v>105.76500000000001</v>
      </c>
      <c r="K4948">
        <f t="shared" si="619"/>
        <v>115.38000000000001</v>
      </c>
      <c r="L4948">
        <f t="shared" si="620"/>
        <v>124.995</v>
      </c>
      <c r="M4948">
        <f t="shared" si="621"/>
        <v>0</v>
      </c>
      <c r="N4948">
        <f t="shared" si="622"/>
        <v>0</v>
      </c>
      <c r="O4948">
        <f t="shared" si="623"/>
        <v>0</v>
      </c>
      <c r="P4948">
        <v>7.0762024089240798</v>
      </c>
    </row>
    <row r="4949" spans="1:16" x14ac:dyDescent="0.3">
      <c r="A4949" s="1">
        <v>3</v>
      </c>
      <c r="B4949" s="1">
        <v>76.92</v>
      </c>
      <c r="C4949" s="1">
        <v>0</v>
      </c>
      <c r="D4949" s="2">
        <v>0</v>
      </c>
      <c r="E4949" s="2">
        <v>27.644444444444449</v>
      </c>
      <c r="F4949" s="2">
        <f t="shared" si="616"/>
        <v>27.644444444444449</v>
      </c>
      <c r="G4949" s="2">
        <f t="shared" si="617"/>
        <v>0</v>
      </c>
      <c r="H4949" s="2">
        <v>6.2277777777777787</v>
      </c>
      <c r="I4949">
        <v>6.3917154445859401</v>
      </c>
      <c r="J4949">
        <f t="shared" si="618"/>
        <v>84.611999999999995</v>
      </c>
      <c r="K4949">
        <f t="shared" si="619"/>
        <v>92.304000000000002</v>
      </c>
      <c r="L4949">
        <f t="shared" si="620"/>
        <v>99.996000000000009</v>
      </c>
      <c r="M4949">
        <f t="shared" si="621"/>
        <v>0</v>
      </c>
      <c r="N4949">
        <f t="shared" si="622"/>
        <v>0</v>
      </c>
      <c r="O4949">
        <f t="shared" si="623"/>
        <v>0</v>
      </c>
      <c r="P4949">
        <v>7.4410371704073803</v>
      </c>
    </row>
    <row r="4950" spans="1:16" x14ac:dyDescent="0.3">
      <c r="A4950" s="1">
        <v>4</v>
      </c>
      <c r="B4950" s="1">
        <v>76.92</v>
      </c>
      <c r="C4950" s="1">
        <v>0</v>
      </c>
      <c r="D4950" s="2">
        <v>0</v>
      </c>
      <c r="E4950" s="2">
        <v>27.596666666666668</v>
      </c>
      <c r="F4950" s="2">
        <f t="shared" si="616"/>
        <v>27.596666666666668</v>
      </c>
      <c r="G4950" s="2">
        <f t="shared" si="617"/>
        <v>0</v>
      </c>
      <c r="H4950" s="2">
        <v>6.3466666666666667</v>
      </c>
      <c r="I4950">
        <v>6.8057225494588796</v>
      </c>
      <c r="J4950">
        <f t="shared" si="618"/>
        <v>84.611999999999995</v>
      </c>
      <c r="K4950">
        <f t="shared" si="619"/>
        <v>92.304000000000002</v>
      </c>
      <c r="L4950">
        <f t="shared" si="620"/>
        <v>99.996000000000009</v>
      </c>
      <c r="M4950">
        <f t="shared" si="621"/>
        <v>0</v>
      </c>
      <c r="N4950">
        <f t="shared" si="622"/>
        <v>0</v>
      </c>
      <c r="O4950">
        <f t="shared" si="623"/>
        <v>0</v>
      </c>
      <c r="P4950">
        <v>7.91629375835267</v>
      </c>
    </row>
    <row r="4951" spans="1:16" x14ac:dyDescent="0.3">
      <c r="A4951" s="1">
        <v>5</v>
      </c>
      <c r="B4951" s="1">
        <v>96.15</v>
      </c>
      <c r="C4951" s="1">
        <v>0</v>
      </c>
      <c r="D4951" s="2">
        <v>3.3288888888888892</v>
      </c>
      <c r="E4951" s="2">
        <v>27.605555555555554</v>
      </c>
      <c r="F4951" s="2">
        <f t="shared" si="616"/>
        <v>27.683451555555553</v>
      </c>
      <c r="G4951" s="2">
        <f t="shared" si="617"/>
        <v>1.0569547020461195E-3</v>
      </c>
      <c r="H4951" s="2">
        <v>6.3288888888888879</v>
      </c>
      <c r="I4951">
        <v>6.7428171772532997</v>
      </c>
      <c r="J4951">
        <f t="shared" si="618"/>
        <v>105.76500000000001</v>
      </c>
      <c r="K4951">
        <f t="shared" si="619"/>
        <v>115.38000000000001</v>
      </c>
      <c r="L4951">
        <f t="shared" si="620"/>
        <v>124.995</v>
      </c>
      <c r="M4951">
        <f t="shared" si="621"/>
        <v>0</v>
      </c>
      <c r="N4951">
        <f t="shared" si="622"/>
        <v>0</v>
      </c>
      <c r="O4951">
        <f t="shared" si="623"/>
        <v>0</v>
      </c>
      <c r="P4951">
        <v>7.8440819721152604</v>
      </c>
    </row>
    <row r="4952" spans="1:16" x14ac:dyDescent="0.3">
      <c r="A4952" s="1">
        <v>6</v>
      </c>
      <c r="B4952" s="1">
        <v>240.38</v>
      </c>
      <c r="C4952" s="1">
        <v>0</v>
      </c>
      <c r="D4952" s="2">
        <v>46.222222222222221</v>
      </c>
      <c r="E4952" s="2">
        <v>27.996666666666666</v>
      </c>
      <c r="F4952" s="2">
        <f t="shared" si="616"/>
        <v>29.078266666666664</v>
      </c>
      <c r="G4952" s="2">
        <f t="shared" si="617"/>
        <v>1.4616177034429629E-2</v>
      </c>
      <c r="H4952" s="2">
        <v>6.1077777777777778</v>
      </c>
      <c r="I4952">
        <v>5.9895651929275502</v>
      </c>
      <c r="J4952">
        <f t="shared" si="618"/>
        <v>264.41800000000001</v>
      </c>
      <c r="K4952">
        <f t="shared" si="619"/>
        <v>288.45600000000002</v>
      </c>
      <c r="L4952">
        <f t="shared" si="620"/>
        <v>312.49399999999997</v>
      </c>
      <c r="M4952">
        <f t="shared" si="621"/>
        <v>0</v>
      </c>
      <c r="N4952">
        <f t="shared" si="622"/>
        <v>0</v>
      </c>
      <c r="O4952">
        <f t="shared" si="623"/>
        <v>0</v>
      </c>
      <c r="P4952">
        <v>6.9793915749696804</v>
      </c>
    </row>
    <row r="4953" spans="1:16" x14ac:dyDescent="0.3">
      <c r="A4953" s="1">
        <v>7</v>
      </c>
      <c r="B4953" s="1">
        <v>384.61</v>
      </c>
      <c r="C4953" s="2">
        <v>34.47</v>
      </c>
      <c r="D4953" s="2">
        <v>126.60222222222221</v>
      </c>
      <c r="E4953" s="2">
        <v>28.328888888888883</v>
      </c>
      <c r="F4953" s="2">
        <f t="shared" si="616"/>
        <v>31.291380888888881</v>
      </c>
      <c r="G4953" s="2">
        <f t="shared" si="617"/>
        <v>3.9773556511430698E-2</v>
      </c>
      <c r="H4953" s="2">
        <v>5.9377777777777787</v>
      </c>
      <c r="I4953">
        <v>5.4463056088462398</v>
      </c>
      <c r="J4953">
        <f t="shared" si="618"/>
        <v>423.07100000000003</v>
      </c>
      <c r="K4953">
        <f t="shared" si="619"/>
        <v>461.53200000000004</v>
      </c>
      <c r="L4953">
        <f t="shared" si="620"/>
        <v>499.99299999999999</v>
      </c>
      <c r="M4953">
        <f t="shared" si="621"/>
        <v>37.917000000000002</v>
      </c>
      <c r="N4953">
        <f t="shared" si="622"/>
        <v>41.363999999999997</v>
      </c>
      <c r="O4953">
        <f t="shared" si="623"/>
        <v>44.811</v>
      </c>
      <c r="P4953">
        <v>6.3557604989322298</v>
      </c>
    </row>
    <row r="4954" spans="1:16" x14ac:dyDescent="0.3">
      <c r="A4954" s="1">
        <v>8</v>
      </c>
      <c r="B4954" s="1">
        <v>480.77</v>
      </c>
      <c r="C4954" s="2">
        <v>56.11</v>
      </c>
      <c r="D4954" s="2">
        <v>213.65222222222224</v>
      </c>
      <c r="E4954" s="2">
        <v>28.612222222222229</v>
      </c>
      <c r="F4954" s="2">
        <f t="shared" si="616"/>
        <v>33.61168422222223</v>
      </c>
      <c r="G4954" s="2">
        <f t="shared" si="617"/>
        <v>6.6661278833880372E-2</v>
      </c>
      <c r="H4954" s="2">
        <v>6.054444444444445</v>
      </c>
      <c r="I4954">
        <v>5.8158237785316897</v>
      </c>
      <c r="J4954">
        <f t="shared" si="618"/>
        <v>528.84699999999998</v>
      </c>
      <c r="K4954">
        <f t="shared" si="619"/>
        <v>576.92399999999998</v>
      </c>
      <c r="L4954">
        <f t="shared" si="620"/>
        <v>625.00099999999998</v>
      </c>
      <c r="M4954">
        <f t="shared" si="621"/>
        <v>61.721000000000004</v>
      </c>
      <c r="N4954">
        <f t="shared" si="622"/>
        <v>67.331999999999994</v>
      </c>
      <c r="O4954">
        <f t="shared" si="623"/>
        <v>72.942999999999998</v>
      </c>
      <c r="P4954">
        <v>6.7799463219325196</v>
      </c>
    </row>
    <row r="4955" spans="1:16" x14ac:dyDescent="0.3">
      <c r="A4955" s="1">
        <v>9</v>
      </c>
      <c r="B4955" s="1">
        <v>576.91999999999996</v>
      </c>
      <c r="C4955" s="2">
        <v>78.11</v>
      </c>
      <c r="D4955" s="2">
        <v>315.33333333333331</v>
      </c>
      <c r="E4955" s="2">
        <v>28.895555555555557</v>
      </c>
      <c r="F4955" s="2">
        <f t="shared" si="616"/>
        <v>36.274355555555559</v>
      </c>
      <c r="G4955" s="2">
        <f t="shared" si="617"/>
        <v>9.7607459516681483E-2</v>
      </c>
      <c r="H4955" s="2">
        <v>6.0244444444444447</v>
      </c>
      <c r="I4955">
        <v>5.7194293145768702</v>
      </c>
      <c r="J4955">
        <f t="shared" si="618"/>
        <v>634.61199999999997</v>
      </c>
      <c r="K4955">
        <f t="shared" si="619"/>
        <v>692.30399999999997</v>
      </c>
      <c r="L4955">
        <f t="shared" si="620"/>
        <v>749.99599999999998</v>
      </c>
      <c r="M4955">
        <f t="shared" si="621"/>
        <v>85.920999999999992</v>
      </c>
      <c r="N4955">
        <f t="shared" si="622"/>
        <v>93.731999999999999</v>
      </c>
      <c r="O4955">
        <f t="shared" si="623"/>
        <v>101.54300000000001</v>
      </c>
      <c r="P4955">
        <v>6.6692909648220597</v>
      </c>
    </row>
    <row r="4956" spans="1:16" x14ac:dyDescent="0.3">
      <c r="A4956" s="1">
        <v>10</v>
      </c>
      <c r="B4956" s="1">
        <v>673.07</v>
      </c>
      <c r="C4956" s="2">
        <v>102.17</v>
      </c>
      <c r="D4956" s="2">
        <v>404.80666666666667</v>
      </c>
      <c r="E4956" s="2">
        <v>29.148888888888891</v>
      </c>
      <c r="F4956" s="2">
        <f t="shared" si="616"/>
        <v>38.621364888888891</v>
      </c>
      <c r="G4956" s="2">
        <f t="shared" si="617"/>
        <v>0.12442112340797259</v>
      </c>
      <c r="H4956" s="2">
        <v>5.7311111111111108</v>
      </c>
      <c r="I4956">
        <v>4.82650667763677</v>
      </c>
      <c r="J4956">
        <f t="shared" si="618"/>
        <v>740.37700000000007</v>
      </c>
      <c r="K4956">
        <f t="shared" si="619"/>
        <v>807.68400000000008</v>
      </c>
      <c r="L4956">
        <f t="shared" si="620"/>
        <v>874.9910000000001</v>
      </c>
      <c r="M4956">
        <f t="shared" si="621"/>
        <v>112.387</v>
      </c>
      <c r="N4956">
        <f t="shared" si="622"/>
        <v>122.604</v>
      </c>
      <c r="O4956">
        <f t="shared" si="623"/>
        <v>132.821</v>
      </c>
      <c r="P4956">
        <v>5.6442666095962997</v>
      </c>
    </row>
    <row r="4957" spans="1:16" x14ac:dyDescent="0.3">
      <c r="A4957" s="1">
        <v>11</v>
      </c>
      <c r="B4957" s="1">
        <v>721.15</v>
      </c>
      <c r="C4957" s="2">
        <v>101.33</v>
      </c>
      <c r="D4957" s="2">
        <v>434.58555555555552</v>
      </c>
      <c r="E4957" s="2">
        <v>29.312222222222221</v>
      </c>
      <c r="F4957" s="2">
        <f t="shared" si="616"/>
        <v>39.48152422222222</v>
      </c>
      <c r="G4957" s="2">
        <f t="shared" si="617"/>
        <v>0.1332270457383293</v>
      </c>
      <c r="H4957" s="2">
        <v>5.3544444444444439</v>
      </c>
      <c r="I4957">
        <v>3.8067062551654098</v>
      </c>
      <c r="J4957">
        <f t="shared" si="618"/>
        <v>793.26499999999999</v>
      </c>
      <c r="K4957">
        <f t="shared" si="619"/>
        <v>865.38</v>
      </c>
      <c r="L4957">
        <f t="shared" si="620"/>
        <v>937.495</v>
      </c>
      <c r="M4957">
        <f t="shared" si="621"/>
        <v>111.46299999999999</v>
      </c>
      <c r="N4957">
        <f t="shared" si="622"/>
        <v>121.596</v>
      </c>
      <c r="O4957">
        <f t="shared" si="623"/>
        <v>131.72899999999998</v>
      </c>
      <c r="P4957">
        <v>4.4735937794340002</v>
      </c>
    </row>
    <row r="4958" spans="1:16" x14ac:dyDescent="0.3">
      <c r="A4958" s="1">
        <v>12</v>
      </c>
      <c r="B4958" s="1">
        <v>721.15</v>
      </c>
      <c r="C4958" s="2">
        <v>109.35</v>
      </c>
      <c r="D4958" s="2">
        <v>473.39000000000004</v>
      </c>
      <c r="E4958" s="2">
        <v>29.402222222222221</v>
      </c>
      <c r="F4958" s="2">
        <f t="shared" si="616"/>
        <v>40.47954822222222</v>
      </c>
      <c r="G4958" s="2">
        <f t="shared" si="617"/>
        <v>0.14468454282705231</v>
      </c>
      <c r="H4958" s="2">
        <v>4.9955555555555549</v>
      </c>
      <c r="I4958">
        <v>2.9596920161773999</v>
      </c>
      <c r="J4958">
        <f t="shared" si="618"/>
        <v>793.26499999999999</v>
      </c>
      <c r="K4958">
        <f t="shared" si="619"/>
        <v>865.38</v>
      </c>
      <c r="L4958">
        <f t="shared" si="620"/>
        <v>937.495</v>
      </c>
      <c r="M4958">
        <f t="shared" si="621"/>
        <v>120.285</v>
      </c>
      <c r="N4958">
        <f t="shared" si="622"/>
        <v>131.22</v>
      </c>
      <c r="O4958">
        <f t="shared" si="623"/>
        <v>142.155</v>
      </c>
      <c r="P4958">
        <v>3.5012696516003299</v>
      </c>
    </row>
    <row r="4959" spans="1:16" x14ac:dyDescent="0.3">
      <c r="A4959" s="1">
        <v>13</v>
      </c>
      <c r="B4959" s="1">
        <v>624.99</v>
      </c>
      <c r="C4959" s="2">
        <v>101.56</v>
      </c>
      <c r="D4959" s="2">
        <v>496.27222222222218</v>
      </c>
      <c r="E4959" s="2">
        <v>29.417777777777776</v>
      </c>
      <c r="F4959" s="2">
        <f t="shared" si="616"/>
        <v>41.03054777777777</v>
      </c>
      <c r="G4959" s="2">
        <f t="shared" si="617"/>
        <v>0.15142439266297025</v>
      </c>
      <c r="H4959" s="2">
        <v>4.775555555555556</v>
      </c>
      <c r="I4959">
        <v>2.4970341635300199</v>
      </c>
      <c r="J4959">
        <f t="shared" si="618"/>
        <v>687.48900000000003</v>
      </c>
      <c r="K4959">
        <f t="shared" si="619"/>
        <v>749.98800000000006</v>
      </c>
      <c r="L4959">
        <f t="shared" si="620"/>
        <v>812.48699999999997</v>
      </c>
      <c r="M4959">
        <f t="shared" si="621"/>
        <v>111.71600000000001</v>
      </c>
      <c r="N4959">
        <f t="shared" si="622"/>
        <v>121.872</v>
      </c>
      <c r="O4959">
        <f t="shared" si="623"/>
        <v>132.02799999999999</v>
      </c>
      <c r="P4959">
        <v>2.9701647747824</v>
      </c>
    </row>
    <row r="4960" spans="1:16" x14ac:dyDescent="0.3">
      <c r="A4960" s="1">
        <v>14</v>
      </c>
      <c r="B4960" s="1">
        <v>576.91999999999996</v>
      </c>
      <c r="C4960" s="2">
        <v>84.16</v>
      </c>
      <c r="D4960" s="2">
        <v>423.32555555555558</v>
      </c>
      <c r="E4960" s="2">
        <v>29.337777777777781</v>
      </c>
      <c r="F4960" s="2">
        <f t="shared" si="616"/>
        <v>39.243595777777784</v>
      </c>
      <c r="G4960" s="2">
        <f t="shared" si="617"/>
        <v>0.12986863650493427</v>
      </c>
      <c r="H4960" s="2">
        <v>4.95</v>
      </c>
      <c r="I4960">
        <v>2.86045391355534</v>
      </c>
      <c r="J4960">
        <f t="shared" si="618"/>
        <v>634.61199999999997</v>
      </c>
      <c r="K4960">
        <f t="shared" si="619"/>
        <v>692.30399999999997</v>
      </c>
      <c r="L4960">
        <f t="shared" si="620"/>
        <v>749.99599999999998</v>
      </c>
      <c r="M4960">
        <f t="shared" si="621"/>
        <v>92.575999999999993</v>
      </c>
      <c r="N4960">
        <f t="shared" si="622"/>
        <v>100.99199999999999</v>
      </c>
      <c r="O4960">
        <f t="shared" si="623"/>
        <v>109.40799999999999</v>
      </c>
      <c r="P4960">
        <v>3.3873499591815199</v>
      </c>
    </row>
    <row r="4961" spans="1:16" x14ac:dyDescent="0.3">
      <c r="A4961" s="1">
        <v>15</v>
      </c>
      <c r="B4961" s="1">
        <v>528.84</v>
      </c>
      <c r="C4961" s="2">
        <v>61.09</v>
      </c>
      <c r="D4961" s="2">
        <v>314.72444444444443</v>
      </c>
      <c r="E4961" s="2">
        <v>29.146666666666665</v>
      </c>
      <c r="F4961" s="2">
        <f t="shared" si="616"/>
        <v>36.511218666666664</v>
      </c>
      <c r="G4961" s="2">
        <f t="shared" si="617"/>
        <v>9.7349806379258691E-2</v>
      </c>
      <c r="H4961" s="2">
        <v>5.4755555555555553</v>
      </c>
      <c r="I4961">
        <v>4.11955540391551</v>
      </c>
      <c r="J4961">
        <f t="shared" si="618"/>
        <v>581.72400000000005</v>
      </c>
      <c r="K4961">
        <f t="shared" si="619"/>
        <v>634.60800000000006</v>
      </c>
      <c r="L4961">
        <f t="shared" si="620"/>
        <v>687.49200000000008</v>
      </c>
      <c r="M4961">
        <f t="shared" si="621"/>
        <v>67.198999999999998</v>
      </c>
      <c r="N4961">
        <f t="shared" si="622"/>
        <v>73.308000000000007</v>
      </c>
      <c r="O4961">
        <f t="shared" si="623"/>
        <v>79.417000000000002</v>
      </c>
      <c r="P4961">
        <v>4.83272679243432</v>
      </c>
    </row>
    <row r="4962" spans="1:16" x14ac:dyDescent="0.3">
      <c r="A4962" s="1">
        <v>16</v>
      </c>
      <c r="B4962" s="1">
        <v>480.77</v>
      </c>
      <c r="C4962" s="2">
        <v>38.15</v>
      </c>
      <c r="D4962" s="2">
        <v>196.58444444444442</v>
      </c>
      <c r="E4962" s="2">
        <v>28.876666666666672</v>
      </c>
      <c r="F4962" s="2">
        <f t="shared" si="616"/>
        <v>33.476742666666674</v>
      </c>
      <c r="G4962" s="2">
        <f t="shared" si="617"/>
        <v>6.1360606968240444E-2</v>
      </c>
      <c r="H4962" s="2">
        <v>6</v>
      </c>
      <c r="I4962">
        <v>5.6415921903276898</v>
      </c>
      <c r="J4962">
        <f t="shared" si="618"/>
        <v>528.84699999999998</v>
      </c>
      <c r="K4962">
        <f t="shared" si="619"/>
        <v>576.92399999999998</v>
      </c>
      <c r="L4962">
        <f t="shared" si="620"/>
        <v>625.00099999999998</v>
      </c>
      <c r="M4962">
        <f t="shared" si="621"/>
        <v>41.964999999999996</v>
      </c>
      <c r="N4962">
        <f t="shared" si="622"/>
        <v>45.78</v>
      </c>
      <c r="O4962">
        <f t="shared" si="623"/>
        <v>49.594999999999999</v>
      </c>
      <c r="P4962">
        <v>6.5799383772680597</v>
      </c>
    </row>
    <row r="4963" spans="1:16" x14ac:dyDescent="0.3">
      <c r="A4963" s="1">
        <v>17</v>
      </c>
      <c r="B4963" s="1">
        <v>384.61</v>
      </c>
      <c r="C4963" s="1">
        <v>0</v>
      </c>
      <c r="D4963" s="2">
        <v>86.045555555555552</v>
      </c>
      <c r="E4963" s="2">
        <v>28.536666666666665</v>
      </c>
      <c r="F4963" s="2">
        <f t="shared" si="616"/>
        <v>30.550132666666666</v>
      </c>
      <c r="G4963" s="2">
        <f t="shared" si="617"/>
        <v>2.7091398154974553E-2</v>
      </c>
      <c r="H4963" s="2">
        <v>6.4266666666666659</v>
      </c>
      <c r="I4963">
        <v>7.0931843417992901</v>
      </c>
      <c r="J4963">
        <f t="shared" si="618"/>
        <v>423.07100000000003</v>
      </c>
      <c r="K4963">
        <f t="shared" si="619"/>
        <v>461.53200000000004</v>
      </c>
      <c r="L4963">
        <f t="shared" si="620"/>
        <v>499.99299999999999</v>
      </c>
      <c r="M4963">
        <f t="shared" si="621"/>
        <v>0</v>
      </c>
      <c r="N4963">
        <f t="shared" si="622"/>
        <v>0</v>
      </c>
      <c r="O4963">
        <f t="shared" si="623"/>
        <v>0</v>
      </c>
      <c r="P4963">
        <v>8.2462835314370508</v>
      </c>
    </row>
    <row r="4964" spans="1:16" x14ac:dyDescent="0.3">
      <c r="A4964" s="1">
        <v>18</v>
      </c>
      <c r="B4964" s="1">
        <v>528.84</v>
      </c>
      <c r="C4964" s="1">
        <v>0</v>
      </c>
      <c r="D4964" s="2">
        <v>9.283333333333335</v>
      </c>
      <c r="E4964" s="2">
        <v>28.138888888888889</v>
      </c>
      <c r="F4964" s="2">
        <f t="shared" si="616"/>
        <v>28.35611888888889</v>
      </c>
      <c r="G4964" s="2">
        <f t="shared" si="617"/>
        <v>2.9417539261801487E-3</v>
      </c>
      <c r="H4964" s="2">
        <v>6.7255555555555553</v>
      </c>
      <c r="I4964">
        <v>8.2320140170388605</v>
      </c>
      <c r="J4964">
        <f t="shared" si="618"/>
        <v>581.72400000000005</v>
      </c>
      <c r="K4964">
        <f t="shared" si="619"/>
        <v>634.60800000000006</v>
      </c>
      <c r="L4964">
        <f t="shared" si="620"/>
        <v>687.49200000000008</v>
      </c>
      <c r="M4964">
        <f t="shared" si="621"/>
        <v>0</v>
      </c>
      <c r="N4964">
        <f t="shared" si="622"/>
        <v>0</v>
      </c>
      <c r="O4964">
        <f t="shared" si="623"/>
        <v>0</v>
      </c>
      <c r="P4964">
        <v>9.5535951677224098</v>
      </c>
    </row>
    <row r="4965" spans="1:16" x14ac:dyDescent="0.3">
      <c r="A4965" s="1">
        <v>19</v>
      </c>
      <c r="B4965" s="1">
        <v>576.91999999999996</v>
      </c>
      <c r="C4965" s="1">
        <v>0</v>
      </c>
      <c r="D4965" s="2">
        <v>0</v>
      </c>
      <c r="E4965" s="2">
        <v>27.96</v>
      </c>
      <c r="F4965" s="2">
        <f t="shared" si="616"/>
        <v>27.96</v>
      </c>
      <c r="G4965" s="2">
        <f t="shared" si="617"/>
        <v>0</v>
      </c>
      <c r="H4965" s="2">
        <v>6.8377777777777773</v>
      </c>
      <c r="I4965">
        <v>8.6866853963710096</v>
      </c>
      <c r="J4965">
        <f t="shared" si="618"/>
        <v>634.61199999999997</v>
      </c>
      <c r="K4965">
        <f t="shared" si="619"/>
        <v>692.30399999999997</v>
      </c>
      <c r="L4965">
        <f t="shared" si="620"/>
        <v>749.99599999999998</v>
      </c>
      <c r="M4965">
        <f t="shared" si="621"/>
        <v>0</v>
      </c>
      <c r="N4965">
        <f t="shared" si="622"/>
        <v>0</v>
      </c>
      <c r="O4965">
        <f t="shared" si="623"/>
        <v>0</v>
      </c>
      <c r="P4965">
        <v>10.0755320278256</v>
      </c>
    </row>
    <row r="4966" spans="1:16" x14ac:dyDescent="0.3">
      <c r="A4966" s="1">
        <v>20</v>
      </c>
      <c r="B4966" s="1">
        <v>528.84</v>
      </c>
      <c r="C4966" s="1">
        <v>0</v>
      </c>
      <c r="D4966" s="2">
        <v>0</v>
      </c>
      <c r="E4966" s="2">
        <v>27.885555555555552</v>
      </c>
      <c r="F4966" s="2">
        <f t="shared" si="616"/>
        <v>27.885555555555552</v>
      </c>
      <c r="G4966" s="2">
        <f t="shared" si="617"/>
        <v>0</v>
      </c>
      <c r="H4966" s="2">
        <v>6.7655555555555553</v>
      </c>
      <c r="I4966">
        <v>8.3923506186608794</v>
      </c>
      <c r="J4966">
        <f t="shared" si="618"/>
        <v>581.72400000000005</v>
      </c>
      <c r="K4966">
        <f t="shared" si="619"/>
        <v>634.60800000000006</v>
      </c>
      <c r="L4966">
        <f t="shared" si="620"/>
        <v>687.49200000000008</v>
      </c>
      <c r="M4966">
        <f t="shared" si="621"/>
        <v>0</v>
      </c>
      <c r="N4966">
        <f t="shared" si="622"/>
        <v>0</v>
      </c>
      <c r="O4966">
        <f t="shared" si="623"/>
        <v>0</v>
      </c>
      <c r="P4966">
        <v>9.7376524587995998</v>
      </c>
    </row>
    <row r="4967" spans="1:16" x14ac:dyDescent="0.3">
      <c r="A4967" s="1">
        <v>21</v>
      </c>
      <c r="B4967" s="1">
        <v>432.69</v>
      </c>
      <c r="C4967" s="1">
        <v>0</v>
      </c>
      <c r="D4967" s="2">
        <v>0</v>
      </c>
      <c r="E4967" s="2">
        <v>27.853333333333335</v>
      </c>
      <c r="F4967" s="2">
        <f t="shared" si="616"/>
        <v>27.853333333333335</v>
      </c>
      <c r="G4967" s="2">
        <f t="shared" si="617"/>
        <v>0</v>
      </c>
      <c r="H4967" s="2">
        <v>6.6733333333333347</v>
      </c>
      <c r="I4967">
        <v>8.0255372976703008</v>
      </c>
      <c r="J4967">
        <f t="shared" si="618"/>
        <v>475.959</v>
      </c>
      <c r="K4967">
        <f t="shared" si="619"/>
        <v>519.22800000000007</v>
      </c>
      <c r="L4967">
        <f t="shared" si="620"/>
        <v>562.49699999999996</v>
      </c>
      <c r="M4967">
        <f t="shared" si="621"/>
        <v>0</v>
      </c>
      <c r="N4967">
        <f t="shared" si="622"/>
        <v>0</v>
      </c>
      <c r="O4967">
        <f t="shared" si="623"/>
        <v>0</v>
      </c>
      <c r="P4967">
        <v>9.3165716481203606</v>
      </c>
    </row>
    <row r="4968" spans="1:16" x14ac:dyDescent="0.3">
      <c r="A4968" s="1">
        <v>22</v>
      </c>
      <c r="B4968" s="1">
        <v>288.45999999999998</v>
      </c>
      <c r="C4968" s="1">
        <v>0</v>
      </c>
      <c r="D4968" s="2">
        <v>0</v>
      </c>
      <c r="E4968" s="2">
        <v>27.833333333333332</v>
      </c>
      <c r="F4968" s="2">
        <f t="shared" si="616"/>
        <v>27.833333333333332</v>
      </c>
      <c r="G4968" s="2">
        <f t="shared" si="617"/>
        <v>0</v>
      </c>
      <c r="H4968" s="2">
        <v>6.5488888888888885</v>
      </c>
      <c r="I4968">
        <v>7.54638539981703</v>
      </c>
      <c r="J4968">
        <f t="shared" si="618"/>
        <v>317.30599999999998</v>
      </c>
      <c r="K4968">
        <f t="shared" si="619"/>
        <v>346.15199999999999</v>
      </c>
      <c r="L4968">
        <f t="shared" si="620"/>
        <v>374.99799999999999</v>
      </c>
      <c r="M4968">
        <f t="shared" si="621"/>
        <v>0</v>
      </c>
      <c r="N4968">
        <f t="shared" si="622"/>
        <v>0</v>
      </c>
      <c r="O4968">
        <f t="shared" si="623"/>
        <v>0</v>
      </c>
      <c r="P4968">
        <v>8.76653254637319</v>
      </c>
    </row>
    <row r="4969" spans="1:16" x14ac:dyDescent="0.3">
      <c r="A4969" s="1">
        <v>23</v>
      </c>
      <c r="B4969" s="1">
        <v>192.31</v>
      </c>
      <c r="C4969" s="1">
        <v>0</v>
      </c>
      <c r="D4969" s="2">
        <v>0</v>
      </c>
      <c r="E4969" s="2">
        <v>27.803333333333327</v>
      </c>
      <c r="F4969" s="2">
        <f t="shared" si="616"/>
        <v>27.803333333333327</v>
      </c>
      <c r="G4969" s="2">
        <f t="shared" si="617"/>
        <v>0</v>
      </c>
      <c r="H4969" s="2">
        <v>6.1588888888888897</v>
      </c>
      <c r="I4969">
        <v>6.1589392676397301</v>
      </c>
      <c r="J4969">
        <f t="shared" si="618"/>
        <v>211.541</v>
      </c>
      <c r="K4969">
        <f t="shared" si="619"/>
        <v>230.77199999999999</v>
      </c>
      <c r="L4969">
        <f t="shared" si="620"/>
        <v>250.00299999999999</v>
      </c>
      <c r="M4969">
        <f t="shared" si="621"/>
        <v>0</v>
      </c>
      <c r="N4969">
        <f t="shared" si="622"/>
        <v>0</v>
      </c>
      <c r="O4969">
        <f t="shared" si="623"/>
        <v>0</v>
      </c>
      <c r="P4969">
        <v>7.1738233706723404</v>
      </c>
    </row>
    <row r="4970" spans="1:16" x14ac:dyDescent="0.3">
      <c r="A4970" s="1">
        <v>0</v>
      </c>
      <c r="B4970" s="1">
        <v>144.22999999999999</v>
      </c>
      <c r="C4970" s="1">
        <v>0</v>
      </c>
      <c r="D4970" s="2">
        <v>0</v>
      </c>
      <c r="E4970" s="2">
        <v>27.776666666666667</v>
      </c>
      <c r="F4970" s="2">
        <f t="shared" si="616"/>
        <v>27.776666666666667</v>
      </c>
      <c r="G4970" s="2">
        <f t="shared" si="617"/>
        <v>0</v>
      </c>
      <c r="H4970" s="2">
        <v>5.6944444444444446</v>
      </c>
      <c r="I4970">
        <v>4.7210914025679402</v>
      </c>
      <c r="J4970">
        <f t="shared" si="618"/>
        <v>158.65299999999999</v>
      </c>
      <c r="K4970">
        <f t="shared" si="619"/>
        <v>173.07599999999999</v>
      </c>
      <c r="L4970">
        <f t="shared" si="620"/>
        <v>187.499</v>
      </c>
      <c r="M4970">
        <f t="shared" si="621"/>
        <v>0</v>
      </c>
      <c r="N4970">
        <f t="shared" si="622"/>
        <v>0</v>
      </c>
      <c r="O4970">
        <f t="shared" si="623"/>
        <v>0</v>
      </c>
      <c r="P4970">
        <v>5.5232558748604799</v>
      </c>
    </row>
    <row r="4971" spans="1:16" x14ac:dyDescent="0.3">
      <c r="A4971" s="1">
        <v>1</v>
      </c>
      <c r="B4971" s="1">
        <v>115.38</v>
      </c>
      <c r="C4971" s="1">
        <v>0</v>
      </c>
      <c r="D4971" s="2">
        <v>0</v>
      </c>
      <c r="E4971" s="2">
        <v>27.733333333333331</v>
      </c>
      <c r="F4971" s="2">
        <f t="shared" si="616"/>
        <v>27.733333333333331</v>
      </c>
      <c r="G4971" s="2">
        <f t="shared" si="617"/>
        <v>0</v>
      </c>
      <c r="H4971" s="2">
        <v>5.5733333333333333</v>
      </c>
      <c r="I4971">
        <v>4.3824397248077398</v>
      </c>
      <c r="J4971">
        <f t="shared" si="618"/>
        <v>126.91799999999999</v>
      </c>
      <c r="K4971">
        <f t="shared" si="619"/>
        <v>138.45599999999999</v>
      </c>
      <c r="L4971">
        <f t="shared" si="620"/>
        <v>149.994</v>
      </c>
      <c r="M4971">
        <f t="shared" si="621"/>
        <v>0</v>
      </c>
      <c r="N4971">
        <f t="shared" si="622"/>
        <v>0</v>
      </c>
      <c r="O4971">
        <f t="shared" si="623"/>
        <v>0</v>
      </c>
      <c r="P4971">
        <v>5.1345030274337198</v>
      </c>
    </row>
    <row r="4972" spans="1:16" x14ac:dyDescent="0.3">
      <c r="A4972" s="1">
        <v>2</v>
      </c>
      <c r="B4972" s="1">
        <v>96.15</v>
      </c>
      <c r="C4972" s="1">
        <v>0</v>
      </c>
      <c r="D4972" s="2">
        <v>0</v>
      </c>
      <c r="E4972" s="2">
        <v>27.698888888888888</v>
      </c>
      <c r="F4972" s="2">
        <f t="shared" si="616"/>
        <v>27.698888888888888</v>
      </c>
      <c r="G4972" s="2">
        <f t="shared" si="617"/>
        <v>0</v>
      </c>
      <c r="H4972" s="2">
        <v>5.4555555555555566</v>
      </c>
      <c r="I4972">
        <v>4.0669251978899696</v>
      </c>
      <c r="J4972">
        <f t="shared" si="618"/>
        <v>105.76500000000001</v>
      </c>
      <c r="K4972">
        <f t="shared" si="619"/>
        <v>115.38000000000001</v>
      </c>
      <c r="L4972">
        <f t="shared" si="620"/>
        <v>124.995</v>
      </c>
      <c r="M4972">
        <f t="shared" si="621"/>
        <v>0</v>
      </c>
      <c r="N4972">
        <f t="shared" si="622"/>
        <v>0</v>
      </c>
      <c r="O4972">
        <f t="shared" si="623"/>
        <v>0</v>
      </c>
      <c r="P4972">
        <v>4.7723103120305996</v>
      </c>
    </row>
    <row r="4973" spans="1:16" x14ac:dyDescent="0.3">
      <c r="A4973" s="1">
        <v>3</v>
      </c>
      <c r="B4973" s="1">
        <v>76.92</v>
      </c>
      <c r="C4973" s="1">
        <v>0</v>
      </c>
      <c r="D4973" s="2">
        <v>0</v>
      </c>
      <c r="E4973" s="2">
        <v>27.653333333333325</v>
      </c>
      <c r="F4973" s="2">
        <f t="shared" si="616"/>
        <v>27.653333333333325</v>
      </c>
      <c r="G4973" s="2">
        <f t="shared" si="617"/>
        <v>0</v>
      </c>
      <c r="H4973" s="2">
        <v>5.5922222222222224</v>
      </c>
      <c r="I4973">
        <v>4.4343010335372002</v>
      </c>
      <c r="J4973">
        <f t="shared" si="618"/>
        <v>84.611999999999995</v>
      </c>
      <c r="K4973">
        <f t="shared" si="619"/>
        <v>92.304000000000002</v>
      </c>
      <c r="L4973">
        <f t="shared" si="620"/>
        <v>99.996000000000009</v>
      </c>
      <c r="M4973">
        <f t="shared" si="621"/>
        <v>0</v>
      </c>
      <c r="N4973">
        <f t="shared" si="622"/>
        <v>0</v>
      </c>
      <c r="O4973">
        <f t="shared" si="623"/>
        <v>0</v>
      </c>
      <c r="P4973">
        <v>5.1940368575130504</v>
      </c>
    </row>
    <row r="4974" spans="1:16" x14ac:dyDescent="0.3">
      <c r="A4974" s="1">
        <v>4</v>
      </c>
      <c r="B4974" s="1">
        <v>76.92</v>
      </c>
      <c r="C4974" s="1">
        <v>0</v>
      </c>
      <c r="D4974" s="2">
        <v>0</v>
      </c>
      <c r="E4974" s="2">
        <v>27.609999999999996</v>
      </c>
      <c r="F4974" s="2">
        <f t="shared" si="616"/>
        <v>27.609999999999996</v>
      </c>
      <c r="G4974" s="2">
        <f t="shared" si="617"/>
        <v>0</v>
      </c>
      <c r="H4974" s="2">
        <v>5.9233333333333338</v>
      </c>
      <c r="I4974">
        <v>5.4015520292055204</v>
      </c>
      <c r="J4974">
        <f t="shared" si="618"/>
        <v>84.611999999999995</v>
      </c>
      <c r="K4974">
        <f t="shared" si="619"/>
        <v>92.304000000000002</v>
      </c>
      <c r="L4974">
        <f t="shared" si="620"/>
        <v>99.996000000000009</v>
      </c>
      <c r="M4974">
        <f t="shared" si="621"/>
        <v>0</v>
      </c>
      <c r="N4974">
        <f t="shared" si="622"/>
        <v>0</v>
      </c>
      <c r="O4974">
        <f t="shared" si="623"/>
        <v>0</v>
      </c>
      <c r="P4974">
        <v>6.3043859372205002</v>
      </c>
    </row>
    <row r="4975" spans="1:16" x14ac:dyDescent="0.3">
      <c r="A4975" s="1">
        <v>5</v>
      </c>
      <c r="B4975" s="1">
        <v>96.15</v>
      </c>
      <c r="C4975" s="1">
        <v>0</v>
      </c>
      <c r="D4975" s="2">
        <v>4.4522222222222219</v>
      </c>
      <c r="E4975" s="2">
        <v>27.615555555555552</v>
      </c>
      <c r="F4975" s="2">
        <f t="shared" si="616"/>
        <v>27.719737555555554</v>
      </c>
      <c r="G4975" s="2">
        <f t="shared" si="617"/>
        <v>1.4134740741984632E-3</v>
      </c>
      <c r="H4975" s="2">
        <v>6.0366666666666662</v>
      </c>
      <c r="I4975">
        <v>5.7585855502111603</v>
      </c>
      <c r="J4975">
        <f t="shared" si="618"/>
        <v>105.76500000000001</v>
      </c>
      <c r="K4975">
        <f t="shared" si="619"/>
        <v>115.38000000000001</v>
      </c>
      <c r="L4975">
        <f t="shared" si="620"/>
        <v>124.995</v>
      </c>
      <c r="M4975">
        <f t="shared" si="621"/>
        <v>0</v>
      </c>
      <c r="N4975">
        <f t="shared" si="622"/>
        <v>0</v>
      </c>
      <c r="O4975">
        <f t="shared" si="623"/>
        <v>0</v>
      </c>
      <c r="P4975">
        <v>6.7142400942579998</v>
      </c>
    </row>
    <row r="4976" spans="1:16" x14ac:dyDescent="0.3">
      <c r="A4976" s="1">
        <v>6</v>
      </c>
      <c r="B4976" s="1">
        <v>240.38</v>
      </c>
      <c r="C4976" s="1">
        <v>0</v>
      </c>
      <c r="D4976" s="2">
        <v>60.828888888888891</v>
      </c>
      <c r="E4976" s="2">
        <v>27.982222222222223</v>
      </c>
      <c r="F4976" s="2">
        <f t="shared" si="616"/>
        <v>29.405618222222223</v>
      </c>
      <c r="G4976" s="2">
        <f t="shared" si="617"/>
        <v>1.9216550781133528E-2</v>
      </c>
      <c r="H4976" s="2">
        <v>5.8488888888888892</v>
      </c>
      <c r="I4976">
        <v>5.1743401896778902</v>
      </c>
      <c r="J4976">
        <f t="shared" si="618"/>
        <v>264.41800000000001</v>
      </c>
      <c r="K4976">
        <f t="shared" si="619"/>
        <v>288.45600000000002</v>
      </c>
      <c r="L4976">
        <f t="shared" si="620"/>
        <v>312.49399999999997</v>
      </c>
      <c r="M4976">
        <f t="shared" si="621"/>
        <v>0</v>
      </c>
      <c r="N4976">
        <f t="shared" si="622"/>
        <v>0</v>
      </c>
      <c r="O4976">
        <f t="shared" si="623"/>
        <v>0</v>
      </c>
      <c r="P4976">
        <v>6.0435596800773599</v>
      </c>
    </row>
    <row r="4977" spans="1:16" x14ac:dyDescent="0.3">
      <c r="A4977" s="1">
        <v>7</v>
      </c>
      <c r="B4977" s="1">
        <v>384.61</v>
      </c>
      <c r="C4977" s="2">
        <v>34.47</v>
      </c>
      <c r="D4977" s="2">
        <v>178.47333333333333</v>
      </c>
      <c r="E4977" s="2">
        <v>28.287777777777777</v>
      </c>
      <c r="F4977" s="2">
        <f t="shared" si="616"/>
        <v>32.464053777777778</v>
      </c>
      <c r="G4977" s="2">
        <f t="shared" si="617"/>
        <v>5.5875245796936153E-2</v>
      </c>
      <c r="H4977" s="2">
        <v>5.7611111111111102</v>
      </c>
      <c r="I4977">
        <v>4.9137648764394903</v>
      </c>
      <c r="J4977">
        <f t="shared" si="618"/>
        <v>423.07100000000003</v>
      </c>
      <c r="K4977">
        <f t="shared" si="619"/>
        <v>461.53200000000004</v>
      </c>
      <c r="L4977">
        <f t="shared" si="620"/>
        <v>499.99299999999999</v>
      </c>
      <c r="M4977">
        <f t="shared" si="621"/>
        <v>37.917000000000002</v>
      </c>
      <c r="N4977">
        <f t="shared" si="622"/>
        <v>41.363999999999997</v>
      </c>
      <c r="O4977">
        <f t="shared" si="623"/>
        <v>44.811</v>
      </c>
      <c r="P4977">
        <v>5.7444340544181998</v>
      </c>
    </row>
    <row r="4978" spans="1:16" x14ac:dyDescent="0.3">
      <c r="A4978" s="1">
        <v>8</v>
      </c>
      <c r="B4978" s="1">
        <v>480.77</v>
      </c>
      <c r="C4978" s="2">
        <v>56.11</v>
      </c>
      <c r="D4978" s="2">
        <v>310.00444444444446</v>
      </c>
      <c r="E4978" s="2">
        <v>28.587777777777774</v>
      </c>
      <c r="F4978" s="2">
        <f t="shared" si="616"/>
        <v>35.841881777777772</v>
      </c>
      <c r="G4978" s="2">
        <f t="shared" si="617"/>
        <v>9.6082384955652064E-2</v>
      </c>
      <c r="H4978" s="2">
        <v>5.8599999999999994</v>
      </c>
      <c r="I4978">
        <v>5.2078880605542404</v>
      </c>
      <c r="J4978">
        <f t="shared" si="618"/>
        <v>528.84699999999998</v>
      </c>
      <c r="K4978">
        <f t="shared" si="619"/>
        <v>576.92399999999998</v>
      </c>
      <c r="L4978">
        <f t="shared" si="620"/>
        <v>625.00099999999998</v>
      </c>
      <c r="M4978">
        <f t="shared" si="621"/>
        <v>61.721000000000004</v>
      </c>
      <c r="N4978">
        <f t="shared" si="622"/>
        <v>67.331999999999994</v>
      </c>
      <c r="O4978">
        <f t="shared" si="623"/>
        <v>72.942999999999998</v>
      </c>
      <c r="P4978">
        <v>6.0820707260421898</v>
      </c>
    </row>
    <row r="4979" spans="1:16" x14ac:dyDescent="0.3">
      <c r="A4979" s="1">
        <v>9</v>
      </c>
      <c r="B4979" s="1">
        <v>576.91999999999996</v>
      </c>
      <c r="C4979" s="2">
        <v>78.11</v>
      </c>
      <c r="D4979" s="2">
        <v>476.98111111111109</v>
      </c>
      <c r="E4979" s="2">
        <v>28.904444444444444</v>
      </c>
      <c r="F4979" s="2">
        <f t="shared" si="616"/>
        <v>40.065802444444444</v>
      </c>
      <c r="G4979" s="2">
        <f t="shared" si="617"/>
        <v>0.14596525179548461</v>
      </c>
      <c r="H4979" s="2">
        <v>5.7877777777777775</v>
      </c>
      <c r="I4979">
        <v>4.9920944716934104</v>
      </c>
      <c r="J4979">
        <f t="shared" si="618"/>
        <v>634.61199999999997</v>
      </c>
      <c r="K4979">
        <f t="shared" si="619"/>
        <v>692.30399999999997</v>
      </c>
      <c r="L4979">
        <f t="shared" si="620"/>
        <v>749.99599999999998</v>
      </c>
      <c r="M4979">
        <f t="shared" si="621"/>
        <v>85.920999999999992</v>
      </c>
      <c r="N4979">
        <f t="shared" si="622"/>
        <v>93.731999999999999</v>
      </c>
      <c r="O4979">
        <f t="shared" si="623"/>
        <v>101.54300000000001</v>
      </c>
      <c r="P4979">
        <v>5.8343519706504301</v>
      </c>
    </row>
    <row r="4980" spans="1:16" x14ac:dyDescent="0.3">
      <c r="A4980" s="1">
        <v>10</v>
      </c>
      <c r="B4980" s="1">
        <v>673.07</v>
      </c>
      <c r="C4980" s="2">
        <v>102.17</v>
      </c>
      <c r="D4980" s="2">
        <v>560.9666666666667</v>
      </c>
      <c r="E4980" s="2">
        <v>29.182222222222222</v>
      </c>
      <c r="F4980" s="2">
        <f t="shared" si="616"/>
        <v>42.308842222222225</v>
      </c>
      <c r="G4980" s="2">
        <f t="shared" si="617"/>
        <v>0.17049874702189277</v>
      </c>
      <c r="H4980" s="2">
        <v>5.6977777777777776</v>
      </c>
      <c r="I4980">
        <v>4.7306187417286498</v>
      </c>
      <c r="J4980">
        <f t="shared" si="618"/>
        <v>740.37700000000007</v>
      </c>
      <c r="K4980">
        <f t="shared" si="619"/>
        <v>807.68400000000008</v>
      </c>
      <c r="L4980">
        <f t="shared" si="620"/>
        <v>874.9910000000001</v>
      </c>
      <c r="M4980">
        <f t="shared" si="621"/>
        <v>112.387</v>
      </c>
      <c r="N4980">
        <f t="shared" si="622"/>
        <v>122.604</v>
      </c>
      <c r="O4980">
        <f t="shared" si="623"/>
        <v>132.821</v>
      </c>
      <c r="P4980">
        <v>5.5341927178479997</v>
      </c>
    </row>
    <row r="4981" spans="1:16" x14ac:dyDescent="0.3">
      <c r="A4981" s="1">
        <v>11</v>
      </c>
      <c r="B4981" s="1">
        <v>721.15</v>
      </c>
      <c r="C4981" s="2">
        <v>101.33</v>
      </c>
      <c r="D4981" s="2">
        <v>588.77111111111105</v>
      </c>
      <c r="E4981" s="2">
        <v>29.393333333333334</v>
      </c>
      <c r="F4981" s="2">
        <f t="shared" si="616"/>
        <v>43.170577333333334</v>
      </c>
      <c r="G4981" s="2">
        <f t="shared" si="617"/>
        <v>0.17847872294191605</v>
      </c>
      <c r="H4981" s="2">
        <v>5.7555555555555564</v>
      </c>
      <c r="I4981">
        <v>4.8975371717881799</v>
      </c>
      <c r="J4981">
        <f t="shared" si="618"/>
        <v>793.26499999999999</v>
      </c>
      <c r="K4981">
        <f t="shared" si="619"/>
        <v>865.38</v>
      </c>
      <c r="L4981">
        <f t="shared" si="620"/>
        <v>937.495</v>
      </c>
      <c r="M4981">
        <f t="shared" si="621"/>
        <v>111.46299999999999</v>
      </c>
      <c r="N4981">
        <f t="shared" si="622"/>
        <v>121.596</v>
      </c>
      <c r="O4981">
        <f t="shared" si="623"/>
        <v>131.72899999999998</v>
      </c>
      <c r="P4981">
        <v>5.7258055732834796</v>
      </c>
    </row>
    <row r="4982" spans="1:16" x14ac:dyDescent="0.3">
      <c r="A4982" s="1">
        <v>12</v>
      </c>
      <c r="B4982" s="1">
        <v>721.15</v>
      </c>
      <c r="C4982" s="2">
        <v>109.35</v>
      </c>
      <c r="D4982" s="2">
        <v>599.07888888888886</v>
      </c>
      <c r="E4982" s="2">
        <v>29.521111111111111</v>
      </c>
      <c r="F4982" s="2">
        <f t="shared" si="616"/>
        <v>43.539557111111108</v>
      </c>
      <c r="G4982" s="2">
        <f t="shared" si="617"/>
        <v>0.18139826649360027</v>
      </c>
      <c r="H4982" s="2">
        <v>6.0699999999999994</v>
      </c>
      <c r="I4982">
        <v>5.8661837450316101</v>
      </c>
      <c r="J4982">
        <f t="shared" si="618"/>
        <v>793.26499999999999</v>
      </c>
      <c r="K4982">
        <f t="shared" si="619"/>
        <v>865.38</v>
      </c>
      <c r="L4982">
        <f t="shared" si="620"/>
        <v>937.495</v>
      </c>
      <c r="M4982">
        <f t="shared" si="621"/>
        <v>120.285</v>
      </c>
      <c r="N4982">
        <f t="shared" si="622"/>
        <v>131.22</v>
      </c>
      <c r="O4982">
        <f t="shared" si="623"/>
        <v>142.155</v>
      </c>
      <c r="P4982">
        <v>6.8377566966002101</v>
      </c>
    </row>
    <row r="4983" spans="1:16" x14ac:dyDescent="0.3">
      <c r="A4983" s="1">
        <v>13</v>
      </c>
      <c r="B4983" s="1">
        <v>624.99</v>
      </c>
      <c r="C4983" s="2">
        <v>101.56</v>
      </c>
      <c r="D4983" s="2">
        <v>568.26444444444439</v>
      </c>
      <c r="E4983" s="2">
        <v>29.578888888888894</v>
      </c>
      <c r="F4983" s="2">
        <f t="shared" si="616"/>
        <v>42.876276888888889</v>
      </c>
      <c r="G4983" s="2">
        <f t="shared" si="617"/>
        <v>0.17241757825118267</v>
      </c>
      <c r="H4983" s="2">
        <v>6.46</v>
      </c>
      <c r="I4983">
        <v>7.2150936526082399</v>
      </c>
      <c r="J4983">
        <f t="shared" si="618"/>
        <v>687.48900000000003</v>
      </c>
      <c r="K4983">
        <f t="shared" si="619"/>
        <v>749.98800000000006</v>
      </c>
      <c r="L4983">
        <f t="shared" si="620"/>
        <v>812.48699999999997</v>
      </c>
      <c r="M4983">
        <f t="shared" si="621"/>
        <v>111.71600000000001</v>
      </c>
      <c r="N4983">
        <f t="shared" si="622"/>
        <v>121.872</v>
      </c>
      <c r="O4983">
        <f t="shared" si="623"/>
        <v>132.02799999999999</v>
      </c>
      <c r="P4983">
        <v>8.3862284802359603</v>
      </c>
    </row>
    <row r="4984" spans="1:16" x14ac:dyDescent="0.3">
      <c r="A4984" s="1">
        <v>14</v>
      </c>
      <c r="B4984" s="1">
        <v>576.91999999999996</v>
      </c>
      <c r="C4984" s="2">
        <v>84.16</v>
      </c>
      <c r="D4984" s="2">
        <v>490.13</v>
      </c>
      <c r="E4984" s="2">
        <v>29.533333333333335</v>
      </c>
      <c r="F4984" s="2">
        <f t="shared" si="616"/>
        <v>41.002375333333333</v>
      </c>
      <c r="G4984" s="2">
        <f t="shared" si="617"/>
        <v>0.14956306936186645</v>
      </c>
      <c r="H4984" s="2">
        <v>6.6588888888888889</v>
      </c>
      <c r="I4984">
        <v>7.9689938776947997</v>
      </c>
      <c r="J4984">
        <f t="shared" si="618"/>
        <v>634.61199999999997</v>
      </c>
      <c r="K4984">
        <f t="shared" si="619"/>
        <v>692.30399999999997</v>
      </c>
      <c r="L4984">
        <f t="shared" si="620"/>
        <v>749.99599999999998</v>
      </c>
      <c r="M4984">
        <f t="shared" si="621"/>
        <v>92.575999999999993</v>
      </c>
      <c r="N4984">
        <f t="shared" si="622"/>
        <v>100.99199999999999</v>
      </c>
      <c r="O4984">
        <f t="shared" si="623"/>
        <v>109.40799999999999</v>
      </c>
      <c r="P4984">
        <v>9.2516630208721296</v>
      </c>
    </row>
    <row r="4985" spans="1:16" x14ac:dyDescent="0.3">
      <c r="A4985" s="1">
        <v>15</v>
      </c>
      <c r="B4985" s="1">
        <v>528.84</v>
      </c>
      <c r="C4985" s="2">
        <v>61.09</v>
      </c>
      <c r="D4985" s="2">
        <v>371.61666666666667</v>
      </c>
      <c r="E4985" s="2">
        <v>29.378888888888884</v>
      </c>
      <c r="F4985" s="2">
        <f t="shared" si="616"/>
        <v>38.074718888888881</v>
      </c>
      <c r="G4985" s="2">
        <f t="shared" si="617"/>
        <v>0.11440838229071941</v>
      </c>
      <c r="H4985" s="2">
        <v>6.7544444444444443</v>
      </c>
      <c r="I4985">
        <v>8.3476218498794701</v>
      </c>
      <c r="J4985">
        <f t="shared" si="618"/>
        <v>581.72400000000005</v>
      </c>
      <c r="K4985">
        <f t="shared" si="619"/>
        <v>634.60800000000006</v>
      </c>
      <c r="L4985">
        <f t="shared" si="620"/>
        <v>687.49200000000008</v>
      </c>
      <c r="M4985">
        <f t="shared" si="621"/>
        <v>67.198999999999998</v>
      </c>
      <c r="N4985">
        <f t="shared" si="622"/>
        <v>73.308000000000007</v>
      </c>
      <c r="O4985">
        <f t="shared" si="623"/>
        <v>79.417000000000002</v>
      </c>
      <c r="P4985">
        <v>9.6863063785419392</v>
      </c>
    </row>
    <row r="4986" spans="1:16" x14ac:dyDescent="0.3">
      <c r="A4986" s="1">
        <v>16</v>
      </c>
      <c r="B4986" s="1">
        <v>480.77</v>
      </c>
      <c r="C4986" s="2">
        <v>38.15</v>
      </c>
      <c r="D4986" s="2">
        <v>218.61222222222224</v>
      </c>
      <c r="E4986" s="2">
        <v>29.105555555555554</v>
      </c>
      <c r="F4986" s="2">
        <f t="shared" si="616"/>
        <v>34.221081555555557</v>
      </c>
      <c r="G4986" s="2">
        <f t="shared" si="617"/>
        <v>6.8085210542329744E-2</v>
      </c>
      <c r="H4986" s="2">
        <v>6.9077777777777776</v>
      </c>
      <c r="I4986">
        <v>8.9779598266881795</v>
      </c>
      <c r="J4986">
        <f t="shared" si="618"/>
        <v>528.84699999999998</v>
      </c>
      <c r="K4986">
        <f t="shared" si="619"/>
        <v>576.92399999999998</v>
      </c>
      <c r="L4986">
        <f t="shared" si="620"/>
        <v>625.00099999999998</v>
      </c>
      <c r="M4986">
        <f t="shared" si="621"/>
        <v>41.964999999999996</v>
      </c>
      <c r="N4986">
        <f t="shared" si="622"/>
        <v>45.78</v>
      </c>
      <c r="O4986">
        <f t="shared" si="623"/>
        <v>49.594999999999999</v>
      </c>
      <c r="P4986">
        <v>10.4098984922628</v>
      </c>
    </row>
    <row r="4987" spans="1:16" x14ac:dyDescent="0.3">
      <c r="A4987" s="1">
        <v>17</v>
      </c>
      <c r="B4987" s="1">
        <v>384.61</v>
      </c>
      <c r="C4987" s="1">
        <v>0</v>
      </c>
      <c r="D4987" s="2">
        <v>90.623333333333335</v>
      </c>
      <c r="E4987" s="2">
        <v>28.758888888888887</v>
      </c>
      <c r="F4987" s="2">
        <f t="shared" si="616"/>
        <v>30.879474888888886</v>
      </c>
      <c r="G4987" s="2">
        <f t="shared" si="617"/>
        <v>2.8505011922098943E-2</v>
      </c>
      <c r="H4987" s="2">
        <v>7.0977777777777771</v>
      </c>
      <c r="I4987">
        <v>9.7987967723868703</v>
      </c>
      <c r="J4987">
        <f t="shared" si="618"/>
        <v>423.07100000000003</v>
      </c>
      <c r="K4987">
        <f t="shared" si="619"/>
        <v>461.53200000000004</v>
      </c>
      <c r="L4987">
        <f t="shared" si="620"/>
        <v>499.99299999999999</v>
      </c>
      <c r="M4987">
        <f t="shared" si="621"/>
        <v>0</v>
      </c>
      <c r="N4987">
        <f t="shared" si="622"/>
        <v>0</v>
      </c>
      <c r="O4987">
        <f t="shared" si="623"/>
        <v>0</v>
      </c>
      <c r="P4987">
        <v>11.352172577611899</v>
      </c>
    </row>
    <row r="4988" spans="1:16" x14ac:dyDescent="0.3">
      <c r="A4988" s="1">
        <v>18</v>
      </c>
      <c r="B4988" s="1">
        <v>528.84</v>
      </c>
      <c r="C4988" s="1">
        <v>0</v>
      </c>
      <c r="D4988" s="2">
        <v>9.0855555555555547</v>
      </c>
      <c r="E4988" s="2">
        <v>28.361111111111111</v>
      </c>
      <c r="F4988" s="2">
        <f t="shared" si="616"/>
        <v>28.573713111111111</v>
      </c>
      <c r="G4988" s="2">
        <f t="shared" si="617"/>
        <v>2.8772463889359247E-3</v>
      </c>
      <c r="H4988" s="2">
        <v>7.3566666666666674</v>
      </c>
      <c r="I4988">
        <v>10.9901447428658</v>
      </c>
      <c r="J4988">
        <f t="shared" si="618"/>
        <v>581.72400000000005</v>
      </c>
      <c r="K4988">
        <f t="shared" si="619"/>
        <v>634.60800000000006</v>
      </c>
      <c r="L4988">
        <f t="shared" si="620"/>
        <v>687.49200000000008</v>
      </c>
      <c r="M4988">
        <f t="shared" si="621"/>
        <v>0</v>
      </c>
      <c r="N4988">
        <f t="shared" si="622"/>
        <v>0</v>
      </c>
      <c r="O4988">
        <f t="shared" si="623"/>
        <v>0</v>
      </c>
      <c r="P4988">
        <v>12.7197722270892</v>
      </c>
    </row>
    <row r="4989" spans="1:16" x14ac:dyDescent="0.3">
      <c r="A4989" s="1">
        <v>19</v>
      </c>
      <c r="B4989" s="1">
        <v>576.91999999999996</v>
      </c>
      <c r="C4989" s="1">
        <v>0</v>
      </c>
      <c r="D4989" s="2">
        <v>0</v>
      </c>
      <c r="E4989" s="2">
        <v>28.173333333333332</v>
      </c>
      <c r="F4989" s="2">
        <f t="shared" si="616"/>
        <v>28.173333333333332</v>
      </c>
      <c r="G4989" s="2">
        <f t="shared" si="617"/>
        <v>0</v>
      </c>
      <c r="H4989" s="2">
        <v>7.6677777777777765</v>
      </c>
      <c r="I4989">
        <v>12.537002595163299</v>
      </c>
      <c r="J4989">
        <f t="shared" si="618"/>
        <v>634.61199999999997</v>
      </c>
      <c r="K4989">
        <f t="shared" si="619"/>
        <v>692.30399999999997</v>
      </c>
      <c r="L4989">
        <f t="shared" si="620"/>
        <v>749.99599999999998</v>
      </c>
      <c r="M4989">
        <f t="shared" si="621"/>
        <v>0</v>
      </c>
      <c r="N4989">
        <f t="shared" si="622"/>
        <v>0</v>
      </c>
      <c r="O4989">
        <f t="shared" si="623"/>
        <v>0</v>
      </c>
      <c r="P4989">
        <v>14.495476982554599</v>
      </c>
    </row>
    <row r="4990" spans="1:16" x14ac:dyDescent="0.3">
      <c r="A4990" s="1">
        <v>20</v>
      </c>
      <c r="B4990" s="1">
        <v>528.84</v>
      </c>
      <c r="C4990" s="1">
        <v>0</v>
      </c>
      <c r="D4990" s="2">
        <v>0</v>
      </c>
      <c r="E4990" s="2">
        <v>28.09</v>
      </c>
      <c r="F4990" s="2">
        <f t="shared" si="616"/>
        <v>28.09</v>
      </c>
      <c r="G4990" s="2">
        <f t="shared" si="617"/>
        <v>0</v>
      </c>
      <c r="H4990" s="2">
        <v>7.7777777777777759</v>
      </c>
      <c r="I4990">
        <v>13.114943013022</v>
      </c>
      <c r="J4990">
        <f t="shared" si="618"/>
        <v>581.72400000000005</v>
      </c>
      <c r="K4990">
        <f t="shared" si="619"/>
        <v>634.60800000000006</v>
      </c>
      <c r="L4990">
        <f t="shared" si="620"/>
        <v>687.49200000000008</v>
      </c>
      <c r="M4990">
        <f t="shared" si="621"/>
        <v>0</v>
      </c>
      <c r="N4990">
        <f t="shared" si="622"/>
        <v>0</v>
      </c>
      <c r="O4990">
        <f t="shared" si="623"/>
        <v>0</v>
      </c>
      <c r="P4990">
        <v>15.1589196814703</v>
      </c>
    </row>
    <row r="4991" spans="1:16" x14ac:dyDescent="0.3">
      <c r="A4991" s="1">
        <v>21</v>
      </c>
      <c r="B4991" s="1">
        <v>432.69</v>
      </c>
      <c r="C4991" s="1">
        <v>0</v>
      </c>
      <c r="D4991" s="2">
        <v>0</v>
      </c>
      <c r="E4991" s="2">
        <v>28.031111111111112</v>
      </c>
      <c r="F4991" s="2">
        <f t="shared" si="616"/>
        <v>28.031111111111112</v>
      </c>
      <c r="G4991" s="2">
        <f t="shared" si="617"/>
        <v>0</v>
      </c>
      <c r="H4991" s="2">
        <v>7.7700000000000005</v>
      </c>
      <c r="I4991">
        <v>13.073536544833001</v>
      </c>
      <c r="J4991">
        <f t="shared" si="618"/>
        <v>475.959</v>
      </c>
      <c r="K4991">
        <f t="shared" si="619"/>
        <v>519.22800000000007</v>
      </c>
      <c r="L4991">
        <f t="shared" si="620"/>
        <v>562.49699999999996</v>
      </c>
      <c r="M4991">
        <f t="shared" si="621"/>
        <v>0</v>
      </c>
      <c r="N4991">
        <f t="shared" si="622"/>
        <v>0</v>
      </c>
      <c r="O4991">
        <f t="shared" si="623"/>
        <v>0</v>
      </c>
      <c r="P4991">
        <v>15.111387413161999</v>
      </c>
    </row>
    <row r="4992" spans="1:16" x14ac:dyDescent="0.3">
      <c r="A4992" s="1">
        <v>22</v>
      </c>
      <c r="B4992" s="1">
        <v>288.45999999999998</v>
      </c>
      <c r="C4992" s="1">
        <v>0</v>
      </c>
      <c r="D4992" s="2">
        <v>0</v>
      </c>
      <c r="E4992" s="2">
        <v>27.962222222222223</v>
      </c>
      <c r="F4992" s="2">
        <f t="shared" si="616"/>
        <v>27.962222222222223</v>
      </c>
      <c r="G4992" s="2">
        <f t="shared" si="617"/>
        <v>0</v>
      </c>
      <c r="H4992" s="2">
        <v>7.6522222222222229</v>
      </c>
      <c r="I4992">
        <v>12.4565983131174</v>
      </c>
      <c r="J4992">
        <f t="shared" si="618"/>
        <v>317.30599999999998</v>
      </c>
      <c r="K4992">
        <f t="shared" si="619"/>
        <v>346.15199999999999</v>
      </c>
      <c r="L4992">
        <f t="shared" si="620"/>
        <v>374.99799999999999</v>
      </c>
      <c r="M4992">
        <f t="shared" si="621"/>
        <v>0</v>
      </c>
      <c r="N4992">
        <f t="shared" si="622"/>
        <v>0</v>
      </c>
      <c r="O4992">
        <f t="shared" si="623"/>
        <v>0</v>
      </c>
      <c r="P4992">
        <v>14.403177443992099</v>
      </c>
    </row>
    <row r="4993" spans="1:16" x14ac:dyDescent="0.3">
      <c r="A4993" s="1">
        <v>23</v>
      </c>
      <c r="B4993" s="1">
        <v>192.31</v>
      </c>
      <c r="C4993" s="1">
        <v>0</v>
      </c>
      <c r="D4993" s="2">
        <v>0</v>
      </c>
      <c r="E4993" s="2">
        <v>27.88666666666667</v>
      </c>
      <c r="F4993" s="2">
        <f t="shared" si="616"/>
        <v>27.88666666666667</v>
      </c>
      <c r="G4993" s="2">
        <f t="shared" si="617"/>
        <v>0</v>
      </c>
      <c r="H4993" s="2">
        <v>7.3633333333333333</v>
      </c>
      <c r="I4993">
        <v>11.0219574306248</v>
      </c>
      <c r="J4993">
        <f t="shared" si="618"/>
        <v>211.541</v>
      </c>
      <c r="K4993">
        <f t="shared" si="619"/>
        <v>230.77199999999999</v>
      </c>
      <c r="L4993">
        <f t="shared" si="620"/>
        <v>250.00299999999999</v>
      </c>
      <c r="M4993">
        <f t="shared" si="621"/>
        <v>0</v>
      </c>
      <c r="N4993">
        <f t="shared" si="622"/>
        <v>0</v>
      </c>
      <c r="O4993">
        <f t="shared" si="623"/>
        <v>0</v>
      </c>
      <c r="P4993">
        <v>12.756291381615201</v>
      </c>
    </row>
    <row r="4994" spans="1:16" x14ac:dyDescent="0.3">
      <c r="A4994" s="1">
        <v>0</v>
      </c>
      <c r="B4994" s="1">
        <v>144.22999999999999</v>
      </c>
      <c r="C4994" s="1">
        <v>0</v>
      </c>
      <c r="D4994" s="2">
        <v>0</v>
      </c>
      <c r="E4994" s="2">
        <v>27.830000000000002</v>
      </c>
      <c r="F4994" s="2">
        <f t="shared" si="616"/>
        <v>27.830000000000002</v>
      </c>
      <c r="G4994" s="2">
        <f t="shared" si="617"/>
        <v>0</v>
      </c>
      <c r="H4994" s="2">
        <v>7.1433333333333344</v>
      </c>
      <c r="I4994">
        <v>10.0022696610142</v>
      </c>
      <c r="J4994">
        <f t="shared" si="618"/>
        <v>158.65299999999999</v>
      </c>
      <c r="K4994">
        <f t="shared" si="619"/>
        <v>173.07599999999999</v>
      </c>
      <c r="L4994">
        <f t="shared" si="620"/>
        <v>187.499</v>
      </c>
      <c r="M4994">
        <f t="shared" si="621"/>
        <v>0</v>
      </c>
      <c r="N4994">
        <f t="shared" si="622"/>
        <v>0</v>
      </c>
      <c r="O4994">
        <f t="shared" si="623"/>
        <v>0</v>
      </c>
      <c r="P4994">
        <v>11.585747870523999</v>
      </c>
    </row>
    <row r="4995" spans="1:16" x14ac:dyDescent="0.3">
      <c r="A4995" s="1">
        <v>1</v>
      </c>
      <c r="B4995" s="1">
        <v>115.38</v>
      </c>
      <c r="C4995" s="1">
        <v>0</v>
      </c>
      <c r="D4995" s="2">
        <v>0</v>
      </c>
      <c r="E4995" s="2">
        <v>27.783333333333335</v>
      </c>
      <c r="F4995" s="2">
        <f t="shared" ref="F4995:F5058" si="624">E4995+((D4995/1000)*23.4)</f>
        <v>27.783333333333335</v>
      </c>
      <c r="G4995" s="2">
        <f t="shared" ref="G4995:G5058" si="625">0.32*(D4995/1000)*(1+(-0.0029*(F4995-25)))</f>
        <v>0</v>
      </c>
      <c r="H4995" s="2">
        <v>6.8677777777777784</v>
      </c>
      <c r="I4995">
        <v>8.8107909480215394</v>
      </c>
      <c r="J4995">
        <f t="shared" ref="J4995:J5058" si="626">B4995*0.1+B4995</f>
        <v>126.91799999999999</v>
      </c>
      <c r="K4995">
        <f t="shared" ref="K4995:K5058" si="627">B4995*0.2+B4995</f>
        <v>138.45599999999999</v>
      </c>
      <c r="L4995">
        <f t="shared" ref="L4995:L5058" si="628">B4995*0.3+B4995</f>
        <v>149.994</v>
      </c>
      <c r="M4995">
        <f t="shared" ref="M4995:M5058" si="629">C4995+C4995*0.1</f>
        <v>0</v>
      </c>
      <c r="N4995">
        <f t="shared" ref="N4995:N5058" si="630">C4995+C4995*0.2</f>
        <v>0</v>
      </c>
      <c r="O4995">
        <f t="shared" ref="O4995:O5058" si="631">C4995+C4995*0.3</f>
        <v>0</v>
      </c>
      <c r="P4995">
        <v>10.2179981360838</v>
      </c>
    </row>
    <row r="4996" spans="1:16" x14ac:dyDescent="0.3">
      <c r="A4996" s="1">
        <v>2</v>
      </c>
      <c r="B4996" s="1">
        <v>96.15</v>
      </c>
      <c r="C4996" s="1">
        <v>0</v>
      </c>
      <c r="D4996" s="2">
        <v>0</v>
      </c>
      <c r="E4996" s="2">
        <v>27.735555555555553</v>
      </c>
      <c r="F4996" s="2">
        <f t="shared" si="624"/>
        <v>27.735555555555553</v>
      </c>
      <c r="G4996" s="2">
        <f t="shared" si="625"/>
        <v>0</v>
      </c>
      <c r="H4996" s="2">
        <v>6.5444444444444452</v>
      </c>
      <c r="I4996">
        <v>7.5296053239667904</v>
      </c>
      <c r="J4996">
        <f t="shared" si="626"/>
        <v>105.76500000000001</v>
      </c>
      <c r="K4996">
        <f t="shared" si="627"/>
        <v>115.38000000000001</v>
      </c>
      <c r="L4996">
        <f t="shared" si="628"/>
        <v>124.995</v>
      </c>
      <c r="M4996">
        <f t="shared" si="629"/>
        <v>0</v>
      </c>
      <c r="N4996">
        <f t="shared" si="630"/>
        <v>0</v>
      </c>
      <c r="O4996">
        <f t="shared" si="631"/>
        <v>0</v>
      </c>
      <c r="P4996">
        <v>8.7472699745472902</v>
      </c>
    </row>
    <row r="4997" spans="1:16" x14ac:dyDescent="0.3">
      <c r="A4997" s="1">
        <v>3</v>
      </c>
      <c r="B4997" s="1">
        <v>76.92</v>
      </c>
      <c r="C4997" s="1">
        <v>0</v>
      </c>
      <c r="D4997" s="2">
        <v>0</v>
      </c>
      <c r="E4997" s="2">
        <v>27.701111111111111</v>
      </c>
      <c r="F4997" s="2">
        <f t="shared" si="624"/>
        <v>27.701111111111111</v>
      </c>
      <c r="G4997" s="2">
        <f t="shared" si="625"/>
        <v>0</v>
      </c>
      <c r="H4997" s="2">
        <v>6.4088888888888897</v>
      </c>
      <c r="I4997">
        <v>7.0286808738220703</v>
      </c>
      <c r="J4997">
        <f t="shared" si="626"/>
        <v>84.611999999999995</v>
      </c>
      <c r="K4997">
        <f t="shared" si="627"/>
        <v>92.304000000000002</v>
      </c>
      <c r="L4997">
        <f t="shared" si="628"/>
        <v>99.996000000000009</v>
      </c>
      <c r="M4997">
        <f t="shared" si="629"/>
        <v>0</v>
      </c>
      <c r="N4997">
        <f t="shared" si="630"/>
        <v>0</v>
      </c>
      <c r="O4997">
        <f t="shared" si="631"/>
        <v>0</v>
      </c>
      <c r="P4997">
        <v>8.1722372222296293</v>
      </c>
    </row>
    <row r="4998" spans="1:16" x14ac:dyDescent="0.3">
      <c r="A4998" s="1">
        <v>4</v>
      </c>
      <c r="B4998" s="1">
        <v>76.92</v>
      </c>
      <c r="C4998" s="1">
        <v>0</v>
      </c>
      <c r="D4998" s="2">
        <v>0</v>
      </c>
      <c r="E4998" s="2">
        <v>27.671111111111109</v>
      </c>
      <c r="F4998" s="2">
        <f t="shared" si="624"/>
        <v>27.671111111111109</v>
      </c>
      <c r="G4998" s="2">
        <f t="shared" si="625"/>
        <v>0</v>
      </c>
      <c r="H4998" s="2">
        <v>6.4677777777777781</v>
      </c>
      <c r="I4998">
        <v>7.2437208815749603</v>
      </c>
      <c r="J4998">
        <f t="shared" si="626"/>
        <v>84.611999999999995</v>
      </c>
      <c r="K4998">
        <f t="shared" si="627"/>
        <v>92.304000000000002</v>
      </c>
      <c r="L4998">
        <f t="shared" si="628"/>
        <v>99.996000000000009</v>
      </c>
      <c r="M4998">
        <f t="shared" si="629"/>
        <v>0</v>
      </c>
      <c r="N4998">
        <f t="shared" si="630"/>
        <v>0</v>
      </c>
      <c r="O4998">
        <f t="shared" si="631"/>
        <v>0</v>
      </c>
      <c r="P4998">
        <v>8.4190909094090696</v>
      </c>
    </row>
    <row r="4999" spans="1:16" x14ac:dyDescent="0.3">
      <c r="A4999" s="1">
        <v>5</v>
      </c>
      <c r="B4999" s="1">
        <v>96.15</v>
      </c>
      <c r="C4999" s="1">
        <v>0</v>
      </c>
      <c r="D4999" s="2">
        <v>4.833333333333333</v>
      </c>
      <c r="E4999" s="2">
        <v>27.678888888888888</v>
      </c>
      <c r="F4999" s="2">
        <f t="shared" si="624"/>
        <v>27.791988888888888</v>
      </c>
      <c r="G4999" s="2">
        <f t="shared" si="625"/>
        <v>1.5341436658370367E-3</v>
      </c>
      <c r="H4999" s="2">
        <v>6.4644444444444451</v>
      </c>
      <c r="I4999">
        <v>7.2314436331228897</v>
      </c>
      <c r="J4999">
        <f t="shared" si="626"/>
        <v>105.76500000000001</v>
      </c>
      <c r="K4999">
        <f t="shared" si="627"/>
        <v>115.38000000000001</v>
      </c>
      <c r="L4999">
        <f t="shared" si="628"/>
        <v>124.995</v>
      </c>
      <c r="M4999">
        <f t="shared" si="629"/>
        <v>0</v>
      </c>
      <c r="N4999">
        <f t="shared" si="630"/>
        <v>0</v>
      </c>
      <c r="O4999">
        <f t="shared" si="631"/>
        <v>0</v>
      </c>
      <c r="P4999">
        <v>8.4049973271009097</v>
      </c>
    </row>
    <row r="5000" spans="1:16" x14ac:dyDescent="0.3">
      <c r="A5000" s="1">
        <v>6</v>
      </c>
      <c r="B5000" s="1">
        <v>240.38</v>
      </c>
      <c r="C5000" s="1">
        <v>0</v>
      </c>
      <c r="D5000" s="2">
        <v>68.592222222222219</v>
      </c>
      <c r="E5000" s="2">
        <v>27.994444444444444</v>
      </c>
      <c r="F5000" s="2">
        <f t="shared" si="624"/>
        <v>29.599502444444443</v>
      </c>
      <c r="G5000" s="2">
        <f t="shared" si="625"/>
        <v>2.1656736304082356E-2</v>
      </c>
      <c r="H5000" s="2">
        <v>6.4544444444444444</v>
      </c>
      <c r="I5000">
        <v>7.1946877903554798</v>
      </c>
      <c r="J5000">
        <f t="shared" si="626"/>
        <v>264.41800000000001</v>
      </c>
      <c r="K5000">
        <f t="shared" si="627"/>
        <v>288.45600000000002</v>
      </c>
      <c r="L5000">
        <f t="shared" si="628"/>
        <v>312.49399999999997</v>
      </c>
      <c r="M5000">
        <f t="shared" si="629"/>
        <v>0</v>
      </c>
      <c r="N5000">
        <f t="shared" si="630"/>
        <v>0</v>
      </c>
      <c r="O5000">
        <f t="shared" si="631"/>
        <v>0</v>
      </c>
      <c r="P5000">
        <v>8.3628037120274303</v>
      </c>
    </row>
    <row r="5001" spans="1:16" x14ac:dyDescent="0.3">
      <c r="A5001" s="1">
        <v>7</v>
      </c>
      <c r="B5001" s="1">
        <v>384.61</v>
      </c>
      <c r="C5001" s="2">
        <v>34.47</v>
      </c>
      <c r="D5001" s="2">
        <v>186.81888888888889</v>
      </c>
      <c r="E5001" s="2">
        <v>28.259999999999998</v>
      </c>
      <c r="F5001" s="2">
        <f t="shared" si="624"/>
        <v>32.631561999999995</v>
      </c>
      <c r="G5001" s="2">
        <f t="shared" si="625"/>
        <v>5.8458976346317297E-2</v>
      </c>
      <c r="H5001" s="2">
        <v>6.4644444444444451</v>
      </c>
      <c r="I5001">
        <v>7.2314436331228897</v>
      </c>
      <c r="J5001">
        <f t="shared" si="626"/>
        <v>423.07100000000003</v>
      </c>
      <c r="K5001">
        <f t="shared" si="627"/>
        <v>461.53200000000004</v>
      </c>
      <c r="L5001">
        <f t="shared" si="628"/>
        <v>499.99299999999999</v>
      </c>
      <c r="M5001">
        <f t="shared" si="629"/>
        <v>37.917000000000002</v>
      </c>
      <c r="N5001">
        <f t="shared" si="630"/>
        <v>41.363999999999997</v>
      </c>
      <c r="O5001">
        <f t="shared" si="631"/>
        <v>44.811</v>
      </c>
      <c r="P5001">
        <v>8.4049973271009097</v>
      </c>
    </row>
    <row r="5002" spans="1:16" x14ac:dyDescent="0.3">
      <c r="A5002" s="1">
        <v>8</v>
      </c>
      <c r="B5002" s="1">
        <v>480.77</v>
      </c>
      <c r="C5002" s="2">
        <v>56.11</v>
      </c>
      <c r="D5002" s="2">
        <v>317.99888888888893</v>
      </c>
      <c r="E5002" s="2">
        <v>28.54111111111111</v>
      </c>
      <c r="F5002" s="2">
        <f t="shared" si="624"/>
        <v>35.982285111111111</v>
      </c>
      <c r="G5002" s="2">
        <f t="shared" si="625"/>
        <v>9.8518739502971339E-2</v>
      </c>
      <c r="H5002" s="2">
        <v>6.5466666666666669</v>
      </c>
      <c r="I5002">
        <v>7.5379925139497503</v>
      </c>
      <c r="J5002">
        <f t="shared" si="626"/>
        <v>528.84699999999998</v>
      </c>
      <c r="K5002">
        <f t="shared" si="627"/>
        <v>576.92399999999998</v>
      </c>
      <c r="L5002">
        <f t="shared" si="628"/>
        <v>625.00099999999998</v>
      </c>
      <c r="M5002">
        <f t="shared" si="629"/>
        <v>61.721000000000004</v>
      </c>
      <c r="N5002">
        <f t="shared" si="630"/>
        <v>67.331999999999994</v>
      </c>
      <c r="O5002">
        <f t="shared" si="631"/>
        <v>72.942999999999998</v>
      </c>
      <c r="P5002">
        <v>8.7568979911847702</v>
      </c>
    </row>
    <row r="5003" spans="1:16" x14ac:dyDescent="0.3">
      <c r="A5003" s="1">
        <v>9</v>
      </c>
      <c r="B5003" s="1">
        <v>576.91999999999996</v>
      </c>
      <c r="C5003" s="2">
        <v>78.11</v>
      </c>
      <c r="D5003" s="2">
        <v>448.14111111111117</v>
      </c>
      <c r="E5003" s="2">
        <v>28.844444444444449</v>
      </c>
      <c r="F5003" s="2">
        <f t="shared" si="624"/>
        <v>39.33094644444445</v>
      </c>
      <c r="G5003" s="2">
        <f t="shared" si="625"/>
        <v>0.13744527390359629</v>
      </c>
      <c r="H5003" s="2">
        <v>6.6122222222222211</v>
      </c>
      <c r="I5003">
        <v>7.7879853175220903</v>
      </c>
      <c r="J5003">
        <f t="shared" si="626"/>
        <v>634.61199999999997</v>
      </c>
      <c r="K5003">
        <f t="shared" si="627"/>
        <v>692.30399999999997</v>
      </c>
      <c r="L5003">
        <f t="shared" si="628"/>
        <v>749.99599999999998</v>
      </c>
      <c r="M5003">
        <f t="shared" si="629"/>
        <v>85.920999999999992</v>
      </c>
      <c r="N5003">
        <f t="shared" si="630"/>
        <v>93.731999999999999</v>
      </c>
      <c r="O5003">
        <f t="shared" si="631"/>
        <v>101.54300000000001</v>
      </c>
      <c r="P5003">
        <v>9.0438754981846294</v>
      </c>
    </row>
    <row r="5004" spans="1:16" x14ac:dyDescent="0.3">
      <c r="A5004" s="1">
        <v>10</v>
      </c>
      <c r="B5004" s="1">
        <v>673.07</v>
      </c>
      <c r="C5004" s="2">
        <v>102.17</v>
      </c>
      <c r="D5004" s="2">
        <v>530.25333333333344</v>
      </c>
      <c r="E5004" s="2">
        <v>29.182222222222226</v>
      </c>
      <c r="F5004" s="2">
        <f t="shared" si="624"/>
        <v>41.590150222222228</v>
      </c>
      <c r="G5004" s="2">
        <f t="shared" si="625"/>
        <v>0.1615174669476527</v>
      </c>
      <c r="H5004" s="2">
        <v>6.5877777777777782</v>
      </c>
      <c r="I5004">
        <v>7.6941849580994299</v>
      </c>
      <c r="J5004">
        <f t="shared" si="626"/>
        <v>740.37700000000007</v>
      </c>
      <c r="K5004">
        <f t="shared" si="627"/>
        <v>807.68400000000008</v>
      </c>
      <c r="L5004">
        <f t="shared" si="628"/>
        <v>874.9910000000001</v>
      </c>
      <c r="M5004">
        <f t="shared" si="629"/>
        <v>112.387</v>
      </c>
      <c r="N5004">
        <f t="shared" si="630"/>
        <v>122.604</v>
      </c>
      <c r="O5004">
        <f t="shared" si="631"/>
        <v>132.821</v>
      </c>
      <c r="P5004">
        <v>8.9361980254008397</v>
      </c>
    </row>
    <row r="5005" spans="1:16" x14ac:dyDescent="0.3">
      <c r="A5005" s="1">
        <v>11</v>
      </c>
      <c r="B5005" s="1">
        <v>721.15</v>
      </c>
      <c r="C5005" s="2">
        <v>101.33</v>
      </c>
      <c r="D5005" s="2">
        <v>548.41444444444437</v>
      </c>
      <c r="E5005" s="2">
        <v>29.463333333333335</v>
      </c>
      <c r="F5005" s="2">
        <f t="shared" si="624"/>
        <v>42.296231333333331</v>
      </c>
      <c r="G5005" s="2">
        <f t="shared" si="625"/>
        <v>0.16669007534760058</v>
      </c>
      <c r="H5005" s="2">
        <v>6.5722222222222229</v>
      </c>
      <c r="I5005">
        <v>7.6348550768177397</v>
      </c>
      <c r="J5005">
        <f t="shared" si="626"/>
        <v>793.26499999999999</v>
      </c>
      <c r="K5005">
        <f t="shared" si="627"/>
        <v>865.38</v>
      </c>
      <c r="L5005">
        <f t="shared" si="628"/>
        <v>937.495</v>
      </c>
      <c r="M5005">
        <f t="shared" si="629"/>
        <v>111.46299999999999</v>
      </c>
      <c r="N5005">
        <f t="shared" si="630"/>
        <v>121.596</v>
      </c>
      <c r="O5005">
        <f t="shared" si="631"/>
        <v>131.72899999999998</v>
      </c>
      <c r="P5005">
        <v>8.8680906991997901</v>
      </c>
    </row>
    <row r="5006" spans="1:16" x14ac:dyDescent="0.3">
      <c r="A5006" s="1">
        <v>12</v>
      </c>
      <c r="B5006" s="1">
        <v>721.15</v>
      </c>
      <c r="C5006" s="2">
        <v>109.35</v>
      </c>
      <c r="D5006" s="2">
        <v>583.99333333333334</v>
      </c>
      <c r="E5006" s="2">
        <v>29.643333333333331</v>
      </c>
      <c r="F5006" s="2">
        <f t="shared" si="624"/>
        <v>43.308777333333332</v>
      </c>
      <c r="G5006" s="2">
        <f t="shared" si="625"/>
        <v>0.17695550144361444</v>
      </c>
      <c r="H5006" s="2">
        <v>6.576666666666668</v>
      </c>
      <c r="I5006">
        <v>7.6517778518744004</v>
      </c>
      <c r="J5006">
        <f t="shared" si="626"/>
        <v>793.26499999999999</v>
      </c>
      <c r="K5006">
        <f t="shared" si="627"/>
        <v>865.38</v>
      </c>
      <c r="L5006">
        <f t="shared" si="628"/>
        <v>937.495</v>
      </c>
      <c r="M5006">
        <f t="shared" si="629"/>
        <v>120.285</v>
      </c>
      <c r="N5006">
        <f t="shared" si="630"/>
        <v>131.22</v>
      </c>
      <c r="O5006">
        <f t="shared" si="631"/>
        <v>142.155</v>
      </c>
      <c r="P5006">
        <v>8.8875170815911204</v>
      </c>
    </row>
    <row r="5007" spans="1:16" x14ac:dyDescent="0.3">
      <c r="A5007" s="1">
        <v>13</v>
      </c>
      <c r="B5007" s="1">
        <v>624.99</v>
      </c>
      <c r="C5007" s="2">
        <v>101.56</v>
      </c>
      <c r="D5007" s="2">
        <v>543.8655555555556</v>
      </c>
      <c r="E5007" s="2">
        <v>29.713333333333328</v>
      </c>
      <c r="F5007" s="2">
        <f t="shared" si="624"/>
        <v>42.439787333333328</v>
      </c>
      <c r="G5007" s="2">
        <f t="shared" si="625"/>
        <v>0.16523499092409433</v>
      </c>
      <c r="H5007" s="2">
        <v>6.57</v>
      </c>
      <c r="I5007">
        <v>7.6264022674342797</v>
      </c>
      <c r="J5007">
        <f t="shared" si="626"/>
        <v>687.48900000000003</v>
      </c>
      <c r="K5007">
        <f t="shared" si="627"/>
        <v>749.98800000000006</v>
      </c>
      <c r="L5007">
        <f t="shared" si="628"/>
        <v>812.48699999999997</v>
      </c>
      <c r="M5007">
        <f t="shared" si="629"/>
        <v>111.71600000000001</v>
      </c>
      <c r="N5007">
        <f t="shared" si="630"/>
        <v>121.872</v>
      </c>
      <c r="O5007">
        <f t="shared" si="631"/>
        <v>132.02799999999999</v>
      </c>
      <c r="P5007">
        <v>8.8583873552260801</v>
      </c>
    </row>
    <row r="5008" spans="1:16" x14ac:dyDescent="0.3">
      <c r="A5008" s="1">
        <v>14</v>
      </c>
      <c r="B5008" s="1">
        <v>576.91999999999996</v>
      </c>
      <c r="C5008" s="2">
        <v>84.16</v>
      </c>
      <c r="D5008" s="2">
        <v>475.53333333333325</v>
      </c>
      <c r="E5008" s="2">
        <v>29.664444444444445</v>
      </c>
      <c r="F5008" s="2">
        <f t="shared" si="624"/>
        <v>40.79192444444444</v>
      </c>
      <c r="G5008" s="2">
        <f t="shared" si="625"/>
        <v>0.1452017704217505</v>
      </c>
      <c r="H5008" s="2">
        <v>6.6066666666666665</v>
      </c>
      <c r="I5008">
        <v>7.76660602167874</v>
      </c>
      <c r="J5008">
        <f t="shared" si="626"/>
        <v>634.61199999999997</v>
      </c>
      <c r="K5008">
        <f t="shared" si="627"/>
        <v>692.30399999999997</v>
      </c>
      <c r="L5008">
        <f t="shared" si="628"/>
        <v>749.99599999999998</v>
      </c>
      <c r="M5008">
        <f t="shared" si="629"/>
        <v>92.575999999999993</v>
      </c>
      <c r="N5008">
        <f t="shared" si="630"/>
        <v>100.99199999999999</v>
      </c>
      <c r="O5008">
        <f t="shared" si="631"/>
        <v>109.40799999999999</v>
      </c>
      <c r="P5008">
        <v>9.0193332836294005</v>
      </c>
    </row>
    <row r="5009" spans="1:16" x14ac:dyDescent="0.3">
      <c r="A5009" s="1">
        <v>15</v>
      </c>
      <c r="B5009" s="1">
        <v>528.84</v>
      </c>
      <c r="C5009" s="2">
        <v>61.09</v>
      </c>
      <c r="D5009" s="2">
        <v>347.27333333333331</v>
      </c>
      <c r="E5009" s="2">
        <v>29.511111111111113</v>
      </c>
      <c r="F5009" s="2">
        <f t="shared" si="624"/>
        <v>37.637307111111113</v>
      </c>
      <c r="G5009" s="2">
        <f t="shared" si="625"/>
        <v>0.10705484608490201</v>
      </c>
      <c r="H5009" s="2">
        <v>6.7188888888888885</v>
      </c>
      <c r="I5009">
        <v>8.20547587766786</v>
      </c>
      <c r="J5009">
        <f t="shared" si="626"/>
        <v>581.72400000000005</v>
      </c>
      <c r="K5009">
        <f t="shared" si="627"/>
        <v>634.60800000000006</v>
      </c>
      <c r="L5009">
        <f t="shared" si="628"/>
        <v>687.49200000000008</v>
      </c>
      <c r="M5009">
        <f t="shared" si="629"/>
        <v>67.198999999999998</v>
      </c>
      <c r="N5009">
        <f t="shared" si="630"/>
        <v>73.308000000000007</v>
      </c>
      <c r="O5009">
        <f t="shared" si="631"/>
        <v>79.417000000000002</v>
      </c>
      <c r="P5009">
        <v>9.5231308944782302</v>
      </c>
    </row>
    <row r="5010" spans="1:16" x14ac:dyDescent="0.3">
      <c r="A5010" s="1">
        <v>16</v>
      </c>
      <c r="B5010" s="1">
        <v>480.77</v>
      </c>
      <c r="C5010" s="2">
        <v>38.15</v>
      </c>
      <c r="D5010" s="2">
        <v>210.61</v>
      </c>
      <c r="E5010" s="2">
        <v>29.263333333333335</v>
      </c>
      <c r="F5010" s="2">
        <f t="shared" si="624"/>
        <v>34.191607333333337</v>
      </c>
      <c r="G5010" s="2">
        <f t="shared" si="625"/>
        <v>6.5598736377800754E-2</v>
      </c>
      <c r="H5010" s="2">
        <v>6.8944444444444448</v>
      </c>
      <c r="I5010">
        <v>8.9220210615603399</v>
      </c>
      <c r="J5010">
        <f t="shared" si="626"/>
        <v>528.84699999999998</v>
      </c>
      <c r="K5010">
        <f t="shared" si="627"/>
        <v>576.92399999999998</v>
      </c>
      <c r="L5010">
        <f t="shared" si="628"/>
        <v>625.00099999999998</v>
      </c>
      <c r="M5010">
        <f t="shared" si="629"/>
        <v>41.964999999999996</v>
      </c>
      <c r="N5010">
        <f t="shared" si="630"/>
        <v>45.78</v>
      </c>
      <c r="O5010">
        <f t="shared" si="631"/>
        <v>49.594999999999999</v>
      </c>
      <c r="P5010">
        <v>10.345683974358099</v>
      </c>
    </row>
    <row r="5011" spans="1:16" x14ac:dyDescent="0.3">
      <c r="A5011" s="1">
        <v>17</v>
      </c>
      <c r="B5011" s="1">
        <v>384.61</v>
      </c>
      <c r="C5011" s="1">
        <v>0</v>
      </c>
      <c r="D5011" s="2">
        <v>84.277777777777771</v>
      </c>
      <c r="E5011" s="2">
        <v>28.942222222222224</v>
      </c>
      <c r="F5011" s="2">
        <f t="shared" si="624"/>
        <v>30.914322222222225</v>
      </c>
      <c r="G5011" s="2">
        <f t="shared" si="625"/>
        <v>2.6506331062182715E-2</v>
      </c>
      <c r="H5011" s="2">
        <v>7.057777777777777</v>
      </c>
      <c r="I5011">
        <v>9.6222779763533204</v>
      </c>
      <c r="J5011">
        <f t="shared" si="626"/>
        <v>423.07100000000003</v>
      </c>
      <c r="K5011">
        <f t="shared" si="627"/>
        <v>461.53200000000004</v>
      </c>
      <c r="L5011">
        <f t="shared" si="628"/>
        <v>499.99299999999999</v>
      </c>
      <c r="M5011">
        <f t="shared" si="629"/>
        <v>0</v>
      </c>
      <c r="N5011">
        <f t="shared" si="630"/>
        <v>0</v>
      </c>
      <c r="O5011">
        <f t="shared" si="631"/>
        <v>0</v>
      </c>
      <c r="P5011">
        <v>11.149539048564501</v>
      </c>
    </row>
    <row r="5012" spans="1:16" x14ac:dyDescent="0.3">
      <c r="A5012" s="1">
        <v>18</v>
      </c>
      <c r="B5012" s="1">
        <v>528.84</v>
      </c>
      <c r="C5012" s="1">
        <v>0</v>
      </c>
      <c r="D5012" s="2">
        <v>8.9411111111111108</v>
      </c>
      <c r="E5012" s="2">
        <v>28.544444444444448</v>
      </c>
      <c r="F5012" s="2">
        <f t="shared" si="624"/>
        <v>28.753666444444448</v>
      </c>
      <c r="G5012" s="2">
        <f t="shared" si="625"/>
        <v>2.8300100671120043E-3</v>
      </c>
      <c r="H5012" s="2">
        <v>7.1033333333333344</v>
      </c>
      <c r="I5012">
        <v>9.8234712598402805</v>
      </c>
      <c r="J5012">
        <f t="shared" si="626"/>
        <v>581.72400000000005</v>
      </c>
      <c r="K5012">
        <f t="shared" si="627"/>
        <v>634.60800000000006</v>
      </c>
      <c r="L5012">
        <f t="shared" si="628"/>
        <v>687.49200000000008</v>
      </c>
      <c r="M5012">
        <f t="shared" si="629"/>
        <v>0</v>
      </c>
      <c r="N5012">
        <f t="shared" si="630"/>
        <v>0</v>
      </c>
      <c r="O5012">
        <f t="shared" si="631"/>
        <v>0</v>
      </c>
      <c r="P5012">
        <v>11.380497484548</v>
      </c>
    </row>
    <row r="5013" spans="1:16" x14ac:dyDescent="0.3">
      <c r="A5013" s="1">
        <v>19</v>
      </c>
      <c r="B5013" s="1">
        <v>576.91999999999996</v>
      </c>
      <c r="C5013" s="1">
        <v>0</v>
      </c>
      <c r="D5013" s="2">
        <v>0</v>
      </c>
      <c r="E5013" s="2">
        <v>28.375555555555554</v>
      </c>
      <c r="F5013" s="2">
        <f t="shared" si="624"/>
        <v>28.375555555555554</v>
      </c>
      <c r="G5013" s="2">
        <f t="shared" si="625"/>
        <v>0</v>
      </c>
      <c r="H5013" s="2">
        <v>7.1855555555555561</v>
      </c>
      <c r="I5013">
        <v>10.193186109328</v>
      </c>
      <c r="J5013">
        <f t="shared" si="626"/>
        <v>634.61199999999997</v>
      </c>
      <c r="K5013">
        <f t="shared" si="627"/>
        <v>692.30399999999997</v>
      </c>
      <c r="L5013">
        <f t="shared" si="628"/>
        <v>749.99599999999998</v>
      </c>
      <c r="M5013">
        <f t="shared" si="629"/>
        <v>0</v>
      </c>
      <c r="N5013">
        <f t="shared" si="630"/>
        <v>0</v>
      </c>
      <c r="O5013">
        <f t="shared" si="631"/>
        <v>0</v>
      </c>
      <c r="P5013">
        <v>11.8049090847648</v>
      </c>
    </row>
    <row r="5014" spans="1:16" x14ac:dyDescent="0.3">
      <c r="A5014" s="1">
        <v>20</v>
      </c>
      <c r="B5014" s="1">
        <v>528.84</v>
      </c>
      <c r="C5014" s="1">
        <v>0</v>
      </c>
      <c r="D5014" s="2">
        <v>0</v>
      </c>
      <c r="E5014" s="2">
        <v>28.311111111111114</v>
      </c>
      <c r="F5014" s="2">
        <f t="shared" si="624"/>
        <v>28.311111111111114</v>
      </c>
      <c r="G5014" s="2">
        <f t="shared" si="625"/>
        <v>0</v>
      </c>
      <c r="H5014" s="2">
        <v>7.3377777777777773</v>
      </c>
      <c r="I5014">
        <v>10.9003214512499</v>
      </c>
      <c r="J5014">
        <f t="shared" si="626"/>
        <v>581.72400000000005</v>
      </c>
      <c r="K5014">
        <f t="shared" si="627"/>
        <v>634.60800000000006</v>
      </c>
      <c r="L5014">
        <f t="shared" si="628"/>
        <v>687.49200000000008</v>
      </c>
      <c r="M5014">
        <f t="shared" si="629"/>
        <v>0</v>
      </c>
      <c r="N5014">
        <f t="shared" si="630"/>
        <v>0</v>
      </c>
      <c r="O5014">
        <f t="shared" si="631"/>
        <v>0</v>
      </c>
      <c r="P5014">
        <v>12.6166602017425</v>
      </c>
    </row>
    <row r="5015" spans="1:16" x14ac:dyDescent="0.3">
      <c r="A5015" s="1">
        <v>21</v>
      </c>
      <c r="B5015" s="1">
        <v>432.69</v>
      </c>
      <c r="C5015" s="1">
        <v>0</v>
      </c>
      <c r="D5015" s="2">
        <v>0</v>
      </c>
      <c r="E5015" s="2">
        <v>28.247777777777781</v>
      </c>
      <c r="F5015" s="2">
        <f t="shared" si="624"/>
        <v>28.247777777777781</v>
      </c>
      <c r="G5015" s="2">
        <f t="shared" si="625"/>
        <v>0</v>
      </c>
      <c r="H5015" s="2">
        <v>7.3977777777777778</v>
      </c>
      <c r="I5015">
        <v>11.187242659506101</v>
      </c>
      <c r="J5015">
        <f t="shared" si="626"/>
        <v>475.959</v>
      </c>
      <c r="K5015">
        <f t="shared" si="627"/>
        <v>519.22800000000007</v>
      </c>
      <c r="L5015">
        <f t="shared" si="628"/>
        <v>562.49699999999996</v>
      </c>
      <c r="M5015">
        <f t="shared" si="629"/>
        <v>0</v>
      </c>
      <c r="N5015">
        <f t="shared" si="630"/>
        <v>0</v>
      </c>
      <c r="O5015">
        <f t="shared" si="631"/>
        <v>0</v>
      </c>
      <c r="P5015">
        <v>12.946029415072401</v>
      </c>
    </row>
    <row r="5016" spans="1:16" x14ac:dyDescent="0.3">
      <c r="A5016" s="1">
        <v>22</v>
      </c>
      <c r="B5016" s="1">
        <v>288.45999999999998</v>
      </c>
      <c r="C5016" s="1">
        <v>0</v>
      </c>
      <c r="D5016" s="2">
        <v>0</v>
      </c>
      <c r="E5016" s="2">
        <v>28.181111111111107</v>
      </c>
      <c r="F5016" s="2">
        <f t="shared" si="624"/>
        <v>28.181111111111107</v>
      </c>
      <c r="G5016" s="2">
        <f t="shared" si="625"/>
        <v>0</v>
      </c>
      <c r="H5016" s="2">
        <v>7.2855555555555549</v>
      </c>
      <c r="I5016">
        <v>10.6543832873884</v>
      </c>
      <c r="J5016">
        <f t="shared" si="626"/>
        <v>317.30599999999998</v>
      </c>
      <c r="K5016">
        <f t="shared" si="627"/>
        <v>346.15199999999999</v>
      </c>
      <c r="L5016">
        <f t="shared" si="628"/>
        <v>374.99799999999999</v>
      </c>
      <c r="M5016">
        <f t="shared" si="629"/>
        <v>0</v>
      </c>
      <c r="N5016">
        <f t="shared" si="630"/>
        <v>0</v>
      </c>
      <c r="O5016">
        <f t="shared" si="631"/>
        <v>0</v>
      </c>
      <c r="P5016">
        <v>12.334337190309601</v>
      </c>
    </row>
    <row r="5017" spans="1:16" x14ac:dyDescent="0.3">
      <c r="A5017" s="1">
        <v>23</v>
      </c>
      <c r="B5017" s="1">
        <v>192.31</v>
      </c>
      <c r="C5017" s="1">
        <v>0</v>
      </c>
      <c r="D5017" s="2">
        <v>0</v>
      </c>
      <c r="E5017" s="2">
        <v>28.106666666666669</v>
      </c>
      <c r="F5017" s="2">
        <f t="shared" si="624"/>
        <v>28.106666666666669</v>
      </c>
      <c r="G5017" s="2">
        <f t="shared" si="625"/>
        <v>0</v>
      </c>
      <c r="H5017" s="2">
        <v>7.1322222222222216</v>
      </c>
      <c r="I5017">
        <v>9.9524019323795603</v>
      </c>
      <c r="J5017">
        <f t="shared" si="626"/>
        <v>211.541</v>
      </c>
      <c r="K5017">
        <f t="shared" si="627"/>
        <v>230.77199999999999</v>
      </c>
      <c r="L5017">
        <f t="shared" si="628"/>
        <v>250.00299999999999</v>
      </c>
      <c r="M5017">
        <f t="shared" si="629"/>
        <v>0</v>
      </c>
      <c r="N5017">
        <f t="shared" si="630"/>
        <v>0</v>
      </c>
      <c r="O5017">
        <f t="shared" si="631"/>
        <v>0</v>
      </c>
      <c r="P5017">
        <v>11.5285025569037</v>
      </c>
    </row>
    <row r="5018" spans="1:16" x14ac:dyDescent="0.3">
      <c r="A5018" s="1">
        <v>0</v>
      </c>
      <c r="B5018" s="1">
        <v>144.22999999999999</v>
      </c>
      <c r="C5018" s="1">
        <v>0</v>
      </c>
      <c r="D5018" s="2">
        <v>0</v>
      </c>
      <c r="E5018" s="2">
        <v>28.015555555555558</v>
      </c>
      <c r="F5018" s="2">
        <f t="shared" si="624"/>
        <v>28.015555555555558</v>
      </c>
      <c r="G5018" s="2">
        <f t="shared" si="625"/>
        <v>0</v>
      </c>
      <c r="H5018" s="2">
        <v>6.916666666666667</v>
      </c>
      <c r="I5018">
        <v>9.0153725123277404</v>
      </c>
      <c r="J5018">
        <f t="shared" si="626"/>
        <v>158.65299999999999</v>
      </c>
      <c r="K5018">
        <f t="shared" si="627"/>
        <v>173.07599999999999</v>
      </c>
      <c r="L5018">
        <f t="shared" si="628"/>
        <v>187.499</v>
      </c>
      <c r="M5018">
        <f t="shared" si="629"/>
        <v>0</v>
      </c>
      <c r="N5018">
        <f t="shared" si="630"/>
        <v>0</v>
      </c>
      <c r="O5018">
        <f t="shared" si="631"/>
        <v>0</v>
      </c>
      <c r="P5018">
        <v>10.452846125561001</v>
      </c>
    </row>
    <row r="5019" spans="1:16" x14ac:dyDescent="0.3">
      <c r="A5019" s="1">
        <v>1</v>
      </c>
      <c r="B5019" s="1">
        <v>115.38</v>
      </c>
      <c r="C5019" s="1">
        <v>0</v>
      </c>
      <c r="D5019" s="2">
        <v>0</v>
      </c>
      <c r="E5019" s="2">
        <v>27.921111111111113</v>
      </c>
      <c r="F5019" s="2">
        <f t="shared" si="624"/>
        <v>27.921111111111113</v>
      </c>
      <c r="G5019" s="2">
        <f t="shared" si="625"/>
        <v>0</v>
      </c>
      <c r="H5019" s="2">
        <v>6.6955555555555559</v>
      </c>
      <c r="I5019">
        <v>8.1130063630585099</v>
      </c>
      <c r="J5019">
        <f t="shared" si="626"/>
        <v>126.91799999999999</v>
      </c>
      <c r="K5019">
        <f t="shared" si="627"/>
        <v>138.45599999999999</v>
      </c>
      <c r="L5019">
        <f t="shared" si="628"/>
        <v>149.994</v>
      </c>
      <c r="M5019">
        <f t="shared" si="629"/>
        <v>0</v>
      </c>
      <c r="N5019">
        <f t="shared" si="630"/>
        <v>0</v>
      </c>
      <c r="O5019">
        <f t="shared" si="631"/>
        <v>0</v>
      </c>
      <c r="P5019">
        <v>9.4169811557782594</v>
      </c>
    </row>
    <row r="5020" spans="1:16" x14ac:dyDescent="0.3">
      <c r="A5020" s="1">
        <v>2</v>
      </c>
      <c r="B5020" s="1">
        <v>96.15</v>
      </c>
      <c r="C5020" s="1">
        <v>0</v>
      </c>
      <c r="D5020" s="2">
        <v>0</v>
      </c>
      <c r="E5020" s="2">
        <v>27.854444444444447</v>
      </c>
      <c r="F5020" s="2">
        <f t="shared" si="624"/>
        <v>27.854444444444447</v>
      </c>
      <c r="G5020" s="2">
        <f t="shared" si="625"/>
        <v>0</v>
      </c>
      <c r="H5020" s="2">
        <v>6.5033333333333339</v>
      </c>
      <c r="I5020">
        <v>7.37546732134303</v>
      </c>
      <c r="J5020">
        <f t="shared" si="626"/>
        <v>105.76500000000001</v>
      </c>
      <c r="K5020">
        <f t="shared" si="627"/>
        <v>115.38000000000001</v>
      </c>
      <c r="L5020">
        <f t="shared" si="628"/>
        <v>124.995</v>
      </c>
      <c r="M5020">
        <f t="shared" si="629"/>
        <v>0</v>
      </c>
      <c r="N5020">
        <f t="shared" si="630"/>
        <v>0</v>
      </c>
      <c r="O5020">
        <f t="shared" si="631"/>
        <v>0</v>
      </c>
      <c r="P5020">
        <v>8.5703283222484608</v>
      </c>
    </row>
    <row r="5021" spans="1:16" x14ac:dyDescent="0.3">
      <c r="A5021" s="1">
        <v>3</v>
      </c>
      <c r="B5021" s="1">
        <v>76.92</v>
      </c>
      <c r="C5021" s="1">
        <v>0</v>
      </c>
      <c r="D5021" s="2">
        <v>0</v>
      </c>
      <c r="E5021" s="2">
        <v>27.805555555555554</v>
      </c>
      <c r="F5021" s="2">
        <f t="shared" si="624"/>
        <v>27.805555555555554</v>
      </c>
      <c r="G5021" s="2">
        <f t="shared" si="625"/>
        <v>0</v>
      </c>
      <c r="H5021" s="2">
        <v>6.6633333333333331</v>
      </c>
      <c r="I5021">
        <v>7.9863657575692697</v>
      </c>
      <c r="J5021">
        <f t="shared" si="626"/>
        <v>84.611999999999995</v>
      </c>
      <c r="K5021">
        <f t="shared" si="627"/>
        <v>92.304000000000002</v>
      </c>
      <c r="L5021">
        <f t="shared" si="628"/>
        <v>99.996000000000009</v>
      </c>
      <c r="M5021">
        <f t="shared" si="629"/>
        <v>0</v>
      </c>
      <c r="N5021">
        <f t="shared" si="630"/>
        <v>0</v>
      </c>
      <c r="O5021">
        <f t="shared" si="631"/>
        <v>0</v>
      </c>
      <c r="P5021">
        <v>9.2716049500278501</v>
      </c>
    </row>
    <row r="5022" spans="1:16" x14ac:dyDescent="0.3">
      <c r="A5022" s="1">
        <v>4</v>
      </c>
      <c r="B5022" s="1">
        <v>76.92</v>
      </c>
      <c r="C5022" s="1">
        <v>0</v>
      </c>
      <c r="D5022" s="2">
        <v>0</v>
      </c>
      <c r="E5022" s="2">
        <v>27.760000000000005</v>
      </c>
      <c r="F5022" s="2">
        <f t="shared" si="624"/>
        <v>27.760000000000005</v>
      </c>
      <c r="G5022" s="2">
        <f t="shared" si="625"/>
        <v>0</v>
      </c>
      <c r="H5022" s="2">
        <v>6.7977777777777773</v>
      </c>
      <c r="I5022">
        <v>8.5228970932014807</v>
      </c>
      <c r="J5022">
        <f t="shared" si="626"/>
        <v>84.611999999999995</v>
      </c>
      <c r="K5022">
        <f t="shared" si="627"/>
        <v>92.304000000000002</v>
      </c>
      <c r="L5022">
        <f t="shared" si="628"/>
        <v>99.996000000000009</v>
      </c>
      <c r="M5022">
        <f t="shared" si="629"/>
        <v>0</v>
      </c>
      <c r="N5022">
        <f t="shared" si="630"/>
        <v>0</v>
      </c>
      <c r="O5022">
        <f t="shared" si="631"/>
        <v>0</v>
      </c>
      <c r="P5022">
        <v>9.8875123798690705</v>
      </c>
    </row>
    <row r="5023" spans="1:16" x14ac:dyDescent="0.3">
      <c r="A5023" s="1">
        <v>5</v>
      </c>
      <c r="B5023" s="1">
        <v>96.15</v>
      </c>
      <c r="C5023" s="1">
        <v>0</v>
      </c>
      <c r="D5023" s="2">
        <v>4.4899999999999993</v>
      </c>
      <c r="E5023" s="2">
        <v>27.76</v>
      </c>
      <c r="F5023" s="2">
        <f t="shared" si="624"/>
        <v>27.865066000000002</v>
      </c>
      <c r="G5023" s="2">
        <f t="shared" si="625"/>
        <v>1.4248620721964797E-3</v>
      </c>
      <c r="H5023" s="2">
        <v>6.7166666666666668</v>
      </c>
      <c r="I5023">
        <v>8.1966415252390306</v>
      </c>
      <c r="J5023">
        <f t="shared" si="626"/>
        <v>105.76500000000001</v>
      </c>
      <c r="K5023">
        <f t="shared" si="627"/>
        <v>115.38000000000001</v>
      </c>
      <c r="L5023">
        <f t="shared" si="628"/>
        <v>124.995</v>
      </c>
      <c r="M5023">
        <f t="shared" si="629"/>
        <v>0</v>
      </c>
      <c r="N5023">
        <f t="shared" si="630"/>
        <v>0</v>
      </c>
      <c r="O5023">
        <f t="shared" si="631"/>
        <v>0</v>
      </c>
      <c r="P5023">
        <v>9.5129895608087995</v>
      </c>
    </row>
    <row r="5024" spans="1:16" x14ac:dyDescent="0.3">
      <c r="A5024" s="1">
        <v>6</v>
      </c>
      <c r="B5024" s="1">
        <v>240.38</v>
      </c>
      <c r="C5024" s="1">
        <v>0</v>
      </c>
      <c r="D5024" s="2">
        <v>67.897777777777776</v>
      </c>
      <c r="E5024" s="2">
        <v>28.12777777777778</v>
      </c>
      <c r="F5024" s="2">
        <f t="shared" si="624"/>
        <v>29.71658577777778</v>
      </c>
      <c r="G5024" s="2">
        <f t="shared" si="625"/>
        <v>2.1430100885776182E-2</v>
      </c>
      <c r="H5024" s="2">
        <v>6.4944444444444436</v>
      </c>
      <c r="I5024">
        <v>7.3423952243712698</v>
      </c>
      <c r="J5024">
        <f t="shared" si="626"/>
        <v>264.41800000000001</v>
      </c>
      <c r="K5024">
        <f t="shared" si="627"/>
        <v>288.45600000000002</v>
      </c>
      <c r="L5024">
        <f t="shared" si="628"/>
        <v>312.49399999999997</v>
      </c>
      <c r="M5024">
        <f t="shared" si="629"/>
        <v>0</v>
      </c>
      <c r="N5024">
        <f t="shared" si="630"/>
        <v>0</v>
      </c>
      <c r="O5024">
        <f t="shared" si="631"/>
        <v>0</v>
      </c>
      <c r="P5024">
        <v>8.5323634376414308</v>
      </c>
    </row>
    <row r="5025" spans="1:16" x14ac:dyDescent="0.3">
      <c r="A5025" s="1">
        <v>7</v>
      </c>
      <c r="B5025" s="1">
        <v>384.61</v>
      </c>
      <c r="C5025" s="2">
        <v>34.47</v>
      </c>
      <c r="D5025" s="2">
        <v>184.29333333333332</v>
      </c>
      <c r="E5025" s="2">
        <v>28.450000000000003</v>
      </c>
      <c r="F5025" s="2">
        <f t="shared" si="624"/>
        <v>32.762464000000001</v>
      </c>
      <c r="G5025" s="2">
        <f t="shared" si="625"/>
        <v>5.7646297367538339E-2</v>
      </c>
      <c r="H5025" s="2">
        <v>6.4799999999999995</v>
      </c>
      <c r="I5025">
        <v>7.2888458333727897</v>
      </c>
      <c r="J5025">
        <f t="shared" si="626"/>
        <v>423.07100000000003</v>
      </c>
      <c r="K5025">
        <f t="shared" si="627"/>
        <v>461.53200000000004</v>
      </c>
      <c r="L5025">
        <f t="shared" si="628"/>
        <v>499.99299999999999</v>
      </c>
      <c r="M5025">
        <f t="shared" si="629"/>
        <v>37.917000000000002</v>
      </c>
      <c r="N5025">
        <f t="shared" si="630"/>
        <v>41.363999999999997</v>
      </c>
      <c r="O5025">
        <f t="shared" si="631"/>
        <v>44.811</v>
      </c>
      <c r="P5025">
        <v>8.4708917852158105</v>
      </c>
    </row>
    <row r="5026" spans="1:16" x14ac:dyDescent="0.3">
      <c r="A5026" s="1">
        <v>8</v>
      </c>
      <c r="B5026" s="1">
        <v>480.77</v>
      </c>
      <c r="C5026" s="2">
        <v>56.11</v>
      </c>
      <c r="D5026" s="2">
        <v>312.81111111111113</v>
      </c>
      <c r="E5026" s="2">
        <v>28.763333333333335</v>
      </c>
      <c r="F5026" s="2">
        <f t="shared" si="624"/>
        <v>36.083113333333337</v>
      </c>
      <c r="G5026" s="2">
        <f t="shared" si="625"/>
        <v>9.6882252870923863E-2</v>
      </c>
      <c r="H5026" s="2">
        <v>6.7744444444444447</v>
      </c>
      <c r="I5026">
        <v>8.4282395759743007</v>
      </c>
      <c r="J5026">
        <f t="shared" si="626"/>
        <v>528.84699999999998</v>
      </c>
      <c r="K5026">
        <f t="shared" si="627"/>
        <v>576.92399999999998</v>
      </c>
      <c r="L5026">
        <f t="shared" si="628"/>
        <v>625.00099999999998</v>
      </c>
      <c r="M5026">
        <f t="shared" si="629"/>
        <v>61.721000000000004</v>
      </c>
      <c r="N5026">
        <f t="shared" si="630"/>
        <v>67.331999999999994</v>
      </c>
      <c r="O5026">
        <f t="shared" si="631"/>
        <v>72.942999999999998</v>
      </c>
      <c r="P5026">
        <v>9.7788509387216394</v>
      </c>
    </row>
    <row r="5027" spans="1:16" x14ac:dyDescent="0.3">
      <c r="A5027" s="1">
        <v>9</v>
      </c>
      <c r="B5027" s="1">
        <v>576.91999999999996</v>
      </c>
      <c r="C5027" s="2">
        <v>78.11</v>
      </c>
      <c r="D5027" s="2">
        <v>461.05111111111114</v>
      </c>
      <c r="E5027" s="2">
        <v>29.058888888888891</v>
      </c>
      <c r="F5027" s="2">
        <f t="shared" si="624"/>
        <v>39.847484888888893</v>
      </c>
      <c r="G5027" s="2">
        <f t="shared" si="625"/>
        <v>0.14118377850750427</v>
      </c>
      <c r="H5027" s="2">
        <v>7.0222222222222221</v>
      </c>
      <c r="I5027">
        <v>9.4670429663802995</v>
      </c>
      <c r="J5027">
        <f t="shared" si="626"/>
        <v>634.61199999999997</v>
      </c>
      <c r="K5027">
        <f t="shared" si="627"/>
        <v>692.30399999999997</v>
      </c>
      <c r="L5027">
        <f t="shared" si="628"/>
        <v>749.99599999999998</v>
      </c>
      <c r="M5027">
        <f t="shared" si="629"/>
        <v>85.920999999999992</v>
      </c>
      <c r="N5027">
        <f t="shared" si="630"/>
        <v>93.731999999999999</v>
      </c>
      <c r="O5027">
        <f t="shared" si="631"/>
        <v>101.54300000000001</v>
      </c>
      <c r="P5027">
        <v>10.9713380942787</v>
      </c>
    </row>
    <row r="5028" spans="1:16" x14ac:dyDescent="0.3">
      <c r="A5028" s="1">
        <v>10</v>
      </c>
      <c r="B5028" s="1">
        <v>673.07</v>
      </c>
      <c r="C5028" s="2">
        <v>102.17</v>
      </c>
      <c r="D5028" s="2">
        <v>562.7744444444445</v>
      </c>
      <c r="E5028" s="2">
        <v>29.261111111111113</v>
      </c>
      <c r="F5028" s="2">
        <f t="shared" si="624"/>
        <v>42.430033111111115</v>
      </c>
      <c r="G5028" s="2">
        <f t="shared" si="625"/>
        <v>0.17098490577992267</v>
      </c>
      <c r="H5028" s="2">
        <v>7.2177777777777772</v>
      </c>
      <c r="I5028">
        <v>10.3404031923852</v>
      </c>
      <c r="J5028">
        <f t="shared" si="626"/>
        <v>740.37700000000007</v>
      </c>
      <c r="K5028">
        <f t="shared" si="627"/>
        <v>807.68400000000008</v>
      </c>
      <c r="L5028">
        <f t="shared" si="628"/>
        <v>874.9910000000001</v>
      </c>
      <c r="M5028">
        <f t="shared" si="629"/>
        <v>112.387</v>
      </c>
      <c r="N5028">
        <f t="shared" si="630"/>
        <v>122.604</v>
      </c>
      <c r="O5028">
        <f t="shared" si="631"/>
        <v>132.821</v>
      </c>
      <c r="P5028">
        <v>11.9739059153928</v>
      </c>
    </row>
    <row r="5029" spans="1:16" x14ac:dyDescent="0.3">
      <c r="A5029" s="1">
        <v>11</v>
      </c>
      <c r="B5029" s="1">
        <v>721.15</v>
      </c>
      <c r="C5029" s="2">
        <v>101.33</v>
      </c>
      <c r="D5029" s="2">
        <v>614.52111111111105</v>
      </c>
      <c r="E5029" s="2">
        <v>29.373333333333335</v>
      </c>
      <c r="F5029" s="2">
        <f t="shared" si="624"/>
        <v>43.753127333333332</v>
      </c>
      <c r="G5029" s="2">
        <f t="shared" si="625"/>
        <v>0.18595230478035696</v>
      </c>
      <c r="H5029" s="2">
        <v>7.25</v>
      </c>
      <c r="I5029">
        <v>10.4889405992152</v>
      </c>
      <c r="J5029">
        <f t="shared" si="626"/>
        <v>793.26499999999999</v>
      </c>
      <c r="K5029">
        <f t="shared" si="627"/>
        <v>865.38</v>
      </c>
      <c r="L5029">
        <f t="shared" si="628"/>
        <v>937.495</v>
      </c>
      <c r="M5029">
        <f t="shared" si="629"/>
        <v>111.46299999999999</v>
      </c>
      <c r="N5029">
        <f t="shared" si="630"/>
        <v>121.596</v>
      </c>
      <c r="O5029">
        <f t="shared" si="631"/>
        <v>131.72899999999998</v>
      </c>
      <c r="P5029">
        <v>12.144418402549199</v>
      </c>
    </row>
    <row r="5030" spans="1:16" x14ac:dyDescent="0.3">
      <c r="A5030" s="1">
        <v>12</v>
      </c>
      <c r="B5030" s="1">
        <v>721.15</v>
      </c>
      <c r="C5030" s="2">
        <v>109.35</v>
      </c>
      <c r="D5030" s="2">
        <v>643.16444444444437</v>
      </c>
      <c r="E5030" s="2">
        <v>29.434444444444448</v>
      </c>
      <c r="F5030" s="2">
        <f t="shared" si="624"/>
        <v>44.484492444444442</v>
      </c>
      <c r="G5030" s="2">
        <f t="shared" si="625"/>
        <v>0.19418317422250764</v>
      </c>
      <c r="H5030" s="2">
        <v>7.206666666666667</v>
      </c>
      <c r="I5030">
        <v>10.2894898346813</v>
      </c>
      <c r="J5030">
        <f t="shared" si="626"/>
        <v>793.26499999999999</v>
      </c>
      <c r="K5030">
        <f t="shared" si="627"/>
        <v>865.38</v>
      </c>
      <c r="L5030">
        <f t="shared" si="628"/>
        <v>937.495</v>
      </c>
      <c r="M5030">
        <f t="shared" si="629"/>
        <v>120.285</v>
      </c>
      <c r="N5030">
        <f t="shared" si="630"/>
        <v>131.22</v>
      </c>
      <c r="O5030">
        <f t="shared" si="631"/>
        <v>142.155</v>
      </c>
      <c r="P5030">
        <v>11.915460279126201</v>
      </c>
    </row>
    <row r="5031" spans="1:16" x14ac:dyDescent="0.3">
      <c r="A5031" s="1">
        <v>13</v>
      </c>
      <c r="B5031" s="1">
        <v>624.99</v>
      </c>
      <c r="C5031" s="2">
        <v>101.56</v>
      </c>
      <c r="D5031" s="2">
        <v>567.90666666666664</v>
      </c>
      <c r="E5031" s="2">
        <v>29.453333333333337</v>
      </c>
      <c r="F5031" s="2">
        <f t="shared" si="624"/>
        <v>42.742349333333337</v>
      </c>
      <c r="G5031" s="2">
        <f t="shared" si="625"/>
        <v>0.17237960675435293</v>
      </c>
      <c r="H5031" s="2">
        <v>7.3177777777777777</v>
      </c>
      <c r="I5031">
        <v>10.805717165817301</v>
      </c>
      <c r="J5031">
        <f t="shared" si="626"/>
        <v>687.48900000000003</v>
      </c>
      <c r="K5031">
        <f t="shared" si="627"/>
        <v>749.98800000000006</v>
      </c>
      <c r="L5031">
        <f t="shared" si="628"/>
        <v>812.48699999999997</v>
      </c>
      <c r="M5031">
        <f t="shared" si="629"/>
        <v>111.71600000000001</v>
      </c>
      <c r="N5031">
        <f t="shared" si="630"/>
        <v>121.872</v>
      </c>
      <c r="O5031">
        <f t="shared" si="631"/>
        <v>132.02799999999999</v>
      </c>
      <c r="P5031">
        <v>12.508059867665001</v>
      </c>
    </row>
    <row r="5032" spans="1:16" x14ac:dyDescent="0.3">
      <c r="A5032" s="1">
        <v>14</v>
      </c>
      <c r="B5032" s="1">
        <v>576.91999999999996</v>
      </c>
      <c r="C5032" s="2">
        <v>84.16</v>
      </c>
      <c r="D5032" s="2">
        <v>483.20333333333332</v>
      </c>
      <c r="E5032" s="2">
        <v>29.41333333333333</v>
      </c>
      <c r="F5032" s="2">
        <f t="shared" si="624"/>
        <v>40.720291333333329</v>
      </c>
      <c r="G5032" s="2">
        <f t="shared" si="625"/>
        <v>0.147575888489902</v>
      </c>
      <c r="H5032" s="2">
        <v>7.1333333333333337</v>
      </c>
      <c r="I5032">
        <v>9.95738172024436</v>
      </c>
      <c r="J5032">
        <f t="shared" si="626"/>
        <v>634.61199999999997</v>
      </c>
      <c r="K5032">
        <f t="shared" si="627"/>
        <v>692.30399999999997</v>
      </c>
      <c r="L5032">
        <f t="shared" si="628"/>
        <v>749.99599999999998</v>
      </c>
      <c r="M5032">
        <f t="shared" si="629"/>
        <v>92.575999999999993</v>
      </c>
      <c r="N5032">
        <f t="shared" si="630"/>
        <v>100.99199999999999</v>
      </c>
      <c r="O5032">
        <f t="shared" si="631"/>
        <v>109.40799999999999</v>
      </c>
      <c r="P5032">
        <v>11.5342190698849</v>
      </c>
    </row>
    <row r="5033" spans="1:16" x14ac:dyDescent="0.3">
      <c r="A5033" s="1">
        <v>15</v>
      </c>
      <c r="B5033" s="1">
        <v>528.84</v>
      </c>
      <c r="C5033" s="2">
        <v>61.09</v>
      </c>
      <c r="D5033" s="2">
        <v>345.33333333333331</v>
      </c>
      <c r="E5033" s="2">
        <v>29.314444444444444</v>
      </c>
      <c r="F5033" s="2">
        <f t="shared" si="624"/>
        <v>37.395244444444444</v>
      </c>
      <c r="G5033" s="2">
        <f t="shared" si="625"/>
        <v>0.10653437094305185</v>
      </c>
      <c r="H5033" s="2">
        <v>6.7844444444444436</v>
      </c>
      <c r="I5033">
        <v>8.468727383029</v>
      </c>
      <c r="J5033">
        <f t="shared" si="626"/>
        <v>581.72400000000005</v>
      </c>
      <c r="K5033">
        <f t="shared" si="627"/>
        <v>634.60800000000006</v>
      </c>
      <c r="L5033">
        <f t="shared" si="628"/>
        <v>687.49200000000008</v>
      </c>
      <c r="M5033">
        <f t="shared" si="629"/>
        <v>67.198999999999998</v>
      </c>
      <c r="N5033">
        <f t="shared" si="630"/>
        <v>73.308000000000007</v>
      </c>
      <c r="O5033">
        <f t="shared" si="631"/>
        <v>79.417000000000002</v>
      </c>
      <c r="P5033">
        <v>9.8253286363450005</v>
      </c>
    </row>
    <row r="5034" spans="1:16" x14ac:dyDescent="0.3">
      <c r="A5034" s="1">
        <v>16</v>
      </c>
      <c r="B5034" s="1">
        <v>480.77</v>
      </c>
      <c r="C5034" s="2">
        <v>38.15</v>
      </c>
      <c r="D5034" s="2">
        <v>200.29111111111109</v>
      </c>
      <c r="E5034" s="2">
        <v>29.164444444444445</v>
      </c>
      <c r="F5034" s="2">
        <f t="shared" si="624"/>
        <v>33.851256444444445</v>
      </c>
      <c r="G5034" s="2">
        <f t="shared" si="625"/>
        <v>6.2447971182703461E-2</v>
      </c>
      <c r="H5034" s="2">
        <v>6.6766666666666667</v>
      </c>
      <c r="I5034">
        <v>8.0386205964077302</v>
      </c>
      <c r="J5034">
        <f t="shared" si="626"/>
        <v>528.84699999999998</v>
      </c>
      <c r="K5034">
        <f t="shared" si="627"/>
        <v>576.92399999999998</v>
      </c>
      <c r="L5034">
        <f t="shared" si="628"/>
        <v>625.00099999999998</v>
      </c>
      <c r="M5034">
        <f t="shared" si="629"/>
        <v>41.964999999999996</v>
      </c>
      <c r="N5034">
        <f t="shared" si="630"/>
        <v>45.78</v>
      </c>
      <c r="O5034">
        <f t="shared" si="631"/>
        <v>49.594999999999999</v>
      </c>
      <c r="P5034">
        <v>9.3315905302695601</v>
      </c>
    </row>
    <row r="5035" spans="1:16" x14ac:dyDescent="0.3">
      <c r="A5035" s="1">
        <v>17</v>
      </c>
      <c r="B5035" s="1">
        <v>384.61</v>
      </c>
      <c r="C5035" s="1">
        <v>0</v>
      </c>
      <c r="D5035" s="2">
        <v>86.193333333333328</v>
      </c>
      <c r="E5035" s="2">
        <v>28.926666666666662</v>
      </c>
      <c r="F5035" s="2">
        <f t="shared" si="624"/>
        <v>30.943590666666662</v>
      </c>
      <c r="G5035" s="2">
        <f t="shared" si="625"/>
        <v>2.7106454223327858E-2</v>
      </c>
      <c r="H5035" s="2">
        <v>6.6777777777777771</v>
      </c>
      <c r="I5035">
        <v>8.0429846001596097</v>
      </c>
      <c r="J5035">
        <f t="shared" si="626"/>
        <v>423.07100000000003</v>
      </c>
      <c r="K5035">
        <f t="shared" si="627"/>
        <v>461.53200000000004</v>
      </c>
      <c r="L5035">
        <f t="shared" si="628"/>
        <v>499.99299999999999</v>
      </c>
      <c r="M5035">
        <f t="shared" si="629"/>
        <v>0</v>
      </c>
      <c r="N5035">
        <f t="shared" si="630"/>
        <v>0</v>
      </c>
      <c r="O5035">
        <f t="shared" si="631"/>
        <v>0</v>
      </c>
      <c r="P5035">
        <v>9.3366001581442699</v>
      </c>
    </row>
    <row r="5036" spans="1:16" x14ac:dyDescent="0.3">
      <c r="A5036" s="1">
        <v>18</v>
      </c>
      <c r="B5036" s="1">
        <v>528.84</v>
      </c>
      <c r="C5036" s="1">
        <v>0</v>
      </c>
      <c r="D5036" s="2">
        <v>7.7377777777777776</v>
      </c>
      <c r="E5036" s="2">
        <v>28.601111111111113</v>
      </c>
      <c r="F5036" s="2">
        <f t="shared" si="624"/>
        <v>28.782175111111112</v>
      </c>
      <c r="G5036" s="2">
        <f t="shared" si="625"/>
        <v>2.4489303837603709E-3</v>
      </c>
      <c r="H5036" s="2">
        <v>6.8466666666666667</v>
      </c>
      <c r="I5036">
        <v>8.7233441632774404</v>
      </c>
      <c r="J5036">
        <f t="shared" si="626"/>
        <v>581.72400000000005</v>
      </c>
      <c r="K5036">
        <f t="shared" si="627"/>
        <v>634.60800000000006</v>
      </c>
      <c r="L5036">
        <f t="shared" si="628"/>
        <v>687.49200000000008</v>
      </c>
      <c r="M5036">
        <f t="shared" si="629"/>
        <v>0</v>
      </c>
      <c r="N5036">
        <f t="shared" si="630"/>
        <v>0</v>
      </c>
      <c r="O5036">
        <f t="shared" si="631"/>
        <v>0</v>
      </c>
      <c r="P5036">
        <v>10.117614205336899</v>
      </c>
    </row>
    <row r="5037" spans="1:16" x14ac:dyDescent="0.3">
      <c r="A5037" s="1">
        <v>19</v>
      </c>
      <c r="B5037" s="1">
        <v>576.91999999999996</v>
      </c>
      <c r="C5037" s="1">
        <v>0</v>
      </c>
      <c r="D5037" s="2">
        <v>0</v>
      </c>
      <c r="E5037" s="2">
        <v>28.473333333333333</v>
      </c>
      <c r="F5037" s="2">
        <f t="shared" si="624"/>
        <v>28.473333333333333</v>
      </c>
      <c r="G5037" s="2">
        <f t="shared" si="625"/>
        <v>0</v>
      </c>
      <c r="H5037" s="2">
        <v>7.13</v>
      </c>
      <c r="I5037">
        <v>9.94244701041562</v>
      </c>
      <c r="J5037">
        <f t="shared" si="626"/>
        <v>634.61199999999997</v>
      </c>
      <c r="K5037">
        <f t="shared" si="627"/>
        <v>692.30399999999997</v>
      </c>
      <c r="L5037">
        <f t="shared" si="628"/>
        <v>749.99599999999998</v>
      </c>
      <c r="M5037">
        <f t="shared" si="629"/>
        <v>0</v>
      </c>
      <c r="N5037">
        <f t="shared" si="630"/>
        <v>0</v>
      </c>
      <c r="O5037">
        <f t="shared" si="631"/>
        <v>0</v>
      </c>
      <c r="P5037">
        <v>11.5170748731994</v>
      </c>
    </row>
    <row r="5038" spans="1:16" x14ac:dyDescent="0.3">
      <c r="A5038" s="1">
        <v>20</v>
      </c>
      <c r="B5038" s="1">
        <v>528.84</v>
      </c>
      <c r="C5038" s="1">
        <v>0</v>
      </c>
      <c r="D5038" s="2">
        <v>0</v>
      </c>
      <c r="E5038" s="2">
        <v>28.40666666666667</v>
      </c>
      <c r="F5038" s="2">
        <f t="shared" si="624"/>
        <v>28.40666666666667</v>
      </c>
      <c r="G5038" s="2">
        <f t="shared" si="625"/>
        <v>0</v>
      </c>
      <c r="H5038" s="2">
        <v>7.326666666666668</v>
      </c>
      <c r="I5038">
        <v>10.8476997632718</v>
      </c>
      <c r="J5038">
        <f t="shared" si="626"/>
        <v>581.72400000000005</v>
      </c>
      <c r="K5038">
        <f t="shared" si="627"/>
        <v>634.60800000000006</v>
      </c>
      <c r="L5038">
        <f t="shared" si="628"/>
        <v>687.49200000000008</v>
      </c>
      <c r="M5038">
        <f t="shared" si="629"/>
        <v>0</v>
      </c>
      <c r="N5038">
        <f t="shared" si="630"/>
        <v>0</v>
      </c>
      <c r="O5038">
        <f t="shared" si="631"/>
        <v>0</v>
      </c>
      <c r="P5038">
        <v>12.5562534995723</v>
      </c>
    </row>
    <row r="5039" spans="1:16" x14ac:dyDescent="0.3">
      <c r="A5039" s="1">
        <v>21</v>
      </c>
      <c r="B5039" s="1">
        <v>432.69</v>
      </c>
      <c r="C5039" s="1">
        <v>0</v>
      </c>
      <c r="D5039" s="2">
        <v>0</v>
      </c>
      <c r="E5039" s="2">
        <v>28.34</v>
      </c>
      <c r="F5039" s="2">
        <f t="shared" si="624"/>
        <v>28.34</v>
      </c>
      <c r="G5039" s="2">
        <f t="shared" si="625"/>
        <v>0</v>
      </c>
      <c r="H5039" s="2">
        <v>7.4755555555555553</v>
      </c>
      <c r="I5039">
        <v>11.566166634080099</v>
      </c>
      <c r="J5039">
        <f t="shared" si="626"/>
        <v>475.959</v>
      </c>
      <c r="K5039">
        <f t="shared" si="627"/>
        <v>519.22800000000007</v>
      </c>
      <c r="L5039">
        <f t="shared" si="628"/>
        <v>562.49699999999996</v>
      </c>
      <c r="M5039">
        <f t="shared" si="629"/>
        <v>0</v>
      </c>
      <c r="N5039">
        <f t="shared" si="630"/>
        <v>0</v>
      </c>
      <c r="O5039">
        <f t="shared" si="631"/>
        <v>0</v>
      </c>
      <c r="P5039">
        <v>13.381012566634499</v>
      </c>
    </row>
    <row r="5040" spans="1:16" x14ac:dyDescent="0.3">
      <c r="A5040" s="1">
        <v>22</v>
      </c>
      <c r="B5040" s="1">
        <v>288.45999999999998</v>
      </c>
      <c r="C5040" s="1">
        <v>0</v>
      </c>
      <c r="D5040" s="2">
        <v>0</v>
      </c>
      <c r="E5040" s="2">
        <v>28.285555555555554</v>
      </c>
      <c r="F5040" s="2">
        <f t="shared" si="624"/>
        <v>28.285555555555554</v>
      </c>
      <c r="G5040" s="2">
        <f t="shared" si="625"/>
        <v>0</v>
      </c>
      <c r="H5040" s="2">
        <v>7.7144444444444433</v>
      </c>
      <c r="I5040">
        <v>12.7801794560717</v>
      </c>
      <c r="J5040">
        <f t="shared" si="626"/>
        <v>317.30599999999998</v>
      </c>
      <c r="K5040">
        <f t="shared" si="627"/>
        <v>346.15199999999999</v>
      </c>
      <c r="L5040">
        <f t="shared" si="628"/>
        <v>374.99799999999999</v>
      </c>
      <c r="M5040">
        <f t="shared" si="629"/>
        <v>0</v>
      </c>
      <c r="N5040">
        <f t="shared" si="630"/>
        <v>0</v>
      </c>
      <c r="O5040">
        <f t="shared" si="631"/>
        <v>0</v>
      </c>
      <c r="P5040">
        <v>14.7746301753917</v>
      </c>
    </row>
    <row r="5041" spans="1:16" x14ac:dyDescent="0.3">
      <c r="A5041" s="1">
        <v>23</v>
      </c>
      <c r="B5041" s="1">
        <v>192.31</v>
      </c>
      <c r="C5041" s="1">
        <v>0</v>
      </c>
      <c r="D5041" s="2">
        <v>0</v>
      </c>
      <c r="E5041" s="2">
        <v>28.207777777777782</v>
      </c>
      <c r="F5041" s="2">
        <f t="shared" si="624"/>
        <v>28.207777777777782</v>
      </c>
      <c r="G5041" s="2">
        <f t="shared" si="625"/>
        <v>0</v>
      </c>
      <c r="H5041" s="2">
        <v>7.7844444444444445</v>
      </c>
      <c r="I5041">
        <v>13.1505002466213</v>
      </c>
      <c r="J5041">
        <f t="shared" si="626"/>
        <v>211.541</v>
      </c>
      <c r="K5041">
        <f t="shared" si="627"/>
        <v>230.77199999999999</v>
      </c>
      <c r="L5041">
        <f t="shared" si="628"/>
        <v>250.00299999999999</v>
      </c>
      <c r="M5041">
        <f t="shared" si="629"/>
        <v>0</v>
      </c>
      <c r="N5041">
        <f t="shared" si="630"/>
        <v>0</v>
      </c>
      <c r="O5041">
        <f t="shared" si="631"/>
        <v>0</v>
      </c>
      <c r="P5041">
        <v>15.199737361452801</v>
      </c>
    </row>
    <row r="5042" spans="1:16" x14ac:dyDescent="0.3">
      <c r="A5042" s="1">
        <v>0</v>
      </c>
      <c r="B5042" s="1">
        <v>144.22999999999999</v>
      </c>
      <c r="C5042" s="1">
        <v>0</v>
      </c>
      <c r="D5042" s="2">
        <v>0</v>
      </c>
      <c r="E5042" s="2">
        <v>28.10222222222222</v>
      </c>
      <c r="F5042" s="2">
        <f t="shared" si="624"/>
        <v>28.10222222222222</v>
      </c>
      <c r="G5042" s="2">
        <f t="shared" si="625"/>
        <v>0</v>
      </c>
      <c r="H5042" s="2">
        <v>7.4655555555555573</v>
      </c>
      <c r="I5042">
        <v>11.517003243344099</v>
      </c>
      <c r="J5042">
        <f t="shared" si="626"/>
        <v>158.65299999999999</v>
      </c>
      <c r="K5042">
        <f t="shared" si="627"/>
        <v>173.07599999999999</v>
      </c>
      <c r="L5042">
        <f t="shared" si="628"/>
        <v>187.499</v>
      </c>
      <c r="M5042">
        <f t="shared" si="629"/>
        <v>0</v>
      </c>
      <c r="N5042">
        <f t="shared" si="630"/>
        <v>0</v>
      </c>
      <c r="O5042">
        <f t="shared" si="631"/>
        <v>0</v>
      </c>
      <c r="P5042">
        <v>13.324575792825399</v>
      </c>
    </row>
    <row r="5043" spans="1:16" x14ac:dyDescent="0.3">
      <c r="A5043" s="1">
        <v>1</v>
      </c>
      <c r="B5043" s="1">
        <v>115.38</v>
      </c>
      <c r="C5043" s="1">
        <v>0</v>
      </c>
      <c r="D5043" s="2">
        <v>0</v>
      </c>
      <c r="E5043" s="2">
        <v>28.002222222222223</v>
      </c>
      <c r="F5043" s="2">
        <f t="shared" si="624"/>
        <v>28.002222222222223</v>
      </c>
      <c r="G5043" s="2">
        <f t="shared" si="625"/>
        <v>0</v>
      </c>
      <c r="H5043" s="2">
        <v>7.2044444444444435</v>
      </c>
      <c r="I5043">
        <v>10.2793259812132</v>
      </c>
      <c r="J5043">
        <f t="shared" si="626"/>
        <v>126.91799999999999</v>
      </c>
      <c r="K5043">
        <f t="shared" si="627"/>
        <v>138.45599999999999</v>
      </c>
      <c r="L5043">
        <f t="shared" si="628"/>
        <v>149.994</v>
      </c>
      <c r="M5043">
        <f t="shared" si="629"/>
        <v>0</v>
      </c>
      <c r="N5043">
        <f t="shared" si="630"/>
        <v>0</v>
      </c>
      <c r="O5043">
        <f t="shared" si="631"/>
        <v>0</v>
      </c>
      <c r="P5043">
        <v>11.903792753949</v>
      </c>
    </row>
    <row r="5044" spans="1:16" x14ac:dyDescent="0.3">
      <c r="A5044" s="1">
        <v>2</v>
      </c>
      <c r="B5044" s="1">
        <v>96.15</v>
      </c>
      <c r="C5044" s="1">
        <v>0</v>
      </c>
      <c r="D5044" s="2">
        <v>0</v>
      </c>
      <c r="E5044" s="2">
        <v>27.912222222222219</v>
      </c>
      <c r="F5044" s="2">
        <f t="shared" si="624"/>
        <v>27.912222222222219</v>
      </c>
      <c r="G5044" s="2">
        <f t="shared" si="625"/>
        <v>0</v>
      </c>
      <c r="H5044" s="2">
        <v>7.0011111111111104</v>
      </c>
      <c r="I5044">
        <v>9.3756127165531602</v>
      </c>
      <c r="J5044">
        <f t="shared" si="626"/>
        <v>105.76500000000001</v>
      </c>
      <c r="K5044">
        <f t="shared" si="627"/>
        <v>115.38000000000001</v>
      </c>
      <c r="L5044">
        <f t="shared" si="628"/>
        <v>124.995</v>
      </c>
      <c r="M5044">
        <f t="shared" si="629"/>
        <v>0</v>
      </c>
      <c r="N5044">
        <f t="shared" si="630"/>
        <v>0</v>
      </c>
      <c r="O5044">
        <f t="shared" si="631"/>
        <v>0</v>
      </c>
      <c r="P5044">
        <v>10.866381372385799</v>
      </c>
    </row>
    <row r="5045" spans="1:16" x14ac:dyDescent="0.3">
      <c r="A5045" s="1">
        <v>3</v>
      </c>
      <c r="B5045" s="1">
        <v>76.92</v>
      </c>
      <c r="C5045" s="1">
        <v>0</v>
      </c>
      <c r="D5045" s="2">
        <v>0</v>
      </c>
      <c r="E5045" s="2">
        <v>27.867777777777778</v>
      </c>
      <c r="F5045" s="2">
        <f t="shared" si="624"/>
        <v>27.867777777777778</v>
      </c>
      <c r="G5045" s="2">
        <f t="shared" si="625"/>
        <v>0</v>
      </c>
      <c r="H5045" s="2">
        <v>6.7566666666666668</v>
      </c>
      <c r="I5045">
        <v>8.3565558425820097</v>
      </c>
      <c r="J5045">
        <f t="shared" si="626"/>
        <v>84.611999999999995</v>
      </c>
      <c r="K5045">
        <f t="shared" si="627"/>
        <v>92.304000000000002</v>
      </c>
      <c r="L5045">
        <f t="shared" si="628"/>
        <v>99.996000000000009</v>
      </c>
      <c r="M5045">
        <f t="shared" si="629"/>
        <v>0</v>
      </c>
      <c r="N5045">
        <f t="shared" si="630"/>
        <v>0</v>
      </c>
      <c r="O5045">
        <f t="shared" si="631"/>
        <v>0</v>
      </c>
      <c r="P5045">
        <v>9.6965620935733092</v>
      </c>
    </row>
    <row r="5046" spans="1:16" x14ac:dyDescent="0.3">
      <c r="A5046" s="1">
        <v>4</v>
      </c>
      <c r="B5046" s="1">
        <v>76.92</v>
      </c>
      <c r="C5046" s="1">
        <v>0</v>
      </c>
      <c r="D5046" s="2">
        <v>0</v>
      </c>
      <c r="E5046" s="2">
        <v>27.826666666666668</v>
      </c>
      <c r="F5046" s="2">
        <f t="shared" si="624"/>
        <v>27.826666666666668</v>
      </c>
      <c r="G5046" s="2">
        <f t="shared" si="625"/>
        <v>0</v>
      </c>
      <c r="H5046" s="2">
        <v>6.474444444444444</v>
      </c>
      <c r="I5046">
        <v>7.26831336892546</v>
      </c>
      <c r="J5046">
        <f t="shared" si="626"/>
        <v>84.611999999999995</v>
      </c>
      <c r="K5046">
        <f t="shared" si="627"/>
        <v>92.304000000000002</v>
      </c>
      <c r="L5046">
        <f t="shared" si="628"/>
        <v>99.996000000000009</v>
      </c>
      <c r="M5046">
        <f t="shared" si="629"/>
        <v>0</v>
      </c>
      <c r="N5046">
        <f t="shared" si="630"/>
        <v>0</v>
      </c>
      <c r="O5046">
        <f t="shared" si="631"/>
        <v>0</v>
      </c>
      <c r="P5046">
        <v>8.4473216848950905</v>
      </c>
    </row>
    <row r="5047" spans="1:16" x14ac:dyDescent="0.3">
      <c r="A5047" s="1">
        <v>5</v>
      </c>
      <c r="B5047" s="1">
        <v>96.15</v>
      </c>
      <c r="C5047" s="1">
        <v>0</v>
      </c>
      <c r="D5047" s="2">
        <v>3.71</v>
      </c>
      <c r="E5047" s="2">
        <v>27.849999999999998</v>
      </c>
      <c r="F5047" s="2">
        <f t="shared" si="624"/>
        <v>27.936813999999998</v>
      </c>
      <c r="G5047" s="2">
        <f t="shared" si="625"/>
        <v>1.17708890181568E-3</v>
      </c>
      <c r="H5047" s="2">
        <v>6.1266666666666669</v>
      </c>
      <c r="I5047">
        <v>6.0518312314016498</v>
      </c>
      <c r="J5047">
        <f t="shared" si="626"/>
        <v>105.76500000000001</v>
      </c>
      <c r="K5047">
        <f t="shared" si="627"/>
        <v>115.38000000000001</v>
      </c>
      <c r="L5047">
        <f t="shared" si="628"/>
        <v>124.995</v>
      </c>
      <c r="M5047">
        <f t="shared" si="629"/>
        <v>0</v>
      </c>
      <c r="N5047">
        <f t="shared" si="630"/>
        <v>0</v>
      </c>
      <c r="O5047">
        <f t="shared" si="631"/>
        <v>0</v>
      </c>
      <c r="P5047">
        <v>7.0508694424791098</v>
      </c>
    </row>
    <row r="5048" spans="1:16" x14ac:dyDescent="0.3">
      <c r="A5048" s="1">
        <v>6</v>
      </c>
      <c r="B5048" s="1">
        <v>240.38</v>
      </c>
      <c r="C5048" s="1">
        <v>0</v>
      </c>
      <c r="D5048" s="2">
        <v>60.146666666666675</v>
      </c>
      <c r="E5048" s="2">
        <v>28.253333333333334</v>
      </c>
      <c r="F5048" s="2">
        <f t="shared" si="624"/>
        <v>29.660765333333334</v>
      </c>
      <c r="G5048" s="2">
        <f t="shared" si="625"/>
        <v>1.8986787558339702E-2</v>
      </c>
      <c r="H5048" s="2">
        <v>5.8066666666666675</v>
      </c>
      <c r="I5048">
        <v>5.0480164666938796</v>
      </c>
      <c r="J5048">
        <f t="shared" si="626"/>
        <v>264.41800000000001</v>
      </c>
      <c r="K5048">
        <f t="shared" si="627"/>
        <v>288.45600000000002</v>
      </c>
      <c r="L5048">
        <f t="shared" si="628"/>
        <v>312.49399999999997</v>
      </c>
      <c r="M5048">
        <f t="shared" si="629"/>
        <v>0</v>
      </c>
      <c r="N5048">
        <f t="shared" si="630"/>
        <v>0</v>
      </c>
      <c r="O5048">
        <f t="shared" si="631"/>
        <v>0</v>
      </c>
      <c r="P5048">
        <v>5.8985472374035801</v>
      </c>
    </row>
    <row r="5049" spans="1:16" x14ac:dyDescent="0.3">
      <c r="A5049" s="1">
        <v>7</v>
      </c>
      <c r="B5049" s="1">
        <v>384.61</v>
      </c>
      <c r="C5049" s="2">
        <v>34.47</v>
      </c>
      <c r="D5049" s="2">
        <v>163.49444444444447</v>
      </c>
      <c r="E5049" s="2">
        <v>28.603333333333335</v>
      </c>
      <c r="F5049" s="2">
        <f t="shared" si="624"/>
        <v>32.429103333333337</v>
      </c>
      <c r="G5049" s="2">
        <f t="shared" si="625"/>
        <v>5.1191057532817191E-2</v>
      </c>
      <c r="H5049" s="2">
        <v>5.4899999999999993</v>
      </c>
      <c r="I5049">
        <v>4.1578060121494298</v>
      </c>
      <c r="J5049">
        <f t="shared" si="626"/>
        <v>423.07100000000003</v>
      </c>
      <c r="K5049">
        <f t="shared" si="627"/>
        <v>461.53200000000004</v>
      </c>
      <c r="L5049">
        <f t="shared" si="628"/>
        <v>499.99299999999999</v>
      </c>
      <c r="M5049">
        <f t="shared" si="629"/>
        <v>37.917000000000002</v>
      </c>
      <c r="N5049">
        <f t="shared" si="630"/>
        <v>41.363999999999997</v>
      </c>
      <c r="O5049">
        <f t="shared" si="631"/>
        <v>44.811</v>
      </c>
      <c r="P5049">
        <v>4.8766363131698798</v>
      </c>
    </row>
    <row r="5050" spans="1:16" x14ac:dyDescent="0.3">
      <c r="A5050" s="1">
        <v>8</v>
      </c>
      <c r="B5050" s="1">
        <v>480.77</v>
      </c>
      <c r="C5050" s="2">
        <v>56.11</v>
      </c>
      <c r="D5050" s="2">
        <v>293.16111111111115</v>
      </c>
      <c r="E5050" s="2">
        <v>28.945555555555561</v>
      </c>
      <c r="F5050" s="2">
        <f t="shared" si="624"/>
        <v>35.805525555555562</v>
      </c>
      <c r="G5050" s="2">
        <f t="shared" si="625"/>
        <v>9.087187438876583E-2</v>
      </c>
      <c r="H5050" s="2">
        <v>5.52</v>
      </c>
      <c r="I5050">
        <v>4.2378950248151401</v>
      </c>
      <c r="J5050">
        <f t="shared" si="626"/>
        <v>528.84699999999998</v>
      </c>
      <c r="K5050">
        <f t="shared" si="627"/>
        <v>576.92399999999998</v>
      </c>
      <c r="L5050">
        <f t="shared" si="628"/>
        <v>625.00099999999998</v>
      </c>
      <c r="M5050">
        <f t="shared" si="629"/>
        <v>61.721000000000004</v>
      </c>
      <c r="N5050">
        <f t="shared" si="630"/>
        <v>67.331999999999994</v>
      </c>
      <c r="O5050">
        <f t="shared" si="631"/>
        <v>72.942999999999998</v>
      </c>
      <c r="P5050">
        <v>4.9685739404313596</v>
      </c>
    </row>
    <row r="5051" spans="1:16" x14ac:dyDescent="0.3">
      <c r="A5051" s="1">
        <v>9</v>
      </c>
      <c r="B5051" s="1">
        <v>576.91999999999996</v>
      </c>
      <c r="C5051" s="2">
        <v>78.11</v>
      </c>
      <c r="D5051" s="2">
        <v>433.05111111111114</v>
      </c>
      <c r="E5051" s="2">
        <v>29.272222222222222</v>
      </c>
      <c r="F5051" s="2">
        <f t="shared" si="624"/>
        <v>39.405618222222223</v>
      </c>
      <c r="G5051" s="2">
        <f t="shared" si="625"/>
        <v>0.13278714914455084</v>
      </c>
      <c r="H5051" s="2">
        <v>5.5677777777777777</v>
      </c>
      <c r="I5051">
        <v>4.3672531262083201</v>
      </c>
      <c r="J5051">
        <f t="shared" si="626"/>
        <v>634.61199999999997</v>
      </c>
      <c r="K5051">
        <f t="shared" si="627"/>
        <v>692.30399999999997</v>
      </c>
      <c r="L5051">
        <f t="shared" si="628"/>
        <v>749.99599999999998</v>
      </c>
      <c r="M5051">
        <f t="shared" si="629"/>
        <v>85.920999999999992</v>
      </c>
      <c r="N5051">
        <f t="shared" si="630"/>
        <v>93.731999999999999</v>
      </c>
      <c r="O5051">
        <f t="shared" si="631"/>
        <v>101.54300000000001</v>
      </c>
      <c r="P5051">
        <v>5.1170696767788604</v>
      </c>
    </row>
    <row r="5052" spans="1:16" x14ac:dyDescent="0.3">
      <c r="A5052" s="1">
        <v>10</v>
      </c>
      <c r="B5052" s="1">
        <v>673.07</v>
      </c>
      <c r="C5052" s="2">
        <v>102.17</v>
      </c>
      <c r="D5052" s="2">
        <v>535.21333333333337</v>
      </c>
      <c r="E5052" s="2">
        <v>29.56666666666667</v>
      </c>
      <c r="F5052" s="2">
        <f t="shared" si="624"/>
        <v>42.09065866666667</v>
      </c>
      <c r="G5052" s="2">
        <f t="shared" si="625"/>
        <v>0.16277971295717489</v>
      </c>
      <c r="H5052" s="2">
        <v>5.66</v>
      </c>
      <c r="I5052">
        <v>4.6232937865446404</v>
      </c>
      <c r="J5052">
        <f t="shared" si="626"/>
        <v>740.37700000000007</v>
      </c>
      <c r="K5052">
        <f t="shared" si="627"/>
        <v>807.68400000000008</v>
      </c>
      <c r="L5052">
        <f t="shared" si="628"/>
        <v>874.9910000000001</v>
      </c>
      <c r="M5052">
        <f t="shared" si="629"/>
        <v>112.387</v>
      </c>
      <c r="N5052">
        <f t="shared" si="630"/>
        <v>122.604</v>
      </c>
      <c r="O5052">
        <f t="shared" si="631"/>
        <v>132.821</v>
      </c>
      <c r="P5052">
        <v>5.4109897790535397</v>
      </c>
    </row>
    <row r="5053" spans="1:16" x14ac:dyDescent="0.3">
      <c r="A5053" s="1">
        <v>11</v>
      </c>
      <c r="B5053" s="1">
        <v>721.15</v>
      </c>
      <c r="C5053" s="2">
        <v>101.33</v>
      </c>
      <c r="D5053" s="2">
        <v>550.23111111111109</v>
      </c>
      <c r="E5053" s="2">
        <v>29.731111111111115</v>
      </c>
      <c r="F5053" s="2">
        <f t="shared" si="624"/>
        <v>42.606519111111112</v>
      </c>
      <c r="G5053" s="2">
        <f t="shared" si="625"/>
        <v>0.16708381211152787</v>
      </c>
      <c r="H5053" s="2">
        <v>5.8355555555555556</v>
      </c>
      <c r="I5053">
        <v>5.1342506533410299</v>
      </c>
      <c r="J5053">
        <f t="shared" si="626"/>
        <v>793.26499999999999</v>
      </c>
      <c r="K5053">
        <f t="shared" si="627"/>
        <v>865.38</v>
      </c>
      <c r="L5053">
        <f t="shared" si="628"/>
        <v>937.495</v>
      </c>
      <c r="M5053">
        <f t="shared" si="629"/>
        <v>111.46299999999999</v>
      </c>
      <c r="N5053">
        <f t="shared" si="630"/>
        <v>121.596</v>
      </c>
      <c r="O5053">
        <f t="shared" si="631"/>
        <v>131.72899999999998</v>
      </c>
      <c r="P5053">
        <v>5.99753917456548</v>
      </c>
    </row>
    <row r="5054" spans="1:16" x14ac:dyDescent="0.3">
      <c r="A5054" s="1">
        <v>12</v>
      </c>
      <c r="B5054" s="1">
        <v>721.15</v>
      </c>
      <c r="C5054" s="2">
        <v>109.35</v>
      </c>
      <c r="D5054" s="2">
        <v>570.42888888888899</v>
      </c>
      <c r="E5054" s="2">
        <v>29.807777777777783</v>
      </c>
      <c r="F5054" s="2">
        <f t="shared" si="624"/>
        <v>43.155813777777787</v>
      </c>
      <c r="G5054" s="2">
        <f t="shared" si="625"/>
        <v>0.17292631901328256</v>
      </c>
      <c r="H5054" s="2">
        <v>6.0655555555555551</v>
      </c>
      <c r="I5054">
        <v>5.8517688063578497</v>
      </c>
      <c r="J5054">
        <f t="shared" si="626"/>
        <v>793.26499999999999</v>
      </c>
      <c r="K5054">
        <f t="shared" si="627"/>
        <v>865.38</v>
      </c>
      <c r="L5054">
        <f t="shared" si="628"/>
        <v>937.495</v>
      </c>
      <c r="M5054">
        <f t="shared" si="629"/>
        <v>120.285</v>
      </c>
      <c r="N5054">
        <f t="shared" si="630"/>
        <v>131.22</v>
      </c>
      <c r="O5054">
        <f t="shared" si="631"/>
        <v>142.155</v>
      </c>
      <c r="P5054">
        <v>6.8212091676112196</v>
      </c>
    </row>
    <row r="5055" spans="1:16" x14ac:dyDescent="0.3">
      <c r="A5055" s="1">
        <v>13</v>
      </c>
      <c r="B5055" s="1">
        <v>624.99</v>
      </c>
      <c r="C5055" s="2">
        <v>101.56</v>
      </c>
      <c r="D5055" s="2">
        <v>553.98888888888882</v>
      </c>
      <c r="E5055" s="2">
        <v>29.841111111111111</v>
      </c>
      <c r="F5055" s="2">
        <f t="shared" si="624"/>
        <v>42.804451111111106</v>
      </c>
      <c r="G5055" s="2">
        <f t="shared" si="625"/>
        <v>0.16812314605848255</v>
      </c>
      <c r="H5055" s="2">
        <v>6.3733333333333331</v>
      </c>
      <c r="I5055">
        <v>6.9007435421920604</v>
      </c>
      <c r="J5055">
        <f t="shared" si="626"/>
        <v>687.48900000000003</v>
      </c>
      <c r="K5055">
        <f t="shared" si="627"/>
        <v>749.98800000000006</v>
      </c>
      <c r="L5055">
        <f t="shared" si="628"/>
        <v>812.48699999999997</v>
      </c>
      <c r="M5055">
        <f t="shared" si="629"/>
        <v>111.71600000000001</v>
      </c>
      <c r="N5055">
        <f t="shared" si="630"/>
        <v>121.872</v>
      </c>
      <c r="O5055">
        <f t="shared" si="631"/>
        <v>132.02799999999999</v>
      </c>
      <c r="P5055">
        <v>8.0253724486891809</v>
      </c>
    </row>
    <row r="5056" spans="1:16" x14ac:dyDescent="0.3">
      <c r="A5056" s="1">
        <v>14</v>
      </c>
      <c r="B5056" s="1">
        <v>576.91999999999996</v>
      </c>
      <c r="C5056" s="2">
        <v>84.16</v>
      </c>
      <c r="D5056" s="2">
        <v>492.15222222222224</v>
      </c>
      <c r="E5056" s="2">
        <v>29.790000000000003</v>
      </c>
      <c r="F5056" s="2">
        <f t="shared" si="624"/>
        <v>41.306362</v>
      </c>
      <c r="G5056" s="2">
        <f t="shared" si="625"/>
        <v>0.15004131410166663</v>
      </c>
      <c r="H5056" s="2">
        <v>6.620000000000001</v>
      </c>
      <c r="I5056">
        <v>7.8179767441350396</v>
      </c>
      <c r="J5056">
        <f t="shared" si="626"/>
        <v>634.61199999999997</v>
      </c>
      <c r="K5056">
        <f t="shared" si="627"/>
        <v>692.30399999999997</v>
      </c>
      <c r="L5056">
        <f t="shared" si="628"/>
        <v>749.99599999999998</v>
      </c>
      <c r="M5056">
        <f t="shared" si="629"/>
        <v>92.575999999999993</v>
      </c>
      <c r="N5056">
        <f t="shared" si="630"/>
        <v>100.99199999999999</v>
      </c>
      <c r="O5056">
        <f t="shared" si="631"/>
        <v>109.40799999999999</v>
      </c>
      <c r="P5056">
        <v>9.0783039485950603</v>
      </c>
    </row>
    <row r="5057" spans="1:16" x14ac:dyDescent="0.3">
      <c r="A5057" s="1">
        <v>15</v>
      </c>
      <c r="B5057" s="1">
        <v>528.84</v>
      </c>
      <c r="C5057" s="2">
        <v>61.09</v>
      </c>
      <c r="D5057" s="2">
        <v>357.30555555555554</v>
      </c>
      <c r="E5057" s="2">
        <v>29.613333333333337</v>
      </c>
      <c r="F5057" s="2">
        <f t="shared" si="624"/>
        <v>37.974283333333332</v>
      </c>
      <c r="G5057" s="2">
        <f t="shared" si="625"/>
        <v>0.11003577067645925</v>
      </c>
      <c r="H5057" s="2">
        <v>6.8355555555555547</v>
      </c>
      <c r="I5057">
        <v>8.6775355823870495</v>
      </c>
      <c r="J5057">
        <f t="shared" si="626"/>
        <v>581.72400000000005</v>
      </c>
      <c r="K5057">
        <f t="shared" si="627"/>
        <v>634.60800000000006</v>
      </c>
      <c r="L5057">
        <f t="shared" si="628"/>
        <v>687.49200000000008</v>
      </c>
      <c r="M5057">
        <f t="shared" si="629"/>
        <v>67.198999999999998</v>
      </c>
      <c r="N5057">
        <f t="shared" si="630"/>
        <v>73.308000000000007</v>
      </c>
      <c r="O5057">
        <f t="shared" si="631"/>
        <v>79.417000000000002</v>
      </c>
      <c r="P5057">
        <v>10.065028562249299</v>
      </c>
    </row>
    <row r="5058" spans="1:16" x14ac:dyDescent="0.3">
      <c r="A5058" s="1">
        <v>16</v>
      </c>
      <c r="B5058" s="1">
        <v>480.77</v>
      </c>
      <c r="C5058" s="2">
        <v>38.15</v>
      </c>
      <c r="D5058" s="2">
        <v>223.25</v>
      </c>
      <c r="E5058" s="2">
        <v>29.324444444444445</v>
      </c>
      <c r="F5058" s="2">
        <f t="shared" si="624"/>
        <v>34.548494444444444</v>
      </c>
      <c r="G5058" s="2">
        <f t="shared" si="625"/>
        <v>6.9461781114977778E-2</v>
      </c>
      <c r="H5058" s="2">
        <v>6.9177777777777765</v>
      </c>
      <c r="I5058">
        <v>9.0200558655204901</v>
      </c>
      <c r="J5058">
        <f t="shared" si="626"/>
        <v>528.84699999999998</v>
      </c>
      <c r="K5058">
        <f t="shared" si="627"/>
        <v>576.92399999999998</v>
      </c>
      <c r="L5058">
        <f t="shared" si="628"/>
        <v>625.00099999999998</v>
      </c>
      <c r="M5058">
        <f t="shared" si="629"/>
        <v>41.964999999999996</v>
      </c>
      <c r="N5058">
        <f t="shared" si="630"/>
        <v>45.78</v>
      </c>
      <c r="O5058">
        <f t="shared" si="631"/>
        <v>49.594999999999999</v>
      </c>
      <c r="P5058">
        <v>10.458222348413999</v>
      </c>
    </row>
    <row r="5059" spans="1:16" x14ac:dyDescent="0.3">
      <c r="A5059" s="1">
        <v>17</v>
      </c>
      <c r="B5059" s="1">
        <v>384.61</v>
      </c>
      <c r="C5059" s="1">
        <v>0</v>
      </c>
      <c r="D5059" s="2">
        <v>95.682222222222222</v>
      </c>
      <c r="E5059" s="2">
        <v>28.946666666666673</v>
      </c>
      <c r="F5059" s="2">
        <f t="shared" ref="F5059:F5122" si="632">E5059+((D5059/1000)*23.4)</f>
        <v>31.185630666666672</v>
      </c>
      <c r="G5059" s="2">
        <f t="shared" ref="G5059:G5122" si="633">0.32*(D5059/1000)*(1+(-0.0029*(F5059-25)))</f>
        <v>3.0069069775016867E-2</v>
      </c>
      <c r="H5059" s="2">
        <v>7.0011111111111122</v>
      </c>
      <c r="I5059">
        <v>9.3756127165531709</v>
      </c>
      <c r="J5059">
        <f t="shared" ref="J5059:J5122" si="634">B5059*0.1+B5059</f>
        <v>423.07100000000003</v>
      </c>
      <c r="K5059">
        <f t="shared" ref="K5059:K5122" si="635">B5059*0.2+B5059</f>
        <v>461.53200000000004</v>
      </c>
      <c r="L5059">
        <f t="shared" ref="L5059:L5122" si="636">B5059*0.3+B5059</f>
        <v>499.99299999999999</v>
      </c>
      <c r="M5059">
        <f t="shared" ref="M5059:M5122" si="637">C5059+C5059*0.1</f>
        <v>0</v>
      </c>
      <c r="N5059">
        <f t="shared" ref="N5059:N5122" si="638">C5059+C5059*0.2</f>
        <v>0</v>
      </c>
      <c r="O5059">
        <f t="shared" ref="O5059:O5122" si="639">C5059+C5059*0.3</f>
        <v>0</v>
      </c>
      <c r="P5059">
        <v>10.8663813723859</v>
      </c>
    </row>
    <row r="5060" spans="1:16" x14ac:dyDescent="0.3">
      <c r="A5060" s="1">
        <v>18</v>
      </c>
      <c r="B5060" s="1">
        <v>528.84</v>
      </c>
      <c r="C5060" s="1">
        <v>0</v>
      </c>
      <c r="D5060" s="2">
        <v>9.2188888888888894</v>
      </c>
      <c r="E5060" s="2">
        <v>28.515555555555554</v>
      </c>
      <c r="F5060" s="2">
        <f t="shared" si="632"/>
        <v>28.731277555555554</v>
      </c>
      <c r="G5060" s="2">
        <f t="shared" si="633"/>
        <v>2.9181228840364486E-3</v>
      </c>
      <c r="H5060" s="2">
        <v>7.0500000000000007</v>
      </c>
      <c r="I5060">
        <v>9.5881862677928904</v>
      </c>
      <c r="J5060">
        <f t="shared" si="634"/>
        <v>581.72400000000005</v>
      </c>
      <c r="K5060">
        <f t="shared" si="635"/>
        <v>634.60800000000006</v>
      </c>
      <c r="L5060">
        <f t="shared" si="636"/>
        <v>687.49200000000008</v>
      </c>
      <c r="M5060">
        <f t="shared" si="637"/>
        <v>0</v>
      </c>
      <c r="N5060">
        <f t="shared" si="638"/>
        <v>0</v>
      </c>
      <c r="O5060">
        <f t="shared" si="639"/>
        <v>0</v>
      </c>
      <c r="P5060">
        <v>11.110403707897699</v>
      </c>
    </row>
    <row r="5061" spans="1:16" x14ac:dyDescent="0.3">
      <c r="A5061" s="1">
        <v>19</v>
      </c>
      <c r="B5061" s="1">
        <v>576.91999999999996</v>
      </c>
      <c r="C5061" s="1">
        <v>0</v>
      </c>
      <c r="D5061" s="2">
        <v>0</v>
      </c>
      <c r="E5061" s="2">
        <v>28.33111111111111</v>
      </c>
      <c r="F5061" s="2">
        <f t="shared" si="632"/>
        <v>28.33111111111111</v>
      </c>
      <c r="G5061" s="2">
        <f t="shared" si="633"/>
        <v>0</v>
      </c>
      <c r="H5061" s="2">
        <v>7.0100000000000007</v>
      </c>
      <c r="I5061">
        <v>9.4140425641660794</v>
      </c>
      <c r="J5061">
        <f t="shared" si="634"/>
        <v>634.61199999999997</v>
      </c>
      <c r="K5061">
        <f t="shared" si="635"/>
        <v>692.30399999999997</v>
      </c>
      <c r="L5061">
        <f t="shared" si="636"/>
        <v>749.99599999999998</v>
      </c>
      <c r="M5061">
        <f t="shared" si="637"/>
        <v>0</v>
      </c>
      <c r="N5061">
        <f t="shared" si="638"/>
        <v>0</v>
      </c>
      <c r="O5061">
        <f t="shared" si="639"/>
        <v>0</v>
      </c>
      <c r="P5061">
        <v>10.9104966497248</v>
      </c>
    </row>
    <row r="5062" spans="1:16" x14ac:dyDescent="0.3">
      <c r="A5062" s="1">
        <v>20</v>
      </c>
      <c r="B5062" s="1">
        <v>528.84</v>
      </c>
      <c r="C5062" s="1">
        <v>0</v>
      </c>
      <c r="D5062" s="2">
        <v>0</v>
      </c>
      <c r="E5062" s="2">
        <v>28.271111111111107</v>
      </c>
      <c r="F5062" s="2">
        <f t="shared" si="632"/>
        <v>28.271111111111107</v>
      </c>
      <c r="G5062" s="2">
        <f t="shared" si="633"/>
        <v>0</v>
      </c>
      <c r="H5062" s="2">
        <v>7.1122222222222229</v>
      </c>
      <c r="I5062">
        <v>9.8630307950434499</v>
      </c>
      <c r="J5062">
        <f t="shared" si="634"/>
        <v>581.72400000000005</v>
      </c>
      <c r="K5062">
        <f t="shared" si="635"/>
        <v>634.60800000000006</v>
      </c>
      <c r="L5062">
        <f t="shared" si="636"/>
        <v>687.49200000000008</v>
      </c>
      <c r="M5062">
        <f t="shared" si="637"/>
        <v>0</v>
      </c>
      <c r="N5062">
        <f t="shared" si="638"/>
        <v>0</v>
      </c>
      <c r="O5062">
        <f t="shared" si="639"/>
        <v>0</v>
      </c>
      <c r="P5062">
        <v>11.425909578930099</v>
      </c>
    </row>
    <row r="5063" spans="1:16" x14ac:dyDescent="0.3">
      <c r="A5063" s="1">
        <v>21</v>
      </c>
      <c r="B5063" s="1">
        <v>432.69</v>
      </c>
      <c r="C5063" s="1">
        <v>0</v>
      </c>
      <c r="D5063" s="2">
        <v>0</v>
      </c>
      <c r="E5063" s="2">
        <v>28.211111111111109</v>
      </c>
      <c r="F5063" s="2">
        <f t="shared" si="632"/>
        <v>28.211111111111109</v>
      </c>
      <c r="G5063" s="2">
        <f t="shared" si="633"/>
        <v>0</v>
      </c>
      <c r="H5063" s="2">
        <v>6.9844444444444447</v>
      </c>
      <c r="I5063">
        <v>9.30381934105319</v>
      </c>
      <c r="J5063">
        <f t="shared" si="634"/>
        <v>475.959</v>
      </c>
      <c r="K5063">
        <f t="shared" si="635"/>
        <v>519.22800000000007</v>
      </c>
      <c r="L5063">
        <f t="shared" si="636"/>
        <v>562.49699999999996</v>
      </c>
      <c r="M5063">
        <f t="shared" si="637"/>
        <v>0</v>
      </c>
      <c r="N5063">
        <f t="shared" si="638"/>
        <v>0</v>
      </c>
      <c r="O5063">
        <f t="shared" si="639"/>
        <v>0</v>
      </c>
      <c r="P5063">
        <v>10.7839666643396</v>
      </c>
    </row>
    <row r="5064" spans="1:16" x14ac:dyDescent="0.3">
      <c r="A5064" s="1">
        <v>22</v>
      </c>
      <c r="B5064" s="1">
        <v>288.45999999999998</v>
      </c>
      <c r="C5064" s="1">
        <v>0</v>
      </c>
      <c r="D5064" s="2">
        <v>0</v>
      </c>
      <c r="E5064" s="2">
        <v>28.141111111111108</v>
      </c>
      <c r="F5064" s="2">
        <f t="shared" si="632"/>
        <v>28.141111111111108</v>
      </c>
      <c r="G5064" s="2">
        <f t="shared" si="633"/>
        <v>0</v>
      </c>
      <c r="H5064" s="2">
        <v>6.6477777777777769</v>
      </c>
      <c r="I5064">
        <v>7.9256655308178097</v>
      </c>
      <c r="J5064">
        <f t="shared" si="634"/>
        <v>317.30599999999998</v>
      </c>
      <c r="K5064">
        <f t="shared" si="635"/>
        <v>346.15199999999999</v>
      </c>
      <c r="L5064">
        <f t="shared" si="636"/>
        <v>374.99799999999999</v>
      </c>
      <c r="M5064">
        <f t="shared" si="637"/>
        <v>0</v>
      </c>
      <c r="N5064">
        <f t="shared" si="638"/>
        <v>0</v>
      </c>
      <c r="O5064">
        <f t="shared" si="639"/>
        <v>0</v>
      </c>
      <c r="P5064">
        <v>9.2019245452380307</v>
      </c>
    </row>
    <row r="5065" spans="1:16" x14ac:dyDescent="0.3">
      <c r="A5065" s="1">
        <v>23</v>
      </c>
      <c r="B5065" s="1">
        <v>192.31</v>
      </c>
      <c r="C5065" s="1">
        <v>0</v>
      </c>
      <c r="D5065" s="2">
        <v>0</v>
      </c>
      <c r="E5065" s="2">
        <v>28.077777777777776</v>
      </c>
      <c r="F5065" s="2">
        <f t="shared" si="632"/>
        <v>28.077777777777776</v>
      </c>
      <c r="G5065" s="2">
        <f t="shared" si="633"/>
        <v>0</v>
      </c>
      <c r="H5065" s="2">
        <v>6.4066666666666672</v>
      </c>
      <c r="I5065">
        <v>7.02064305267844</v>
      </c>
      <c r="J5065">
        <f t="shared" si="634"/>
        <v>211.541</v>
      </c>
      <c r="K5065">
        <f t="shared" si="635"/>
        <v>230.77199999999999</v>
      </c>
      <c r="L5065">
        <f t="shared" si="636"/>
        <v>250.00299999999999</v>
      </c>
      <c r="M5065">
        <f t="shared" si="637"/>
        <v>0</v>
      </c>
      <c r="N5065">
        <f t="shared" si="638"/>
        <v>0</v>
      </c>
      <c r="O5065">
        <f t="shared" si="639"/>
        <v>0</v>
      </c>
      <c r="P5065">
        <v>8.1630102611309603</v>
      </c>
    </row>
    <row r="5066" spans="1:16" x14ac:dyDescent="0.3">
      <c r="A5066" s="1">
        <v>0</v>
      </c>
      <c r="B5066" s="1">
        <v>144.22999999999999</v>
      </c>
      <c r="C5066" s="1">
        <v>0</v>
      </c>
      <c r="D5066" s="2">
        <v>0</v>
      </c>
      <c r="E5066" s="2">
        <v>28.01</v>
      </c>
      <c r="F5066" s="2">
        <f t="shared" si="632"/>
        <v>28.01</v>
      </c>
      <c r="G5066" s="2">
        <f t="shared" si="633"/>
        <v>0</v>
      </c>
      <c r="H5066" s="2">
        <v>6.1688888888888904</v>
      </c>
      <c r="I5066">
        <v>6.1924084930751002</v>
      </c>
      <c r="J5066">
        <f t="shared" si="634"/>
        <v>158.65299999999999</v>
      </c>
      <c r="K5066">
        <f t="shared" si="635"/>
        <v>173.07599999999999</v>
      </c>
      <c r="L5066">
        <f t="shared" si="636"/>
        <v>187.499</v>
      </c>
      <c r="M5066">
        <f t="shared" si="637"/>
        <v>0</v>
      </c>
      <c r="N5066">
        <f t="shared" si="638"/>
        <v>0</v>
      </c>
      <c r="O5066">
        <f t="shared" si="639"/>
        <v>0</v>
      </c>
      <c r="P5066">
        <v>7.2122441361479996</v>
      </c>
    </row>
    <row r="5067" spans="1:16" x14ac:dyDescent="0.3">
      <c r="A5067" s="1">
        <v>1</v>
      </c>
      <c r="B5067" s="1">
        <v>115.38</v>
      </c>
      <c r="C5067" s="1">
        <v>0</v>
      </c>
      <c r="D5067" s="2">
        <v>0</v>
      </c>
      <c r="E5067" s="2">
        <v>27.942222222222224</v>
      </c>
      <c r="F5067" s="2">
        <f t="shared" si="632"/>
        <v>27.942222222222224</v>
      </c>
      <c r="G5067" s="2">
        <f t="shared" si="633"/>
        <v>0</v>
      </c>
      <c r="H5067" s="2">
        <v>5.9644444444444451</v>
      </c>
      <c r="I5067">
        <v>5.5295014353063001</v>
      </c>
      <c r="J5067">
        <f t="shared" si="634"/>
        <v>126.91799999999999</v>
      </c>
      <c r="K5067">
        <f t="shared" si="635"/>
        <v>138.45599999999999</v>
      </c>
      <c r="L5067">
        <f t="shared" si="636"/>
        <v>149.994</v>
      </c>
      <c r="M5067">
        <f t="shared" si="637"/>
        <v>0</v>
      </c>
      <c r="N5067">
        <f t="shared" si="638"/>
        <v>0</v>
      </c>
      <c r="O5067">
        <f t="shared" si="639"/>
        <v>0</v>
      </c>
      <c r="P5067">
        <v>6.4512645715660302</v>
      </c>
    </row>
    <row r="5068" spans="1:16" x14ac:dyDescent="0.3">
      <c r="A5068" s="1">
        <v>2</v>
      </c>
      <c r="B5068" s="1">
        <v>96.15</v>
      </c>
      <c r="C5068" s="1">
        <v>0</v>
      </c>
      <c r="D5068" s="2">
        <v>0</v>
      </c>
      <c r="E5068" s="2">
        <v>27.887777777777778</v>
      </c>
      <c r="F5068" s="2">
        <f t="shared" si="632"/>
        <v>27.887777777777778</v>
      </c>
      <c r="G5068" s="2">
        <f t="shared" si="633"/>
        <v>0</v>
      </c>
      <c r="H5068" s="2">
        <v>5.8133333333333326</v>
      </c>
      <c r="I5068">
        <v>5.0678407281553399</v>
      </c>
      <c r="J5068">
        <f t="shared" si="634"/>
        <v>105.76500000000001</v>
      </c>
      <c r="K5068">
        <f t="shared" si="635"/>
        <v>115.38000000000001</v>
      </c>
      <c r="L5068">
        <f t="shared" si="636"/>
        <v>124.995</v>
      </c>
      <c r="M5068">
        <f t="shared" si="637"/>
        <v>0</v>
      </c>
      <c r="N5068">
        <f t="shared" si="638"/>
        <v>0</v>
      </c>
      <c r="O5068">
        <f t="shared" si="639"/>
        <v>0</v>
      </c>
      <c r="P5068">
        <v>5.9213043610128402</v>
      </c>
    </row>
    <row r="5069" spans="1:16" x14ac:dyDescent="0.3">
      <c r="A5069" s="1">
        <v>3</v>
      </c>
      <c r="B5069" s="1">
        <v>76.92</v>
      </c>
      <c r="C5069" s="1">
        <v>0</v>
      </c>
      <c r="D5069" s="2">
        <v>0</v>
      </c>
      <c r="E5069" s="2">
        <v>27.853333333333339</v>
      </c>
      <c r="F5069" s="2">
        <f t="shared" si="632"/>
        <v>27.853333333333339</v>
      </c>
      <c r="G5069" s="2">
        <f t="shared" si="633"/>
        <v>0</v>
      </c>
      <c r="H5069" s="2">
        <v>5.6255555555555539</v>
      </c>
      <c r="I5069">
        <v>4.52667926862767</v>
      </c>
      <c r="J5069">
        <f t="shared" si="634"/>
        <v>84.611999999999995</v>
      </c>
      <c r="K5069">
        <f t="shared" si="635"/>
        <v>92.304000000000002</v>
      </c>
      <c r="L5069">
        <f t="shared" si="636"/>
        <v>99.996000000000009</v>
      </c>
      <c r="M5069">
        <f t="shared" si="637"/>
        <v>0</v>
      </c>
      <c r="N5069">
        <f t="shared" si="638"/>
        <v>0</v>
      </c>
      <c r="O5069">
        <f t="shared" si="639"/>
        <v>0</v>
      </c>
      <c r="P5069">
        <v>5.3000818125216798</v>
      </c>
    </row>
    <row r="5070" spans="1:16" x14ac:dyDescent="0.3">
      <c r="A5070" s="1">
        <v>4</v>
      </c>
      <c r="B5070" s="1">
        <v>76.92</v>
      </c>
      <c r="C5070" s="1">
        <v>0</v>
      </c>
      <c r="D5070" s="2">
        <v>0</v>
      </c>
      <c r="E5070" s="2">
        <v>27.831111111111113</v>
      </c>
      <c r="F5070" s="2">
        <f t="shared" si="632"/>
        <v>27.831111111111113</v>
      </c>
      <c r="G5070" s="2">
        <f t="shared" si="633"/>
        <v>0</v>
      </c>
      <c r="H5070" s="2">
        <v>5.4388888888888882</v>
      </c>
      <c r="I5070">
        <v>4.0233604467194004</v>
      </c>
      <c r="J5070">
        <f t="shared" si="634"/>
        <v>84.611999999999995</v>
      </c>
      <c r="K5070">
        <f t="shared" si="635"/>
        <v>92.304000000000002</v>
      </c>
      <c r="L5070">
        <f t="shared" si="636"/>
        <v>99.996000000000009</v>
      </c>
      <c r="M5070">
        <f t="shared" si="637"/>
        <v>0</v>
      </c>
      <c r="N5070">
        <f t="shared" si="638"/>
        <v>0</v>
      </c>
      <c r="O5070">
        <f t="shared" si="639"/>
        <v>0</v>
      </c>
      <c r="P5070">
        <v>4.7223004577254102</v>
      </c>
    </row>
    <row r="5071" spans="1:16" x14ac:dyDescent="0.3">
      <c r="A5071" s="1">
        <v>5</v>
      </c>
      <c r="B5071" s="1">
        <v>96.15</v>
      </c>
      <c r="C5071" s="1">
        <v>0</v>
      </c>
      <c r="D5071" s="2">
        <v>3.4677777777777781</v>
      </c>
      <c r="E5071" s="2">
        <v>27.850000000000005</v>
      </c>
      <c r="F5071" s="2">
        <f t="shared" si="632"/>
        <v>27.931146000000005</v>
      </c>
      <c r="G5071" s="2">
        <f t="shared" si="633"/>
        <v>1.1002561744599467E-3</v>
      </c>
      <c r="H5071" s="2">
        <v>5.2077777777777783</v>
      </c>
      <c r="I5071">
        <v>3.4463385138515399</v>
      </c>
      <c r="J5071">
        <f t="shared" si="634"/>
        <v>105.76500000000001</v>
      </c>
      <c r="K5071">
        <f t="shared" si="635"/>
        <v>115.38000000000001</v>
      </c>
      <c r="L5071">
        <f t="shared" si="636"/>
        <v>124.995</v>
      </c>
      <c r="M5071">
        <f t="shared" si="637"/>
        <v>0</v>
      </c>
      <c r="N5071">
        <f t="shared" si="638"/>
        <v>0</v>
      </c>
      <c r="O5071">
        <f t="shared" si="639"/>
        <v>0</v>
      </c>
      <c r="P5071">
        <v>4.0599121272919501</v>
      </c>
    </row>
    <row r="5072" spans="1:16" x14ac:dyDescent="0.3">
      <c r="A5072" s="1">
        <v>6</v>
      </c>
      <c r="B5072" s="1">
        <v>240.38</v>
      </c>
      <c r="C5072" s="1">
        <v>0</v>
      </c>
      <c r="D5072" s="2">
        <v>58.464444444444453</v>
      </c>
      <c r="E5072" s="2">
        <v>28.293333333333333</v>
      </c>
      <c r="F5072" s="2">
        <f t="shared" si="632"/>
        <v>29.661401333333334</v>
      </c>
      <c r="G5072" s="2">
        <f t="shared" si="633"/>
        <v>1.8455717872164885E-2</v>
      </c>
      <c r="H5072" s="2">
        <v>4.9388888888888891</v>
      </c>
      <c r="I5072">
        <v>2.8365246881849</v>
      </c>
      <c r="J5072">
        <f t="shared" si="634"/>
        <v>264.41800000000001</v>
      </c>
      <c r="K5072">
        <f t="shared" si="635"/>
        <v>288.45600000000002</v>
      </c>
      <c r="L5072">
        <f t="shared" si="636"/>
        <v>312.49399999999997</v>
      </c>
      <c r="M5072">
        <f t="shared" si="637"/>
        <v>0</v>
      </c>
      <c r="N5072">
        <f t="shared" si="638"/>
        <v>0</v>
      </c>
      <c r="O5072">
        <f t="shared" si="639"/>
        <v>0</v>
      </c>
      <c r="P5072">
        <v>3.3598805706906698</v>
      </c>
    </row>
    <row r="5073" spans="1:16" x14ac:dyDescent="0.3">
      <c r="A5073" s="1">
        <v>7</v>
      </c>
      <c r="B5073" s="1">
        <v>384.61</v>
      </c>
      <c r="C5073" s="2">
        <v>34.47</v>
      </c>
      <c r="D5073" s="2">
        <v>165.722222222222</v>
      </c>
      <c r="E5073" s="2">
        <v>28.635555555555559</v>
      </c>
      <c r="F5073" s="2">
        <f t="shared" si="632"/>
        <v>32.513455555555552</v>
      </c>
      <c r="G5073" s="2">
        <f t="shared" si="633"/>
        <v>5.1875615111565354E-2</v>
      </c>
      <c r="H5073" s="2">
        <v>4.8377777777777773</v>
      </c>
      <c r="I5073">
        <v>2.6236755210026201</v>
      </c>
      <c r="J5073">
        <f t="shared" si="634"/>
        <v>423.07100000000003</v>
      </c>
      <c r="K5073">
        <f t="shared" si="635"/>
        <v>461.53200000000004</v>
      </c>
      <c r="L5073">
        <f t="shared" si="636"/>
        <v>499.99299999999999</v>
      </c>
      <c r="M5073">
        <f t="shared" si="637"/>
        <v>37.917000000000002</v>
      </c>
      <c r="N5073">
        <f t="shared" si="638"/>
        <v>41.363999999999997</v>
      </c>
      <c r="O5073">
        <f t="shared" si="639"/>
        <v>44.811</v>
      </c>
      <c r="P5073">
        <v>3.11554184376691</v>
      </c>
    </row>
    <row r="5074" spans="1:16" x14ac:dyDescent="0.3">
      <c r="A5074" s="1">
        <v>8</v>
      </c>
      <c r="B5074" s="1">
        <v>480.77</v>
      </c>
      <c r="C5074" s="2">
        <v>56.11</v>
      </c>
      <c r="D5074" s="2">
        <v>302.4711111111111</v>
      </c>
      <c r="E5074" s="2">
        <v>28.911111111111111</v>
      </c>
      <c r="F5074" s="2">
        <f t="shared" si="632"/>
        <v>35.988935111111111</v>
      </c>
      <c r="G5074" s="2">
        <f t="shared" si="633"/>
        <v>9.3706236292304831E-2</v>
      </c>
      <c r="H5074" s="2">
        <v>4.956666666666667</v>
      </c>
      <c r="I5074">
        <v>2.8748631138898899</v>
      </c>
      <c r="J5074">
        <f t="shared" si="634"/>
        <v>528.84699999999998</v>
      </c>
      <c r="K5074">
        <f t="shared" si="635"/>
        <v>576.92399999999998</v>
      </c>
      <c r="L5074">
        <f t="shared" si="636"/>
        <v>625.00099999999998</v>
      </c>
      <c r="M5074">
        <f t="shared" si="637"/>
        <v>61.721000000000004</v>
      </c>
      <c r="N5074">
        <f t="shared" si="638"/>
        <v>67.331999999999994</v>
      </c>
      <c r="O5074">
        <f t="shared" si="639"/>
        <v>72.942999999999998</v>
      </c>
      <c r="P5074">
        <v>3.4038909008837699</v>
      </c>
    </row>
    <row r="5075" spans="1:16" x14ac:dyDescent="0.3">
      <c r="A5075" s="1">
        <v>9</v>
      </c>
      <c r="B5075" s="1">
        <v>576.91999999999996</v>
      </c>
      <c r="C5075" s="2">
        <v>78.11</v>
      </c>
      <c r="D5075" s="2">
        <v>438.92444444444442</v>
      </c>
      <c r="E5075" s="2">
        <v>29.198888888888892</v>
      </c>
      <c r="F5075" s="2">
        <f t="shared" si="632"/>
        <v>39.469720888888887</v>
      </c>
      <c r="G5075" s="2">
        <f t="shared" si="633"/>
        <v>0.13456198824237486</v>
      </c>
      <c r="H5075" s="2">
        <v>5.0155555555555553</v>
      </c>
      <c r="I5075">
        <v>3.0038359577967402</v>
      </c>
      <c r="J5075">
        <f t="shared" si="634"/>
        <v>634.61199999999997</v>
      </c>
      <c r="K5075">
        <f t="shared" si="635"/>
        <v>692.30399999999997</v>
      </c>
      <c r="L5075">
        <f t="shared" si="636"/>
        <v>749.99599999999998</v>
      </c>
      <c r="M5075">
        <f t="shared" si="637"/>
        <v>85.920999999999992</v>
      </c>
      <c r="N5075">
        <f t="shared" si="638"/>
        <v>93.731999999999999</v>
      </c>
      <c r="O5075">
        <f t="shared" si="639"/>
        <v>101.54300000000001</v>
      </c>
      <c r="P5075">
        <v>3.5519443835687601</v>
      </c>
    </row>
    <row r="5076" spans="1:16" x14ac:dyDescent="0.3">
      <c r="A5076" s="1">
        <v>10</v>
      </c>
      <c r="B5076" s="1">
        <v>673.07</v>
      </c>
      <c r="C5076" s="2">
        <v>102.17</v>
      </c>
      <c r="D5076" s="2">
        <v>542.14111111111117</v>
      </c>
      <c r="E5076" s="2">
        <v>29.467777777777783</v>
      </c>
      <c r="F5076" s="2">
        <f t="shared" si="632"/>
        <v>42.153879777777789</v>
      </c>
      <c r="G5076" s="2">
        <f t="shared" si="633"/>
        <v>0.16485491940083125</v>
      </c>
      <c r="H5076" s="2">
        <v>5.03</v>
      </c>
      <c r="I5076">
        <v>3.0359374362114799</v>
      </c>
      <c r="J5076">
        <f t="shared" si="634"/>
        <v>740.37700000000007</v>
      </c>
      <c r="K5076">
        <f t="shared" si="635"/>
        <v>807.68400000000008</v>
      </c>
      <c r="L5076">
        <f t="shared" si="636"/>
        <v>874.9910000000001</v>
      </c>
      <c r="M5076">
        <f t="shared" si="637"/>
        <v>112.387</v>
      </c>
      <c r="N5076">
        <f t="shared" si="638"/>
        <v>122.604</v>
      </c>
      <c r="O5076">
        <f t="shared" si="639"/>
        <v>132.821</v>
      </c>
      <c r="P5076">
        <v>3.5887950533273698</v>
      </c>
    </row>
    <row r="5077" spans="1:16" x14ac:dyDescent="0.3">
      <c r="A5077" s="1">
        <v>11</v>
      </c>
      <c r="B5077" s="1">
        <v>721.15</v>
      </c>
      <c r="C5077" s="2">
        <v>101.33</v>
      </c>
      <c r="D5077" s="2">
        <v>606.86222222222227</v>
      </c>
      <c r="E5077" s="2">
        <v>29.638888888888889</v>
      </c>
      <c r="F5077" s="2">
        <f t="shared" si="632"/>
        <v>43.839464888888891</v>
      </c>
      <c r="G5077" s="2">
        <f t="shared" si="633"/>
        <v>0.18358612466917482</v>
      </c>
      <c r="H5077" s="2">
        <v>4.9933333333333332</v>
      </c>
      <c r="I5077">
        <v>2.9548088913057602</v>
      </c>
      <c r="J5077">
        <f t="shared" si="634"/>
        <v>793.26499999999999</v>
      </c>
      <c r="K5077">
        <f t="shared" si="635"/>
        <v>865.38</v>
      </c>
      <c r="L5077">
        <f t="shared" si="636"/>
        <v>937.495</v>
      </c>
      <c r="M5077">
        <f t="shared" si="637"/>
        <v>111.46299999999999</v>
      </c>
      <c r="N5077">
        <f t="shared" si="638"/>
        <v>121.596</v>
      </c>
      <c r="O5077">
        <f t="shared" si="639"/>
        <v>131.72899999999998</v>
      </c>
      <c r="P5077">
        <v>3.4956641022324799</v>
      </c>
    </row>
    <row r="5078" spans="1:16" x14ac:dyDescent="0.3">
      <c r="A5078" s="1">
        <v>12</v>
      </c>
      <c r="B5078" s="1">
        <v>721.15</v>
      </c>
      <c r="C5078" s="2">
        <v>109.35</v>
      </c>
      <c r="D5078" s="2">
        <v>654.72333333333347</v>
      </c>
      <c r="E5078" s="2">
        <v>29.725555555555559</v>
      </c>
      <c r="F5078" s="2">
        <f t="shared" si="632"/>
        <v>45.04608155555556</v>
      </c>
      <c r="G5078" s="2">
        <f t="shared" si="633"/>
        <v>0.19733180321855692</v>
      </c>
      <c r="H5078" s="2">
        <v>4.9011111111111108</v>
      </c>
      <c r="I5078">
        <v>2.75596742366367</v>
      </c>
      <c r="J5078">
        <f t="shared" si="634"/>
        <v>793.26499999999999</v>
      </c>
      <c r="K5078">
        <f t="shared" si="635"/>
        <v>865.38</v>
      </c>
      <c r="L5078">
        <f t="shared" si="636"/>
        <v>937.495</v>
      </c>
      <c r="M5078">
        <f t="shared" si="637"/>
        <v>120.285</v>
      </c>
      <c r="N5078">
        <f t="shared" si="638"/>
        <v>131.22</v>
      </c>
      <c r="O5078">
        <f t="shared" si="639"/>
        <v>142.155</v>
      </c>
      <c r="P5078">
        <v>3.26740541695552</v>
      </c>
    </row>
    <row r="5079" spans="1:16" x14ac:dyDescent="0.3">
      <c r="A5079" s="1">
        <v>13</v>
      </c>
      <c r="B5079" s="1">
        <v>624.99</v>
      </c>
      <c r="C5079" s="2">
        <v>101.56</v>
      </c>
      <c r="D5079" s="2">
        <v>593.80666666666673</v>
      </c>
      <c r="E5079" s="2">
        <v>29.745555555555558</v>
      </c>
      <c r="F5079" s="2">
        <f t="shared" si="632"/>
        <v>43.640631555555558</v>
      </c>
      <c r="G5079" s="2">
        <f t="shared" si="633"/>
        <v>0.17974616509754415</v>
      </c>
      <c r="H5079" s="2">
        <v>4.7677777777777779</v>
      </c>
      <c r="I5079">
        <v>2.4814339053598702</v>
      </c>
      <c r="J5079">
        <f t="shared" si="634"/>
        <v>687.48900000000003</v>
      </c>
      <c r="K5079">
        <f t="shared" si="635"/>
        <v>749.98800000000006</v>
      </c>
      <c r="L5079">
        <f t="shared" si="636"/>
        <v>812.48699999999997</v>
      </c>
      <c r="M5079">
        <f t="shared" si="637"/>
        <v>111.71600000000001</v>
      </c>
      <c r="N5079">
        <f t="shared" si="638"/>
        <v>121.872</v>
      </c>
      <c r="O5079">
        <f t="shared" si="639"/>
        <v>132.02799999999999</v>
      </c>
      <c r="P5079">
        <v>2.9522565664889999</v>
      </c>
    </row>
    <row r="5080" spans="1:16" x14ac:dyDescent="0.3">
      <c r="A5080" s="1">
        <v>14</v>
      </c>
      <c r="B5080" s="1">
        <v>576.91999999999996</v>
      </c>
      <c r="C5080" s="2">
        <v>84.16</v>
      </c>
      <c r="D5080" s="2">
        <v>483.82111111111107</v>
      </c>
      <c r="E5080" s="2">
        <v>29.722222222222221</v>
      </c>
      <c r="F5080" s="2">
        <f t="shared" si="632"/>
        <v>41.043636222222219</v>
      </c>
      <c r="G5080" s="2">
        <f t="shared" si="633"/>
        <v>0.147619387645295</v>
      </c>
      <c r="H5080" s="2">
        <v>4.6977777777777776</v>
      </c>
      <c r="I5080">
        <v>2.3433083151004599</v>
      </c>
      <c r="J5080">
        <f t="shared" si="634"/>
        <v>634.61199999999997</v>
      </c>
      <c r="K5080">
        <f t="shared" si="635"/>
        <v>692.30399999999997</v>
      </c>
      <c r="L5080">
        <f t="shared" si="636"/>
        <v>749.99599999999998</v>
      </c>
      <c r="M5080">
        <f t="shared" si="637"/>
        <v>92.575999999999993</v>
      </c>
      <c r="N5080">
        <f t="shared" si="638"/>
        <v>100.99199999999999</v>
      </c>
      <c r="O5080">
        <f t="shared" si="639"/>
        <v>109.40799999999999</v>
      </c>
      <c r="P5080">
        <v>2.7936962520355499</v>
      </c>
    </row>
    <row r="5081" spans="1:16" x14ac:dyDescent="0.3">
      <c r="A5081" s="1">
        <v>15</v>
      </c>
      <c r="B5081" s="1">
        <v>528.84</v>
      </c>
      <c r="C5081" s="2">
        <v>61.09</v>
      </c>
      <c r="D5081" s="2">
        <v>332.96</v>
      </c>
      <c r="E5081" s="2">
        <v>29.611111111111111</v>
      </c>
      <c r="F5081" s="2">
        <f t="shared" si="632"/>
        <v>37.402375111111112</v>
      </c>
      <c r="G5081" s="2">
        <f t="shared" si="633"/>
        <v>0.10271502880982812</v>
      </c>
      <c r="H5081" s="2">
        <v>4.7722222222222221</v>
      </c>
      <c r="I5081">
        <v>2.49034211102243</v>
      </c>
      <c r="J5081">
        <f t="shared" si="634"/>
        <v>581.72400000000005</v>
      </c>
      <c r="K5081">
        <f t="shared" si="635"/>
        <v>634.60800000000006</v>
      </c>
      <c r="L5081">
        <f t="shared" si="636"/>
        <v>687.49200000000008</v>
      </c>
      <c r="M5081">
        <f t="shared" si="637"/>
        <v>67.198999999999998</v>
      </c>
      <c r="N5081">
        <f t="shared" si="638"/>
        <v>73.308000000000007</v>
      </c>
      <c r="O5081">
        <f t="shared" si="639"/>
        <v>79.417000000000002</v>
      </c>
      <c r="P5081">
        <v>2.96248267946646</v>
      </c>
    </row>
    <row r="5082" spans="1:16" x14ac:dyDescent="0.3">
      <c r="A5082" s="1">
        <v>16</v>
      </c>
      <c r="B5082" s="1">
        <v>480.77</v>
      </c>
      <c r="C5082" s="2">
        <v>38.15</v>
      </c>
      <c r="D5082" s="2">
        <v>211.82888888888886</v>
      </c>
      <c r="E5082" s="2">
        <v>29.36333333333333</v>
      </c>
      <c r="F5082" s="2">
        <f t="shared" si="632"/>
        <v>34.320129333333327</v>
      </c>
      <c r="G5082" s="2">
        <f t="shared" si="633"/>
        <v>6.5953119433614302E-2</v>
      </c>
      <c r="H5082" s="2">
        <v>5.0311111111111115</v>
      </c>
      <c r="I5082">
        <v>3.0384144324952</v>
      </c>
      <c r="J5082">
        <f t="shared" si="634"/>
        <v>528.84699999999998</v>
      </c>
      <c r="K5082">
        <f t="shared" si="635"/>
        <v>576.92399999999998</v>
      </c>
      <c r="L5082">
        <f t="shared" si="636"/>
        <v>625.00099999999998</v>
      </c>
      <c r="M5082">
        <f t="shared" si="637"/>
        <v>41.964999999999996</v>
      </c>
      <c r="N5082">
        <f t="shared" si="638"/>
        <v>45.78</v>
      </c>
      <c r="O5082">
        <f t="shared" si="639"/>
        <v>49.594999999999999</v>
      </c>
      <c r="P5082">
        <v>3.5916385040515202</v>
      </c>
    </row>
    <row r="5083" spans="1:16" x14ac:dyDescent="0.3">
      <c r="A5083" s="1">
        <v>17</v>
      </c>
      <c r="B5083" s="1">
        <v>384.61</v>
      </c>
      <c r="C5083" s="1">
        <v>0</v>
      </c>
      <c r="D5083" s="2">
        <v>84.522222222222226</v>
      </c>
      <c r="E5083" s="2">
        <v>29.025555555555552</v>
      </c>
      <c r="F5083" s="2">
        <f t="shared" si="632"/>
        <v>31.003375555555554</v>
      </c>
      <c r="G5083" s="2">
        <f t="shared" si="633"/>
        <v>2.6576226610601876E-2</v>
      </c>
      <c r="H5083" s="2">
        <v>5.3855555555555554</v>
      </c>
      <c r="I5083">
        <v>3.8857379456600398</v>
      </c>
      <c r="J5083">
        <f t="shared" si="634"/>
        <v>423.07100000000003</v>
      </c>
      <c r="K5083">
        <f t="shared" si="635"/>
        <v>461.53200000000004</v>
      </c>
      <c r="L5083">
        <f t="shared" si="636"/>
        <v>499.99299999999999</v>
      </c>
      <c r="M5083">
        <f t="shared" si="637"/>
        <v>0</v>
      </c>
      <c r="N5083">
        <f t="shared" si="638"/>
        <v>0</v>
      </c>
      <c r="O5083">
        <f t="shared" si="639"/>
        <v>0</v>
      </c>
      <c r="P5083">
        <v>4.5643176610339404</v>
      </c>
    </row>
    <row r="5084" spans="1:16" x14ac:dyDescent="0.3">
      <c r="A5084" s="1">
        <v>18</v>
      </c>
      <c r="B5084" s="1">
        <v>528.84</v>
      </c>
      <c r="C5084" s="1">
        <v>0</v>
      </c>
      <c r="D5084" s="2">
        <v>7.9622222222222216</v>
      </c>
      <c r="E5084" s="2">
        <v>28.627777777777776</v>
      </c>
      <c r="F5084" s="2">
        <f t="shared" si="632"/>
        <v>28.814093777777778</v>
      </c>
      <c r="G5084" s="2">
        <f t="shared" si="633"/>
        <v>2.5197289925569734E-3</v>
      </c>
      <c r="H5084" s="2">
        <v>5.6788888888888884</v>
      </c>
      <c r="I5084">
        <v>4.6767777748478796</v>
      </c>
      <c r="J5084">
        <f t="shared" si="634"/>
        <v>581.72400000000005</v>
      </c>
      <c r="K5084">
        <f t="shared" si="635"/>
        <v>634.60800000000006</v>
      </c>
      <c r="L5084">
        <f t="shared" si="636"/>
        <v>687.49200000000008</v>
      </c>
      <c r="M5084">
        <f t="shared" si="637"/>
        <v>0</v>
      </c>
      <c r="N5084">
        <f t="shared" si="638"/>
        <v>0</v>
      </c>
      <c r="O5084">
        <f t="shared" si="639"/>
        <v>0</v>
      </c>
      <c r="P5084">
        <v>5.4723863529082504</v>
      </c>
    </row>
    <row r="5085" spans="1:16" x14ac:dyDescent="0.3">
      <c r="A5085" s="1">
        <v>19</v>
      </c>
      <c r="B5085" s="1">
        <v>576.91999999999996</v>
      </c>
      <c r="C5085" s="1">
        <v>0</v>
      </c>
      <c r="D5085" s="2">
        <v>0</v>
      </c>
      <c r="E5085" s="2">
        <v>28.474444444444444</v>
      </c>
      <c r="F5085" s="2">
        <f t="shared" si="632"/>
        <v>28.474444444444444</v>
      </c>
      <c r="G5085" s="2">
        <f t="shared" si="633"/>
        <v>0</v>
      </c>
      <c r="H5085" s="2">
        <v>5.8822222222222216</v>
      </c>
      <c r="I5085">
        <v>5.2753664280730401</v>
      </c>
      <c r="J5085">
        <f t="shared" si="634"/>
        <v>634.61199999999997</v>
      </c>
      <c r="K5085">
        <f t="shared" si="635"/>
        <v>692.30399999999997</v>
      </c>
      <c r="L5085">
        <f t="shared" si="636"/>
        <v>749.99599999999998</v>
      </c>
      <c r="M5085">
        <f t="shared" si="637"/>
        <v>0</v>
      </c>
      <c r="N5085">
        <f t="shared" si="638"/>
        <v>0</v>
      </c>
      <c r="O5085">
        <f t="shared" si="639"/>
        <v>0</v>
      </c>
      <c r="P5085">
        <v>6.1595320505693198</v>
      </c>
    </row>
    <row r="5086" spans="1:16" x14ac:dyDescent="0.3">
      <c r="A5086" s="1">
        <v>20</v>
      </c>
      <c r="B5086" s="1">
        <v>528.84</v>
      </c>
      <c r="C5086" s="1">
        <v>0</v>
      </c>
      <c r="D5086" s="2">
        <v>0</v>
      </c>
      <c r="E5086" s="2">
        <v>28.344444444444445</v>
      </c>
      <c r="F5086" s="2">
        <f t="shared" si="632"/>
        <v>28.344444444444445</v>
      </c>
      <c r="G5086" s="2">
        <f t="shared" si="633"/>
        <v>0</v>
      </c>
      <c r="H5086" s="2">
        <v>6.0244444444444447</v>
      </c>
      <c r="I5086">
        <v>5.7194293145768702</v>
      </c>
      <c r="J5086">
        <f t="shared" si="634"/>
        <v>581.72400000000005</v>
      </c>
      <c r="K5086">
        <f t="shared" si="635"/>
        <v>634.60800000000006</v>
      </c>
      <c r="L5086">
        <f t="shared" si="636"/>
        <v>687.49200000000008</v>
      </c>
      <c r="M5086">
        <f t="shared" si="637"/>
        <v>0</v>
      </c>
      <c r="N5086">
        <f t="shared" si="638"/>
        <v>0</v>
      </c>
      <c r="O5086">
        <f t="shared" si="639"/>
        <v>0</v>
      </c>
      <c r="P5086">
        <v>6.6692909648220597</v>
      </c>
    </row>
    <row r="5087" spans="1:16" x14ac:dyDescent="0.3">
      <c r="A5087" s="1">
        <v>21</v>
      </c>
      <c r="B5087" s="1">
        <v>432.69</v>
      </c>
      <c r="C5087" s="1">
        <v>0</v>
      </c>
      <c r="D5087" s="2">
        <v>0</v>
      </c>
      <c r="E5087" s="2">
        <v>28.222222222222221</v>
      </c>
      <c r="F5087" s="2">
        <f t="shared" si="632"/>
        <v>28.222222222222221</v>
      </c>
      <c r="G5087" s="2">
        <f t="shared" si="633"/>
        <v>0</v>
      </c>
      <c r="H5087" s="2">
        <v>6.1944444444444446</v>
      </c>
      <c r="I5087">
        <v>6.2784351556341704</v>
      </c>
      <c r="J5087">
        <f t="shared" si="634"/>
        <v>475.959</v>
      </c>
      <c r="K5087">
        <f t="shared" si="635"/>
        <v>519.22800000000007</v>
      </c>
      <c r="L5087">
        <f t="shared" si="636"/>
        <v>562.49699999999996</v>
      </c>
      <c r="M5087">
        <f t="shared" si="637"/>
        <v>0</v>
      </c>
      <c r="N5087">
        <f t="shared" si="638"/>
        <v>0</v>
      </c>
      <c r="O5087">
        <f t="shared" si="639"/>
        <v>0</v>
      </c>
      <c r="P5087">
        <v>7.3109978474706399</v>
      </c>
    </row>
    <row r="5088" spans="1:16" x14ac:dyDescent="0.3">
      <c r="A5088" s="1">
        <v>22</v>
      </c>
      <c r="B5088" s="1">
        <v>288.45999999999998</v>
      </c>
      <c r="C5088" s="1">
        <v>0</v>
      </c>
      <c r="D5088" s="2">
        <v>0</v>
      </c>
      <c r="E5088" s="2">
        <v>28.137777777777778</v>
      </c>
      <c r="F5088" s="2">
        <f t="shared" si="632"/>
        <v>28.137777777777778</v>
      </c>
      <c r="G5088" s="2">
        <f t="shared" si="633"/>
        <v>0</v>
      </c>
      <c r="H5088" s="2">
        <v>6.2755555555555542</v>
      </c>
      <c r="I5088">
        <v>6.5562115617191301</v>
      </c>
      <c r="J5088">
        <f t="shared" si="634"/>
        <v>317.30599999999998</v>
      </c>
      <c r="K5088">
        <f t="shared" si="635"/>
        <v>346.15199999999999</v>
      </c>
      <c r="L5088">
        <f t="shared" si="636"/>
        <v>374.99799999999999</v>
      </c>
      <c r="M5088">
        <f t="shared" si="637"/>
        <v>0</v>
      </c>
      <c r="N5088">
        <f t="shared" si="638"/>
        <v>0</v>
      </c>
      <c r="O5088">
        <f t="shared" si="639"/>
        <v>0</v>
      </c>
      <c r="P5088">
        <v>7.6298693484999802</v>
      </c>
    </row>
    <row r="5089" spans="1:16" x14ac:dyDescent="0.3">
      <c r="A5089" s="1">
        <v>23</v>
      </c>
      <c r="B5089" s="1">
        <v>192.31</v>
      </c>
      <c r="C5089" s="1">
        <v>0</v>
      </c>
      <c r="D5089" s="2">
        <v>0</v>
      </c>
      <c r="E5089" s="2">
        <v>28.055555555555557</v>
      </c>
      <c r="F5089" s="2">
        <f t="shared" si="632"/>
        <v>28.055555555555557</v>
      </c>
      <c r="G5089" s="2">
        <f t="shared" si="633"/>
        <v>0</v>
      </c>
      <c r="H5089" s="2">
        <v>6.2522222222222226</v>
      </c>
      <c r="I5089">
        <v>6.4755621243538801</v>
      </c>
      <c r="J5089">
        <f t="shared" si="634"/>
        <v>211.541</v>
      </c>
      <c r="K5089">
        <f t="shared" si="635"/>
        <v>230.77199999999999</v>
      </c>
      <c r="L5089">
        <f t="shared" si="636"/>
        <v>250.00299999999999</v>
      </c>
      <c r="M5089">
        <f t="shared" si="637"/>
        <v>0</v>
      </c>
      <c r="N5089">
        <f t="shared" si="638"/>
        <v>0</v>
      </c>
      <c r="O5089">
        <f t="shared" si="639"/>
        <v>0</v>
      </c>
      <c r="P5089">
        <v>7.5372883855870896</v>
      </c>
    </row>
    <row r="5090" spans="1:16" x14ac:dyDescent="0.3">
      <c r="A5090" s="1">
        <v>0</v>
      </c>
      <c r="B5090" s="1">
        <v>144.22999999999999</v>
      </c>
      <c r="C5090" s="1">
        <v>0</v>
      </c>
      <c r="D5090" s="2">
        <v>0</v>
      </c>
      <c r="E5090" s="2">
        <v>27.978888888888889</v>
      </c>
      <c r="F5090" s="2">
        <f t="shared" si="632"/>
        <v>27.978888888888889</v>
      </c>
      <c r="G5090" s="2">
        <f t="shared" si="633"/>
        <v>0</v>
      </c>
      <c r="H5090" s="2">
        <v>6.2011111111111115</v>
      </c>
      <c r="I5090">
        <v>6.30099399477169</v>
      </c>
      <c r="J5090">
        <f t="shared" si="634"/>
        <v>158.65299999999999</v>
      </c>
      <c r="K5090">
        <f t="shared" si="635"/>
        <v>173.07599999999999</v>
      </c>
      <c r="L5090">
        <f t="shared" si="636"/>
        <v>187.499</v>
      </c>
      <c r="M5090">
        <f t="shared" si="637"/>
        <v>0</v>
      </c>
      <c r="N5090">
        <f t="shared" si="638"/>
        <v>0</v>
      </c>
      <c r="O5090">
        <f t="shared" si="639"/>
        <v>0</v>
      </c>
      <c r="P5090">
        <v>7.33689411057897</v>
      </c>
    </row>
    <row r="5091" spans="1:16" x14ac:dyDescent="0.3">
      <c r="A5091" s="1">
        <v>1</v>
      </c>
      <c r="B5091" s="1">
        <v>115.38</v>
      </c>
      <c r="C5091" s="1">
        <v>0</v>
      </c>
      <c r="D5091" s="2">
        <v>0</v>
      </c>
      <c r="E5091" s="2">
        <v>27.913333333333334</v>
      </c>
      <c r="F5091" s="2">
        <f t="shared" si="632"/>
        <v>27.913333333333334</v>
      </c>
      <c r="G5091" s="2">
        <f t="shared" si="633"/>
        <v>0</v>
      </c>
      <c r="H5091" s="2">
        <v>6.108888888888889</v>
      </c>
      <c r="I5091">
        <v>5.9932172614086596</v>
      </c>
      <c r="J5091">
        <f t="shared" si="634"/>
        <v>126.91799999999999</v>
      </c>
      <c r="K5091">
        <f t="shared" si="635"/>
        <v>138.45599999999999</v>
      </c>
      <c r="L5091">
        <f t="shared" si="636"/>
        <v>149.994</v>
      </c>
      <c r="M5091">
        <f t="shared" si="637"/>
        <v>0</v>
      </c>
      <c r="N5091">
        <f t="shared" si="638"/>
        <v>0</v>
      </c>
      <c r="O5091">
        <f t="shared" si="639"/>
        <v>0</v>
      </c>
      <c r="P5091">
        <v>6.9835839416823404</v>
      </c>
    </row>
    <row r="5092" spans="1:16" x14ac:dyDescent="0.3">
      <c r="A5092" s="1">
        <v>2</v>
      </c>
      <c r="B5092" s="1">
        <v>96.15</v>
      </c>
      <c r="C5092" s="1">
        <v>0</v>
      </c>
      <c r="D5092" s="2">
        <v>0</v>
      </c>
      <c r="E5092" s="2">
        <v>27.892222222222223</v>
      </c>
      <c r="F5092" s="2">
        <f t="shared" si="632"/>
        <v>27.892222222222223</v>
      </c>
      <c r="G5092" s="2">
        <f t="shared" si="633"/>
        <v>0</v>
      </c>
      <c r="H5092" s="2">
        <v>6.01</v>
      </c>
      <c r="I5092">
        <v>5.6733581578420598</v>
      </c>
      <c r="J5092">
        <f t="shared" si="634"/>
        <v>105.76500000000001</v>
      </c>
      <c r="K5092">
        <f t="shared" si="635"/>
        <v>115.38000000000001</v>
      </c>
      <c r="L5092">
        <f t="shared" si="636"/>
        <v>124.995</v>
      </c>
      <c r="M5092">
        <f t="shared" si="637"/>
        <v>0</v>
      </c>
      <c r="N5092">
        <f t="shared" si="638"/>
        <v>0</v>
      </c>
      <c r="O5092">
        <f t="shared" si="639"/>
        <v>0</v>
      </c>
      <c r="P5092">
        <v>6.6164038996128802</v>
      </c>
    </row>
    <row r="5093" spans="1:16" x14ac:dyDescent="0.3">
      <c r="A5093" s="1">
        <v>3</v>
      </c>
      <c r="B5093" s="1">
        <v>76.92</v>
      </c>
      <c r="C5093" s="1">
        <v>0</v>
      </c>
      <c r="D5093" s="2">
        <v>0</v>
      </c>
      <c r="E5093" s="2">
        <v>27.885555555555555</v>
      </c>
      <c r="F5093" s="2">
        <f t="shared" si="632"/>
        <v>27.885555555555555</v>
      </c>
      <c r="G5093" s="2">
        <f t="shared" si="633"/>
        <v>0</v>
      </c>
      <c r="H5093" s="2">
        <v>5.8844444444444441</v>
      </c>
      <c r="I5093">
        <v>5.2821423807617096</v>
      </c>
      <c r="J5093">
        <f t="shared" si="634"/>
        <v>84.611999999999995</v>
      </c>
      <c r="K5093">
        <f t="shared" si="635"/>
        <v>92.304000000000002</v>
      </c>
      <c r="L5093">
        <f t="shared" si="636"/>
        <v>99.996000000000009</v>
      </c>
      <c r="M5093">
        <f t="shared" si="637"/>
        <v>0</v>
      </c>
      <c r="N5093">
        <f t="shared" si="638"/>
        <v>0</v>
      </c>
      <c r="O5093">
        <f t="shared" si="639"/>
        <v>0</v>
      </c>
      <c r="P5093">
        <v>6.1673104585168899</v>
      </c>
    </row>
    <row r="5094" spans="1:16" x14ac:dyDescent="0.3">
      <c r="A5094" s="1">
        <v>4</v>
      </c>
      <c r="B5094" s="1">
        <v>76.92</v>
      </c>
      <c r="C5094" s="1">
        <v>0</v>
      </c>
      <c r="D5094" s="2">
        <v>0</v>
      </c>
      <c r="E5094" s="2">
        <v>27.903333333333332</v>
      </c>
      <c r="F5094" s="2">
        <f t="shared" si="632"/>
        <v>27.903333333333332</v>
      </c>
      <c r="G5094" s="2">
        <f t="shared" si="633"/>
        <v>0</v>
      </c>
      <c r="H5094" s="2">
        <v>5.8777777777777782</v>
      </c>
      <c r="I5094">
        <v>5.2618298741286704</v>
      </c>
      <c r="J5094">
        <f t="shared" si="634"/>
        <v>84.611999999999995</v>
      </c>
      <c r="K5094">
        <f t="shared" si="635"/>
        <v>92.304000000000002</v>
      </c>
      <c r="L5094">
        <f t="shared" si="636"/>
        <v>99.996000000000009</v>
      </c>
      <c r="M5094">
        <f t="shared" si="637"/>
        <v>0</v>
      </c>
      <c r="N5094">
        <f t="shared" si="638"/>
        <v>0</v>
      </c>
      <c r="O5094">
        <f t="shared" si="639"/>
        <v>0</v>
      </c>
      <c r="P5094">
        <v>6.1439928572453004</v>
      </c>
    </row>
    <row r="5095" spans="1:16" x14ac:dyDescent="0.3">
      <c r="A5095" s="1">
        <v>5</v>
      </c>
      <c r="B5095" s="1">
        <v>96.15</v>
      </c>
      <c r="C5095" s="1">
        <v>0</v>
      </c>
      <c r="D5095" s="2">
        <v>3.8811111111111112</v>
      </c>
      <c r="E5095" s="2">
        <v>27.939999999999998</v>
      </c>
      <c r="F5095" s="2">
        <f t="shared" si="632"/>
        <v>28.030817999999996</v>
      </c>
      <c r="G5095" s="2">
        <f t="shared" si="633"/>
        <v>1.23103954592192E-3</v>
      </c>
      <c r="H5095" s="2">
        <v>5.985555555555556</v>
      </c>
      <c r="I5095">
        <v>5.5958945932647497</v>
      </c>
      <c r="J5095">
        <f t="shared" si="634"/>
        <v>105.76500000000001</v>
      </c>
      <c r="K5095">
        <f t="shared" si="635"/>
        <v>115.38000000000001</v>
      </c>
      <c r="L5095">
        <f t="shared" si="636"/>
        <v>124.995</v>
      </c>
      <c r="M5095">
        <f t="shared" si="637"/>
        <v>0</v>
      </c>
      <c r="N5095">
        <f t="shared" si="638"/>
        <v>0</v>
      </c>
      <c r="O5095">
        <f t="shared" si="639"/>
        <v>0</v>
      </c>
      <c r="P5095">
        <v>6.52748013729631</v>
      </c>
    </row>
    <row r="5096" spans="1:16" x14ac:dyDescent="0.3">
      <c r="A5096" s="1">
        <v>6</v>
      </c>
      <c r="B5096" s="1">
        <v>240.38</v>
      </c>
      <c r="C5096" s="1">
        <v>0</v>
      </c>
      <c r="D5096" s="2">
        <v>42.56444444444444</v>
      </c>
      <c r="E5096" s="2">
        <v>28.33</v>
      </c>
      <c r="F5096" s="2">
        <f t="shared" si="632"/>
        <v>29.326007999999998</v>
      </c>
      <c r="G5096" s="2">
        <f t="shared" si="633"/>
        <v>1.3449745752197118E-2</v>
      </c>
      <c r="H5096" s="2">
        <v>6.0533333333333337</v>
      </c>
      <c r="I5096">
        <v>5.8122365227274901</v>
      </c>
      <c r="J5096">
        <f t="shared" si="634"/>
        <v>264.41800000000001</v>
      </c>
      <c r="K5096">
        <f t="shared" si="635"/>
        <v>288.45600000000002</v>
      </c>
      <c r="L5096">
        <f t="shared" si="636"/>
        <v>312.49399999999997</v>
      </c>
      <c r="M5096">
        <f t="shared" si="637"/>
        <v>0</v>
      </c>
      <c r="N5096">
        <f t="shared" si="638"/>
        <v>0</v>
      </c>
      <c r="O5096">
        <f t="shared" si="639"/>
        <v>0</v>
      </c>
      <c r="P5096">
        <v>6.7758283564833102</v>
      </c>
    </row>
    <row r="5097" spans="1:16" x14ac:dyDescent="0.3">
      <c r="A5097" s="1">
        <v>7</v>
      </c>
      <c r="B5097" s="1">
        <v>384.61</v>
      </c>
      <c r="C5097" s="2">
        <v>34.47</v>
      </c>
      <c r="D5097" s="2">
        <v>119.3388888888889</v>
      </c>
      <c r="E5097" s="2">
        <v>28.668888888888887</v>
      </c>
      <c r="F5097" s="2">
        <f t="shared" si="632"/>
        <v>31.461418888888886</v>
      </c>
      <c r="G5097" s="2">
        <f t="shared" si="633"/>
        <v>3.7472864989259662E-2</v>
      </c>
      <c r="H5097" s="2">
        <v>6.2022222222222219</v>
      </c>
      <c r="I5097">
        <v>6.3047585207162999</v>
      </c>
      <c r="J5097">
        <f t="shared" si="634"/>
        <v>423.07100000000003</v>
      </c>
      <c r="K5097">
        <f t="shared" si="635"/>
        <v>461.53200000000004</v>
      </c>
      <c r="L5097">
        <f t="shared" si="636"/>
        <v>499.99299999999999</v>
      </c>
      <c r="M5097">
        <f t="shared" si="637"/>
        <v>37.917000000000002</v>
      </c>
      <c r="N5097">
        <f t="shared" si="638"/>
        <v>41.363999999999997</v>
      </c>
      <c r="O5097">
        <f t="shared" si="639"/>
        <v>44.811</v>
      </c>
      <c r="P5097">
        <v>7.3412155720577896</v>
      </c>
    </row>
    <row r="5098" spans="1:16" x14ac:dyDescent="0.3">
      <c r="A5098" s="1">
        <v>8</v>
      </c>
      <c r="B5098" s="1">
        <v>480.77</v>
      </c>
      <c r="C5098" s="2">
        <v>56.11</v>
      </c>
      <c r="D5098" s="2">
        <v>210.05888888888887</v>
      </c>
      <c r="E5098" s="2">
        <v>28.961111111111116</v>
      </c>
      <c r="F5098" s="2">
        <f t="shared" si="632"/>
        <v>33.876489111111113</v>
      </c>
      <c r="G5098" s="2">
        <f t="shared" si="633"/>
        <v>6.5488509156203953E-2</v>
      </c>
      <c r="H5098" s="2">
        <v>6.5922222222222224</v>
      </c>
      <c r="I5098">
        <v>7.71118790862484</v>
      </c>
      <c r="J5098">
        <f t="shared" si="634"/>
        <v>528.84699999999998</v>
      </c>
      <c r="K5098">
        <f t="shared" si="635"/>
        <v>576.92399999999998</v>
      </c>
      <c r="L5098">
        <f t="shared" si="636"/>
        <v>625.00099999999998</v>
      </c>
      <c r="M5098">
        <f t="shared" si="637"/>
        <v>61.721000000000004</v>
      </c>
      <c r="N5098">
        <f t="shared" si="638"/>
        <v>67.331999999999994</v>
      </c>
      <c r="O5098">
        <f t="shared" si="639"/>
        <v>72.942999999999998</v>
      </c>
      <c r="P5098">
        <v>8.9557164446661002</v>
      </c>
    </row>
    <row r="5099" spans="1:16" x14ac:dyDescent="0.3">
      <c r="A5099" s="1">
        <v>9</v>
      </c>
      <c r="B5099" s="1">
        <v>576.91999999999996</v>
      </c>
      <c r="C5099" s="2">
        <v>78.11</v>
      </c>
      <c r="D5099" s="2">
        <v>355.19888888888886</v>
      </c>
      <c r="E5099" s="2">
        <v>29.277777777777779</v>
      </c>
      <c r="F5099" s="2">
        <f t="shared" si="632"/>
        <v>37.589431777777776</v>
      </c>
      <c r="G5099" s="2">
        <f t="shared" si="633"/>
        <v>0.10951385842213836</v>
      </c>
      <c r="H5099" s="2">
        <v>6.9599999999999991</v>
      </c>
      <c r="I5099">
        <v>9.1991404721530294</v>
      </c>
      <c r="J5099">
        <f t="shared" si="634"/>
        <v>634.61199999999997</v>
      </c>
      <c r="K5099">
        <f t="shared" si="635"/>
        <v>692.30399999999997</v>
      </c>
      <c r="L5099">
        <f t="shared" si="636"/>
        <v>749.99599999999998</v>
      </c>
      <c r="M5099">
        <f t="shared" si="637"/>
        <v>85.920999999999992</v>
      </c>
      <c r="N5099">
        <f t="shared" si="638"/>
        <v>93.731999999999999</v>
      </c>
      <c r="O5099">
        <f t="shared" si="639"/>
        <v>101.54300000000001</v>
      </c>
      <c r="P5099">
        <v>10.663801281963501</v>
      </c>
    </row>
    <row r="5100" spans="1:16" x14ac:dyDescent="0.3">
      <c r="A5100" s="1">
        <v>10</v>
      </c>
      <c r="B5100" s="1">
        <v>673.07</v>
      </c>
      <c r="C5100" s="2">
        <v>102.17</v>
      </c>
      <c r="D5100" s="2">
        <v>443.69333333333338</v>
      </c>
      <c r="E5100" s="2">
        <v>29.516666666666666</v>
      </c>
      <c r="F5100" s="2">
        <f t="shared" si="632"/>
        <v>39.899090666666666</v>
      </c>
      <c r="G5100" s="2">
        <f t="shared" si="633"/>
        <v>0.13584720462364785</v>
      </c>
      <c r="H5100" s="2">
        <v>7.2122222222222216</v>
      </c>
      <c r="I5100">
        <v>10.314926904325199</v>
      </c>
      <c r="J5100">
        <f t="shared" si="634"/>
        <v>740.37700000000007</v>
      </c>
      <c r="K5100">
        <f t="shared" si="635"/>
        <v>807.68400000000008</v>
      </c>
      <c r="L5100">
        <f t="shared" si="636"/>
        <v>874.9910000000001</v>
      </c>
      <c r="M5100">
        <f t="shared" si="637"/>
        <v>112.387</v>
      </c>
      <c r="N5100">
        <f t="shared" si="638"/>
        <v>122.604</v>
      </c>
      <c r="O5100">
        <f t="shared" si="639"/>
        <v>132.821</v>
      </c>
      <c r="P5100">
        <v>11.944660587005099</v>
      </c>
    </row>
    <row r="5101" spans="1:16" x14ac:dyDescent="0.3">
      <c r="A5101" s="1">
        <v>11</v>
      </c>
      <c r="B5101" s="1">
        <v>721.15</v>
      </c>
      <c r="C5101" s="2">
        <v>101.33</v>
      </c>
      <c r="D5101" s="2">
        <v>486.08111111111117</v>
      </c>
      <c r="E5101" s="2">
        <v>29.63666666666667</v>
      </c>
      <c r="F5101" s="2">
        <f t="shared" si="632"/>
        <v>41.010964666666673</v>
      </c>
      <c r="G5101" s="2">
        <f t="shared" si="633"/>
        <v>0.14832367724007117</v>
      </c>
      <c r="H5101" s="2">
        <v>7.3522222222222204</v>
      </c>
      <c r="I5101">
        <v>10.9689682906796</v>
      </c>
      <c r="J5101">
        <f t="shared" si="634"/>
        <v>793.26499999999999</v>
      </c>
      <c r="K5101">
        <f t="shared" si="635"/>
        <v>865.38</v>
      </c>
      <c r="L5101">
        <f t="shared" si="636"/>
        <v>937.495</v>
      </c>
      <c r="M5101">
        <f t="shared" si="637"/>
        <v>111.46299999999999</v>
      </c>
      <c r="N5101">
        <f t="shared" si="638"/>
        <v>121.596</v>
      </c>
      <c r="O5101">
        <f t="shared" si="639"/>
        <v>131.72899999999998</v>
      </c>
      <c r="P5101">
        <v>12.6954628655051</v>
      </c>
    </row>
    <row r="5102" spans="1:16" x14ac:dyDescent="0.3">
      <c r="A5102" s="1">
        <v>12</v>
      </c>
      <c r="B5102" s="1">
        <v>721.15</v>
      </c>
      <c r="C5102" s="2">
        <v>109.35</v>
      </c>
      <c r="D5102" s="2">
        <v>542.44222222222231</v>
      </c>
      <c r="E5102" s="2">
        <v>29.657777777777781</v>
      </c>
      <c r="F5102" s="2">
        <f t="shared" si="632"/>
        <v>42.350925777777782</v>
      </c>
      <c r="G5102" s="2">
        <f t="shared" si="633"/>
        <v>0.16484729135562928</v>
      </c>
      <c r="H5102" s="2">
        <v>7.4300000000000006</v>
      </c>
      <c r="I5102">
        <v>11.343264099439301</v>
      </c>
      <c r="J5102">
        <f t="shared" si="634"/>
        <v>793.26499999999999</v>
      </c>
      <c r="K5102">
        <f t="shared" si="635"/>
        <v>865.38</v>
      </c>
      <c r="L5102">
        <f t="shared" si="636"/>
        <v>937.495</v>
      </c>
      <c r="M5102">
        <f t="shared" si="637"/>
        <v>120.285</v>
      </c>
      <c r="N5102">
        <f t="shared" si="638"/>
        <v>131.22</v>
      </c>
      <c r="O5102">
        <f t="shared" si="639"/>
        <v>142.155</v>
      </c>
      <c r="P5102">
        <v>13.125133146182799</v>
      </c>
    </row>
    <row r="5103" spans="1:16" x14ac:dyDescent="0.3">
      <c r="A5103" s="1">
        <v>13</v>
      </c>
      <c r="B5103" s="1">
        <v>624.99</v>
      </c>
      <c r="C5103" s="2">
        <v>101.56</v>
      </c>
      <c r="D5103" s="2">
        <v>501.81111111111102</v>
      </c>
      <c r="E5103" s="2">
        <v>29.621111111111116</v>
      </c>
      <c r="F5103" s="2">
        <f t="shared" si="632"/>
        <v>41.363491111111117</v>
      </c>
      <c r="G5103" s="2">
        <f t="shared" si="633"/>
        <v>0.15295939337867295</v>
      </c>
      <c r="H5103" s="2">
        <v>7.3633333333333333</v>
      </c>
      <c r="I5103">
        <v>11.0219574306248</v>
      </c>
      <c r="J5103">
        <f t="shared" si="634"/>
        <v>687.48900000000003</v>
      </c>
      <c r="K5103">
        <f t="shared" si="635"/>
        <v>749.98800000000006</v>
      </c>
      <c r="L5103">
        <f t="shared" si="636"/>
        <v>812.48699999999997</v>
      </c>
      <c r="M5103">
        <f t="shared" si="637"/>
        <v>111.71600000000001</v>
      </c>
      <c r="N5103">
        <f t="shared" si="638"/>
        <v>121.872</v>
      </c>
      <c r="O5103">
        <f t="shared" si="639"/>
        <v>132.02799999999999</v>
      </c>
      <c r="P5103">
        <v>12.756291381615201</v>
      </c>
    </row>
    <row r="5104" spans="1:16" x14ac:dyDescent="0.3">
      <c r="A5104" s="1">
        <v>14</v>
      </c>
      <c r="B5104" s="1">
        <v>576.91999999999996</v>
      </c>
      <c r="C5104" s="2">
        <v>84.16</v>
      </c>
      <c r="D5104" s="2">
        <v>425.1</v>
      </c>
      <c r="E5104" s="2">
        <v>29.515555555555562</v>
      </c>
      <c r="F5104" s="2">
        <f t="shared" si="632"/>
        <v>39.462895555555562</v>
      </c>
      <c r="G5104" s="2">
        <f t="shared" si="633"/>
        <v>0.13032649183618134</v>
      </c>
      <c r="H5104" s="2">
        <v>7.1799999999999988</v>
      </c>
      <c r="I5104">
        <v>10.167936867559799</v>
      </c>
      <c r="J5104">
        <f t="shared" si="634"/>
        <v>634.61199999999997</v>
      </c>
      <c r="K5104">
        <f t="shared" si="635"/>
        <v>692.30399999999997</v>
      </c>
      <c r="L5104">
        <f t="shared" si="636"/>
        <v>749.99599999999998</v>
      </c>
      <c r="M5104">
        <f t="shared" si="637"/>
        <v>92.575999999999993</v>
      </c>
      <c r="N5104">
        <f t="shared" si="638"/>
        <v>100.99199999999999</v>
      </c>
      <c r="O5104">
        <f t="shared" si="639"/>
        <v>109.40799999999999</v>
      </c>
      <c r="P5104">
        <v>11.7759243925947</v>
      </c>
    </row>
    <row r="5105" spans="1:16" x14ac:dyDescent="0.3">
      <c r="A5105" s="1">
        <v>15</v>
      </c>
      <c r="B5105" s="1">
        <v>528.84</v>
      </c>
      <c r="C5105" s="2">
        <v>61.09</v>
      </c>
      <c r="D5105" s="2">
        <v>304.58111111111111</v>
      </c>
      <c r="E5105" s="2">
        <v>29.321111111111108</v>
      </c>
      <c r="F5105" s="2">
        <f t="shared" si="632"/>
        <v>36.448309111111108</v>
      </c>
      <c r="G5105" s="2">
        <f t="shared" si="633"/>
        <v>9.4230076433227103E-2</v>
      </c>
      <c r="H5105" s="2">
        <v>7.2511111111111104</v>
      </c>
      <c r="I5105">
        <v>10.4940861992318</v>
      </c>
      <c r="J5105">
        <f t="shared" si="634"/>
        <v>581.72400000000005</v>
      </c>
      <c r="K5105">
        <f t="shared" si="635"/>
        <v>634.60800000000006</v>
      </c>
      <c r="L5105">
        <f t="shared" si="636"/>
        <v>687.49200000000008</v>
      </c>
      <c r="M5105">
        <f t="shared" si="637"/>
        <v>67.198999999999998</v>
      </c>
      <c r="N5105">
        <f t="shared" si="638"/>
        <v>73.308000000000007</v>
      </c>
      <c r="O5105">
        <f t="shared" si="639"/>
        <v>79.417000000000002</v>
      </c>
      <c r="P5105">
        <v>12.150325258441301</v>
      </c>
    </row>
    <row r="5106" spans="1:16" x14ac:dyDescent="0.3">
      <c r="A5106" s="1">
        <v>16</v>
      </c>
      <c r="B5106" s="1">
        <v>480.77</v>
      </c>
      <c r="C5106" s="2">
        <v>38.15</v>
      </c>
      <c r="D5106" s="2">
        <v>193.49111111111111</v>
      </c>
      <c r="E5106" s="2">
        <v>29.057777777777776</v>
      </c>
      <c r="F5106" s="2">
        <f t="shared" si="632"/>
        <v>33.585469777777774</v>
      </c>
      <c r="G5106" s="2">
        <f t="shared" si="633"/>
        <v>6.0375550739085806E-2</v>
      </c>
      <c r="H5106" s="2">
        <v>7.6422222222222222</v>
      </c>
      <c r="I5106">
        <v>12.405082157463999</v>
      </c>
      <c r="J5106">
        <f t="shared" si="634"/>
        <v>528.84699999999998</v>
      </c>
      <c r="K5106">
        <f t="shared" si="635"/>
        <v>576.92399999999998</v>
      </c>
      <c r="L5106">
        <f t="shared" si="636"/>
        <v>625.00099999999998</v>
      </c>
      <c r="M5106">
        <f t="shared" si="637"/>
        <v>41.964999999999996</v>
      </c>
      <c r="N5106">
        <f t="shared" si="638"/>
        <v>45.78</v>
      </c>
      <c r="O5106">
        <f t="shared" si="639"/>
        <v>49.594999999999999</v>
      </c>
      <c r="P5106">
        <v>14.344039829995401</v>
      </c>
    </row>
    <row r="5107" spans="1:16" x14ac:dyDescent="0.3">
      <c r="A5107" s="1">
        <v>17</v>
      </c>
      <c r="B5107" s="1">
        <v>384.61</v>
      </c>
      <c r="C5107" s="1">
        <v>0</v>
      </c>
      <c r="D5107" s="2">
        <v>84.297777777777782</v>
      </c>
      <c r="E5107" s="2">
        <v>28.754444444444442</v>
      </c>
      <c r="F5107" s="2">
        <f t="shared" si="632"/>
        <v>30.727012444444441</v>
      </c>
      <c r="G5107" s="2">
        <f t="shared" si="633"/>
        <v>2.6527274224927351E-2</v>
      </c>
      <c r="H5107" s="2">
        <v>8.0366666666666671</v>
      </c>
      <c r="I5107">
        <v>14.540997296612501</v>
      </c>
      <c r="J5107">
        <f t="shared" si="634"/>
        <v>423.07100000000003</v>
      </c>
      <c r="K5107">
        <f t="shared" si="635"/>
        <v>461.53200000000004</v>
      </c>
      <c r="L5107">
        <f t="shared" si="636"/>
        <v>499.99299999999999</v>
      </c>
      <c r="M5107">
        <f t="shared" si="637"/>
        <v>0</v>
      </c>
      <c r="N5107">
        <f t="shared" si="638"/>
        <v>0</v>
      </c>
      <c r="O5107">
        <f t="shared" si="639"/>
        <v>0</v>
      </c>
      <c r="P5107">
        <v>16.7959488171225</v>
      </c>
    </row>
    <row r="5108" spans="1:16" x14ac:dyDescent="0.3">
      <c r="A5108" s="1">
        <v>18</v>
      </c>
      <c r="B5108" s="1">
        <v>528.84</v>
      </c>
      <c r="C5108" s="1">
        <v>0</v>
      </c>
      <c r="D5108" s="2">
        <v>7.6999999999999993</v>
      </c>
      <c r="E5108" s="2">
        <v>28.427777777777777</v>
      </c>
      <c r="F5108" s="2">
        <f t="shared" si="632"/>
        <v>28.607957777777777</v>
      </c>
      <c r="G5108" s="2">
        <f t="shared" si="633"/>
        <v>2.4382189769031112E-3</v>
      </c>
      <c r="H5108" s="2">
        <v>8.42</v>
      </c>
      <c r="I5108">
        <v>16.8277270540244</v>
      </c>
      <c r="J5108">
        <f t="shared" si="634"/>
        <v>581.72400000000005</v>
      </c>
      <c r="K5108">
        <f t="shared" si="635"/>
        <v>634.60800000000006</v>
      </c>
      <c r="L5108">
        <f t="shared" si="636"/>
        <v>687.49200000000008</v>
      </c>
      <c r="M5108">
        <f t="shared" si="637"/>
        <v>0</v>
      </c>
      <c r="N5108">
        <f t="shared" si="638"/>
        <v>0</v>
      </c>
      <c r="O5108">
        <f t="shared" si="639"/>
        <v>0</v>
      </c>
      <c r="P5108">
        <v>19.420984400495101</v>
      </c>
    </row>
    <row r="5109" spans="1:16" x14ac:dyDescent="0.3">
      <c r="A5109" s="1">
        <v>19</v>
      </c>
      <c r="B5109" s="1">
        <v>576.91999999999996</v>
      </c>
      <c r="C5109" s="1">
        <v>0</v>
      </c>
      <c r="D5109" s="2">
        <v>0</v>
      </c>
      <c r="E5109" s="2">
        <v>28.308888888888887</v>
      </c>
      <c r="F5109" s="2">
        <f t="shared" si="632"/>
        <v>28.308888888888887</v>
      </c>
      <c r="G5109" s="2">
        <f t="shared" si="633"/>
        <v>0</v>
      </c>
      <c r="H5109" s="2">
        <v>8.5711111111111116</v>
      </c>
      <c r="I5109">
        <v>17.788514635535499</v>
      </c>
      <c r="J5109">
        <f t="shared" si="634"/>
        <v>634.61199999999997</v>
      </c>
      <c r="K5109">
        <f t="shared" si="635"/>
        <v>692.30399999999997</v>
      </c>
      <c r="L5109">
        <f t="shared" si="636"/>
        <v>749.99599999999998</v>
      </c>
      <c r="M5109">
        <f t="shared" si="637"/>
        <v>0</v>
      </c>
      <c r="N5109">
        <f t="shared" si="638"/>
        <v>0</v>
      </c>
      <c r="O5109">
        <f t="shared" si="639"/>
        <v>0</v>
      </c>
      <c r="P5109">
        <v>20</v>
      </c>
    </row>
    <row r="5110" spans="1:16" x14ac:dyDescent="0.3">
      <c r="A5110" s="1">
        <v>20</v>
      </c>
      <c r="B5110" s="1">
        <v>528.84</v>
      </c>
      <c r="C5110" s="1">
        <v>0</v>
      </c>
      <c r="D5110" s="2">
        <v>0</v>
      </c>
      <c r="E5110" s="2">
        <v>28.265555555555558</v>
      </c>
      <c r="F5110" s="2">
        <f t="shared" si="632"/>
        <v>28.265555555555558</v>
      </c>
      <c r="G5110" s="2">
        <f t="shared" si="633"/>
        <v>0</v>
      </c>
      <c r="H5110" s="2">
        <v>8.3844444444444459</v>
      </c>
      <c r="I5110">
        <v>16.6066048229129</v>
      </c>
      <c r="J5110">
        <f t="shared" si="634"/>
        <v>581.72400000000005</v>
      </c>
      <c r="K5110">
        <f t="shared" si="635"/>
        <v>634.60800000000006</v>
      </c>
      <c r="L5110">
        <f t="shared" si="636"/>
        <v>687.49200000000008</v>
      </c>
      <c r="M5110">
        <f t="shared" si="637"/>
        <v>0</v>
      </c>
      <c r="N5110">
        <f t="shared" si="638"/>
        <v>0</v>
      </c>
      <c r="O5110">
        <f t="shared" si="639"/>
        <v>0</v>
      </c>
      <c r="P5110">
        <v>19.167148667146598</v>
      </c>
    </row>
    <row r="5111" spans="1:16" x14ac:dyDescent="0.3">
      <c r="A5111" s="1">
        <v>21</v>
      </c>
      <c r="B5111" s="1">
        <v>432.69</v>
      </c>
      <c r="C5111" s="1">
        <v>0</v>
      </c>
      <c r="D5111" s="2">
        <v>0</v>
      </c>
      <c r="E5111" s="2">
        <v>28.256666666666664</v>
      </c>
      <c r="F5111" s="2">
        <f t="shared" si="632"/>
        <v>28.256666666666664</v>
      </c>
      <c r="G5111" s="2">
        <f t="shared" si="633"/>
        <v>0</v>
      </c>
      <c r="H5111" s="2">
        <v>8.1244444444444426</v>
      </c>
      <c r="I5111">
        <v>15.045899489572699</v>
      </c>
      <c r="J5111">
        <f t="shared" si="634"/>
        <v>475.959</v>
      </c>
      <c r="K5111">
        <f t="shared" si="635"/>
        <v>519.22800000000007</v>
      </c>
      <c r="L5111">
        <f t="shared" si="636"/>
        <v>562.49699999999996</v>
      </c>
      <c r="M5111">
        <f t="shared" si="637"/>
        <v>0</v>
      </c>
      <c r="N5111">
        <f t="shared" si="638"/>
        <v>0</v>
      </c>
      <c r="O5111">
        <f t="shared" si="639"/>
        <v>0</v>
      </c>
      <c r="P5111">
        <v>17.375547791748801</v>
      </c>
    </row>
    <row r="5112" spans="1:16" x14ac:dyDescent="0.3">
      <c r="A5112" s="1">
        <v>22</v>
      </c>
      <c r="B5112" s="1">
        <v>288.45999999999998</v>
      </c>
      <c r="C5112" s="1">
        <v>0</v>
      </c>
      <c r="D5112" s="2">
        <v>0</v>
      </c>
      <c r="E5112" s="2">
        <v>28.195555555555558</v>
      </c>
      <c r="F5112" s="2">
        <f t="shared" si="632"/>
        <v>28.195555555555558</v>
      </c>
      <c r="G5112" s="2">
        <f t="shared" si="633"/>
        <v>0</v>
      </c>
      <c r="H5112" s="2">
        <v>7.8366666666666669</v>
      </c>
      <c r="I5112">
        <v>13.431144905707701</v>
      </c>
      <c r="J5112">
        <f t="shared" si="634"/>
        <v>317.30599999999998</v>
      </c>
      <c r="K5112">
        <f t="shared" si="635"/>
        <v>346.15199999999999</v>
      </c>
      <c r="L5112">
        <f t="shared" si="636"/>
        <v>374.99799999999999</v>
      </c>
      <c r="M5112">
        <f t="shared" si="637"/>
        <v>0</v>
      </c>
      <c r="N5112">
        <f t="shared" si="638"/>
        <v>0</v>
      </c>
      <c r="O5112">
        <f t="shared" si="639"/>
        <v>0</v>
      </c>
      <c r="P5112">
        <v>15.521901453644899</v>
      </c>
    </row>
    <row r="5113" spans="1:16" x14ac:dyDescent="0.3">
      <c r="A5113" s="1">
        <v>23</v>
      </c>
      <c r="B5113" s="1">
        <v>192.31</v>
      </c>
      <c r="C5113" s="1">
        <v>0</v>
      </c>
      <c r="D5113" s="2">
        <v>0</v>
      </c>
      <c r="E5113" s="2">
        <v>28.108888888888885</v>
      </c>
      <c r="F5113" s="2">
        <f t="shared" si="632"/>
        <v>28.108888888888885</v>
      </c>
      <c r="G5113" s="2">
        <f t="shared" si="633"/>
        <v>0</v>
      </c>
      <c r="H5113" s="2">
        <v>7.4711111111111119</v>
      </c>
      <c r="I5113">
        <v>11.5442999885252</v>
      </c>
      <c r="J5113">
        <f t="shared" si="634"/>
        <v>211.541</v>
      </c>
      <c r="K5113">
        <f t="shared" si="635"/>
        <v>230.77199999999999</v>
      </c>
      <c r="L5113">
        <f t="shared" si="636"/>
        <v>250.00299999999999</v>
      </c>
      <c r="M5113">
        <f t="shared" si="637"/>
        <v>0</v>
      </c>
      <c r="N5113">
        <f t="shared" si="638"/>
        <v>0</v>
      </c>
      <c r="O5113">
        <f t="shared" si="639"/>
        <v>0</v>
      </c>
      <c r="P5113">
        <v>13.355910902353999</v>
      </c>
    </row>
    <row r="5114" spans="1:16" x14ac:dyDescent="0.3">
      <c r="A5114" s="1">
        <v>0</v>
      </c>
      <c r="B5114" s="1">
        <v>144.22999999999999</v>
      </c>
      <c r="C5114" s="1">
        <v>0</v>
      </c>
      <c r="D5114" s="2">
        <v>0</v>
      </c>
      <c r="E5114" s="2">
        <v>28.011111111111106</v>
      </c>
      <c r="F5114" s="2">
        <f t="shared" si="632"/>
        <v>28.011111111111106</v>
      </c>
      <c r="G5114" s="2">
        <f t="shared" si="633"/>
        <v>0</v>
      </c>
      <c r="H5114" s="2">
        <v>6.971111111111111</v>
      </c>
      <c r="I5114">
        <v>9.2466307889901103</v>
      </c>
      <c r="J5114">
        <f t="shared" si="634"/>
        <v>158.65299999999999</v>
      </c>
      <c r="K5114">
        <f t="shared" si="635"/>
        <v>173.07599999999999</v>
      </c>
      <c r="L5114">
        <f t="shared" si="636"/>
        <v>187.499</v>
      </c>
      <c r="M5114">
        <f t="shared" si="637"/>
        <v>0</v>
      </c>
      <c r="N5114">
        <f t="shared" si="638"/>
        <v>0</v>
      </c>
      <c r="O5114">
        <f t="shared" si="639"/>
        <v>0</v>
      </c>
      <c r="P5114">
        <v>10.7183174621806</v>
      </c>
    </row>
    <row r="5115" spans="1:16" x14ac:dyDescent="0.3">
      <c r="A5115" s="1">
        <v>1</v>
      </c>
      <c r="B5115" s="1">
        <v>115.38</v>
      </c>
      <c r="C5115" s="1">
        <v>0</v>
      </c>
      <c r="D5115" s="2">
        <v>0</v>
      </c>
      <c r="E5115" s="2">
        <v>27.923333333333332</v>
      </c>
      <c r="F5115" s="2">
        <f t="shared" si="632"/>
        <v>27.923333333333332</v>
      </c>
      <c r="G5115" s="2">
        <f t="shared" si="633"/>
        <v>0</v>
      </c>
      <c r="H5115" s="2">
        <v>6.3755555555555556</v>
      </c>
      <c r="I5115">
        <v>6.9086979551722303</v>
      </c>
      <c r="J5115">
        <f t="shared" si="634"/>
        <v>126.91799999999999</v>
      </c>
      <c r="K5115">
        <f t="shared" si="635"/>
        <v>138.45599999999999</v>
      </c>
      <c r="L5115">
        <f t="shared" si="636"/>
        <v>149.994</v>
      </c>
      <c r="M5115">
        <f t="shared" si="637"/>
        <v>0</v>
      </c>
      <c r="N5115">
        <f t="shared" si="638"/>
        <v>0</v>
      </c>
      <c r="O5115">
        <f t="shared" si="639"/>
        <v>0</v>
      </c>
      <c r="P5115">
        <v>8.0345036619644201</v>
      </c>
    </row>
    <row r="5116" spans="1:16" x14ac:dyDescent="0.3">
      <c r="A5116" s="1">
        <v>2</v>
      </c>
      <c r="B5116" s="1">
        <v>96.15</v>
      </c>
      <c r="C5116" s="1">
        <v>0</v>
      </c>
      <c r="D5116" s="2">
        <v>0</v>
      </c>
      <c r="E5116" s="2">
        <v>27.855555555555554</v>
      </c>
      <c r="F5116" s="2">
        <f t="shared" si="632"/>
        <v>27.855555555555554</v>
      </c>
      <c r="G5116" s="2">
        <f t="shared" si="633"/>
        <v>0</v>
      </c>
      <c r="H5116" s="2">
        <v>5.988888888888888</v>
      </c>
      <c r="I5116">
        <v>5.6064206444028502</v>
      </c>
      <c r="J5116">
        <f t="shared" si="634"/>
        <v>105.76500000000001</v>
      </c>
      <c r="K5116">
        <f t="shared" si="635"/>
        <v>115.38000000000001</v>
      </c>
      <c r="L5116">
        <f t="shared" si="636"/>
        <v>124.995</v>
      </c>
      <c r="M5116">
        <f t="shared" si="637"/>
        <v>0</v>
      </c>
      <c r="N5116">
        <f t="shared" si="638"/>
        <v>0</v>
      </c>
      <c r="O5116">
        <f t="shared" si="639"/>
        <v>0</v>
      </c>
      <c r="P5116">
        <v>6.5395634447795601</v>
      </c>
    </row>
    <row r="5117" spans="1:16" x14ac:dyDescent="0.3">
      <c r="A5117" s="1">
        <v>3</v>
      </c>
      <c r="B5117" s="1">
        <v>76.92</v>
      </c>
      <c r="C5117" s="1">
        <v>0</v>
      </c>
      <c r="D5117" s="2">
        <v>0</v>
      </c>
      <c r="E5117" s="2">
        <v>27.794444444444448</v>
      </c>
      <c r="F5117" s="2">
        <f t="shared" si="632"/>
        <v>27.794444444444448</v>
      </c>
      <c r="G5117" s="2">
        <f t="shared" si="633"/>
        <v>0</v>
      </c>
      <c r="H5117" s="2">
        <v>5.8677777777777784</v>
      </c>
      <c r="I5117">
        <v>5.2314473952984697</v>
      </c>
      <c r="J5117">
        <f t="shared" si="634"/>
        <v>84.611999999999995</v>
      </c>
      <c r="K5117">
        <f t="shared" si="635"/>
        <v>92.304000000000002</v>
      </c>
      <c r="L5117">
        <f t="shared" si="636"/>
        <v>99.996000000000009</v>
      </c>
      <c r="M5117">
        <f t="shared" si="637"/>
        <v>0</v>
      </c>
      <c r="N5117">
        <f t="shared" si="638"/>
        <v>0</v>
      </c>
      <c r="O5117">
        <f t="shared" si="639"/>
        <v>0</v>
      </c>
      <c r="P5117">
        <v>6.10911550115115</v>
      </c>
    </row>
    <row r="5118" spans="1:16" x14ac:dyDescent="0.3">
      <c r="A5118" s="1">
        <v>4</v>
      </c>
      <c r="B5118" s="1">
        <v>76.92</v>
      </c>
      <c r="C5118" s="1">
        <v>0</v>
      </c>
      <c r="D5118" s="2">
        <v>0</v>
      </c>
      <c r="E5118" s="2">
        <v>27.751111111111111</v>
      </c>
      <c r="F5118" s="2">
        <f t="shared" si="632"/>
        <v>27.751111111111111</v>
      </c>
      <c r="G5118" s="2">
        <f t="shared" si="633"/>
        <v>0</v>
      </c>
      <c r="H5118" s="2">
        <v>5.94</v>
      </c>
      <c r="I5118">
        <v>5.4532101346195203</v>
      </c>
      <c r="J5118">
        <f t="shared" si="634"/>
        <v>84.611999999999995</v>
      </c>
      <c r="K5118">
        <f t="shared" si="635"/>
        <v>92.304000000000002</v>
      </c>
      <c r="L5118">
        <f t="shared" si="636"/>
        <v>99.996000000000009</v>
      </c>
      <c r="M5118">
        <f t="shared" si="637"/>
        <v>0</v>
      </c>
      <c r="N5118">
        <f t="shared" si="638"/>
        <v>0</v>
      </c>
      <c r="O5118">
        <f t="shared" si="639"/>
        <v>0</v>
      </c>
      <c r="P5118">
        <v>6.3636865014615704</v>
      </c>
    </row>
    <row r="5119" spans="1:16" x14ac:dyDescent="0.3">
      <c r="A5119" s="1">
        <v>5</v>
      </c>
      <c r="B5119" s="1">
        <v>96.15</v>
      </c>
      <c r="C5119" s="1">
        <v>0</v>
      </c>
      <c r="D5119" s="2">
        <v>3.5266666666666668</v>
      </c>
      <c r="E5119" s="2">
        <v>27.74</v>
      </c>
      <c r="F5119" s="2">
        <f t="shared" si="632"/>
        <v>27.822523999999998</v>
      </c>
      <c r="G5119" s="2">
        <f t="shared" si="633"/>
        <v>1.1192959273207466E-3</v>
      </c>
      <c r="H5119" s="2">
        <v>5.8944444444444448</v>
      </c>
      <c r="I5119">
        <v>5.31269755233716</v>
      </c>
      <c r="J5119">
        <f t="shared" si="634"/>
        <v>105.76500000000001</v>
      </c>
      <c r="K5119">
        <f t="shared" si="635"/>
        <v>115.38000000000001</v>
      </c>
      <c r="L5119">
        <f t="shared" si="636"/>
        <v>124.995</v>
      </c>
      <c r="M5119">
        <f t="shared" si="637"/>
        <v>0</v>
      </c>
      <c r="N5119">
        <f t="shared" si="638"/>
        <v>0</v>
      </c>
      <c r="O5119">
        <f t="shared" si="639"/>
        <v>0</v>
      </c>
      <c r="P5119">
        <v>6.2023860560516004</v>
      </c>
    </row>
    <row r="5120" spans="1:16" x14ac:dyDescent="0.3">
      <c r="A5120" s="1">
        <v>6</v>
      </c>
      <c r="B5120" s="1">
        <v>240.38</v>
      </c>
      <c r="C5120" s="1">
        <v>0</v>
      </c>
      <c r="D5120" s="2">
        <v>61.317777777777778</v>
      </c>
      <c r="E5120" s="2">
        <v>28.117777777777775</v>
      </c>
      <c r="F5120" s="2">
        <f t="shared" si="632"/>
        <v>29.552613777777776</v>
      </c>
      <c r="G5120" s="2">
        <f t="shared" si="633"/>
        <v>1.9362631972470297E-2</v>
      </c>
      <c r="H5120" s="2">
        <v>5.7166666666666659</v>
      </c>
      <c r="I5120">
        <v>4.7848178745545402</v>
      </c>
      <c r="J5120">
        <f t="shared" si="634"/>
        <v>264.41800000000001</v>
      </c>
      <c r="K5120">
        <f t="shared" si="635"/>
        <v>288.45600000000002</v>
      </c>
      <c r="L5120">
        <f t="shared" si="636"/>
        <v>312.49399999999997</v>
      </c>
      <c r="M5120">
        <f t="shared" si="637"/>
        <v>0</v>
      </c>
      <c r="N5120">
        <f t="shared" si="638"/>
        <v>0</v>
      </c>
      <c r="O5120">
        <f t="shared" si="639"/>
        <v>0</v>
      </c>
      <c r="P5120">
        <v>5.5964102369032203</v>
      </c>
    </row>
    <row r="5121" spans="1:16" x14ac:dyDescent="0.3">
      <c r="A5121" s="1">
        <v>7</v>
      </c>
      <c r="B5121" s="1">
        <v>384.61</v>
      </c>
      <c r="C5121" s="2">
        <v>34.47</v>
      </c>
      <c r="D5121" s="2">
        <v>171.70777777777778</v>
      </c>
      <c r="E5121" s="2">
        <v>28.451111111111111</v>
      </c>
      <c r="F5121" s="2">
        <f t="shared" si="632"/>
        <v>32.469073111111108</v>
      </c>
      <c r="G5121" s="2">
        <f t="shared" si="633"/>
        <v>5.3756330795029991E-2</v>
      </c>
      <c r="H5121" s="2">
        <v>5.6633333333333331</v>
      </c>
      <c r="I5121">
        <v>4.6327062502461498</v>
      </c>
      <c r="J5121">
        <f t="shared" si="634"/>
        <v>423.07100000000003</v>
      </c>
      <c r="K5121">
        <f t="shared" si="635"/>
        <v>461.53200000000004</v>
      </c>
      <c r="L5121">
        <f t="shared" si="636"/>
        <v>499.99299999999999</v>
      </c>
      <c r="M5121">
        <f t="shared" si="637"/>
        <v>37.917000000000002</v>
      </c>
      <c r="N5121">
        <f t="shared" si="638"/>
        <v>41.363999999999997</v>
      </c>
      <c r="O5121">
        <f t="shared" si="639"/>
        <v>44.811</v>
      </c>
      <c r="P5121">
        <v>5.4217947515534899</v>
      </c>
    </row>
    <row r="5122" spans="1:16" x14ac:dyDescent="0.3">
      <c r="A5122" s="1">
        <v>8</v>
      </c>
      <c r="B5122" s="1">
        <v>480.77</v>
      </c>
      <c r="C5122" s="2">
        <v>56.11</v>
      </c>
      <c r="D5122" s="2">
        <v>307.77777777777777</v>
      </c>
      <c r="E5122" s="2">
        <v>28.734444444444438</v>
      </c>
      <c r="F5122" s="2">
        <f t="shared" si="632"/>
        <v>35.93644444444444</v>
      </c>
      <c r="G5122" s="2">
        <f t="shared" si="633"/>
        <v>9.5365245929876552E-2</v>
      </c>
      <c r="H5122" s="2">
        <v>6.007777777777779</v>
      </c>
      <c r="I5122">
        <v>5.6662899094713</v>
      </c>
      <c r="J5122">
        <f t="shared" si="634"/>
        <v>528.84699999999998</v>
      </c>
      <c r="K5122">
        <f t="shared" si="635"/>
        <v>576.92399999999998</v>
      </c>
      <c r="L5122">
        <f t="shared" si="636"/>
        <v>625.00099999999998</v>
      </c>
      <c r="M5122">
        <f t="shared" si="637"/>
        <v>61.721000000000004</v>
      </c>
      <c r="N5122">
        <f t="shared" si="638"/>
        <v>67.331999999999994</v>
      </c>
      <c r="O5122">
        <f t="shared" si="639"/>
        <v>72.942999999999998</v>
      </c>
      <c r="P5122">
        <v>6.6082899528619699</v>
      </c>
    </row>
    <row r="5123" spans="1:16" x14ac:dyDescent="0.3">
      <c r="A5123" s="1">
        <v>9</v>
      </c>
      <c r="B5123" s="1">
        <v>576.91999999999996</v>
      </c>
      <c r="C5123" s="2">
        <v>78.11</v>
      </c>
      <c r="D5123" s="2">
        <v>433.62777777777779</v>
      </c>
      <c r="E5123" s="2">
        <v>29.018888888888892</v>
      </c>
      <c r="F5123" s="2">
        <f t="shared" ref="F5123:F5186" si="640">E5123+((D5123/1000)*23.4)</f>
        <v>39.165778888888894</v>
      </c>
      <c r="G5123" s="2">
        <f t="shared" ref="G5123:G5186" si="641">0.32*(D5123/1000)*(1+(-0.0029*(F5123-25)))</f>
        <v>0.13306048628465442</v>
      </c>
      <c r="H5123" s="2">
        <v>6.1544444444444437</v>
      </c>
      <c r="I5123">
        <v>6.1440988970631496</v>
      </c>
      <c r="J5123">
        <f t="shared" ref="J5123:J5186" si="642">B5123*0.1+B5123</f>
        <v>634.61199999999997</v>
      </c>
      <c r="K5123">
        <f t="shared" ref="K5123:K5186" si="643">B5123*0.2+B5123</f>
        <v>692.30399999999997</v>
      </c>
      <c r="L5123">
        <f t="shared" ref="L5123:L5186" si="644">B5123*0.3+B5123</f>
        <v>749.99599999999998</v>
      </c>
      <c r="M5123">
        <f t="shared" ref="M5123:M5186" si="645">C5123+C5123*0.1</f>
        <v>85.920999999999992</v>
      </c>
      <c r="N5123">
        <f t="shared" ref="N5123:N5186" si="646">C5123+C5123*0.2</f>
        <v>93.731999999999999</v>
      </c>
      <c r="O5123">
        <f t="shared" ref="O5123:O5186" si="647">C5123+C5123*0.3</f>
        <v>101.54300000000001</v>
      </c>
      <c r="P5123">
        <v>7.1567874700777399</v>
      </c>
    </row>
    <row r="5124" spans="1:16" x14ac:dyDescent="0.3">
      <c r="A5124" s="1">
        <v>10</v>
      </c>
      <c r="B5124" s="1">
        <v>673.07</v>
      </c>
      <c r="C5124" s="2">
        <v>102.17</v>
      </c>
      <c r="D5124" s="2">
        <v>534.67444444444448</v>
      </c>
      <c r="E5124" s="2">
        <v>29.257777777777775</v>
      </c>
      <c r="F5124" s="2">
        <f t="shared" si="640"/>
        <v>41.769159777777773</v>
      </c>
      <c r="G5124" s="2">
        <f t="shared" si="641"/>
        <v>0.16277533599977359</v>
      </c>
      <c r="H5124" s="2">
        <v>6.0511111111111102</v>
      </c>
      <c r="I5124">
        <v>5.8050659608745701</v>
      </c>
      <c r="J5124">
        <f t="shared" si="642"/>
        <v>740.37700000000007</v>
      </c>
      <c r="K5124">
        <f t="shared" si="643"/>
        <v>807.68400000000008</v>
      </c>
      <c r="L5124">
        <f t="shared" si="644"/>
        <v>874.9910000000001</v>
      </c>
      <c r="M5124">
        <f t="shared" si="645"/>
        <v>112.387</v>
      </c>
      <c r="N5124">
        <f t="shared" si="646"/>
        <v>122.604</v>
      </c>
      <c r="O5124">
        <f t="shared" si="647"/>
        <v>132.821</v>
      </c>
      <c r="P5124">
        <v>6.7675969596793504</v>
      </c>
    </row>
    <row r="5125" spans="1:16" x14ac:dyDescent="0.3">
      <c r="A5125" s="1">
        <v>11</v>
      </c>
      <c r="B5125" s="1">
        <v>721.15</v>
      </c>
      <c r="C5125" s="2">
        <v>101.33</v>
      </c>
      <c r="D5125" s="2">
        <v>562.86333333333334</v>
      </c>
      <c r="E5125" s="2">
        <v>29.418888888888887</v>
      </c>
      <c r="F5125" s="2">
        <f t="shared" si="640"/>
        <v>42.589890888888888</v>
      </c>
      <c r="G5125" s="2">
        <f t="shared" si="641"/>
        <v>0.17092841278052273</v>
      </c>
      <c r="H5125" s="2">
        <v>6.0411111111111113</v>
      </c>
      <c r="I5125">
        <v>5.7728635556496801</v>
      </c>
      <c r="J5125">
        <f t="shared" si="642"/>
        <v>793.26499999999999</v>
      </c>
      <c r="K5125">
        <f t="shared" si="643"/>
        <v>865.38</v>
      </c>
      <c r="L5125">
        <f t="shared" si="644"/>
        <v>937.495</v>
      </c>
      <c r="M5125">
        <f t="shared" si="645"/>
        <v>111.46299999999999</v>
      </c>
      <c r="N5125">
        <f t="shared" si="646"/>
        <v>121.596</v>
      </c>
      <c r="O5125">
        <f t="shared" si="647"/>
        <v>131.72899999999998</v>
      </c>
      <c r="P5125">
        <v>6.73063043168822</v>
      </c>
    </row>
    <row r="5126" spans="1:16" x14ac:dyDescent="0.3">
      <c r="A5126" s="1">
        <v>12</v>
      </c>
      <c r="B5126" s="1">
        <v>721.15</v>
      </c>
      <c r="C5126" s="2">
        <v>109.35</v>
      </c>
      <c r="D5126" s="2">
        <v>566.54666666666662</v>
      </c>
      <c r="E5126" s="2">
        <v>29.528888888888893</v>
      </c>
      <c r="F5126" s="2">
        <f t="shared" si="640"/>
        <v>42.78608088888889</v>
      </c>
      <c r="G5126" s="2">
        <f t="shared" si="641"/>
        <v>0.1719438069211974</v>
      </c>
      <c r="H5126" s="2">
        <v>6.094444444444445</v>
      </c>
      <c r="I5126">
        <v>5.9458439256567202</v>
      </c>
      <c r="J5126">
        <f t="shared" si="642"/>
        <v>793.26499999999999</v>
      </c>
      <c r="K5126">
        <f t="shared" si="643"/>
        <v>865.38</v>
      </c>
      <c r="L5126">
        <f t="shared" si="644"/>
        <v>937.495</v>
      </c>
      <c r="M5126">
        <f t="shared" si="645"/>
        <v>120.285</v>
      </c>
      <c r="N5126">
        <f t="shared" si="646"/>
        <v>131.22</v>
      </c>
      <c r="O5126">
        <f t="shared" si="647"/>
        <v>142.155</v>
      </c>
      <c r="P5126">
        <v>6.9292020490914901</v>
      </c>
    </row>
    <row r="5127" spans="1:16" x14ac:dyDescent="0.3">
      <c r="A5127" s="1">
        <v>13</v>
      </c>
      <c r="B5127" s="1">
        <v>624.99</v>
      </c>
      <c r="C5127" s="2">
        <v>101.56</v>
      </c>
      <c r="D5127" s="2">
        <v>542.01444444444451</v>
      </c>
      <c r="E5127" s="2">
        <v>29.61888888888889</v>
      </c>
      <c r="F5127" s="2">
        <f t="shared" si="640"/>
        <v>42.302026888888889</v>
      </c>
      <c r="G5127" s="2">
        <f t="shared" si="641"/>
        <v>0.16474188602169826</v>
      </c>
      <c r="H5127" s="2">
        <v>6.1733333333333329</v>
      </c>
      <c r="I5127">
        <v>6.2073185807150502</v>
      </c>
      <c r="J5127">
        <f t="shared" si="642"/>
        <v>687.48900000000003</v>
      </c>
      <c r="K5127">
        <f t="shared" si="643"/>
        <v>749.98800000000006</v>
      </c>
      <c r="L5127">
        <f t="shared" si="644"/>
        <v>812.48699999999997</v>
      </c>
      <c r="M5127">
        <f t="shared" si="645"/>
        <v>111.71600000000001</v>
      </c>
      <c r="N5127">
        <f t="shared" si="646"/>
        <v>121.872</v>
      </c>
      <c r="O5127">
        <f t="shared" si="647"/>
        <v>132.02799999999999</v>
      </c>
      <c r="P5127">
        <v>7.2293600679625198</v>
      </c>
    </row>
    <row r="5128" spans="1:16" x14ac:dyDescent="0.3">
      <c r="A5128" s="1">
        <v>14</v>
      </c>
      <c r="B5128" s="1">
        <v>576.91999999999996</v>
      </c>
      <c r="C5128" s="2">
        <v>84.16</v>
      </c>
      <c r="D5128" s="2">
        <v>477.91666666666669</v>
      </c>
      <c r="E5128" s="2">
        <v>29.575555555555557</v>
      </c>
      <c r="F5128" s="2">
        <f t="shared" si="640"/>
        <v>40.758805555555554</v>
      </c>
      <c r="G5128" s="2">
        <f t="shared" si="641"/>
        <v>0.14594419801074074</v>
      </c>
      <c r="H5128" s="2">
        <v>6.3066666666666675</v>
      </c>
      <c r="I5128">
        <v>6.6646809227280901</v>
      </c>
      <c r="J5128">
        <f t="shared" si="642"/>
        <v>634.61199999999997</v>
      </c>
      <c r="K5128">
        <f t="shared" si="643"/>
        <v>692.30399999999997</v>
      </c>
      <c r="L5128">
        <f t="shared" si="644"/>
        <v>749.99599999999998</v>
      </c>
      <c r="M5128">
        <f t="shared" si="645"/>
        <v>92.575999999999993</v>
      </c>
      <c r="N5128">
        <f t="shared" si="646"/>
        <v>100.99199999999999</v>
      </c>
      <c r="O5128">
        <f t="shared" si="647"/>
        <v>109.40799999999999</v>
      </c>
      <c r="P5128">
        <v>7.7543860000331701</v>
      </c>
    </row>
    <row r="5129" spans="1:16" x14ac:dyDescent="0.3">
      <c r="A5129" s="1">
        <v>15</v>
      </c>
      <c r="B5129" s="1">
        <v>528.84</v>
      </c>
      <c r="C5129" s="2">
        <v>61.09</v>
      </c>
      <c r="D5129" s="2">
        <v>339.44111111111113</v>
      </c>
      <c r="E5129" s="2">
        <v>29.407777777777781</v>
      </c>
      <c r="F5129" s="2">
        <f t="shared" si="640"/>
        <v>37.350699777777784</v>
      </c>
      <c r="G5129" s="2">
        <f t="shared" si="641"/>
        <v>0.10473066843838787</v>
      </c>
      <c r="H5129" s="2">
        <v>6.358888888888889</v>
      </c>
      <c r="I5129">
        <v>6.8491749326676299</v>
      </c>
      <c r="J5129">
        <f t="shared" si="642"/>
        <v>581.72400000000005</v>
      </c>
      <c r="K5129">
        <f t="shared" si="643"/>
        <v>634.60800000000006</v>
      </c>
      <c r="L5129">
        <f t="shared" si="644"/>
        <v>687.49200000000008</v>
      </c>
      <c r="M5129">
        <f t="shared" si="645"/>
        <v>67.198999999999998</v>
      </c>
      <c r="N5129">
        <f t="shared" si="646"/>
        <v>73.308000000000007</v>
      </c>
      <c r="O5129">
        <f t="shared" si="647"/>
        <v>79.417000000000002</v>
      </c>
      <c r="P5129">
        <v>7.9661746206345398</v>
      </c>
    </row>
    <row r="5130" spans="1:16" x14ac:dyDescent="0.3">
      <c r="A5130" s="1">
        <v>16</v>
      </c>
      <c r="B5130" s="1">
        <v>480.77</v>
      </c>
      <c r="C5130" s="2">
        <v>38.15</v>
      </c>
      <c r="D5130" s="2">
        <v>203.47666666666666</v>
      </c>
      <c r="E5130" s="2">
        <v>29.14</v>
      </c>
      <c r="F5130" s="2">
        <f t="shared" si="640"/>
        <v>33.901353999999998</v>
      </c>
      <c r="G5130" s="2">
        <f t="shared" si="641"/>
        <v>6.3431723177126614E-2</v>
      </c>
      <c r="H5130" s="2">
        <v>6.2966666666666669</v>
      </c>
      <c r="I5130">
        <v>6.6296987396208902</v>
      </c>
      <c r="J5130">
        <f t="shared" si="642"/>
        <v>528.84699999999998</v>
      </c>
      <c r="K5130">
        <f t="shared" si="643"/>
        <v>576.92399999999998</v>
      </c>
      <c r="L5130">
        <f t="shared" si="644"/>
        <v>625.00099999999998</v>
      </c>
      <c r="M5130">
        <f t="shared" si="645"/>
        <v>41.964999999999996</v>
      </c>
      <c r="N5130">
        <f t="shared" si="646"/>
        <v>45.78</v>
      </c>
      <c r="O5130">
        <f t="shared" si="647"/>
        <v>49.594999999999999</v>
      </c>
      <c r="P5130">
        <v>7.7142284452793497</v>
      </c>
    </row>
    <row r="5131" spans="1:16" x14ac:dyDescent="0.3">
      <c r="A5131" s="1">
        <v>17</v>
      </c>
      <c r="B5131" s="1">
        <v>384.61</v>
      </c>
      <c r="C5131" s="1">
        <v>0</v>
      </c>
      <c r="D5131" s="2">
        <v>86.501111111111129</v>
      </c>
      <c r="E5131" s="2">
        <v>28.833333333333332</v>
      </c>
      <c r="F5131" s="2">
        <f t="shared" si="640"/>
        <v>30.857459333333331</v>
      </c>
      <c r="G5131" s="2">
        <f t="shared" si="641"/>
        <v>2.7210159540258825E-2</v>
      </c>
      <c r="H5131" s="2">
        <v>6.2799999999999994</v>
      </c>
      <c r="I5131">
        <v>6.5716415409103499</v>
      </c>
      <c r="J5131">
        <f t="shared" si="642"/>
        <v>423.07100000000003</v>
      </c>
      <c r="K5131">
        <f t="shared" si="643"/>
        <v>461.53200000000004</v>
      </c>
      <c r="L5131">
        <f t="shared" si="644"/>
        <v>499.99299999999999</v>
      </c>
      <c r="M5131">
        <f t="shared" si="645"/>
        <v>0</v>
      </c>
      <c r="N5131">
        <f t="shared" si="646"/>
        <v>0</v>
      </c>
      <c r="O5131">
        <f t="shared" si="647"/>
        <v>0</v>
      </c>
      <c r="P5131">
        <v>7.6475820862191499</v>
      </c>
    </row>
    <row r="5132" spans="1:16" x14ac:dyDescent="0.3">
      <c r="A5132" s="1">
        <v>18</v>
      </c>
      <c r="B5132" s="1">
        <v>528.84</v>
      </c>
      <c r="C5132" s="1">
        <v>0</v>
      </c>
      <c r="D5132" s="2">
        <v>7.7766666666666664</v>
      </c>
      <c r="E5132" s="2">
        <v>28.468888888888891</v>
      </c>
      <c r="F5132" s="2">
        <f t="shared" si="640"/>
        <v>28.650862888888891</v>
      </c>
      <c r="G5132" s="2">
        <f t="shared" si="641"/>
        <v>2.4621859807494872E-3</v>
      </c>
      <c r="H5132" s="2">
        <v>6.3755555555555556</v>
      </c>
      <c r="I5132">
        <v>6.9086979551722303</v>
      </c>
      <c r="J5132">
        <f t="shared" si="642"/>
        <v>581.72400000000005</v>
      </c>
      <c r="K5132">
        <f t="shared" si="643"/>
        <v>634.60800000000006</v>
      </c>
      <c r="L5132">
        <f t="shared" si="644"/>
        <v>687.49200000000008</v>
      </c>
      <c r="M5132">
        <f t="shared" si="645"/>
        <v>0</v>
      </c>
      <c r="N5132">
        <f t="shared" si="646"/>
        <v>0</v>
      </c>
      <c r="O5132">
        <f t="shared" si="647"/>
        <v>0</v>
      </c>
      <c r="P5132">
        <v>8.0345036619644201</v>
      </c>
    </row>
    <row r="5133" spans="1:16" x14ac:dyDescent="0.3">
      <c r="A5133" s="1">
        <v>19</v>
      </c>
      <c r="B5133" s="1">
        <v>576.91999999999996</v>
      </c>
      <c r="C5133" s="1">
        <v>0</v>
      </c>
      <c r="D5133" s="2">
        <v>0</v>
      </c>
      <c r="E5133" s="2">
        <v>28.341111111111115</v>
      </c>
      <c r="F5133" s="2">
        <f t="shared" si="640"/>
        <v>28.341111111111115</v>
      </c>
      <c r="G5133" s="2">
        <f t="shared" si="641"/>
        <v>0</v>
      </c>
      <c r="H5133" s="2">
        <v>6.5122222222222241</v>
      </c>
      <c r="I5133">
        <v>7.4086299492337799</v>
      </c>
      <c r="J5133">
        <f t="shared" si="642"/>
        <v>634.61199999999997</v>
      </c>
      <c r="K5133">
        <f t="shared" si="643"/>
        <v>692.30399999999997</v>
      </c>
      <c r="L5133">
        <f t="shared" si="644"/>
        <v>749.99599999999998</v>
      </c>
      <c r="M5133">
        <f t="shared" si="645"/>
        <v>0</v>
      </c>
      <c r="N5133">
        <f t="shared" si="646"/>
        <v>0</v>
      </c>
      <c r="O5133">
        <f t="shared" si="647"/>
        <v>0</v>
      </c>
      <c r="P5133">
        <v>8.6083971311967904</v>
      </c>
    </row>
    <row r="5134" spans="1:16" x14ac:dyDescent="0.3">
      <c r="A5134" s="1">
        <v>20</v>
      </c>
      <c r="B5134" s="1">
        <v>528.84</v>
      </c>
      <c r="C5134" s="1">
        <v>0</v>
      </c>
      <c r="D5134" s="2">
        <v>0</v>
      </c>
      <c r="E5134" s="2">
        <v>28.301111111111112</v>
      </c>
      <c r="F5134" s="2">
        <f t="shared" si="640"/>
        <v>28.301111111111112</v>
      </c>
      <c r="G5134" s="2">
        <f t="shared" si="641"/>
        <v>0</v>
      </c>
      <c r="H5134" s="2">
        <v>6.5722222222222211</v>
      </c>
      <c r="I5134">
        <v>7.6348550768177397</v>
      </c>
      <c r="J5134">
        <f t="shared" si="642"/>
        <v>581.72400000000005</v>
      </c>
      <c r="K5134">
        <f t="shared" si="643"/>
        <v>634.60800000000006</v>
      </c>
      <c r="L5134">
        <f t="shared" si="644"/>
        <v>687.49200000000008</v>
      </c>
      <c r="M5134">
        <f t="shared" si="645"/>
        <v>0</v>
      </c>
      <c r="N5134">
        <f t="shared" si="646"/>
        <v>0</v>
      </c>
      <c r="O5134">
        <f t="shared" si="647"/>
        <v>0</v>
      </c>
      <c r="P5134">
        <v>8.8680906991997794</v>
      </c>
    </row>
    <row r="5135" spans="1:16" x14ac:dyDescent="0.3">
      <c r="A5135" s="1">
        <v>21</v>
      </c>
      <c r="B5135" s="1">
        <v>432.69</v>
      </c>
      <c r="C5135" s="1">
        <v>0</v>
      </c>
      <c r="D5135" s="2">
        <v>0</v>
      </c>
      <c r="E5135" s="2">
        <v>28.245555555555555</v>
      </c>
      <c r="F5135" s="2">
        <f t="shared" si="640"/>
        <v>28.245555555555555</v>
      </c>
      <c r="G5135" s="2">
        <f t="shared" si="641"/>
        <v>0</v>
      </c>
      <c r="H5135" s="2">
        <v>6.52</v>
      </c>
      <c r="I5135">
        <v>7.43772160955836</v>
      </c>
      <c r="J5135">
        <f t="shared" si="642"/>
        <v>475.959</v>
      </c>
      <c r="K5135">
        <f t="shared" si="643"/>
        <v>519.22800000000007</v>
      </c>
      <c r="L5135">
        <f t="shared" si="644"/>
        <v>562.49699999999996</v>
      </c>
      <c r="M5135">
        <f t="shared" si="645"/>
        <v>0</v>
      </c>
      <c r="N5135">
        <f t="shared" si="646"/>
        <v>0</v>
      </c>
      <c r="O5135">
        <f t="shared" si="647"/>
        <v>0</v>
      </c>
      <c r="P5135">
        <v>8.6417927011297504</v>
      </c>
    </row>
    <row r="5136" spans="1:16" x14ac:dyDescent="0.3">
      <c r="A5136" s="1">
        <v>22</v>
      </c>
      <c r="B5136" s="1">
        <v>288.45999999999998</v>
      </c>
      <c r="C5136" s="1">
        <v>0</v>
      </c>
      <c r="D5136" s="2">
        <v>0</v>
      </c>
      <c r="E5136" s="2">
        <v>28.157777777777778</v>
      </c>
      <c r="F5136" s="2">
        <f t="shared" si="640"/>
        <v>28.157777777777778</v>
      </c>
      <c r="G5136" s="2">
        <f t="shared" si="641"/>
        <v>0</v>
      </c>
      <c r="H5136" s="2">
        <v>6.3566666666666665</v>
      </c>
      <c r="I5136">
        <v>6.8412620606360397</v>
      </c>
      <c r="J5136">
        <f t="shared" si="642"/>
        <v>317.30599999999998</v>
      </c>
      <c r="K5136">
        <f t="shared" si="643"/>
        <v>346.15199999999999</v>
      </c>
      <c r="L5136">
        <f t="shared" si="644"/>
        <v>374.99799999999999</v>
      </c>
      <c r="M5136">
        <f t="shared" si="645"/>
        <v>0</v>
      </c>
      <c r="N5136">
        <f t="shared" si="646"/>
        <v>0</v>
      </c>
      <c r="O5136">
        <f t="shared" si="647"/>
        <v>0</v>
      </c>
      <c r="P5136">
        <v>7.9570910940034398</v>
      </c>
    </row>
    <row r="5137" spans="1:16" x14ac:dyDescent="0.3">
      <c r="A5137" s="1">
        <v>23</v>
      </c>
      <c r="B5137" s="1">
        <v>192.31</v>
      </c>
      <c r="C5137" s="1">
        <v>0</v>
      </c>
      <c r="D5137" s="2">
        <v>0</v>
      </c>
      <c r="E5137" s="2">
        <v>28.046666666666663</v>
      </c>
      <c r="F5137" s="2">
        <f t="shared" si="640"/>
        <v>28.046666666666663</v>
      </c>
      <c r="G5137" s="2">
        <f t="shared" si="641"/>
        <v>0</v>
      </c>
      <c r="H5137" s="2">
        <v>6.1533333333333324</v>
      </c>
      <c r="I5137">
        <v>6.1403921516694204</v>
      </c>
      <c r="J5137">
        <f t="shared" si="642"/>
        <v>211.541</v>
      </c>
      <c r="K5137">
        <f t="shared" si="643"/>
        <v>230.77199999999999</v>
      </c>
      <c r="L5137">
        <f t="shared" si="644"/>
        <v>250.00299999999999</v>
      </c>
      <c r="M5137">
        <f t="shared" si="645"/>
        <v>0</v>
      </c>
      <c r="N5137">
        <f t="shared" si="646"/>
        <v>0</v>
      </c>
      <c r="O5137">
        <f t="shared" si="647"/>
        <v>0</v>
      </c>
      <c r="P5137">
        <v>7.15253233738202</v>
      </c>
    </row>
    <row r="5138" spans="1:16" x14ac:dyDescent="0.3">
      <c r="A5138" s="1">
        <v>0</v>
      </c>
      <c r="B5138" s="1">
        <v>144.22999999999999</v>
      </c>
      <c r="C5138" s="1">
        <v>0</v>
      </c>
      <c r="D5138" s="2">
        <v>0</v>
      </c>
      <c r="E5138" s="2">
        <v>27.946666666666665</v>
      </c>
      <c r="F5138" s="2">
        <f t="shared" si="640"/>
        <v>27.946666666666665</v>
      </c>
      <c r="G5138" s="2">
        <f t="shared" si="641"/>
        <v>0</v>
      </c>
      <c r="H5138" s="2">
        <v>5.953333333333334</v>
      </c>
      <c r="I5138">
        <v>5.4947458861466396</v>
      </c>
      <c r="J5138">
        <f t="shared" si="642"/>
        <v>158.65299999999999</v>
      </c>
      <c r="K5138">
        <f t="shared" si="643"/>
        <v>173.07599999999999</v>
      </c>
      <c r="L5138">
        <f t="shared" si="644"/>
        <v>187.499</v>
      </c>
      <c r="M5138">
        <f t="shared" si="645"/>
        <v>0</v>
      </c>
      <c r="N5138">
        <f t="shared" si="646"/>
        <v>0</v>
      </c>
      <c r="O5138">
        <f t="shared" si="647"/>
        <v>0</v>
      </c>
      <c r="P5138">
        <v>6.4113671796822498</v>
      </c>
    </row>
    <row r="5139" spans="1:16" x14ac:dyDescent="0.3">
      <c r="A5139" s="1">
        <v>1</v>
      </c>
      <c r="B5139" s="1">
        <v>115.38</v>
      </c>
      <c r="C5139" s="1">
        <v>0</v>
      </c>
      <c r="D5139" s="2">
        <v>0</v>
      </c>
      <c r="E5139" s="2">
        <v>27.867777777777782</v>
      </c>
      <c r="F5139" s="2">
        <f t="shared" si="640"/>
        <v>27.867777777777782</v>
      </c>
      <c r="G5139" s="2">
        <f t="shared" si="641"/>
        <v>0</v>
      </c>
      <c r="H5139" s="2">
        <v>5.6477777777777778</v>
      </c>
      <c r="I5139">
        <v>4.5888761655962904</v>
      </c>
      <c r="J5139">
        <f t="shared" si="642"/>
        <v>126.91799999999999</v>
      </c>
      <c r="K5139">
        <f t="shared" si="643"/>
        <v>138.45599999999999</v>
      </c>
      <c r="L5139">
        <f t="shared" si="644"/>
        <v>149.994</v>
      </c>
      <c r="M5139">
        <f t="shared" si="645"/>
        <v>0</v>
      </c>
      <c r="N5139">
        <f t="shared" si="646"/>
        <v>0</v>
      </c>
      <c r="O5139">
        <f t="shared" si="647"/>
        <v>0</v>
      </c>
      <c r="P5139">
        <v>5.3714803095188897</v>
      </c>
    </row>
    <row r="5140" spans="1:16" x14ac:dyDescent="0.3">
      <c r="A5140" s="1">
        <v>2</v>
      </c>
      <c r="B5140" s="1">
        <v>96.15</v>
      </c>
      <c r="C5140" s="1">
        <v>0</v>
      </c>
      <c r="D5140" s="2">
        <v>0</v>
      </c>
      <c r="E5140" s="2">
        <v>27.803333333333331</v>
      </c>
      <c r="F5140" s="2">
        <f t="shared" si="640"/>
        <v>27.803333333333331</v>
      </c>
      <c r="G5140" s="2">
        <f t="shared" si="641"/>
        <v>0</v>
      </c>
      <c r="H5140" s="2">
        <v>5.2033333333333331</v>
      </c>
      <c r="I5140">
        <v>3.43572919154153</v>
      </c>
      <c r="J5140">
        <f t="shared" si="642"/>
        <v>105.76500000000001</v>
      </c>
      <c r="K5140">
        <f t="shared" si="643"/>
        <v>115.38000000000001</v>
      </c>
      <c r="L5140">
        <f t="shared" si="644"/>
        <v>124.995</v>
      </c>
      <c r="M5140">
        <f t="shared" si="645"/>
        <v>0</v>
      </c>
      <c r="N5140">
        <f t="shared" si="646"/>
        <v>0</v>
      </c>
      <c r="O5140">
        <f t="shared" si="647"/>
        <v>0</v>
      </c>
      <c r="P5140">
        <v>4.0477332292437804</v>
      </c>
    </row>
    <row r="5141" spans="1:16" x14ac:dyDescent="0.3">
      <c r="A5141" s="1">
        <v>3</v>
      </c>
      <c r="B5141" s="1">
        <v>76.92</v>
      </c>
      <c r="C5141" s="1">
        <v>0</v>
      </c>
      <c r="D5141" s="2">
        <v>0</v>
      </c>
      <c r="E5141" s="2">
        <v>27.757777777777779</v>
      </c>
      <c r="F5141" s="2">
        <f t="shared" si="640"/>
        <v>27.757777777777779</v>
      </c>
      <c r="G5141" s="2">
        <f t="shared" si="641"/>
        <v>0</v>
      </c>
      <c r="H5141" s="2">
        <v>4.8766666666666669</v>
      </c>
      <c r="I5141">
        <v>2.7044994139983398</v>
      </c>
      <c r="J5141">
        <f t="shared" si="642"/>
        <v>84.611999999999995</v>
      </c>
      <c r="K5141">
        <f t="shared" si="643"/>
        <v>92.304000000000002</v>
      </c>
      <c r="L5141">
        <f t="shared" si="644"/>
        <v>99.996000000000009</v>
      </c>
      <c r="M5141">
        <f t="shared" si="645"/>
        <v>0</v>
      </c>
      <c r="N5141">
        <f t="shared" si="646"/>
        <v>0</v>
      </c>
      <c r="O5141">
        <f t="shared" si="647"/>
        <v>0</v>
      </c>
      <c r="P5141">
        <v>3.20832307181223</v>
      </c>
    </row>
    <row r="5142" spans="1:16" x14ac:dyDescent="0.3">
      <c r="A5142" s="1">
        <v>4</v>
      </c>
      <c r="B5142" s="1">
        <v>76.92</v>
      </c>
      <c r="C5142" s="1">
        <v>0</v>
      </c>
      <c r="D5142" s="2">
        <v>0</v>
      </c>
      <c r="E5142" s="2">
        <v>27.72</v>
      </c>
      <c r="F5142" s="2">
        <f t="shared" si="640"/>
        <v>27.72</v>
      </c>
      <c r="G5142" s="2">
        <f t="shared" si="641"/>
        <v>0</v>
      </c>
      <c r="H5142" s="2">
        <v>4.7711111111111109</v>
      </c>
      <c r="I5142">
        <v>2.48811350319576</v>
      </c>
      <c r="J5142">
        <f t="shared" si="642"/>
        <v>84.611999999999995</v>
      </c>
      <c r="K5142">
        <f t="shared" si="643"/>
        <v>92.304000000000002</v>
      </c>
      <c r="L5142">
        <f t="shared" si="644"/>
        <v>99.996000000000009</v>
      </c>
      <c r="M5142">
        <f t="shared" si="645"/>
        <v>0</v>
      </c>
      <c r="N5142">
        <f t="shared" si="646"/>
        <v>0</v>
      </c>
      <c r="O5142">
        <f t="shared" si="647"/>
        <v>0</v>
      </c>
      <c r="P5142">
        <v>2.9599243645508402</v>
      </c>
    </row>
    <row r="5143" spans="1:16" x14ac:dyDescent="0.3">
      <c r="A5143" s="1">
        <v>5</v>
      </c>
      <c r="B5143" s="1">
        <v>96.15</v>
      </c>
      <c r="C5143" s="1">
        <v>0</v>
      </c>
      <c r="D5143" s="2">
        <v>3.0833333333333335</v>
      </c>
      <c r="E5143" s="2">
        <v>27.724444444444448</v>
      </c>
      <c r="F5143" s="2">
        <f t="shared" si="640"/>
        <v>27.796594444444448</v>
      </c>
      <c r="G5143" s="2">
        <f t="shared" si="641"/>
        <v>9.7866467776296312E-4</v>
      </c>
      <c r="H5143" s="2">
        <v>4.724444444444444</v>
      </c>
      <c r="I5143">
        <v>2.3954460968458098</v>
      </c>
      <c r="J5143">
        <f t="shared" si="642"/>
        <v>105.76500000000001</v>
      </c>
      <c r="K5143">
        <f t="shared" si="643"/>
        <v>115.38000000000001</v>
      </c>
      <c r="L5143">
        <f t="shared" si="644"/>
        <v>124.995</v>
      </c>
      <c r="M5143">
        <f t="shared" si="645"/>
        <v>0</v>
      </c>
      <c r="N5143">
        <f t="shared" si="646"/>
        <v>0</v>
      </c>
      <c r="O5143">
        <f t="shared" si="647"/>
        <v>0</v>
      </c>
      <c r="P5143">
        <v>2.8535474573981601</v>
      </c>
    </row>
    <row r="5144" spans="1:16" x14ac:dyDescent="0.3">
      <c r="A5144" s="1">
        <v>6</v>
      </c>
      <c r="B5144" s="1">
        <v>240.38</v>
      </c>
      <c r="C5144" s="1">
        <v>0</v>
      </c>
      <c r="D5144" s="2">
        <v>54.828888888888883</v>
      </c>
      <c r="E5144" s="2">
        <v>28.146666666666672</v>
      </c>
      <c r="F5144" s="2">
        <f t="shared" si="640"/>
        <v>29.429662666666673</v>
      </c>
      <c r="G5144" s="2">
        <f t="shared" si="641"/>
        <v>1.7319857852994464E-2</v>
      </c>
      <c r="H5144" s="2">
        <v>4.7711111111111117</v>
      </c>
      <c r="I5144">
        <v>2.48811350319576</v>
      </c>
      <c r="J5144">
        <f t="shared" si="642"/>
        <v>264.41800000000001</v>
      </c>
      <c r="K5144">
        <f t="shared" si="643"/>
        <v>288.45600000000002</v>
      </c>
      <c r="L5144">
        <f t="shared" si="644"/>
        <v>312.49399999999997</v>
      </c>
      <c r="M5144">
        <f t="shared" si="645"/>
        <v>0</v>
      </c>
      <c r="N5144">
        <f t="shared" si="646"/>
        <v>0</v>
      </c>
      <c r="O5144">
        <f t="shared" si="647"/>
        <v>0</v>
      </c>
      <c r="P5144">
        <v>2.9599243645508402</v>
      </c>
    </row>
    <row r="5145" spans="1:16" x14ac:dyDescent="0.3">
      <c r="A5145" s="1">
        <v>7</v>
      </c>
      <c r="B5145" s="1">
        <v>384.61</v>
      </c>
      <c r="C5145" s="2">
        <v>34.47</v>
      </c>
      <c r="D5145" s="2">
        <v>151.29777777777778</v>
      </c>
      <c r="E5145" s="2">
        <v>28.455555555555559</v>
      </c>
      <c r="F5145" s="2">
        <f t="shared" si="640"/>
        <v>31.99592355555556</v>
      </c>
      <c r="G5145" s="2">
        <f t="shared" si="641"/>
        <v>4.743303087492716E-2</v>
      </c>
      <c r="H5145" s="2">
        <v>4.7711111111111109</v>
      </c>
      <c r="I5145">
        <v>2.48811350319576</v>
      </c>
      <c r="J5145">
        <f t="shared" si="642"/>
        <v>423.07100000000003</v>
      </c>
      <c r="K5145">
        <f t="shared" si="643"/>
        <v>461.53200000000004</v>
      </c>
      <c r="L5145">
        <f t="shared" si="644"/>
        <v>499.99299999999999</v>
      </c>
      <c r="M5145">
        <f t="shared" si="645"/>
        <v>37.917000000000002</v>
      </c>
      <c r="N5145">
        <f t="shared" si="646"/>
        <v>41.363999999999997</v>
      </c>
      <c r="O5145">
        <f t="shared" si="647"/>
        <v>44.811</v>
      </c>
      <c r="P5145">
        <v>2.9599243645508402</v>
      </c>
    </row>
    <row r="5146" spans="1:16" x14ac:dyDescent="0.3">
      <c r="A5146" s="1">
        <v>8</v>
      </c>
      <c r="B5146" s="1">
        <v>480.77</v>
      </c>
      <c r="C5146" s="2">
        <v>56.11</v>
      </c>
      <c r="D5146" s="2">
        <v>274.16555555555556</v>
      </c>
      <c r="E5146" s="2">
        <v>28.733333333333331</v>
      </c>
      <c r="F5146" s="2">
        <f t="shared" si="640"/>
        <v>35.14880733333333</v>
      </c>
      <c r="G5146" s="2">
        <f t="shared" si="641"/>
        <v>8.5150861021863561E-2</v>
      </c>
      <c r="H5146" s="2">
        <v>4.7444444444444445</v>
      </c>
      <c r="I5146">
        <v>2.4349376900353201</v>
      </c>
      <c r="J5146">
        <f t="shared" si="642"/>
        <v>528.84699999999998</v>
      </c>
      <c r="K5146">
        <f t="shared" si="643"/>
        <v>576.92399999999998</v>
      </c>
      <c r="L5146">
        <f t="shared" si="644"/>
        <v>625.00099999999998</v>
      </c>
      <c r="M5146">
        <f t="shared" si="645"/>
        <v>61.721000000000004</v>
      </c>
      <c r="N5146">
        <f t="shared" si="646"/>
        <v>67.331999999999994</v>
      </c>
      <c r="O5146">
        <f t="shared" si="647"/>
        <v>72.942999999999998</v>
      </c>
      <c r="P5146">
        <v>2.8988815582163898</v>
      </c>
    </row>
    <row r="5147" spans="1:16" x14ac:dyDescent="0.3">
      <c r="A5147" s="1">
        <v>9</v>
      </c>
      <c r="B5147" s="1">
        <v>576.91999999999996</v>
      </c>
      <c r="C5147" s="2">
        <v>78.11</v>
      </c>
      <c r="D5147" s="2">
        <v>394.39333333333326</v>
      </c>
      <c r="E5147" s="2">
        <v>29.066666666666663</v>
      </c>
      <c r="F5147" s="2">
        <f t="shared" si="640"/>
        <v>38.29547066666666</v>
      </c>
      <c r="G5147" s="2">
        <f t="shared" si="641"/>
        <v>0.12133976411180569</v>
      </c>
      <c r="H5147" s="2">
        <v>4.7666666666666666</v>
      </c>
      <c r="I5147">
        <v>2.4792094471569999</v>
      </c>
      <c r="J5147">
        <f t="shared" si="642"/>
        <v>634.61199999999997</v>
      </c>
      <c r="K5147">
        <f t="shared" si="643"/>
        <v>692.30399999999997</v>
      </c>
      <c r="L5147">
        <f t="shared" si="644"/>
        <v>749.99599999999998</v>
      </c>
      <c r="M5147">
        <f t="shared" si="645"/>
        <v>85.920999999999992</v>
      </c>
      <c r="N5147">
        <f t="shared" si="646"/>
        <v>93.731999999999999</v>
      </c>
      <c r="O5147">
        <f t="shared" si="647"/>
        <v>101.54300000000001</v>
      </c>
      <c r="P5147">
        <v>2.9497030151052699</v>
      </c>
    </row>
    <row r="5148" spans="1:16" x14ac:dyDescent="0.3">
      <c r="A5148" s="1">
        <v>10</v>
      </c>
      <c r="B5148" s="1">
        <v>673.07</v>
      </c>
      <c r="C5148" s="2">
        <v>102.17</v>
      </c>
      <c r="D5148" s="2">
        <v>484.07444444444445</v>
      </c>
      <c r="E5148" s="2">
        <v>29.373333333333335</v>
      </c>
      <c r="F5148" s="2">
        <f t="shared" si="640"/>
        <v>40.700675333333336</v>
      </c>
      <c r="G5148" s="2">
        <f t="shared" si="641"/>
        <v>0.1478507478224721</v>
      </c>
      <c r="H5148" s="2">
        <v>4.8688888888888888</v>
      </c>
      <c r="I5148">
        <v>2.6882310156435101</v>
      </c>
      <c r="J5148">
        <f t="shared" si="642"/>
        <v>740.37700000000007</v>
      </c>
      <c r="K5148">
        <f t="shared" si="643"/>
        <v>807.68400000000008</v>
      </c>
      <c r="L5148">
        <f t="shared" si="644"/>
        <v>874.9910000000001</v>
      </c>
      <c r="M5148">
        <f t="shared" si="645"/>
        <v>112.387</v>
      </c>
      <c r="N5148">
        <f t="shared" si="646"/>
        <v>122.604</v>
      </c>
      <c r="O5148">
        <f t="shared" si="647"/>
        <v>132.821</v>
      </c>
      <c r="P5148">
        <v>3.1896478766224701</v>
      </c>
    </row>
    <row r="5149" spans="1:16" x14ac:dyDescent="0.3">
      <c r="A5149" s="1">
        <v>11</v>
      </c>
      <c r="B5149" s="1">
        <v>721.15</v>
      </c>
      <c r="C5149" s="2">
        <v>101.33</v>
      </c>
      <c r="D5149" s="2">
        <v>554.83333333333337</v>
      </c>
      <c r="E5149" s="2">
        <v>29.554444444444446</v>
      </c>
      <c r="F5149" s="2">
        <f t="shared" si="640"/>
        <v>42.53754444444445</v>
      </c>
      <c r="G5149" s="2">
        <f t="shared" si="641"/>
        <v>0.16851684224954078</v>
      </c>
      <c r="H5149" s="2">
        <v>4.9755555555555553</v>
      </c>
      <c r="I5149">
        <v>2.9159001289314599</v>
      </c>
      <c r="J5149">
        <f t="shared" si="642"/>
        <v>793.26499999999999</v>
      </c>
      <c r="K5149">
        <f t="shared" si="643"/>
        <v>865.38</v>
      </c>
      <c r="L5149">
        <f t="shared" si="644"/>
        <v>937.495</v>
      </c>
      <c r="M5149">
        <f t="shared" si="645"/>
        <v>111.46299999999999</v>
      </c>
      <c r="N5149">
        <f t="shared" si="646"/>
        <v>121.596</v>
      </c>
      <c r="O5149">
        <f t="shared" si="647"/>
        <v>131.72899999999998</v>
      </c>
      <c r="P5149">
        <v>3.4509990580109302</v>
      </c>
    </row>
    <row r="5150" spans="1:16" x14ac:dyDescent="0.3">
      <c r="A5150" s="1">
        <v>12</v>
      </c>
      <c r="B5150" s="1">
        <v>721.15</v>
      </c>
      <c r="C5150" s="2">
        <v>109.35</v>
      </c>
      <c r="D5150" s="2">
        <v>581.59666666666658</v>
      </c>
      <c r="E5150" s="2">
        <v>29.625555555555554</v>
      </c>
      <c r="F5150" s="2">
        <f t="shared" si="640"/>
        <v>43.234917555555548</v>
      </c>
      <c r="G5150" s="2">
        <f t="shared" si="641"/>
        <v>0.17626915250932287</v>
      </c>
      <c r="H5150" s="2">
        <v>5.0322222222222228</v>
      </c>
      <c r="I5150">
        <v>3.04089252310022</v>
      </c>
      <c r="J5150">
        <f t="shared" si="642"/>
        <v>793.26499999999999</v>
      </c>
      <c r="K5150">
        <f t="shared" si="643"/>
        <v>865.38</v>
      </c>
      <c r="L5150">
        <f t="shared" si="644"/>
        <v>937.495</v>
      </c>
      <c r="M5150">
        <f t="shared" si="645"/>
        <v>120.285</v>
      </c>
      <c r="N5150">
        <f t="shared" si="646"/>
        <v>131.22</v>
      </c>
      <c r="O5150">
        <f t="shared" si="647"/>
        <v>142.155</v>
      </c>
      <c r="P5150">
        <v>3.59448321099423</v>
      </c>
    </row>
    <row r="5151" spans="1:16" x14ac:dyDescent="0.3">
      <c r="A5151" s="1">
        <v>13</v>
      </c>
      <c r="B5151" s="1">
        <v>624.99</v>
      </c>
      <c r="C5151" s="2">
        <v>101.56</v>
      </c>
      <c r="D5151" s="2">
        <v>584.90000000000009</v>
      </c>
      <c r="E5151" s="2">
        <v>29.638888888888889</v>
      </c>
      <c r="F5151" s="2">
        <f t="shared" si="640"/>
        <v>43.325548888888889</v>
      </c>
      <c r="G5151" s="2">
        <f t="shared" si="641"/>
        <v>0.17722112663013692</v>
      </c>
      <c r="H5151" s="2">
        <v>5.0788888888888897</v>
      </c>
      <c r="I5151">
        <v>3.1459637014303801</v>
      </c>
      <c r="J5151">
        <f t="shared" si="642"/>
        <v>687.48900000000003</v>
      </c>
      <c r="K5151">
        <f t="shared" si="643"/>
        <v>749.98800000000006</v>
      </c>
      <c r="L5151">
        <f t="shared" si="644"/>
        <v>812.48699999999997</v>
      </c>
      <c r="M5151">
        <f t="shared" si="645"/>
        <v>111.71600000000001</v>
      </c>
      <c r="N5151">
        <f t="shared" si="646"/>
        <v>121.872</v>
      </c>
      <c r="O5151">
        <f t="shared" si="647"/>
        <v>132.02799999999999</v>
      </c>
      <c r="P5151">
        <v>3.7150989422626699</v>
      </c>
    </row>
    <row r="5152" spans="1:16" x14ac:dyDescent="0.3">
      <c r="A5152" s="1">
        <v>14</v>
      </c>
      <c r="B5152" s="1">
        <v>576.91999999999996</v>
      </c>
      <c r="C5152" s="2">
        <v>84.16</v>
      </c>
      <c r="D5152" s="2">
        <v>506.16222222222223</v>
      </c>
      <c r="E5152" s="2">
        <v>29.552222222222227</v>
      </c>
      <c r="F5152" s="2">
        <f t="shared" si="640"/>
        <v>41.396418222222223</v>
      </c>
      <c r="G5152" s="2">
        <f t="shared" si="641"/>
        <v>0.15427020944610298</v>
      </c>
      <c r="H5152" s="2">
        <v>5.1666666666666661</v>
      </c>
      <c r="I5152">
        <v>3.3488918088195501</v>
      </c>
      <c r="J5152">
        <f t="shared" si="642"/>
        <v>634.61199999999997</v>
      </c>
      <c r="K5152">
        <f t="shared" si="643"/>
        <v>692.30399999999997</v>
      </c>
      <c r="L5152">
        <f t="shared" si="644"/>
        <v>749.99599999999998</v>
      </c>
      <c r="M5152">
        <f t="shared" si="645"/>
        <v>92.575999999999993</v>
      </c>
      <c r="N5152">
        <f t="shared" si="646"/>
        <v>100.99199999999999</v>
      </c>
      <c r="O5152">
        <f t="shared" si="647"/>
        <v>109.40799999999999</v>
      </c>
      <c r="P5152">
        <v>3.9480488573265</v>
      </c>
    </row>
    <row r="5153" spans="1:16" x14ac:dyDescent="0.3">
      <c r="A5153" s="1">
        <v>15</v>
      </c>
      <c r="B5153" s="1">
        <v>528.84</v>
      </c>
      <c r="C5153" s="2">
        <v>61.09</v>
      </c>
      <c r="D5153" s="2">
        <v>352.77111111111105</v>
      </c>
      <c r="E5153" s="2">
        <v>29.38333333333334</v>
      </c>
      <c r="F5153" s="2">
        <f t="shared" si="640"/>
        <v>37.638177333333338</v>
      </c>
      <c r="G5153" s="2">
        <f t="shared" si="641"/>
        <v>0.10874937533319783</v>
      </c>
      <c r="H5153" s="2">
        <v>5.3511111111111118</v>
      </c>
      <c r="I5153">
        <v>3.7982928239073002</v>
      </c>
      <c r="J5153">
        <f t="shared" si="642"/>
        <v>581.72400000000005</v>
      </c>
      <c r="K5153">
        <f t="shared" si="643"/>
        <v>634.60800000000006</v>
      </c>
      <c r="L5153">
        <f t="shared" si="644"/>
        <v>687.49200000000008</v>
      </c>
      <c r="M5153">
        <f t="shared" si="645"/>
        <v>67.198999999999998</v>
      </c>
      <c r="N5153">
        <f t="shared" si="646"/>
        <v>73.308000000000007</v>
      </c>
      <c r="O5153">
        <f t="shared" si="647"/>
        <v>79.417000000000002</v>
      </c>
      <c r="P5153">
        <v>4.4639356393065004</v>
      </c>
    </row>
    <row r="5154" spans="1:16" x14ac:dyDescent="0.3">
      <c r="A5154" s="1">
        <v>16</v>
      </c>
      <c r="B5154" s="1">
        <v>480.77</v>
      </c>
      <c r="C5154" s="2">
        <v>38.15</v>
      </c>
      <c r="D5154" s="2">
        <v>203.6055555555555</v>
      </c>
      <c r="E5154" s="2">
        <v>29.143333333333334</v>
      </c>
      <c r="F5154" s="2">
        <f t="shared" si="640"/>
        <v>33.90770333333333</v>
      </c>
      <c r="G5154" s="2">
        <f t="shared" si="641"/>
        <v>6.3470703259655689E-2</v>
      </c>
      <c r="H5154" s="2">
        <v>5.54</v>
      </c>
      <c r="I5154">
        <v>4.2917736735588097</v>
      </c>
      <c r="J5154">
        <f t="shared" si="642"/>
        <v>528.84699999999998</v>
      </c>
      <c r="K5154">
        <f t="shared" si="643"/>
        <v>576.92399999999998</v>
      </c>
      <c r="L5154">
        <f t="shared" si="644"/>
        <v>625.00099999999998</v>
      </c>
      <c r="M5154">
        <f t="shared" si="645"/>
        <v>41.964999999999996</v>
      </c>
      <c r="N5154">
        <f t="shared" si="646"/>
        <v>45.78</v>
      </c>
      <c r="O5154">
        <f t="shared" si="647"/>
        <v>49.594999999999999</v>
      </c>
      <c r="P5154">
        <v>5.0304235620045796</v>
      </c>
    </row>
    <row r="5155" spans="1:16" x14ac:dyDescent="0.3">
      <c r="A5155" s="1">
        <v>17</v>
      </c>
      <c r="B5155" s="1">
        <v>384.61</v>
      </c>
      <c r="C5155" s="1">
        <v>0</v>
      </c>
      <c r="D5155" s="2">
        <v>80.678888888888892</v>
      </c>
      <c r="E5155" s="2">
        <v>28.821111111111108</v>
      </c>
      <c r="F5155" s="2">
        <f t="shared" si="640"/>
        <v>30.70899711111111</v>
      </c>
      <c r="G5155" s="2">
        <f t="shared" si="641"/>
        <v>2.5389811779988915E-2</v>
      </c>
      <c r="H5155" s="2">
        <v>5.6722222222222216</v>
      </c>
      <c r="I5155">
        <v>4.6578603719788001</v>
      </c>
      <c r="J5155">
        <f t="shared" si="642"/>
        <v>423.07100000000003</v>
      </c>
      <c r="K5155">
        <f t="shared" si="643"/>
        <v>461.53200000000004</v>
      </c>
      <c r="L5155">
        <f t="shared" si="644"/>
        <v>499.99299999999999</v>
      </c>
      <c r="M5155">
        <f t="shared" si="645"/>
        <v>0</v>
      </c>
      <c r="N5155">
        <f t="shared" si="646"/>
        <v>0</v>
      </c>
      <c r="O5155">
        <f t="shared" si="647"/>
        <v>0</v>
      </c>
      <c r="P5155">
        <v>5.4506702513376997</v>
      </c>
    </row>
    <row r="5156" spans="1:16" x14ac:dyDescent="0.3">
      <c r="A5156" s="1">
        <v>18</v>
      </c>
      <c r="B5156" s="1">
        <v>528.84</v>
      </c>
      <c r="C5156" s="1">
        <v>0</v>
      </c>
      <c r="D5156" s="2">
        <v>7.9300000000000006</v>
      </c>
      <c r="E5156" s="2">
        <v>28.418888888888887</v>
      </c>
      <c r="F5156" s="2">
        <f t="shared" si="640"/>
        <v>28.604450888888888</v>
      </c>
      <c r="G5156" s="2">
        <f t="shared" si="641"/>
        <v>2.5110747017306318E-3</v>
      </c>
      <c r="H5156" s="2">
        <v>5.7522222222222217</v>
      </c>
      <c r="I5156">
        <v>4.8878155736807098</v>
      </c>
      <c r="J5156">
        <f t="shared" si="642"/>
        <v>581.72400000000005</v>
      </c>
      <c r="K5156">
        <f t="shared" si="643"/>
        <v>634.60800000000006</v>
      </c>
      <c r="L5156">
        <f t="shared" si="644"/>
        <v>687.49200000000008</v>
      </c>
      <c r="M5156">
        <f t="shared" si="645"/>
        <v>0</v>
      </c>
      <c r="N5156">
        <f t="shared" si="646"/>
        <v>0</v>
      </c>
      <c r="O5156">
        <f t="shared" si="647"/>
        <v>0</v>
      </c>
      <c r="P5156">
        <v>5.7146457320837696</v>
      </c>
    </row>
    <row r="5157" spans="1:16" x14ac:dyDescent="0.3">
      <c r="A5157" s="1">
        <v>19</v>
      </c>
      <c r="B5157" s="1">
        <v>576.91999999999996</v>
      </c>
      <c r="C5157" s="1">
        <v>0</v>
      </c>
      <c r="D5157" s="2">
        <v>0</v>
      </c>
      <c r="E5157" s="2">
        <v>28.288888888888888</v>
      </c>
      <c r="F5157" s="2">
        <f t="shared" si="640"/>
        <v>28.288888888888888</v>
      </c>
      <c r="G5157" s="2">
        <f t="shared" si="641"/>
        <v>0</v>
      </c>
      <c r="H5157" s="2">
        <v>5.82</v>
      </c>
      <c r="I5157">
        <v>5.0877105102890399</v>
      </c>
      <c r="J5157">
        <f t="shared" si="642"/>
        <v>634.61199999999997</v>
      </c>
      <c r="K5157">
        <f t="shared" si="643"/>
        <v>692.30399999999997</v>
      </c>
      <c r="L5157">
        <f t="shared" si="644"/>
        <v>749.99599999999998</v>
      </c>
      <c r="M5157">
        <f t="shared" si="645"/>
        <v>0</v>
      </c>
      <c r="N5157">
        <f t="shared" si="646"/>
        <v>0</v>
      </c>
      <c r="O5157">
        <f t="shared" si="647"/>
        <v>0</v>
      </c>
      <c r="P5157">
        <v>5.9441137397624599</v>
      </c>
    </row>
    <row r="5158" spans="1:16" x14ac:dyDescent="0.3">
      <c r="A5158" s="1">
        <v>20</v>
      </c>
      <c r="B5158" s="1">
        <v>528.84</v>
      </c>
      <c r="C5158" s="1">
        <v>0</v>
      </c>
      <c r="D5158" s="2">
        <v>0</v>
      </c>
      <c r="E5158" s="2">
        <v>28.267777777777773</v>
      </c>
      <c r="F5158" s="2">
        <f t="shared" si="640"/>
        <v>28.267777777777773</v>
      </c>
      <c r="G5158" s="2">
        <f t="shared" si="641"/>
        <v>0</v>
      </c>
      <c r="H5158" s="2">
        <v>5.8266666666666662</v>
      </c>
      <c r="I5158">
        <v>5.1076258652975897</v>
      </c>
      <c r="J5158">
        <f t="shared" si="642"/>
        <v>581.72400000000005</v>
      </c>
      <c r="K5158">
        <f t="shared" si="643"/>
        <v>634.60800000000006</v>
      </c>
      <c r="L5158">
        <f t="shared" si="644"/>
        <v>687.49200000000008</v>
      </c>
      <c r="M5158">
        <f t="shared" si="645"/>
        <v>0</v>
      </c>
      <c r="N5158">
        <f t="shared" si="646"/>
        <v>0</v>
      </c>
      <c r="O5158">
        <f t="shared" si="647"/>
        <v>0</v>
      </c>
      <c r="P5158">
        <v>5.9669754335780496</v>
      </c>
    </row>
    <row r="5159" spans="1:16" x14ac:dyDescent="0.3">
      <c r="A5159" s="1">
        <v>21</v>
      </c>
      <c r="B5159" s="1">
        <v>432.69</v>
      </c>
      <c r="C5159" s="1">
        <v>0</v>
      </c>
      <c r="D5159" s="2">
        <v>0</v>
      </c>
      <c r="E5159" s="2">
        <v>28.238888888888891</v>
      </c>
      <c r="F5159" s="2">
        <f t="shared" si="640"/>
        <v>28.238888888888891</v>
      </c>
      <c r="G5159" s="2">
        <f t="shared" si="641"/>
        <v>0</v>
      </c>
      <c r="H5159" s="2">
        <v>5.9688888888888885</v>
      </c>
      <c r="I5159">
        <v>5.5434399667160603</v>
      </c>
      <c r="J5159">
        <f t="shared" si="642"/>
        <v>475.959</v>
      </c>
      <c r="K5159">
        <f t="shared" si="643"/>
        <v>519.22800000000007</v>
      </c>
      <c r="L5159">
        <f t="shared" si="644"/>
        <v>562.49699999999996</v>
      </c>
      <c r="M5159">
        <f t="shared" si="645"/>
        <v>0</v>
      </c>
      <c r="N5159">
        <f t="shared" si="646"/>
        <v>0</v>
      </c>
      <c r="O5159">
        <f t="shared" si="647"/>
        <v>0</v>
      </c>
      <c r="P5159">
        <v>6.4672652121366898</v>
      </c>
    </row>
    <row r="5160" spans="1:16" x14ac:dyDescent="0.3">
      <c r="A5160" s="1">
        <v>22</v>
      </c>
      <c r="B5160" s="1">
        <v>288.45999999999998</v>
      </c>
      <c r="C5160" s="1">
        <v>0</v>
      </c>
      <c r="D5160" s="2">
        <v>0</v>
      </c>
      <c r="E5160" s="2">
        <v>28.182222222222226</v>
      </c>
      <c r="F5160" s="2">
        <f t="shared" si="640"/>
        <v>28.182222222222226</v>
      </c>
      <c r="G5160" s="2">
        <f t="shared" si="641"/>
        <v>0</v>
      </c>
      <c r="H5160" s="2">
        <v>6.080000000000001</v>
      </c>
      <c r="I5160">
        <v>5.8986946176291797</v>
      </c>
      <c r="J5160">
        <f t="shared" si="642"/>
        <v>317.30599999999998</v>
      </c>
      <c r="K5160">
        <f t="shared" si="643"/>
        <v>346.15199999999999</v>
      </c>
      <c r="L5160">
        <f t="shared" si="644"/>
        <v>374.99799999999999</v>
      </c>
      <c r="M5160">
        <f t="shared" si="645"/>
        <v>0</v>
      </c>
      <c r="N5160">
        <f t="shared" si="646"/>
        <v>0</v>
      </c>
      <c r="O5160">
        <f t="shared" si="647"/>
        <v>0</v>
      </c>
      <c r="P5160">
        <v>6.8750773275748598</v>
      </c>
    </row>
    <row r="5161" spans="1:16" x14ac:dyDescent="0.3">
      <c r="A5161" s="1">
        <v>23</v>
      </c>
      <c r="B5161" s="1">
        <v>192.31</v>
      </c>
      <c r="C5161" s="1">
        <v>0</v>
      </c>
      <c r="D5161" s="2">
        <v>0</v>
      </c>
      <c r="E5161" s="2">
        <v>28.115555555555552</v>
      </c>
      <c r="F5161" s="2">
        <f t="shared" si="640"/>
        <v>28.115555555555552</v>
      </c>
      <c r="G5161" s="2">
        <f t="shared" si="641"/>
        <v>0</v>
      </c>
      <c r="H5161" s="2">
        <v>6.0100000000000007</v>
      </c>
      <c r="I5161">
        <v>5.6733581578420704</v>
      </c>
      <c r="J5161">
        <f t="shared" si="642"/>
        <v>211.541</v>
      </c>
      <c r="K5161">
        <f t="shared" si="643"/>
        <v>230.77199999999999</v>
      </c>
      <c r="L5161">
        <f t="shared" si="644"/>
        <v>250.00299999999999</v>
      </c>
      <c r="M5161">
        <f t="shared" si="645"/>
        <v>0</v>
      </c>
      <c r="N5161">
        <f t="shared" si="646"/>
        <v>0</v>
      </c>
      <c r="O5161">
        <f t="shared" si="647"/>
        <v>0</v>
      </c>
      <c r="P5161">
        <v>6.61640389961289</v>
      </c>
    </row>
    <row r="5162" spans="1:16" x14ac:dyDescent="0.3">
      <c r="A5162" s="1">
        <v>0</v>
      </c>
      <c r="B5162" s="1">
        <v>144.22999999999999</v>
      </c>
      <c r="C5162" s="1">
        <v>0</v>
      </c>
      <c r="D5162" s="2">
        <v>0</v>
      </c>
      <c r="E5162" s="2">
        <v>28.038888888888888</v>
      </c>
      <c r="F5162" s="2">
        <f t="shared" si="640"/>
        <v>28.038888888888888</v>
      </c>
      <c r="G5162" s="2">
        <f t="shared" si="641"/>
        <v>0</v>
      </c>
      <c r="H5162" s="2">
        <v>5.9144444444444444</v>
      </c>
      <c r="I5162">
        <v>5.37411962334847</v>
      </c>
      <c r="J5162">
        <f t="shared" si="642"/>
        <v>158.65299999999999</v>
      </c>
      <c r="K5162">
        <f t="shared" si="643"/>
        <v>173.07599999999999</v>
      </c>
      <c r="L5162">
        <f t="shared" si="644"/>
        <v>187.499</v>
      </c>
      <c r="M5162">
        <f t="shared" si="645"/>
        <v>0</v>
      </c>
      <c r="N5162">
        <f t="shared" si="646"/>
        <v>0</v>
      </c>
      <c r="O5162">
        <f t="shared" si="647"/>
        <v>0</v>
      </c>
      <c r="P5162">
        <v>6.2728950969588304</v>
      </c>
    </row>
    <row r="5163" spans="1:16" x14ac:dyDescent="0.3">
      <c r="A5163" s="1">
        <v>1</v>
      </c>
      <c r="B5163" s="1">
        <v>115.38</v>
      </c>
      <c r="C5163" s="1">
        <v>0</v>
      </c>
      <c r="D5163" s="2">
        <v>0</v>
      </c>
      <c r="E5163" s="2">
        <v>27.967777777777776</v>
      </c>
      <c r="F5163" s="2">
        <f t="shared" si="640"/>
        <v>27.967777777777776</v>
      </c>
      <c r="G5163" s="2">
        <f t="shared" si="641"/>
        <v>0</v>
      </c>
      <c r="H5163" s="2">
        <v>5.8288888888888888</v>
      </c>
      <c r="I5163">
        <v>5.1142744532952999</v>
      </c>
      <c r="J5163">
        <f t="shared" si="642"/>
        <v>126.91799999999999</v>
      </c>
      <c r="K5163">
        <f t="shared" si="643"/>
        <v>138.45599999999999</v>
      </c>
      <c r="L5163">
        <f t="shared" si="644"/>
        <v>149.994</v>
      </c>
      <c r="M5163">
        <f t="shared" si="645"/>
        <v>0</v>
      </c>
      <c r="N5163">
        <f t="shared" si="646"/>
        <v>0</v>
      </c>
      <c r="O5163">
        <f t="shared" si="647"/>
        <v>0</v>
      </c>
      <c r="P5163">
        <v>5.9746076341109697</v>
      </c>
    </row>
    <row r="5164" spans="1:16" x14ac:dyDescent="0.3">
      <c r="A5164" s="1">
        <v>2</v>
      </c>
      <c r="B5164" s="1">
        <v>96.15</v>
      </c>
      <c r="C5164" s="1">
        <v>0</v>
      </c>
      <c r="D5164" s="2">
        <v>0</v>
      </c>
      <c r="E5164" s="2">
        <v>27.904444444444447</v>
      </c>
      <c r="F5164" s="2">
        <f t="shared" si="640"/>
        <v>27.904444444444447</v>
      </c>
      <c r="G5164" s="2">
        <f t="shared" si="641"/>
        <v>0</v>
      </c>
      <c r="H5164" s="2">
        <v>5.778888888888889</v>
      </c>
      <c r="I5164">
        <v>4.9659042017063397</v>
      </c>
      <c r="J5164">
        <f t="shared" si="642"/>
        <v>105.76500000000001</v>
      </c>
      <c r="K5164">
        <f t="shared" si="643"/>
        <v>115.38000000000001</v>
      </c>
      <c r="L5164">
        <f t="shared" si="644"/>
        <v>124.995</v>
      </c>
      <c r="M5164">
        <f t="shared" si="645"/>
        <v>0</v>
      </c>
      <c r="N5164">
        <f t="shared" si="646"/>
        <v>0</v>
      </c>
      <c r="O5164">
        <f t="shared" si="647"/>
        <v>0</v>
      </c>
      <c r="P5164">
        <v>5.8042870316556199</v>
      </c>
    </row>
    <row r="5165" spans="1:16" x14ac:dyDescent="0.3">
      <c r="A5165" s="1">
        <v>3</v>
      </c>
      <c r="B5165" s="1">
        <v>76.92</v>
      </c>
      <c r="C5165" s="1">
        <v>0</v>
      </c>
      <c r="D5165" s="2">
        <v>0</v>
      </c>
      <c r="E5165" s="2">
        <v>27.85444444444445</v>
      </c>
      <c r="F5165" s="2">
        <f t="shared" si="640"/>
        <v>27.85444444444445</v>
      </c>
      <c r="G5165" s="2">
        <f t="shared" si="641"/>
        <v>0</v>
      </c>
      <c r="H5165" s="2">
        <v>5.641111111111111</v>
      </c>
      <c r="I5165">
        <v>4.5701655894513102</v>
      </c>
      <c r="J5165">
        <f t="shared" si="642"/>
        <v>84.611999999999995</v>
      </c>
      <c r="K5165">
        <f t="shared" si="643"/>
        <v>92.304000000000002</v>
      </c>
      <c r="L5165">
        <f t="shared" si="644"/>
        <v>99.996000000000009</v>
      </c>
      <c r="M5165">
        <f t="shared" si="645"/>
        <v>0</v>
      </c>
      <c r="N5165">
        <f t="shared" si="646"/>
        <v>0</v>
      </c>
      <c r="O5165">
        <f t="shared" si="647"/>
        <v>0</v>
      </c>
      <c r="P5165">
        <v>5.3500016332534601</v>
      </c>
    </row>
    <row r="5166" spans="1:16" x14ac:dyDescent="0.3">
      <c r="A5166" s="1">
        <v>4</v>
      </c>
      <c r="B5166" s="1">
        <v>76.92</v>
      </c>
      <c r="C5166" s="1">
        <v>0</v>
      </c>
      <c r="D5166" s="2">
        <v>0</v>
      </c>
      <c r="E5166" s="2">
        <v>27.82</v>
      </c>
      <c r="F5166" s="2">
        <f t="shared" si="640"/>
        <v>27.82</v>
      </c>
      <c r="G5166" s="2">
        <f t="shared" si="641"/>
        <v>0</v>
      </c>
      <c r="H5166" s="2">
        <v>5.4355555555555553</v>
      </c>
      <c r="I5166">
        <v>4.014679464056</v>
      </c>
      <c r="J5166">
        <f t="shared" si="642"/>
        <v>84.611999999999995</v>
      </c>
      <c r="K5166">
        <f t="shared" si="643"/>
        <v>92.304000000000002</v>
      </c>
      <c r="L5166">
        <f t="shared" si="644"/>
        <v>99.996000000000009</v>
      </c>
      <c r="M5166">
        <f t="shared" si="645"/>
        <v>0</v>
      </c>
      <c r="N5166">
        <f t="shared" si="646"/>
        <v>0</v>
      </c>
      <c r="O5166">
        <f t="shared" si="647"/>
        <v>0</v>
      </c>
      <c r="P5166">
        <v>4.7123351838157204</v>
      </c>
    </row>
    <row r="5167" spans="1:16" x14ac:dyDescent="0.3">
      <c r="A5167" s="1">
        <v>5</v>
      </c>
      <c r="B5167" s="1">
        <v>96.15</v>
      </c>
      <c r="C5167" s="1">
        <v>0</v>
      </c>
      <c r="D5167" s="2">
        <v>2.7699999999999996</v>
      </c>
      <c r="E5167" s="2">
        <v>27.841111111111111</v>
      </c>
      <c r="F5167" s="2">
        <f t="shared" si="640"/>
        <v>27.90592911111111</v>
      </c>
      <c r="G5167" s="2">
        <f t="shared" si="641"/>
        <v>8.7893013486414209E-4</v>
      </c>
      <c r="H5167" s="2">
        <v>5.2400000000000011</v>
      </c>
      <c r="I5167">
        <v>3.52379908431134</v>
      </c>
      <c r="J5167">
        <f t="shared" si="642"/>
        <v>105.76500000000001</v>
      </c>
      <c r="K5167">
        <f t="shared" si="643"/>
        <v>115.38000000000001</v>
      </c>
      <c r="L5167">
        <f t="shared" si="644"/>
        <v>124.995</v>
      </c>
      <c r="M5167">
        <f t="shared" si="645"/>
        <v>0</v>
      </c>
      <c r="N5167">
        <f t="shared" si="646"/>
        <v>0</v>
      </c>
      <c r="O5167">
        <f t="shared" si="647"/>
        <v>0</v>
      </c>
      <c r="P5167">
        <v>4.1488324525320701</v>
      </c>
    </row>
    <row r="5168" spans="1:16" x14ac:dyDescent="0.3">
      <c r="A5168" s="1">
        <v>6</v>
      </c>
      <c r="B5168" s="1">
        <v>240.38</v>
      </c>
      <c r="C5168" s="1">
        <v>0</v>
      </c>
      <c r="D5168" s="2">
        <v>52.963333333333338</v>
      </c>
      <c r="E5168" s="2">
        <v>28.241111111111106</v>
      </c>
      <c r="F5168" s="2">
        <f t="shared" si="640"/>
        <v>29.480453111111107</v>
      </c>
      <c r="G5168" s="2">
        <f t="shared" si="641"/>
        <v>1.6728052515734306E-2</v>
      </c>
      <c r="H5168" s="2">
        <v>5.01</v>
      </c>
      <c r="I5168">
        <v>2.9915383565315001</v>
      </c>
      <c r="J5168">
        <f t="shared" si="642"/>
        <v>264.41800000000001</v>
      </c>
      <c r="K5168">
        <f t="shared" si="643"/>
        <v>288.45600000000002</v>
      </c>
      <c r="L5168">
        <f t="shared" si="644"/>
        <v>312.49399999999997</v>
      </c>
      <c r="M5168">
        <f t="shared" si="645"/>
        <v>0</v>
      </c>
      <c r="N5168">
        <f t="shared" si="646"/>
        <v>0</v>
      </c>
      <c r="O5168">
        <f t="shared" si="647"/>
        <v>0</v>
      </c>
      <c r="P5168">
        <v>3.5378274373897201</v>
      </c>
    </row>
    <row r="5169" spans="1:16" x14ac:dyDescent="0.3">
      <c r="A5169" s="1">
        <v>7</v>
      </c>
      <c r="B5169" s="1">
        <v>384.61</v>
      </c>
      <c r="C5169" s="2">
        <v>34.47</v>
      </c>
      <c r="D5169" s="2">
        <v>147.96222222222224</v>
      </c>
      <c r="E5169" s="2">
        <v>28.537777777777777</v>
      </c>
      <c r="F5169" s="2">
        <f t="shared" si="640"/>
        <v>32.000093777777778</v>
      </c>
      <c r="G5169" s="2">
        <f t="shared" si="641"/>
        <v>4.6386735639028093E-2</v>
      </c>
      <c r="H5169" s="2">
        <v>5.0344444444444445</v>
      </c>
      <c r="I5169">
        <v>3.0458519882408499</v>
      </c>
      <c r="J5169">
        <f t="shared" si="642"/>
        <v>423.07100000000003</v>
      </c>
      <c r="K5169">
        <f t="shared" si="643"/>
        <v>461.53200000000004</v>
      </c>
      <c r="L5169">
        <f t="shared" si="644"/>
        <v>499.99299999999999</v>
      </c>
      <c r="M5169">
        <f t="shared" si="645"/>
        <v>37.917000000000002</v>
      </c>
      <c r="N5169">
        <f t="shared" si="646"/>
        <v>41.363999999999997</v>
      </c>
      <c r="O5169">
        <f t="shared" si="647"/>
        <v>44.811</v>
      </c>
      <c r="P5169">
        <v>3.6001763946450001</v>
      </c>
    </row>
    <row r="5170" spans="1:16" x14ac:dyDescent="0.3">
      <c r="A5170" s="1">
        <v>8</v>
      </c>
      <c r="B5170" s="1">
        <v>480.77</v>
      </c>
      <c r="C5170" s="2">
        <v>56.11</v>
      </c>
      <c r="D5170" s="2">
        <v>264.50666666666666</v>
      </c>
      <c r="E5170" s="2">
        <v>28.828888888888894</v>
      </c>
      <c r="F5170" s="2">
        <f t="shared" si="640"/>
        <v>35.01834488888889</v>
      </c>
      <c r="G5170" s="2">
        <f t="shared" si="641"/>
        <v>8.2183008490125845E-2</v>
      </c>
      <c r="H5170" s="2">
        <v>5.17</v>
      </c>
      <c r="I5170">
        <v>3.3567354145588699</v>
      </c>
      <c r="J5170">
        <f t="shared" si="642"/>
        <v>528.84699999999998</v>
      </c>
      <c r="K5170">
        <f t="shared" si="643"/>
        <v>576.92399999999998</v>
      </c>
      <c r="L5170">
        <f t="shared" si="644"/>
        <v>625.00099999999998</v>
      </c>
      <c r="M5170">
        <f t="shared" si="645"/>
        <v>61.721000000000004</v>
      </c>
      <c r="N5170">
        <f t="shared" si="646"/>
        <v>67.331999999999994</v>
      </c>
      <c r="O5170">
        <f t="shared" si="647"/>
        <v>72.942999999999998</v>
      </c>
      <c r="P5170">
        <v>3.9570528701972498</v>
      </c>
    </row>
    <row r="5171" spans="1:16" x14ac:dyDescent="0.3">
      <c r="A5171" s="1">
        <v>9</v>
      </c>
      <c r="B5171" s="1">
        <v>576.91999999999996</v>
      </c>
      <c r="C5171" s="2">
        <v>78.11</v>
      </c>
      <c r="D5171" s="2">
        <v>385.31222222222226</v>
      </c>
      <c r="E5171" s="2">
        <v>29.147777777777776</v>
      </c>
      <c r="F5171" s="2">
        <f t="shared" si="640"/>
        <v>38.164083777777776</v>
      </c>
      <c r="G5171" s="2">
        <f t="shared" si="641"/>
        <v>0.1185928330680994</v>
      </c>
      <c r="H5171" s="2">
        <v>5.2500000000000009</v>
      </c>
      <c r="I5171">
        <v>3.5480331946103498</v>
      </c>
      <c r="J5171">
        <f t="shared" si="642"/>
        <v>634.61199999999997</v>
      </c>
      <c r="K5171">
        <f t="shared" si="643"/>
        <v>692.30399999999997</v>
      </c>
      <c r="L5171">
        <f t="shared" si="644"/>
        <v>749.99599999999998</v>
      </c>
      <c r="M5171">
        <f t="shared" si="645"/>
        <v>85.920999999999992</v>
      </c>
      <c r="N5171">
        <f t="shared" si="646"/>
        <v>93.731999999999999</v>
      </c>
      <c r="O5171">
        <f t="shared" si="647"/>
        <v>101.54300000000001</v>
      </c>
      <c r="P5171">
        <v>4.1766518315645396</v>
      </c>
    </row>
    <row r="5172" spans="1:16" x14ac:dyDescent="0.3">
      <c r="A5172" s="1">
        <v>10</v>
      </c>
      <c r="B5172" s="1">
        <v>673.07</v>
      </c>
      <c r="C5172" s="2">
        <v>102.17</v>
      </c>
      <c r="D5172" s="2">
        <v>481.73888888888894</v>
      </c>
      <c r="E5172" s="2">
        <v>29.417777777777776</v>
      </c>
      <c r="F5172" s="2">
        <f t="shared" si="640"/>
        <v>40.690467777777776</v>
      </c>
      <c r="G5172" s="2">
        <f t="shared" si="641"/>
        <v>0.14714196294399665</v>
      </c>
      <c r="H5172" s="2">
        <v>5.3388888888888895</v>
      </c>
      <c r="I5172">
        <v>3.7675331485431398</v>
      </c>
      <c r="J5172">
        <f t="shared" si="642"/>
        <v>740.37700000000007</v>
      </c>
      <c r="K5172">
        <f t="shared" si="643"/>
        <v>807.68400000000008</v>
      </c>
      <c r="L5172">
        <f t="shared" si="644"/>
        <v>874.9910000000001</v>
      </c>
      <c r="M5172">
        <f t="shared" si="645"/>
        <v>112.387</v>
      </c>
      <c r="N5172">
        <f t="shared" si="646"/>
        <v>122.604</v>
      </c>
      <c r="O5172">
        <f t="shared" si="647"/>
        <v>132.821</v>
      </c>
      <c r="P5172">
        <v>4.4286252830642798</v>
      </c>
    </row>
    <row r="5173" spans="1:16" x14ac:dyDescent="0.3">
      <c r="A5173" s="1">
        <v>11</v>
      </c>
      <c r="B5173" s="1">
        <v>721.15</v>
      </c>
      <c r="C5173" s="2">
        <v>101.33</v>
      </c>
      <c r="D5173" s="2">
        <v>502.40333333333336</v>
      </c>
      <c r="E5173" s="2">
        <v>29.625555555555554</v>
      </c>
      <c r="F5173" s="2">
        <f t="shared" si="640"/>
        <v>41.381793555555554</v>
      </c>
      <c r="G5173" s="2">
        <f t="shared" si="641"/>
        <v>0.15313137825193388</v>
      </c>
      <c r="H5173" s="2">
        <v>5.4777777777777779</v>
      </c>
      <c r="I5173">
        <v>4.1254269986616201</v>
      </c>
      <c r="J5173">
        <f t="shared" si="642"/>
        <v>793.26499999999999</v>
      </c>
      <c r="K5173">
        <f t="shared" si="643"/>
        <v>865.38</v>
      </c>
      <c r="L5173">
        <f t="shared" si="644"/>
        <v>937.495</v>
      </c>
      <c r="M5173">
        <f t="shared" si="645"/>
        <v>111.46299999999999</v>
      </c>
      <c r="N5173">
        <f t="shared" si="646"/>
        <v>121.596</v>
      </c>
      <c r="O5173">
        <f t="shared" si="647"/>
        <v>131.72899999999998</v>
      </c>
      <c r="P5173">
        <v>4.8394670489468101</v>
      </c>
    </row>
    <row r="5174" spans="1:16" x14ac:dyDescent="0.3">
      <c r="A5174" s="1">
        <v>12</v>
      </c>
      <c r="B5174" s="1">
        <v>721.15</v>
      </c>
      <c r="C5174" s="2">
        <v>109.35</v>
      </c>
      <c r="D5174" s="2">
        <v>561.46777777777777</v>
      </c>
      <c r="E5174" s="2">
        <v>29.718888888888891</v>
      </c>
      <c r="F5174" s="2">
        <f t="shared" si="640"/>
        <v>42.85723488888889</v>
      </c>
      <c r="G5174" s="2">
        <f t="shared" si="641"/>
        <v>0.17036531776187172</v>
      </c>
      <c r="H5174" s="2">
        <v>5.7711111111111109</v>
      </c>
      <c r="I5174">
        <v>4.9430537106785799</v>
      </c>
      <c r="J5174">
        <f t="shared" si="642"/>
        <v>793.26499999999999</v>
      </c>
      <c r="K5174">
        <f t="shared" si="643"/>
        <v>865.38</v>
      </c>
      <c r="L5174">
        <f t="shared" si="644"/>
        <v>937.495</v>
      </c>
      <c r="M5174">
        <f t="shared" si="645"/>
        <v>120.285</v>
      </c>
      <c r="N5174">
        <f t="shared" si="646"/>
        <v>131.22</v>
      </c>
      <c r="O5174">
        <f t="shared" si="647"/>
        <v>142.155</v>
      </c>
      <c r="P5174">
        <v>5.7780559687803601</v>
      </c>
    </row>
    <row r="5175" spans="1:16" x14ac:dyDescent="0.3">
      <c r="A5175" s="1">
        <v>13</v>
      </c>
      <c r="B5175" s="1">
        <v>624.99</v>
      </c>
      <c r="C5175" s="2">
        <v>101.56</v>
      </c>
      <c r="D5175" s="2">
        <v>565.11777777777786</v>
      </c>
      <c r="E5175" s="2">
        <v>29.728888888888896</v>
      </c>
      <c r="F5175" s="2">
        <f t="shared" si="640"/>
        <v>42.952644888888898</v>
      </c>
      <c r="G5175" s="2">
        <f t="shared" si="641"/>
        <v>0.1714227959365551</v>
      </c>
      <c r="H5175" s="2">
        <v>6.1988888888888889</v>
      </c>
      <c r="I5175">
        <v>6.2934689890677804</v>
      </c>
      <c r="J5175">
        <f t="shared" si="642"/>
        <v>687.48900000000003</v>
      </c>
      <c r="K5175">
        <f t="shared" si="643"/>
        <v>749.98800000000006</v>
      </c>
      <c r="L5175">
        <f t="shared" si="644"/>
        <v>812.48699999999997</v>
      </c>
      <c r="M5175">
        <f t="shared" si="645"/>
        <v>111.71600000000001</v>
      </c>
      <c r="N5175">
        <f t="shared" si="646"/>
        <v>121.872</v>
      </c>
      <c r="O5175">
        <f t="shared" si="647"/>
        <v>132.02799999999999</v>
      </c>
      <c r="P5175">
        <v>7.3282558324117204</v>
      </c>
    </row>
    <row r="5176" spans="1:16" x14ac:dyDescent="0.3">
      <c r="A5176" s="1">
        <v>14</v>
      </c>
      <c r="B5176" s="1">
        <v>576.91999999999996</v>
      </c>
      <c r="C5176" s="2">
        <v>84.16</v>
      </c>
      <c r="D5176" s="2">
        <v>520.60444444444443</v>
      </c>
      <c r="E5176" s="2">
        <v>29.63111111111111</v>
      </c>
      <c r="F5176" s="2">
        <f t="shared" si="640"/>
        <v>41.813255111111111</v>
      </c>
      <c r="G5176" s="2">
        <f t="shared" si="641"/>
        <v>0.15847058687002194</v>
      </c>
      <c r="H5176" s="2">
        <v>6.6955555555555542</v>
      </c>
      <c r="I5176">
        <v>8.1130063630584992</v>
      </c>
      <c r="J5176">
        <f t="shared" si="642"/>
        <v>634.61199999999997</v>
      </c>
      <c r="K5176">
        <f t="shared" si="643"/>
        <v>692.30399999999997</v>
      </c>
      <c r="L5176">
        <f t="shared" si="644"/>
        <v>749.99599999999998</v>
      </c>
      <c r="M5176">
        <f t="shared" si="645"/>
        <v>92.575999999999993</v>
      </c>
      <c r="N5176">
        <f t="shared" si="646"/>
        <v>100.99199999999999</v>
      </c>
      <c r="O5176">
        <f t="shared" si="647"/>
        <v>109.40799999999999</v>
      </c>
      <c r="P5176">
        <v>9.4169811557782506</v>
      </c>
    </row>
    <row r="5177" spans="1:16" x14ac:dyDescent="0.3">
      <c r="A5177" s="1">
        <v>15</v>
      </c>
      <c r="B5177" s="1">
        <v>528.84</v>
      </c>
      <c r="C5177" s="2">
        <v>61.09</v>
      </c>
      <c r="D5177" s="2">
        <v>379.07444444444445</v>
      </c>
      <c r="E5177" s="2">
        <v>29.457777777777778</v>
      </c>
      <c r="F5177" s="2">
        <f t="shared" si="640"/>
        <v>38.328119777777779</v>
      </c>
      <c r="G5177" s="2">
        <f t="shared" si="641"/>
        <v>0.11661524179319011</v>
      </c>
      <c r="H5177" s="2">
        <v>6.9988888888888887</v>
      </c>
      <c r="I5177">
        <v>9.3660204876603199</v>
      </c>
      <c r="J5177">
        <f t="shared" si="642"/>
        <v>581.72400000000005</v>
      </c>
      <c r="K5177">
        <f t="shared" si="643"/>
        <v>634.60800000000006</v>
      </c>
      <c r="L5177">
        <f t="shared" si="644"/>
        <v>687.49200000000008</v>
      </c>
      <c r="M5177">
        <f t="shared" si="645"/>
        <v>67.198999999999998</v>
      </c>
      <c r="N5177">
        <f t="shared" si="646"/>
        <v>73.308000000000007</v>
      </c>
      <c r="O5177">
        <f t="shared" si="647"/>
        <v>79.417000000000002</v>
      </c>
      <c r="P5177">
        <v>10.8553700396798</v>
      </c>
    </row>
    <row r="5178" spans="1:16" x14ac:dyDescent="0.3">
      <c r="A5178" s="1">
        <v>16</v>
      </c>
      <c r="B5178" s="1">
        <v>480.77</v>
      </c>
      <c r="C5178" s="2">
        <v>38.15</v>
      </c>
      <c r="D5178" s="2">
        <v>218.54555555555555</v>
      </c>
      <c r="E5178" s="2">
        <v>29.241111111111113</v>
      </c>
      <c r="F5178" s="2">
        <f t="shared" si="640"/>
        <v>34.355077111111115</v>
      </c>
      <c r="G5178" s="2">
        <f t="shared" si="641"/>
        <v>6.8037272011029853E-2</v>
      </c>
      <c r="H5178" s="2">
        <v>7.0855555555555547</v>
      </c>
      <c r="I5178">
        <v>9.7446487157021995</v>
      </c>
      <c r="J5178">
        <f t="shared" si="642"/>
        <v>528.84699999999998</v>
      </c>
      <c r="K5178">
        <f t="shared" si="643"/>
        <v>576.92399999999998</v>
      </c>
      <c r="L5178">
        <f t="shared" si="644"/>
        <v>625.00099999999998</v>
      </c>
      <c r="M5178">
        <f t="shared" si="645"/>
        <v>41.964999999999996</v>
      </c>
      <c r="N5178">
        <f t="shared" si="646"/>
        <v>45.78</v>
      </c>
      <c r="O5178">
        <f t="shared" si="647"/>
        <v>49.594999999999999</v>
      </c>
      <c r="P5178">
        <v>11.290013691059199</v>
      </c>
    </row>
    <row r="5179" spans="1:16" x14ac:dyDescent="0.3">
      <c r="A5179" s="1">
        <v>17</v>
      </c>
      <c r="B5179" s="1">
        <v>384.61</v>
      </c>
      <c r="C5179" s="1">
        <v>0</v>
      </c>
      <c r="D5179" s="2">
        <v>88.832222222222228</v>
      </c>
      <c r="E5179" s="2">
        <v>28.927777777777774</v>
      </c>
      <c r="F5179" s="2">
        <f t="shared" si="640"/>
        <v>31.006451777777773</v>
      </c>
      <c r="G5179" s="2">
        <f t="shared" si="641"/>
        <v>2.7931161437075021E-2</v>
      </c>
      <c r="H5179" s="2">
        <v>7.1266666666666687</v>
      </c>
      <c r="I5179">
        <v>9.9275262582586006</v>
      </c>
      <c r="J5179">
        <f t="shared" si="642"/>
        <v>423.07100000000003</v>
      </c>
      <c r="K5179">
        <f t="shared" si="643"/>
        <v>461.53200000000004</v>
      </c>
      <c r="L5179">
        <f t="shared" si="644"/>
        <v>499.99299999999999</v>
      </c>
      <c r="M5179">
        <f t="shared" si="645"/>
        <v>0</v>
      </c>
      <c r="N5179">
        <f t="shared" si="646"/>
        <v>0</v>
      </c>
      <c r="O5179">
        <f t="shared" si="647"/>
        <v>0</v>
      </c>
      <c r="P5179">
        <v>11.499946699126401</v>
      </c>
    </row>
    <row r="5180" spans="1:16" x14ac:dyDescent="0.3">
      <c r="A5180" s="1">
        <v>18</v>
      </c>
      <c r="B5180" s="1">
        <v>528.84</v>
      </c>
      <c r="C5180" s="1">
        <v>0</v>
      </c>
      <c r="D5180" s="2">
        <v>7.9633333333333338</v>
      </c>
      <c r="E5180" s="2">
        <v>28.561111111111106</v>
      </c>
      <c r="F5180" s="2">
        <f t="shared" si="640"/>
        <v>28.747453111111106</v>
      </c>
      <c r="G5180" s="2">
        <f t="shared" si="641"/>
        <v>2.5205730881076392E-3</v>
      </c>
      <c r="H5180" s="2">
        <v>7.2622222222222224</v>
      </c>
      <c r="I5180">
        <v>10.5456289850214</v>
      </c>
      <c r="J5180">
        <f t="shared" si="642"/>
        <v>581.72400000000005</v>
      </c>
      <c r="K5180">
        <f t="shared" si="643"/>
        <v>634.60800000000006</v>
      </c>
      <c r="L5180">
        <f t="shared" si="644"/>
        <v>687.49200000000008</v>
      </c>
      <c r="M5180">
        <f t="shared" si="645"/>
        <v>0</v>
      </c>
      <c r="N5180">
        <f t="shared" si="646"/>
        <v>0</v>
      </c>
      <c r="O5180">
        <f t="shared" si="647"/>
        <v>0</v>
      </c>
      <c r="P5180">
        <v>12.209493442318401</v>
      </c>
    </row>
    <row r="5181" spans="1:16" x14ac:dyDescent="0.3">
      <c r="A5181" s="1">
        <v>19</v>
      </c>
      <c r="B5181" s="1">
        <v>576.91999999999996</v>
      </c>
      <c r="C5181" s="1">
        <v>0</v>
      </c>
      <c r="D5181" s="2">
        <v>0</v>
      </c>
      <c r="E5181" s="2">
        <v>28.445555555555554</v>
      </c>
      <c r="F5181" s="2">
        <f t="shared" si="640"/>
        <v>28.445555555555554</v>
      </c>
      <c r="G5181" s="2">
        <f t="shared" si="641"/>
        <v>0</v>
      </c>
      <c r="H5181" s="2">
        <v>7.48</v>
      </c>
      <c r="I5181">
        <v>11.588059295867099</v>
      </c>
      <c r="J5181">
        <f t="shared" si="642"/>
        <v>634.61199999999997</v>
      </c>
      <c r="K5181">
        <f t="shared" si="643"/>
        <v>692.30399999999997</v>
      </c>
      <c r="L5181">
        <f t="shared" si="644"/>
        <v>749.99599999999998</v>
      </c>
      <c r="M5181">
        <f t="shared" si="645"/>
        <v>0</v>
      </c>
      <c r="N5181">
        <f t="shared" si="646"/>
        <v>0</v>
      </c>
      <c r="O5181">
        <f t="shared" si="647"/>
        <v>0</v>
      </c>
      <c r="P5181">
        <v>13.406144096068299</v>
      </c>
    </row>
    <row r="5182" spans="1:16" x14ac:dyDescent="0.3">
      <c r="A5182" s="1">
        <v>20</v>
      </c>
      <c r="B5182" s="1">
        <v>528.84</v>
      </c>
      <c r="C5182" s="1">
        <v>0</v>
      </c>
      <c r="D5182" s="2">
        <v>0</v>
      </c>
      <c r="E5182" s="2">
        <v>28.398888888888887</v>
      </c>
      <c r="F5182" s="2">
        <f t="shared" si="640"/>
        <v>28.398888888888887</v>
      </c>
      <c r="G5182" s="2">
        <f t="shared" si="641"/>
        <v>0</v>
      </c>
      <c r="H5182" s="2">
        <v>7.6755555555555555</v>
      </c>
      <c r="I5182">
        <v>12.57732727987</v>
      </c>
      <c r="J5182">
        <f t="shared" si="642"/>
        <v>581.72400000000005</v>
      </c>
      <c r="K5182">
        <f t="shared" si="643"/>
        <v>634.60800000000006</v>
      </c>
      <c r="L5182">
        <f t="shared" si="644"/>
        <v>687.49200000000008</v>
      </c>
      <c r="M5182">
        <f t="shared" si="645"/>
        <v>0</v>
      </c>
      <c r="N5182">
        <f t="shared" si="646"/>
        <v>0</v>
      </c>
      <c r="O5182">
        <f t="shared" si="647"/>
        <v>0</v>
      </c>
      <c r="P5182">
        <v>14.5417674250085</v>
      </c>
    </row>
    <row r="5183" spans="1:16" x14ac:dyDescent="0.3">
      <c r="A5183" s="1">
        <v>21</v>
      </c>
      <c r="B5183" s="1">
        <v>432.69</v>
      </c>
      <c r="C5183" s="1">
        <v>0</v>
      </c>
      <c r="D5183" s="2">
        <v>0</v>
      </c>
      <c r="E5183" s="2">
        <v>28.326666666666668</v>
      </c>
      <c r="F5183" s="2">
        <f t="shared" si="640"/>
        <v>28.326666666666668</v>
      </c>
      <c r="G5183" s="2">
        <f t="shared" si="641"/>
        <v>0</v>
      </c>
      <c r="H5183" s="2">
        <v>7.7155555555555555</v>
      </c>
      <c r="I5183">
        <v>12.7860053867898</v>
      </c>
      <c r="J5183">
        <f t="shared" si="642"/>
        <v>475.959</v>
      </c>
      <c r="K5183">
        <f t="shared" si="643"/>
        <v>519.22800000000007</v>
      </c>
      <c r="L5183">
        <f t="shared" si="644"/>
        <v>562.49699999999996</v>
      </c>
      <c r="M5183">
        <f t="shared" si="645"/>
        <v>0</v>
      </c>
      <c r="N5183">
        <f t="shared" si="646"/>
        <v>0</v>
      </c>
      <c r="O5183">
        <f t="shared" si="647"/>
        <v>0</v>
      </c>
      <c r="P5183">
        <v>14.7813180121996</v>
      </c>
    </row>
    <row r="5184" spans="1:16" x14ac:dyDescent="0.3">
      <c r="A5184" s="1">
        <v>22</v>
      </c>
      <c r="B5184" s="1">
        <v>288.45999999999998</v>
      </c>
      <c r="C5184" s="1">
        <v>0</v>
      </c>
      <c r="D5184" s="2">
        <v>0</v>
      </c>
      <c r="E5184" s="2">
        <v>28.245555555555555</v>
      </c>
      <c r="F5184" s="2">
        <f t="shared" si="640"/>
        <v>28.245555555555555</v>
      </c>
      <c r="G5184" s="2">
        <f t="shared" si="641"/>
        <v>0</v>
      </c>
      <c r="H5184" s="2">
        <v>7.5777777777777766</v>
      </c>
      <c r="I5184">
        <v>12.076311267965901</v>
      </c>
      <c r="J5184">
        <f t="shared" si="642"/>
        <v>317.30599999999998</v>
      </c>
      <c r="K5184">
        <f t="shared" si="643"/>
        <v>346.15199999999999</v>
      </c>
      <c r="L5184">
        <f t="shared" si="644"/>
        <v>374.99799999999999</v>
      </c>
      <c r="M5184">
        <f t="shared" si="645"/>
        <v>0</v>
      </c>
      <c r="N5184">
        <f t="shared" si="646"/>
        <v>0</v>
      </c>
      <c r="O5184">
        <f t="shared" si="647"/>
        <v>0</v>
      </c>
      <c r="P5184">
        <v>13.966629565003499</v>
      </c>
    </row>
    <row r="5185" spans="1:16" x14ac:dyDescent="0.3">
      <c r="A5185" s="1">
        <v>23</v>
      </c>
      <c r="B5185" s="1">
        <v>192.31</v>
      </c>
      <c r="C5185" s="1">
        <v>0</v>
      </c>
      <c r="D5185" s="2">
        <v>0</v>
      </c>
      <c r="E5185" s="2">
        <v>28.166666666666668</v>
      </c>
      <c r="F5185" s="2">
        <f t="shared" si="640"/>
        <v>28.166666666666668</v>
      </c>
      <c r="G5185" s="2">
        <f t="shared" si="641"/>
        <v>0</v>
      </c>
      <c r="H5185" s="2">
        <v>7.3422222222222224</v>
      </c>
      <c r="I5185">
        <v>10.921414802204501</v>
      </c>
      <c r="J5185">
        <f t="shared" si="642"/>
        <v>211.541</v>
      </c>
      <c r="K5185">
        <f t="shared" si="643"/>
        <v>230.77199999999999</v>
      </c>
      <c r="L5185">
        <f t="shared" si="644"/>
        <v>250.00299999999999</v>
      </c>
      <c r="M5185">
        <f t="shared" si="645"/>
        <v>0</v>
      </c>
      <c r="N5185">
        <f t="shared" si="646"/>
        <v>0</v>
      </c>
      <c r="O5185">
        <f t="shared" si="647"/>
        <v>0</v>
      </c>
      <c r="P5185">
        <v>12.6408741678437</v>
      </c>
    </row>
    <row r="5186" spans="1:16" x14ac:dyDescent="0.3">
      <c r="A5186" s="1">
        <v>0</v>
      </c>
      <c r="B5186" s="1">
        <v>144.22999999999999</v>
      </c>
      <c r="C5186" s="1">
        <v>0</v>
      </c>
      <c r="D5186" s="2">
        <v>0</v>
      </c>
      <c r="E5186" s="2">
        <v>28.101111111111109</v>
      </c>
      <c r="F5186" s="2">
        <f t="shared" si="640"/>
        <v>28.101111111111109</v>
      </c>
      <c r="G5186" s="2">
        <f t="shared" si="641"/>
        <v>0</v>
      </c>
      <c r="H5186" s="2">
        <v>7.0511111111111111</v>
      </c>
      <c r="I5186">
        <v>9.5930519095848794</v>
      </c>
      <c r="J5186">
        <f t="shared" si="642"/>
        <v>158.65299999999999</v>
      </c>
      <c r="K5186">
        <f t="shared" si="643"/>
        <v>173.07599999999999</v>
      </c>
      <c r="L5186">
        <f t="shared" si="644"/>
        <v>187.499</v>
      </c>
      <c r="M5186">
        <f t="shared" si="645"/>
        <v>0</v>
      </c>
      <c r="N5186">
        <f t="shared" si="646"/>
        <v>0</v>
      </c>
      <c r="O5186">
        <f t="shared" si="647"/>
        <v>0</v>
      </c>
      <c r="P5186">
        <v>11.1159891876854</v>
      </c>
    </row>
    <row r="5187" spans="1:16" x14ac:dyDescent="0.3">
      <c r="A5187" s="1">
        <v>1</v>
      </c>
      <c r="B5187" s="1">
        <v>115.38</v>
      </c>
      <c r="C5187" s="1">
        <v>0</v>
      </c>
      <c r="D5187" s="2">
        <v>0</v>
      </c>
      <c r="E5187" s="2">
        <v>28.072222222222226</v>
      </c>
      <c r="F5187" s="2">
        <f t="shared" ref="F5187:F5250" si="648">E5187+((D5187/1000)*23.4)</f>
        <v>28.072222222222226</v>
      </c>
      <c r="G5187" s="2">
        <f t="shared" ref="G5187:G5250" si="649">0.32*(D5187/1000)*(1+(-0.0029*(F5187-25)))</f>
        <v>0</v>
      </c>
      <c r="H5187" s="2">
        <v>6.8033333333333328</v>
      </c>
      <c r="I5187">
        <v>8.5455306219019906</v>
      </c>
      <c r="J5187">
        <f t="shared" ref="J5187:J5250" si="650">B5187*0.1+B5187</f>
        <v>126.91799999999999</v>
      </c>
      <c r="K5187">
        <f t="shared" ref="K5187:K5250" si="651">B5187*0.2+B5187</f>
        <v>138.45599999999999</v>
      </c>
      <c r="L5187">
        <f t="shared" ref="L5187:L5250" si="652">B5187*0.3+B5187</f>
        <v>149.994</v>
      </c>
      <c r="M5187">
        <f t="shared" ref="M5187:M5250" si="653">C5187+C5187*0.1</f>
        <v>0</v>
      </c>
      <c r="N5187">
        <f t="shared" ref="N5187:N5250" si="654">C5187+C5187*0.2</f>
        <v>0</v>
      </c>
      <c r="O5187">
        <f t="shared" ref="O5187:O5250" si="655">C5187+C5187*0.3</f>
        <v>0</v>
      </c>
      <c r="P5187">
        <v>9.9134943823437904</v>
      </c>
    </row>
    <row r="5188" spans="1:16" x14ac:dyDescent="0.3">
      <c r="A5188" s="1">
        <v>2</v>
      </c>
      <c r="B5188" s="1">
        <v>96.15</v>
      </c>
      <c r="C5188" s="1">
        <v>0</v>
      </c>
      <c r="D5188" s="2">
        <v>0</v>
      </c>
      <c r="E5188" s="2">
        <v>28.056666666666665</v>
      </c>
      <c r="F5188" s="2">
        <f t="shared" si="648"/>
        <v>28.056666666666665</v>
      </c>
      <c r="G5188" s="2">
        <f t="shared" si="649"/>
        <v>0</v>
      </c>
      <c r="H5188" s="2">
        <v>6.4033333333333324</v>
      </c>
      <c r="I5188">
        <v>7.0085967717555002</v>
      </c>
      <c r="J5188">
        <f t="shared" si="650"/>
        <v>105.76500000000001</v>
      </c>
      <c r="K5188">
        <f t="shared" si="651"/>
        <v>115.38000000000001</v>
      </c>
      <c r="L5188">
        <f t="shared" si="652"/>
        <v>124.995</v>
      </c>
      <c r="M5188">
        <f t="shared" si="653"/>
        <v>0</v>
      </c>
      <c r="N5188">
        <f t="shared" si="654"/>
        <v>0</v>
      </c>
      <c r="O5188">
        <f t="shared" si="655"/>
        <v>0</v>
      </c>
      <c r="P5188">
        <v>8.1491818163978103</v>
      </c>
    </row>
    <row r="5189" spans="1:16" x14ac:dyDescent="0.3">
      <c r="A5189" s="1">
        <v>3</v>
      </c>
      <c r="B5189" s="1">
        <v>76.92</v>
      </c>
      <c r="C5189" s="1">
        <v>0</v>
      </c>
      <c r="D5189" s="2">
        <v>0</v>
      </c>
      <c r="E5189" s="2">
        <v>28.037777777777777</v>
      </c>
      <c r="F5189" s="2">
        <f t="shared" si="648"/>
        <v>28.037777777777777</v>
      </c>
      <c r="G5189" s="2">
        <f t="shared" si="649"/>
        <v>0</v>
      </c>
      <c r="H5189" s="2">
        <v>6.1211111111111114</v>
      </c>
      <c r="I5189">
        <v>6.0334777653477003</v>
      </c>
      <c r="J5189">
        <f t="shared" si="650"/>
        <v>84.611999999999995</v>
      </c>
      <c r="K5189">
        <f t="shared" si="651"/>
        <v>92.304000000000002</v>
      </c>
      <c r="L5189">
        <f t="shared" si="652"/>
        <v>99.996000000000009</v>
      </c>
      <c r="M5189">
        <f t="shared" si="653"/>
        <v>0</v>
      </c>
      <c r="N5189">
        <f t="shared" si="654"/>
        <v>0</v>
      </c>
      <c r="O5189">
        <f t="shared" si="655"/>
        <v>0</v>
      </c>
      <c r="P5189">
        <v>7.0298007082687501</v>
      </c>
    </row>
    <row r="5190" spans="1:16" x14ac:dyDescent="0.3">
      <c r="A5190" s="1">
        <v>4</v>
      </c>
      <c r="B5190" s="1">
        <v>76.92</v>
      </c>
      <c r="C5190" s="1">
        <v>0</v>
      </c>
      <c r="D5190" s="2">
        <v>0</v>
      </c>
      <c r="E5190" s="2">
        <v>28.016666666666666</v>
      </c>
      <c r="F5190" s="2">
        <f t="shared" si="648"/>
        <v>28.016666666666666</v>
      </c>
      <c r="G5190" s="2">
        <f t="shared" si="649"/>
        <v>0</v>
      </c>
      <c r="H5190" s="2">
        <v>5.9577777777777783</v>
      </c>
      <c r="I5190">
        <v>5.5086325533008402</v>
      </c>
      <c r="J5190">
        <f t="shared" si="650"/>
        <v>84.611999999999995</v>
      </c>
      <c r="K5190">
        <f t="shared" si="651"/>
        <v>92.304000000000002</v>
      </c>
      <c r="L5190">
        <f t="shared" si="652"/>
        <v>99.996000000000009</v>
      </c>
      <c r="M5190">
        <f t="shared" si="653"/>
        <v>0</v>
      </c>
      <c r="N5190">
        <f t="shared" si="654"/>
        <v>0</v>
      </c>
      <c r="O5190">
        <f t="shared" si="655"/>
        <v>0</v>
      </c>
      <c r="P5190">
        <v>6.4273082830400403</v>
      </c>
    </row>
    <row r="5191" spans="1:16" x14ac:dyDescent="0.3">
      <c r="A5191" s="1">
        <v>5</v>
      </c>
      <c r="B5191" s="1">
        <v>96.15</v>
      </c>
      <c r="C5191" s="1">
        <v>0</v>
      </c>
      <c r="D5191" s="2">
        <v>3.5755555555555549</v>
      </c>
      <c r="E5191" s="2">
        <v>28.021111111111111</v>
      </c>
      <c r="F5191" s="2">
        <f t="shared" si="648"/>
        <v>28.10477911111111</v>
      </c>
      <c r="G5191" s="2">
        <f t="shared" si="649"/>
        <v>1.133875761912636E-3</v>
      </c>
      <c r="H5191" s="2">
        <v>5.7944444444444452</v>
      </c>
      <c r="I5191">
        <v>5.0117900414060097</v>
      </c>
      <c r="J5191">
        <f t="shared" si="650"/>
        <v>105.76500000000001</v>
      </c>
      <c r="K5191">
        <f t="shared" si="651"/>
        <v>115.38000000000001</v>
      </c>
      <c r="L5191">
        <f t="shared" si="652"/>
        <v>124.995</v>
      </c>
      <c r="M5191">
        <f t="shared" si="653"/>
        <v>0</v>
      </c>
      <c r="N5191">
        <f t="shared" si="654"/>
        <v>0</v>
      </c>
      <c r="O5191">
        <f t="shared" si="655"/>
        <v>0</v>
      </c>
      <c r="P5191">
        <v>5.8569613634581303</v>
      </c>
    </row>
    <row r="5192" spans="1:16" x14ac:dyDescent="0.3">
      <c r="A5192" s="1">
        <v>6</v>
      </c>
      <c r="B5192" s="1">
        <v>240.38</v>
      </c>
      <c r="C5192" s="1">
        <v>0</v>
      </c>
      <c r="D5192" s="2">
        <v>65.362222222222215</v>
      </c>
      <c r="E5192" s="2">
        <v>28.388888888888889</v>
      </c>
      <c r="F5192" s="2">
        <f t="shared" si="648"/>
        <v>29.918364888888888</v>
      </c>
      <c r="G5192" s="2">
        <f t="shared" si="649"/>
        <v>2.0617582070909881E-2</v>
      </c>
      <c r="H5192" s="2">
        <v>5.7566666666666659</v>
      </c>
      <c r="I5192">
        <v>4.9007802079600804</v>
      </c>
      <c r="J5192">
        <f t="shared" si="650"/>
        <v>264.41800000000001</v>
      </c>
      <c r="K5192">
        <f t="shared" si="651"/>
        <v>288.45600000000002</v>
      </c>
      <c r="L5192">
        <f t="shared" si="652"/>
        <v>312.49399999999997</v>
      </c>
      <c r="M5192">
        <f t="shared" si="653"/>
        <v>0</v>
      </c>
      <c r="N5192">
        <f t="shared" si="654"/>
        <v>0</v>
      </c>
      <c r="O5192">
        <f t="shared" si="655"/>
        <v>0</v>
      </c>
      <c r="P5192">
        <v>5.7295283941904103</v>
      </c>
    </row>
    <row r="5193" spans="1:16" x14ac:dyDescent="0.3">
      <c r="A5193" s="1">
        <v>7</v>
      </c>
      <c r="B5193" s="1">
        <v>384.61</v>
      </c>
      <c r="C5193" s="2">
        <v>34.47</v>
      </c>
      <c r="D5193" s="2">
        <v>194.68333333333331</v>
      </c>
      <c r="E5193" s="2">
        <v>28.732222222222219</v>
      </c>
      <c r="F5193" s="2">
        <f t="shared" si="648"/>
        <v>33.287812222222222</v>
      </c>
      <c r="G5193" s="2">
        <f t="shared" si="649"/>
        <v>6.0801339678685035E-2</v>
      </c>
      <c r="H5193" s="2">
        <v>5.7000000000000011</v>
      </c>
      <c r="I5193">
        <v>4.7369764974089801</v>
      </c>
      <c r="J5193">
        <f t="shared" si="650"/>
        <v>423.07100000000003</v>
      </c>
      <c r="K5193">
        <f t="shared" si="651"/>
        <v>461.53200000000004</v>
      </c>
      <c r="L5193">
        <f t="shared" si="652"/>
        <v>499.99299999999999</v>
      </c>
      <c r="M5193">
        <f t="shared" si="653"/>
        <v>37.917000000000002</v>
      </c>
      <c r="N5193">
        <f t="shared" si="654"/>
        <v>41.363999999999997</v>
      </c>
      <c r="O5193">
        <f t="shared" si="655"/>
        <v>44.811</v>
      </c>
      <c r="P5193">
        <v>5.5414910594369697</v>
      </c>
    </row>
    <row r="5194" spans="1:16" x14ac:dyDescent="0.3">
      <c r="A5194" s="1">
        <v>8</v>
      </c>
      <c r="B5194" s="1">
        <v>480.77</v>
      </c>
      <c r="C5194" s="2">
        <v>56.11</v>
      </c>
      <c r="D5194" s="2">
        <v>342.85444444444443</v>
      </c>
      <c r="E5194" s="2">
        <v>29.048888888888882</v>
      </c>
      <c r="F5194" s="2">
        <f t="shared" si="648"/>
        <v>37.07168288888888</v>
      </c>
      <c r="G5194" s="2">
        <f t="shared" si="649"/>
        <v>0.10587258786123004</v>
      </c>
      <c r="H5194" s="2">
        <v>5.9266666666666667</v>
      </c>
      <c r="I5194">
        <v>5.4118604331793998</v>
      </c>
      <c r="J5194">
        <f t="shared" si="650"/>
        <v>528.84699999999998</v>
      </c>
      <c r="K5194">
        <f t="shared" si="651"/>
        <v>576.92399999999998</v>
      </c>
      <c r="L5194">
        <f t="shared" si="652"/>
        <v>625.00099999999998</v>
      </c>
      <c r="M5194">
        <f t="shared" si="653"/>
        <v>61.721000000000004</v>
      </c>
      <c r="N5194">
        <f t="shared" si="654"/>
        <v>67.331999999999994</v>
      </c>
      <c r="O5194">
        <f t="shared" si="655"/>
        <v>72.942999999999998</v>
      </c>
      <c r="P5194">
        <v>6.3162193981493697</v>
      </c>
    </row>
    <row r="5195" spans="1:16" x14ac:dyDescent="0.3">
      <c r="A5195" s="1">
        <v>9</v>
      </c>
      <c r="B5195" s="1">
        <v>576.91999999999996</v>
      </c>
      <c r="C5195" s="2">
        <v>78.11</v>
      </c>
      <c r="D5195" s="2">
        <v>485.20777777777766</v>
      </c>
      <c r="E5195" s="2">
        <v>29.335555555555558</v>
      </c>
      <c r="F5195" s="2">
        <f t="shared" si="648"/>
        <v>40.689417555555558</v>
      </c>
      <c r="G5195" s="2">
        <f t="shared" si="649"/>
        <v>0.14820197063685672</v>
      </c>
      <c r="H5195" s="2">
        <v>6.24</v>
      </c>
      <c r="I5195">
        <v>6.4335566697710096</v>
      </c>
      <c r="J5195">
        <f t="shared" si="650"/>
        <v>634.61199999999997</v>
      </c>
      <c r="K5195">
        <f t="shared" si="651"/>
        <v>692.30399999999997</v>
      </c>
      <c r="L5195">
        <f t="shared" si="652"/>
        <v>749.99599999999998</v>
      </c>
      <c r="M5195">
        <f t="shared" si="653"/>
        <v>85.920999999999992</v>
      </c>
      <c r="N5195">
        <f t="shared" si="654"/>
        <v>93.731999999999999</v>
      </c>
      <c r="O5195">
        <f t="shared" si="655"/>
        <v>101.54300000000001</v>
      </c>
      <c r="P5195">
        <v>7.4890685149975003</v>
      </c>
    </row>
    <row r="5196" spans="1:16" x14ac:dyDescent="0.3">
      <c r="A5196" s="1">
        <v>10</v>
      </c>
      <c r="B5196" s="1">
        <v>673.07</v>
      </c>
      <c r="C5196" s="2">
        <v>102.17</v>
      </c>
      <c r="D5196" s="2">
        <v>557.04333333333341</v>
      </c>
      <c r="E5196" s="2">
        <v>29.575555555555557</v>
      </c>
      <c r="F5196" s="2">
        <f t="shared" si="648"/>
        <v>42.610369555555557</v>
      </c>
      <c r="G5196" s="2">
        <f t="shared" si="649"/>
        <v>0.16915042891321719</v>
      </c>
      <c r="H5196" s="2">
        <v>6.51</v>
      </c>
      <c r="I5196">
        <v>7.4003307982204296</v>
      </c>
      <c r="J5196">
        <f t="shared" si="650"/>
        <v>740.37700000000007</v>
      </c>
      <c r="K5196">
        <f t="shared" si="651"/>
        <v>807.68400000000008</v>
      </c>
      <c r="L5196">
        <f t="shared" si="652"/>
        <v>874.9910000000001</v>
      </c>
      <c r="M5196">
        <f t="shared" si="653"/>
        <v>112.387</v>
      </c>
      <c r="N5196">
        <f t="shared" si="654"/>
        <v>122.604</v>
      </c>
      <c r="O5196">
        <f t="shared" si="655"/>
        <v>132.821</v>
      </c>
      <c r="P5196">
        <v>8.5988701782845691</v>
      </c>
    </row>
    <row r="5197" spans="1:16" x14ac:dyDescent="0.3">
      <c r="A5197" s="1">
        <v>11</v>
      </c>
      <c r="B5197" s="1">
        <v>721.15</v>
      </c>
      <c r="C5197" s="2">
        <v>101.33</v>
      </c>
      <c r="D5197" s="2">
        <v>611.93888888888898</v>
      </c>
      <c r="E5197" s="2">
        <v>29.731111111111108</v>
      </c>
      <c r="F5197" s="2">
        <f t="shared" si="648"/>
        <v>44.050481111111111</v>
      </c>
      <c r="G5197" s="2">
        <f t="shared" si="649"/>
        <v>0.18500207077807551</v>
      </c>
      <c r="H5197" s="2">
        <v>6.7877777777777792</v>
      </c>
      <c r="I5197">
        <v>8.4822498724393807</v>
      </c>
      <c r="J5197">
        <f t="shared" si="650"/>
        <v>793.26499999999999</v>
      </c>
      <c r="K5197">
        <f t="shared" si="651"/>
        <v>865.38</v>
      </c>
      <c r="L5197">
        <f t="shared" si="652"/>
        <v>937.495</v>
      </c>
      <c r="M5197">
        <f t="shared" si="653"/>
        <v>111.46299999999999</v>
      </c>
      <c r="N5197">
        <f t="shared" si="654"/>
        <v>121.596</v>
      </c>
      <c r="O5197">
        <f t="shared" si="655"/>
        <v>131.72899999999998</v>
      </c>
      <c r="P5197">
        <v>9.8408516843846598</v>
      </c>
    </row>
    <row r="5198" spans="1:16" x14ac:dyDescent="0.3">
      <c r="A5198" s="1">
        <v>12</v>
      </c>
      <c r="B5198" s="1">
        <v>721.15</v>
      </c>
      <c r="C5198" s="2">
        <v>109.35</v>
      </c>
      <c r="D5198" s="2">
        <v>613.63666666666677</v>
      </c>
      <c r="E5198" s="2">
        <v>29.831111111111106</v>
      </c>
      <c r="F5198" s="2">
        <f t="shared" si="648"/>
        <v>44.190209111111102</v>
      </c>
      <c r="G5198" s="2">
        <f t="shared" si="649"/>
        <v>0.18543577613026849</v>
      </c>
      <c r="H5198" s="2">
        <v>6.9477777777777767</v>
      </c>
      <c r="I5198">
        <v>9.1470759669556791</v>
      </c>
      <c r="J5198">
        <f t="shared" si="650"/>
        <v>793.26499999999999</v>
      </c>
      <c r="K5198">
        <f t="shared" si="651"/>
        <v>865.38</v>
      </c>
      <c r="L5198">
        <f t="shared" si="652"/>
        <v>937.495</v>
      </c>
      <c r="M5198">
        <f t="shared" si="653"/>
        <v>120.285</v>
      </c>
      <c r="N5198">
        <f t="shared" si="654"/>
        <v>131.22</v>
      </c>
      <c r="O5198">
        <f t="shared" si="655"/>
        <v>142.155</v>
      </c>
      <c r="P5198">
        <v>10.6040341939065</v>
      </c>
    </row>
    <row r="5199" spans="1:16" x14ac:dyDescent="0.3">
      <c r="A5199" s="1">
        <v>13</v>
      </c>
      <c r="B5199" s="1">
        <v>624.99</v>
      </c>
      <c r="C5199" s="2">
        <v>101.56</v>
      </c>
      <c r="D5199" s="2">
        <v>563.58333333333326</v>
      </c>
      <c r="E5199" s="2">
        <v>29.88111111111111</v>
      </c>
      <c r="F5199" s="2">
        <f t="shared" si="648"/>
        <v>43.068961111111108</v>
      </c>
      <c r="G5199" s="2">
        <f t="shared" si="649"/>
        <v>0.17089650363776293</v>
      </c>
      <c r="H5199" s="2">
        <v>7.0411111111111104</v>
      </c>
      <c r="I5199">
        <v>9.5493163174115008</v>
      </c>
      <c r="J5199">
        <f t="shared" si="650"/>
        <v>687.48900000000003</v>
      </c>
      <c r="K5199">
        <f t="shared" si="651"/>
        <v>749.98800000000006</v>
      </c>
      <c r="L5199">
        <f t="shared" si="652"/>
        <v>812.48699999999997</v>
      </c>
      <c r="M5199">
        <f t="shared" si="653"/>
        <v>111.71600000000001</v>
      </c>
      <c r="N5199">
        <f t="shared" si="654"/>
        <v>121.872</v>
      </c>
      <c r="O5199">
        <f t="shared" si="655"/>
        <v>132.02799999999999</v>
      </c>
      <c r="P5199">
        <v>11.0657832176346</v>
      </c>
    </row>
    <row r="5200" spans="1:16" x14ac:dyDescent="0.3">
      <c r="A5200" s="1">
        <v>14</v>
      </c>
      <c r="B5200" s="1">
        <v>576.91999999999996</v>
      </c>
      <c r="C5200" s="2">
        <v>84.16</v>
      </c>
      <c r="D5200" s="2">
        <v>510.85999999999996</v>
      </c>
      <c r="E5200" s="2">
        <v>29.825555555555557</v>
      </c>
      <c r="F5200" s="2">
        <f t="shared" si="648"/>
        <v>41.779679555555553</v>
      </c>
      <c r="G5200" s="2">
        <f t="shared" si="649"/>
        <v>0.15552032173328695</v>
      </c>
      <c r="H5200" s="2">
        <v>7.0477777777777773</v>
      </c>
      <c r="I5200">
        <v>9.5784595843218394</v>
      </c>
      <c r="J5200">
        <f t="shared" si="650"/>
        <v>634.61199999999997</v>
      </c>
      <c r="K5200">
        <f t="shared" si="651"/>
        <v>692.30399999999997</v>
      </c>
      <c r="L5200">
        <f t="shared" si="652"/>
        <v>749.99599999999998</v>
      </c>
      <c r="M5200">
        <f t="shared" si="653"/>
        <v>92.575999999999993</v>
      </c>
      <c r="N5200">
        <f t="shared" si="654"/>
        <v>100.99199999999999</v>
      </c>
      <c r="O5200">
        <f t="shared" si="655"/>
        <v>109.40799999999999</v>
      </c>
      <c r="P5200">
        <v>11.099238028990101</v>
      </c>
    </row>
    <row r="5201" spans="1:16" x14ac:dyDescent="0.3">
      <c r="A5201" s="1">
        <v>15</v>
      </c>
      <c r="B5201" s="1">
        <v>528.84</v>
      </c>
      <c r="C5201" s="2">
        <v>61.09</v>
      </c>
      <c r="D5201" s="2">
        <v>359.90777777777777</v>
      </c>
      <c r="E5201" s="2">
        <v>29.684444444444441</v>
      </c>
      <c r="F5201" s="2">
        <f t="shared" si="648"/>
        <v>38.106286444444443</v>
      </c>
      <c r="G5201" s="2">
        <f t="shared" si="649"/>
        <v>0.11079306237864789</v>
      </c>
      <c r="H5201" s="2">
        <v>6.9022222222222229</v>
      </c>
      <c r="I5201">
        <v>8.9546257378097103</v>
      </c>
      <c r="J5201">
        <f t="shared" si="650"/>
        <v>581.72400000000005</v>
      </c>
      <c r="K5201">
        <f t="shared" si="651"/>
        <v>634.60800000000006</v>
      </c>
      <c r="L5201">
        <f t="shared" si="652"/>
        <v>687.49200000000008</v>
      </c>
      <c r="M5201">
        <f t="shared" si="653"/>
        <v>67.198999999999998</v>
      </c>
      <c r="N5201">
        <f t="shared" si="654"/>
        <v>73.308000000000007</v>
      </c>
      <c r="O5201">
        <f t="shared" si="655"/>
        <v>79.417000000000002</v>
      </c>
      <c r="P5201">
        <v>10.383112286585</v>
      </c>
    </row>
    <row r="5202" spans="1:16" x14ac:dyDescent="0.3">
      <c r="A5202" s="1">
        <v>16</v>
      </c>
      <c r="B5202" s="1">
        <v>480.77</v>
      </c>
      <c r="C5202" s="2">
        <v>38.15</v>
      </c>
      <c r="D5202" s="2">
        <v>208.59444444444446</v>
      </c>
      <c r="E5202" s="2">
        <v>29.457777777777778</v>
      </c>
      <c r="F5202" s="2">
        <f t="shared" si="648"/>
        <v>34.338887777777778</v>
      </c>
      <c r="G5202" s="2">
        <f t="shared" si="649"/>
        <v>6.4942441002244555E-2</v>
      </c>
      <c r="H5202" s="2">
        <v>6.7744444444444447</v>
      </c>
      <c r="I5202">
        <v>8.4282395759743007</v>
      </c>
      <c r="J5202">
        <f t="shared" si="650"/>
        <v>528.84699999999998</v>
      </c>
      <c r="K5202">
        <f t="shared" si="651"/>
        <v>576.92399999999998</v>
      </c>
      <c r="L5202">
        <f t="shared" si="652"/>
        <v>625.00099999999998</v>
      </c>
      <c r="M5202">
        <f t="shared" si="653"/>
        <v>41.964999999999996</v>
      </c>
      <c r="N5202">
        <f t="shared" si="654"/>
        <v>45.78</v>
      </c>
      <c r="O5202">
        <f t="shared" si="655"/>
        <v>49.594999999999999</v>
      </c>
      <c r="P5202">
        <v>9.7788509387216394</v>
      </c>
    </row>
    <row r="5203" spans="1:16" x14ac:dyDescent="0.3">
      <c r="A5203" s="1">
        <v>17</v>
      </c>
      <c r="B5203" s="1">
        <v>384.61</v>
      </c>
      <c r="C5203" s="1">
        <v>0</v>
      </c>
      <c r="D5203" s="2">
        <v>84.505555555555546</v>
      </c>
      <c r="E5203" s="2">
        <v>29.121111111111116</v>
      </c>
      <c r="F5203" s="2">
        <f t="shared" si="648"/>
        <v>31.098541111111114</v>
      </c>
      <c r="G5203" s="2">
        <f t="shared" si="649"/>
        <v>2.6563523136641381E-2</v>
      </c>
      <c r="H5203" s="2">
        <v>6.7711111111111117</v>
      </c>
      <c r="I5203">
        <v>8.4147701722637809</v>
      </c>
      <c r="J5203">
        <f t="shared" si="650"/>
        <v>423.07100000000003</v>
      </c>
      <c r="K5203">
        <f t="shared" si="651"/>
        <v>461.53200000000004</v>
      </c>
      <c r="L5203">
        <f t="shared" si="652"/>
        <v>499.99299999999999</v>
      </c>
      <c r="M5203">
        <f t="shared" si="653"/>
        <v>0</v>
      </c>
      <c r="N5203">
        <f t="shared" si="654"/>
        <v>0</v>
      </c>
      <c r="O5203">
        <f t="shared" si="655"/>
        <v>0</v>
      </c>
      <c r="P5203">
        <v>9.7633888300433807</v>
      </c>
    </row>
    <row r="5204" spans="1:16" x14ac:dyDescent="0.3">
      <c r="A5204" s="1">
        <v>18</v>
      </c>
      <c r="B5204" s="1">
        <v>528.84</v>
      </c>
      <c r="C5204" s="1">
        <v>0</v>
      </c>
      <c r="D5204" s="2">
        <v>6.7088888888888887</v>
      </c>
      <c r="E5204" s="2">
        <v>28.736666666666665</v>
      </c>
      <c r="F5204" s="2">
        <f t="shared" si="648"/>
        <v>28.893654666666663</v>
      </c>
      <c r="G5204" s="2">
        <f t="shared" si="649"/>
        <v>2.1226031388642611E-3</v>
      </c>
      <c r="H5204" s="2">
        <v>6.7411111111111115</v>
      </c>
      <c r="I5204">
        <v>8.2941412358543793</v>
      </c>
      <c r="J5204">
        <f t="shared" si="650"/>
        <v>581.72400000000005</v>
      </c>
      <c r="K5204">
        <f t="shared" si="651"/>
        <v>634.60800000000006</v>
      </c>
      <c r="L5204">
        <f t="shared" si="652"/>
        <v>687.49200000000008</v>
      </c>
      <c r="M5204">
        <f t="shared" si="653"/>
        <v>0</v>
      </c>
      <c r="N5204">
        <f t="shared" si="654"/>
        <v>0</v>
      </c>
      <c r="O5204">
        <f t="shared" si="655"/>
        <v>0</v>
      </c>
      <c r="P5204">
        <v>9.6249136781664699</v>
      </c>
    </row>
    <row r="5205" spans="1:16" x14ac:dyDescent="0.3">
      <c r="A5205" s="1">
        <v>19</v>
      </c>
      <c r="B5205" s="1">
        <v>576.91999999999996</v>
      </c>
      <c r="C5205" s="1">
        <v>0</v>
      </c>
      <c r="D5205" s="2">
        <v>0</v>
      </c>
      <c r="E5205" s="2">
        <v>28.596666666666668</v>
      </c>
      <c r="F5205" s="2">
        <f t="shared" si="648"/>
        <v>28.596666666666668</v>
      </c>
      <c r="G5205" s="2">
        <f t="shared" si="649"/>
        <v>0</v>
      </c>
      <c r="H5205" s="2">
        <v>6.6688888888888886</v>
      </c>
      <c r="I5205">
        <v>8.0081132195402507</v>
      </c>
      <c r="J5205">
        <f t="shared" si="650"/>
        <v>634.61199999999997</v>
      </c>
      <c r="K5205">
        <f t="shared" si="651"/>
        <v>692.30399999999997</v>
      </c>
      <c r="L5205">
        <f t="shared" si="652"/>
        <v>749.99599999999998</v>
      </c>
      <c r="M5205">
        <f t="shared" si="653"/>
        <v>0</v>
      </c>
      <c r="N5205">
        <f t="shared" si="654"/>
        <v>0</v>
      </c>
      <c r="O5205">
        <f t="shared" si="655"/>
        <v>0</v>
      </c>
      <c r="P5205">
        <v>9.2965697983387692</v>
      </c>
    </row>
    <row r="5206" spans="1:16" x14ac:dyDescent="0.3">
      <c r="A5206" s="1">
        <v>20</v>
      </c>
      <c r="B5206" s="1">
        <v>528.84</v>
      </c>
      <c r="C5206" s="1">
        <v>0</v>
      </c>
      <c r="D5206" s="2">
        <v>0</v>
      </c>
      <c r="E5206" s="2">
        <v>28.531111111111109</v>
      </c>
      <c r="F5206" s="2">
        <f t="shared" si="648"/>
        <v>28.531111111111109</v>
      </c>
      <c r="G5206" s="2">
        <f t="shared" si="649"/>
        <v>0</v>
      </c>
      <c r="H5206" s="2">
        <v>6.5333333333333341</v>
      </c>
      <c r="I5206">
        <v>7.4877547446467299</v>
      </c>
      <c r="J5206">
        <f t="shared" si="650"/>
        <v>581.72400000000005</v>
      </c>
      <c r="K5206">
        <f t="shared" si="651"/>
        <v>634.60800000000006</v>
      </c>
      <c r="L5206">
        <f t="shared" si="652"/>
        <v>687.49200000000008</v>
      </c>
      <c r="M5206">
        <f t="shared" si="653"/>
        <v>0</v>
      </c>
      <c r="N5206">
        <f t="shared" si="654"/>
        <v>0</v>
      </c>
      <c r="O5206">
        <f t="shared" si="655"/>
        <v>0</v>
      </c>
      <c r="P5206">
        <v>8.6992278919427193</v>
      </c>
    </row>
    <row r="5207" spans="1:16" x14ac:dyDescent="0.3">
      <c r="A5207" s="1">
        <v>21</v>
      </c>
      <c r="B5207" s="1">
        <v>432.69</v>
      </c>
      <c r="C5207" s="1">
        <v>0</v>
      </c>
      <c r="D5207" s="2">
        <v>0</v>
      </c>
      <c r="E5207" s="2">
        <v>28.465555555555554</v>
      </c>
      <c r="F5207" s="2">
        <f t="shared" si="648"/>
        <v>28.465555555555554</v>
      </c>
      <c r="G5207" s="2">
        <f t="shared" si="649"/>
        <v>0</v>
      </c>
      <c r="H5207" s="2">
        <v>6.37</v>
      </c>
      <c r="I5207">
        <v>6.8888223191366</v>
      </c>
      <c r="J5207">
        <f t="shared" si="650"/>
        <v>475.959</v>
      </c>
      <c r="K5207">
        <f t="shared" si="651"/>
        <v>519.22800000000007</v>
      </c>
      <c r="L5207">
        <f t="shared" si="652"/>
        <v>562.49699999999996</v>
      </c>
      <c r="M5207">
        <f t="shared" si="653"/>
        <v>0</v>
      </c>
      <c r="N5207">
        <f t="shared" si="654"/>
        <v>0</v>
      </c>
      <c r="O5207">
        <f t="shared" si="655"/>
        <v>0</v>
      </c>
      <c r="P5207">
        <v>8.0116875632686408</v>
      </c>
    </row>
    <row r="5208" spans="1:16" x14ac:dyDescent="0.3">
      <c r="A5208" s="1">
        <v>22</v>
      </c>
      <c r="B5208" s="1">
        <v>288.45999999999998</v>
      </c>
      <c r="C5208" s="1">
        <v>0</v>
      </c>
      <c r="D5208" s="2">
        <v>0</v>
      </c>
      <c r="E5208" s="2">
        <v>28.392222222222227</v>
      </c>
      <c r="F5208" s="2">
        <f t="shared" si="648"/>
        <v>28.392222222222227</v>
      </c>
      <c r="G5208" s="2">
        <f t="shared" si="649"/>
        <v>0</v>
      </c>
      <c r="H5208" s="2">
        <v>6.2866666666666671</v>
      </c>
      <c r="I5208">
        <v>6.59482749357631</v>
      </c>
      <c r="J5208">
        <f t="shared" si="650"/>
        <v>317.30599999999998</v>
      </c>
      <c r="K5208">
        <f t="shared" si="651"/>
        <v>346.15199999999999</v>
      </c>
      <c r="L5208">
        <f t="shared" si="652"/>
        <v>374.99799999999999</v>
      </c>
      <c r="M5208">
        <f t="shared" si="653"/>
        <v>0</v>
      </c>
      <c r="N5208">
        <f t="shared" si="654"/>
        <v>0</v>
      </c>
      <c r="O5208">
        <f t="shared" si="655"/>
        <v>0</v>
      </c>
      <c r="P5208">
        <v>7.6741982399580202</v>
      </c>
    </row>
    <row r="5209" spans="1:16" x14ac:dyDescent="0.3">
      <c r="A5209" s="1">
        <v>23</v>
      </c>
      <c r="B5209" s="1">
        <v>192.31</v>
      </c>
      <c r="C5209" s="1">
        <v>0</v>
      </c>
      <c r="D5209" s="2">
        <v>0</v>
      </c>
      <c r="E5209" s="2">
        <v>28.318888888888889</v>
      </c>
      <c r="F5209" s="2">
        <f t="shared" si="648"/>
        <v>28.318888888888889</v>
      </c>
      <c r="G5209" s="2">
        <f t="shared" si="649"/>
        <v>0</v>
      </c>
      <c r="H5209" s="2">
        <v>6.14</v>
      </c>
      <c r="I5209">
        <v>6.0960155343356899</v>
      </c>
      <c r="J5209">
        <f t="shared" si="650"/>
        <v>211.541</v>
      </c>
      <c r="K5209">
        <f t="shared" si="651"/>
        <v>230.77199999999999</v>
      </c>
      <c r="L5209">
        <f t="shared" si="652"/>
        <v>250.00299999999999</v>
      </c>
      <c r="M5209">
        <f t="shared" si="653"/>
        <v>0</v>
      </c>
      <c r="N5209">
        <f t="shared" si="654"/>
        <v>0</v>
      </c>
      <c r="O5209">
        <f t="shared" si="655"/>
        <v>0</v>
      </c>
      <c r="P5209">
        <v>7.1015905069391403</v>
      </c>
    </row>
    <row r="5210" spans="1:16" x14ac:dyDescent="0.3">
      <c r="A5210" s="1">
        <v>0</v>
      </c>
      <c r="B5210" s="1">
        <v>144.22999999999999</v>
      </c>
      <c r="C5210" s="1">
        <v>0</v>
      </c>
      <c r="D5210" s="2">
        <v>0</v>
      </c>
      <c r="E5210" s="2">
        <v>28.256666666666668</v>
      </c>
      <c r="F5210" s="2">
        <f t="shared" si="648"/>
        <v>28.256666666666668</v>
      </c>
      <c r="G5210" s="2">
        <f t="shared" si="649"/>
        <v>0</v>
      </c>
      <c r="H5210" s="2">
        <v>6.0300000000000011</v>
      </c>
      <c r="I5210">
        <v>5.7372079284361099</v>
      </c>
      <c r="J5210">
        <f t="shared" si="650"/>
        <v>158.65299999999999</v>
      </c>
      <c r="K5210">
        <f t="shared" si="651"/>
        <v>173.07599999999999</v>
      </c>
      <c r="L5210">
        <f t="shared" si="652"/>
        <v>187.499</v>
      </c>
      <c r="M5210">
        <f t="shared" si="653"/>
        <v>0</v>
      </c>
      <c r="N5210">
        <f t="shared" si="654"/>
        <v>0</v>
      </c>
      <c r="O5210">
        <f t="shared" si="655"/>
        <v>0</v>
      </c>
      <c r="P5210">
        <v>6.6896998014378699</v>
      </c>
    </row>
    <row r="5211" spans="1:16" x14ac:dyDescent="0.3">
      <c r="A5211" s="1">
        <v>1</v>
      </c>
      <c r="B5211" s="1">
        <v>115.38</v>
      </c>
      <c r="C5211" s="1">
        <v>0</v>
      </c>
      <c r="D5211" s="2">
        <v>0</v>
      </c>
      <c r="E5211" s="2">
        <v>28.204444444444444</v>
      </c>
      <c r="F5211" s="2">
        <f t="shared" si="648"/>
        <v>28.204444444444444</v>
      </c>
      <c r="G5211" s="2">
        <f t="shared" si="649"/>
        <v>0</v>
      </c>
      <c r="H5211" s="2">
        <v>5.9988888888888887</v>
      </c>
      <c r="I5211">
        <v>5.6380691669297596</v>
      </c>
      <c r="J5211">
        <f t="shared" si="650"/>
        <v>126.91799999999999</v>
      </c>
      <c r="K5211">
        <f t="shared" si="651"/>
        <v>138.45599999999999</v>
      </c>
      <c r="L5211">
        <f t="shared" si="652"/>
        <v>149.994</v>
      </c>
      <c r="M5211">
        <f t="shared" si="653"/>
        <v>0</v>
      </c>
      <c r="N5211">
        <f t="shared" si="654"/>
        <v>0</v>
      </c>
      <c r="O5211">
        <f t="shared" si="655"/>
        <v>0</v>
      </c>
      <c r="P5211">
        <v>6.5758941469646501</v>
      </c>
    </row>
    <row r="5212" spans="1:16" x14ac:dyDescent="0.3">
      <c r="A5212" s="1">
        <v>2</v>
      </c>
      <c r="B5212" s="1">
        <v>96.15</v>
      </c>
      <c r="C5212" s="1">
        <v>0</v>
      </c>
      <c r="D5212" s="2">
        <v>0</v>
      </c>
      <c r="E5212" s="2">
        <v>28.153333333333332</v>
      </c>
      <c r="F5212" s="2">
        <f t="shared" si="648"/>
        <v>28.153333333333332</v>
      </c>
      <c r="G5212" s="2">
        <f t="shared" si="649"/>
        <v>0</v>
      </c>
      <c r="H5212" s="2">
        <v>5.9833333333333343</v>
      </c>
      <c r="I5212">
        <v>5.5888837358587597</v>
      </c>
      <c r="J5212">
        <f t="shared" si="650"/>
        <v>105.76500000000001</v>
      </c>
      <c r="K5212">
        <f t="shared" si="651"/>
        <v>115.38000000000001</v>
      </c>
      <c r="L5212">
        <f t="shared" si="652"/>
        <v>124.995</v>
      </c>
      <c r="M5212">
        <f t="shared" si="653"/>
        <v>0</v>
      </c>
      <c r="N5212">
        <f t="shared" si="654"/>
        <v>0</v>
      </c>
      <c r="O5212">
        <f t="shared" si="655"/>
        <v>0</v>
      </c>
      <c r="P5212">
        <v>6.5194320721058201</v>
      </c>
    </row>
    <row r="5213" spans="1:16" x14ac:dyDescent="0.3">
      <c r="A5213" s="1">
        <v>3</v>
      </c>
      <c r="B5213" s="1">
        <v>76.92</v>
      </c>
      <c r="C5213" s="1">
        <v>0</v>
      </c>
      <c r="D5213" s="2">
        <v>0</v>
      </c>
      <c r="E5213" s="2">
        <v>28.099999999999998</v>
      </c>
      <c r="F5213" s="2">
        <f t="shared" si="648"/>
        <v>28.099999999999998</v>
      </c>
      <c r="G5213" s="2">
        <f t="shared" si="649"/>
        <v>0</v>
      </c>
      <c r="H5213" s="2">
        <v>6.177777777777778</v>
      </c>
      <c r="I5213">
        <v>6.2222501526274403</v>
      </c>
      <c r="J5213">
        <f t="shared" si="650"/>
        <v>84.611999999999995</v>
      </c>
      <c r="K5213">
        <f t="shared" si="651"/>
        <v>92.304000000000002</v>
      </c>
      <c r="L5213">
        <f t="shared" si="652"/>
        <v>99.996000000000009</v>
      </c>
      <c r="M5213">
        <f t="shared" si="653"/>
        <v>0</v>
      </c>
      <c r="N5213">
        <f t="shared" si="654"/>
        <v>0</v>
      </c>
      <c r="O5213">
        <f t="shared" si="655"/>
        <v>0</v>
      </c>
      <c r="P5213">
        <v>7.2465006624987396</v>
      </c>
    </row>
    <row r="5214" spans="1:16" x14ac:dyDescent="0.3">
      <c r="A5214" s="1">
        <v>4</v>
      </c>
      <c r="B5214" s="1">
        <v>76.92</v>
      </c>
      <c r="C5214" s="1">
        <v>0</v>
      </c>
      <c r="D5214" s="2">
        <v>0</v>
      </c>
      <c r="E5214" s="2">
        <v>28.049999999999997</v>
      </c>
      <c r="F5214" s="2">
        <f t="shared" si="648"/>
        <v>28.049999999999997</v>
      </c>
      <c r="G5214" s="2">
        <f t="shared" si="649"/>
        <v>0</v>
      </c>
      <c r="H5214" s="2">
        <v>6.3777777777777782</v>
      </c>
      <c r="I5214">
        <v>6.9166579151626202</v>
      </c>
      <c r="J5214">
        <f t="shared" si="650"/>
        <v>84.611999999999995</v>
      </c>
      <c r="K5214">
        <f t="shared" si="651"/>
        <v>92.304000000000002</v>
      </c>
      <c r="L5214">
        <f t="shared" si="652"/>
        <v>99.996000000000009</v>
      </c>
      <c r="M5214">
        <f t="shared" si="653"/>
        <v>0</v>
      </c>
      <c r="N5214">
        <f t="shared" si="654"/>
        <v>0</v>
      </c>
      <c r="O5214">
        <f t="shared" si="655"/>
        <v>0</v>
      </c>
      <c r="P5214">
        <v>8.0436412428916295</v>
      </c>
    </row>
    <row r="5215" spans="1:16" x14ac:dyDescent="0.3">
      <c r="A5215" s="1">
        <v>5</v>
      </c>
      <c r="B5215" s="1">
        <v>96.15</v>
      </c>
      <c r="C5215" s="1">
        <v>0</v>
      </c>
      <c r="D5215" s="2">
        <v>2.838888888888889</v>
      </c>
      <c r="E5215" s="2">
        <v>28.013333333333335</v>
      </c>
      <c r="F5215" s="2">
        <f t="shared" si="648"/>
        <v>28.079763333333336</v>
      </c>
      <c r="G5215" s="2">
        <f t="shared" si="649"/>
        <v>9.0033084216237041E-4</v>
      </c>
      <c r="H5215" s="2">
        <v>6.3922222222222222</v>
      </c>
      <c r="I5215">
        <v>6.9685329970018097</v>
      </c>
      <c r="J5215">
        <f t="shared" si="650"/>
        <v>105.76500000000001</v>
      </c>
      <c r="K5215">
        <f t="shared" si="651"/>
        <v>115.38000000000001</v>
      </c>
      <c r="L5215">
        <f t="shared" si="652"/>
        <v>124.995</v>
      </c>
      <c r="M5215">
        <f t="shared" si="653"/>
        <v>0</v>
      </c>
      <c r="N5215">
        <f t="shared" si="654"/>
        <v>0</v>
      </c>
      <c r="O5215">
        <f t="shared" si="655"/>
        <v>0</v>
      </c>
      <c r="P5215">
        <v>8.1031908837168505</v>
      </c>
    </row>
    <row r="5216" spans="1:16" x14ac:dyDescent="0.3">
      <c r="A5216" s="1">
        <v>6</v>
      </c>
      <c r="B5216" s="1">
        <v>240.38</v>
      </c>
      <c r="C5216" s="1">
        <v>0</v>
      </c>
      <c r="D5216" s="2">
        <v>52.439999999999991</v>
      </c>
      <c r="E5216" s="2">
        <v>28.187777777777782</v>
      </c>
      <c r="F5216" s="2">
        <f t="shared" si="648"/>
        <v>29.414873777777782</v>
      </c>
      <c r="G5216" s="2">
        <f t="shared" si="649"/>
        <v>1.6565953169718612E-2</v>
      </c>
      <c r="H5216" s="2">
        <v>6.2766666666666673</v>
      </c>
      <c r="I5216">
        <v>6.5600670084105399</v>
      </c>
      <c r="J5216">
        <f t="shared" si="650"/>
        <v>264.41800000000001</v>
      </c>
      <c r="K5216">
        <f t="shared" si="651"/>
        <v>288.45600000000002</v>
      </c>
      <c r="L5216">
        <f t="shared" si="652"/>
        <v>312.49399999999997</v>
      </c>
      <c r="M5216">
        <f t="shared" si="653"/>
        <v>0</v>
      </c>
      <c r="N5216">
        <f t="shared" si="654"/>
        <v>0</v>
      </c>
      <c r="O5216">
        <f t="shared" si="655"/>
        <v>0</v>
      </c>
      <c r="P5216">
        <v>7.63429518182022</v>
      </c>
    </row>
    <row r="5217" spans="1:16" x14ac:dyDescent="0.3">
      <c r="A5217" s="1">
        <v>7</v>
      </c>
      <c r="B5217" s="1">
        <v>384.61</v>
      </c>
      <c r="C5217" s="2">
        <v>34.47</v>
      </c>
      <c r="D5217" s="2">
        <v>144.87444444444446</v>
      </c>
      <c r="E5217" s="2">
        <v>28.365555555555556</v>
      </c>
      <c r="F5217" s="2">
        <f t="shared" si="648"/>
        <v>31.755617555555556</v>
      </c>
      <c r="G5217" s="2">
        <f t="shared" si="649"/>
        <v>4.5451573458479277E-2</v>
      </c>
      <c r="H5217" s="2">
        <v>6.2622222222222224</v>
      </c>
      <c r="I5217">
        <v>6.5100526024167902</v>
      </c>
      <c r="J5217">
        <f t="shared" si="650"/>
        <v>423.07100000000003</v>
      </c>
      <c r="K5217">
        <f t="shared" si="651"/>
        <v>461.53200000000004</v>
      </c>
      <c r="L5217">
        <f t="shared" si="652"/>
        <v>499.99299999999999</v>
      </c>
      <c r="M5217">
        <f t="shared" si="653"/>
        <v>37.917000000000002</v>
      </c>
      <c r="N5217">
        <f t="shared" si="654"/>
        <v>41.363999999999997</v>
      </c>
      <c r="O5217">
        <f t="shared" si="655"/>
        <v>44.811</v>
      </c>
      <c r="P5217">
        <v>7.5768814909416697</v>
      </c>
    </row>
    <row r="5218" spans="1:16" x14ac:dyDescent="0.3">
      <c r="A5218" s="1">
        <v>8</v>
      </c>
      <c r="B5218" s="1">
        <v>480.77</v>
      </c>
      <c r="C5218" s="2">
        <v>56.11</v>
      </c>
      <c r="D5218" s="2">
        <v>228.14111111111112</v>
      </c>
      <c r="E5218" s="2">
        <v>28.562222222222221</v>
      </c>
      <c r="F5218" s="2">
        <f t="shared" si="648"/>
        <v>33.900724222222223</v>
      </c>
      <c r="G5218" s="2">
        <f t="shared" si="649"/>
        <v>7.1120739161994295E-2</v>
      </c>
      <c r="H5218" s="2">
        <v>6.467777777777779</v>
      </c>
      <c r="I5218">
        <v>7.2437208815749701</v>
      </c>
      <c r="J5218">
        <f t="shared" si="650"/>
        <v>528.84699999999998</v>
      </c>
      <c r="K5218">
        <f t="shared" si="651"/>
        <v>576.92399999999998</v>
      </c>
      <c r="L5218">
        <f t="shared" si="652"/>
        <v>625.00099999999998</v>
      </c>
      <c r="M5218">
        <f t="shared" si="653"/>
        <v>61.721000000000004</v>
      </c>
      <c r="N5218">
        <f t="shared" si="654"/>
        <v>67.331999999999994</v>
      </c>
      <c r="O5218">
        <f t="shared" si="655"/>
        <v>72.942999999999998</v>
      </c>
      <c r="P5218">
        <v>8.4190909094090696</v>
      </c>
    </row>
    <row r="5219" spans="1:16" x14ac:dyDescent="0.3">
      <c r="A5219" s="1">
        <v>9</v>
      </c>
      <c r="B5219" s="1">
        <v>576.91999999999996</v>
      </c>
      <c r="C5219" s="2">
        <v>78.11</v>
      </c>
      <c r="D5219" s="2">
        <v>312.42</v>
      </c>
      <c r="E5219" s="2">
        <v>28.799999999999997</v>
      </c>
      <c r="F5219" s="2">
        <f t="shared" si="648"/>
        <v>36.110627999999998</v>
      </c>
      <c r="G5219" s="2">
        <f t="shared" si="649"/>
        <v>9.675314273302274E-2</v>
      </c>
      <c r="H5219" s="2">
        <v>6.5011111111111113</v>
      </c>
      <c r="I5219">
        <v>7.3671908146600096</v>
      </c>
      <c r="J5219">
        <f t="shared" si="650"/>
        <v>634.61199999999997</v>
      </c>
      <c r="K5219">
        <f t="shared" si="651"/>
        <v>692.30399999999997</v>
      </c>
      <c r="L5219">
        <f t="shared" si="652"/>
        <v>749.99599999999998</v>
      </c>
      <c r="M5219">
        <f t="shared" si="653"/>
        <v>85.920999999999992</v>
      </c>
      <c r="N5219">
        <f t="shared" si="654"/>
        <v>93.731999999999999</v>
      </c>
      <c r="O5219">
        <f t="shared" si="655"/>
        <v>101.54300000000001</v>
      </c>
      <c r="P5219">
        <v>8.5608273637383796</v>
      </c>
    </row>
    <row r="5220" spans="1:16" x14ac:dyDescent="0.3">
      <c r="A5220" s="1">
        <v>10</v>
      </c>
      <c r="B5220" s="1">
        <v>673.07</v>
      </c>
      <c r="C5220" s="2">
        <v>102.17</v>
      </c>
      <c r="D5220" s="2">
        <v>404.66777777777781</v>
      </c>
      <c r="E5220" s="2">
        <v>29.029999999999998</v>
      </c>
      <c r="F5220" s="2">
        <f t="shared" si="648"/>
        <v>38.499225999999993</v>
      </c>
      <c r="G5220" s="2">
        <f t="shared" si="649"/>
        <v>0.12442430163042299</v>
      </c>
      <c r="H5220" s="2">
        <v>6.5188888888888892</v>
      </c>
      <c r="I5220">
        <v>7.4335614055044799</v>
      </c>
      <c r="J5220">
        <f t="shared" si="650"/>
        <v>740.37700000000007</v>
      </c>
      <c r="K5220">
        <f t="shared" si="651"/>
        <v>807.68400000000008</v>
      </c>
      <c r="L5220">
        <f t="shared" si="652"/>
        <v>874.9910000000001</v>
      </c>
      <c r="M5220">
        <f t="shared" si="653"/>
        <v>112.387</v>
      </c>
      <c r="N5220">
        <f t="shared" si="654"/>
        <v>122.604</v>
      </c>
      <c r="O5220">
        <f t="shared" si="655"/>
        <v>132.821</v>
      </c>
      <c r="P5220">
        <v>8.6370170237065107</v>
      </c>
    </row>
    <row r="5221" spans="1:16" x14ac:dyDescent="0.3">
      <c r="A5221" s="1">
        <v>11</v>
      </c>
      <c r="B5221" s="1">
        <v>721.15</v>
      </c>
      <c r="C5221" s="2">
        <v>101.33</v>
      </c>
      <c r="D5221" s="2">
        <v>429.38444444444445</v>
      </c>
      <c r="E5221" s="2">
        <v>29.215555555555554</v>
      </c>
      <c r="F5221" s="2">
        <f t="shared" si="648"/>
        <v>39.263151555555552</v>
      </c>
      <c r="G5221" s="2">
        <f t="shared" si="649"/>
        <v>0.13171960184479614</v>
      </c>
      <c r="H5221" s="2">
        <v>6.5111111111111111</v>
      </c>
      <c r="I5221">
        <v>7.4044796656084202</v>
      </c>
      <c r="J5221">
        <f t="shared" si="650"/>
        <v>793.26499999999999</v>
      </c>
      <c r="K5221">
        <f t="shared" si="651"/>
        <v>865.38</v>
      </c>
      <c r="L5221">
        <f t="shared" si="652"/>
        <v>937.495</v>
      </c>
      <c r="M5221">
        <f t="shared" si="653"/>
        <v>111.46299999999999</v>
      </c>
      <c r="N5221">
        <f t="shared" si="654"/>
        <v>121.596</v>
      </c>
      <c r="O5221">
        <f t="shared" si="655"/>
        <v>131.72899999999998</v>
      </c>
      <c r="P5221">
        <v>8.6036328418607493</v>
      </c>
    </row>
    <row r="5222" spans="1:16" x14ac:dyDescent="0.3">
      <c r="A5222" s="1">
        <v>12</v>
      </c>
      <c r="B5222" s="1">
        <v>721.15</v>
      </c>
      <c r="C5222" s="2">
        <v>109.35</v>
      </c>
      <c r="D5222" s="2">
        <v>428.77111111111105</v>
      </c>
      <c r="E5222" s="2">
        <v>29.332222222222224</v>
      </c>
      <c r="F5222" s="2">
        <f t="shared" si="648"/>
        <v>39.365466222222224</v>
      </c>
      <c r="G5222" s="2">
        <f t="shared" si="649"/>
        <v>0.13149074241961284</v>
      </c>
      <c r="H5222" s="2">
        <v>6.5611111111111109</v>
      </c>
      <c r="I5222">
        <v>7.5926481724194499</v>
      </c>
      <c r="J5222">
        <f t="shared" si="650"/>
        <v>793.26499999999999</v>
      </c>
      <c r="K5222">
        <f t="shared" si="651"/>
        <v>865.38</v>
      </c>
      <c r="L5222">
        <f t="shared" si="652"/>
        <v>937.495</v>
      </c>
      <c r="M5222">
        <f t="shared" si="653"/>
        <v>120.285</v>
      </c>
      <c r="N5222">
        <f t="shared" si="654"/>
        <v>131.22</v>
      </c>
      <c r="O5222">
        <f t="shared" si="655"/>
        <v>142.155</v>
      </c>
      <c r="P5222">
        <v>8.8196395756901396</v>
      </c>
    </row>
    <row r="5223" spans="1:16" x14ac:dyDescent="0.3">
      <c r="A5223" s="1">
        <v>13</v>
      </c>
      <c r="B5223" s="1">
        <v>624.99</v>
      </c>
      <c r="C5223" s="2">
        <v>101.56</v>
      </c>
      <c r="D5223" s="2">
        <v>418.69444444444446</v>
      </c>
      <c r="E5223" s="2">
        <v>29.376666666666665</v>
      </c>
      <c r="F5223" s="2">
        <f t="shared" si="648"/>
        <v>39.174116666666663</v>
      </c>
      <c r="G5223" s="2">
        <f t="shared" si="649"/>
        <v>0.12847489124001482</v>
      </c>
      <c r="H5223" s="2">
        <v>6.6944444444444446</v>
      </c>
      <c r="I5223">
        <v>8.1086190904784505</v>
      </c>
      <c r="J5223">
        <f t="shared" si="650"/>
        <v>687.48900000000003</v>
      </c>
      <c r="K5223">
        <f t="shared" si="651"/>
        <v>749.98800000000006</v>
      </c>
      <c r="L5223">
        <f t="shared" si="652"/>
        <v>812.48699999999997</v>
      </c>
      <c r="M5223">
        <f t="shared" si="653"/>
        <v>111.71600000000001</v>
      </c>
      <c r="N5223">
        <f t="shared" si="654"/>
        <v>121.872</v>
      </c>
      <c r="O5223">
        <f t="shared" si="655"/>
        <v>132.02799999999999</v>
      </c>
      <c r="P5223">
        <v>9.4119448166134401</v>
      </c>
    </row>
    <row r="5224" spans="1:16" x14ac:dyDescent="0.3">
      <c r="A5224" s="1">
        <v>14</v>
      </c>
      <c r="B5224" s="1">
        <v>576.91999999999996</v>
      </c>
      <c r="C5224" s="2">
        <v>84.16</v>
      </c>
      <c r="D5224" s="2">
        <v>375.36888888888893</v>
      </c>
      <c r="E5224" s="2">
        <v>29.36</v>
      </c>
      <c r="F5224" s="2">
        <f t="shared" si="648"/>
        <v>38.143631999999997</v>
      </c>
      <c r="G5224" s="2">
        <f t="shared" si="649"/>
        <v>0.11553956106350595</v>
      </c>
      <c r="H5224" s="2">
        <v>6.8611111111111107</v>
      </c>
      <c r="I5224">
        <v>8.7831179936043107</v>
      </c>
      <c r="J5224">
        <f t="shared" si="650"/>
        <v>634.61199999999997</v>
      </c>
      <c r="K5224">
        <f t="shared" si="651"/>
        <v>692.30399999999997</v>
      </c>
      <c r="L5224">
        <f t="shared" si="652"/>
        <v>749.99599999999998</v>
      </c>
      <c r="M5224">
        <f t="shared" si="653"/>
        <v>92.575999999999993</v>
      </c>
      <c r="N5224">
        <f t="shared" si="654"/>
        <v>100.99199999999999</v>
      </c>
      <c r="O5224">
        <f t="shared" si="655"/>
        <v>109.40799999999999</v>
      </c>
      <c r="P5224">
        <v>10.1862311597689</v>
      </c>
    </row>
    <row r="5225" spans="1:16" x14ac:dyDescent="0.3">
      <c r="A5225" s="1">
        <v>15</v>
      </c>
      <c r="B5225" s="1">
        <v>528.84</v>
      </c>
      <c r="C5225" s="2">
        <v>61.09</v>
      </c>
      <c r="D5225" s="2">
        <v>276.52555555555557</v>
      </c>
      <c r="E5225" s="2">
        <v>29.236666666666665</v>
      </c>
      <c r="F5225" s="2">
        <f t="shared" si="648"/>
        <v>35.707364666666663</v>
      </c>
      <c r="G5225" s="2">
        <f t="shared" si="649"/>
        <v>8.5740499732126843E-2</v>
      </c>
      <c r="H5225" s="2">
        <v>7.0988888888888892</v>
      </c>
      <c r="I5225">
        <v>9.8037285812233801</v>
      </c>
      <c r="J5225">
        <f t="shared" si="650"/>
        <v>581.72400000000005</v>
      </c>
      <c r="K5225">
        <f t="shared" si="651"/>
        <v>634.60800000000006</v>
      </c>
      <c r="L5225">
        <f t="shared" si="652"/>
        <v>687.49200000000008</v>
      </c>
      <c r="M5225">
        <f t="shared" si="653"/>
        <v>67.198999999999998</v>
      </c>
      <c r="N5225">
        <f t="shared" si="654"/>
        <v>73.308000000000007</v>
      </c>
      <c r="O5225">
        <f t="shared" si="655"/>
        <v>79.417000000000002</v>
      </c>
      <c r="P5225">
        <v>11.3578340134</v>
      </c>
    </row>
    <row r="5226" spans="1:16" x14ac:dyDescent="0.3">
      <c r="A5226" s="1">
        <v>16</v>
      </c>
      <c r="B5226" s="1">
        <v>480.77</v>
      </c>
      <c r="C5226" s="2">
        <v>38.15</v>
      </c>
      <c r="D5226" s="2">
        <v>172.20666666666668</v>
      </c>
      <c r="E5226" s="2">
        <v>29.025555555555552</v>
      </c>
      <c r="F5226" s="2">
        <f t="shared" si="648"/>
        <v>33.055191555555552</v>
      </c>
      <c r="G5226" s="2">
        <f t="shared" si="649"/>
        <v>5.3818850999663978E-2</v>
      </c>
      <c r="H5226" s="2">
        <v>7.3355555555555565</v>
      </c>
      <c r="I5226">
        <v>10.8897843530173</v>
      </c>
      <c r="J5226">
        <f t="shared" si="650"/>
        <v>528.84699999999998</v>
      </c>
      <c r="K5226">
        <f t="shared" si="651"/>
        <v>576.92399999999998</v>
      </c>
      <c r="L5226">
        <f t="shared" si="652"/>
        <v>625.00099999999998</v>
      </c>
      <c r="M5226">
        <f t="shared" si="653"/>
        <v>41.964999999999996</v>
      </c>
      <c r="N5226">
        <f t="shared" si="654"/>
        <v>45.78</v>
      </c>
      <c r="O5226">
        <f t="shared" si="655"/>
        <v>49.594999999999999</v>
      </c>
      <c r="P5226">
        <v>12.6045642128237</v>
      </c>
    </row>
    <row r="5227" spans="1:16" x14ac:dyDescent="0.3">
      <c r="A5227" s="1">
        <v>17</v>
      </c>
      <c r="B5227" s="1">
        <v>384.61</v>
      </c>
      <c r="C5227" s="1">
        <v>0</v>
      </c>
      <c r="D5227" s="2">
        <v>75.331111111111113</v>
      </c>
      <c r="E5227" s="2">
        <v>28.743333333333332</v>
      </c>
      <c r="F5227" s="2">
        <f t="shared" si="648"/>
        <v>30.506081333333331</v>
      </c>
      <c r="G5227" s="2">
        <f t="shared" si="649"/>
        <v>2.3721040435026399E-2</v>
      </c>
      <c r="H5227" s="2">
        <v>7.6477777777777778</v>
      </c>
      <c r="I5227">
        <v>12.433685609996701</v>
      </c>
      <c r="J5227">
        <f t="shared" si="650"/>
        <v>423.07100000000003</v>
      </c>
      <c r="K5227">
        <f t="shared" si="651"/>
        <v>461.53200000000004</v>
      </c>
      <c r="L5227">
        <f t="shared" si="652"/>
        <v>499.99299999999999</v>
      </c>
      <c r="M5227">
        <f t="shared" si="653"/>
        <v>0</v>
      </c>
      <c r="N5227">
        <f t="shared" si="654"/>
        <v>0</v>
      </c>
      <c r="O5227">
        <f t="shared" si="655"/>
        <v>0</v>
      </c>
      <c r="P5227">
        <v>14.3768749651758</v>
      </c>
    </row>
    <row r="5228" spans="1:16" x14ac:dyDescent="0.3">
      <c r="A5228" s="1">
        <v>18</v>
      </c>
      <c r="B5228" s="1">
        <v>528.84</v>
      </c>
      <c r="C5228" s="1">
        <v>0</v>
      </c>
      <c r="D5228" s="2">
        <v>5.64</v>
      </c>
      <c r="E5228" s="2">
        <v>28.421111111111113</v>
      </c>
      <c r="F5228" s="2">
        <f t="shared" si="648"/>
        <v>28.553087111111115</v>
      </c>
      <c r="G5228" s="2">
        <f t="shared" si="649"/>
        <v>1.7862034263074133E-3</v>
      </c>
      <c r="H5228" s="2">
        <v>7.9577777777777783</v>
      </c>
      <c r="I5228">
        <v>14.096536303007399</v>
      </c>
      <c r="J5228">
        <f t="shared" si="650"/>
        <v>581.72400000000005</v>
      </c>
      <c r="K5228">
        <f t="shared" si="651"/>
        <v>634.60800000000006</v>
      </c>
      <c r="L5228">
        <f t="shared" si="652"/>
        <v>687.49200000000008</v>
      </c>
      <c r="M5228">
        <f t="shared" si="653"/>
        <v>0</v>
      </c>
      <c r="N5228">
        <f t="shared" si="654"/>
        <v>0</v>
      </c>
      <c r="O5228">
        <f t="shared" si="655"/>
        <v>0</v>
      </c>
      <c r="P5228">
        <v>16.285732898580701</v>
      </c>
    </row>
    <row r="5229" spans="1:16" x14ac:dyDescent="0.3">
      <c r="A5229" s="1">
        <v>19</v>
      </c>
      <c r="B5229" s="1">
        <v>576.91999999999996</v>
      </c>
      <c r="C5229" s="1">
        <v>0</v>
      </c>
      <c r="D5229" s="2">
        <v>0</v>
      </c>
      <c r="E5229" s="2">
        <v>28.323333333333334</v>
      </c>
      <c r="F5229" s="2">
        <f t="shared" si="648"/>
        <v>28.323333333333334</v>
      </c>
      <c r="G5229" s="2">
        <f t="shared" si="649"/>
        <v>0</v>
      </c>
      <c r="H5229" s="2">
        <v>8.3577777777777769</v>
      </c>
      <c r="I5229">
        <v>16.441989114241998</v>
      </c>
      <c r="J5229">
        <f t="shared" si="650"/>
        <v>634.61199999999997</v>
      </c>
      <c r="K5229">
        <f t="shared" si="651"/>
        <v>692.30399999999997</v>
      </c>
      <c r="L5229">
        <f t="shared" si="652"/>
        <v>749.99599999999998</v>
      </c>
      <c r="M5229">
        <f t="shared" si="653"/>
        <v>0</v>
      </c>
      <c r="N5229">
        <f t="shared" si="654"/>
        <v>0</v>
      </c>
      <c r="O5229">
        <f t="shared" si="655"/>
        <v>0</v>
      </c>
      <c r="P5229">
        <v>18.978179204776801</v>
      </c>
    </row>
    <row r="5230" spans="1:16" x14ac:dyDescent="0.3">
      <c r="A5230" s="1">
        <v>20</v>
      </c>
      <c r="B5230" s="1">
        <v>528.84</v>
      </c>
      <c r="C5230" s="1">
        <v>0</v>
      </c>
      <c r="D5230" s="2">
        <v>0</v>
      </c>
      <c r="E5230" s="2">
        <v>28.292222222222222</v>
      </c>
      <c r="F5230" s="2">
        <f t="shared" si="648"/>
        <v>28.292222222222222</v>
      </c>
      <c r="G5230" s="2">
        <f t="shared" si="649"/>
        <v>0</v>
      </c>
      <c r="H5230" s="2">
        <v>8.6588888888888889</v>
      </c>
      <c r="I5230">
        <v>18.362412840239699</v>
      </c>
      <c r="J5230">
        <f t="shared" si="650"/>
        <v>581.72400000000005</v>
      </c>
      <c r="K5230">
        <f t="shared" si="651"/>
        <v>634.60800000000006</v>
      </c>
      <c r="L5230">
        <f t="shared" si="652"/>
        <v>687.49200000000008</v>
      </c>
      <c r="M5230">
        <f t="shared" si="653"/>
        <v>0</v>
      </c>
      <c r="N5230">
        <f t="shared" si="654"/>
        <v>0</v>
      </c>
      <c r="O5230">
        <f t="shared" si="655"/>
        <v>0</v>
      </c>
      <c r="P5230">
        <v>20</v>
      </c>
    </row>
    <row r="5231" spans="1:16" x14ac:dyDescent="0.3">
      <c r="A5231" s="1">
        <v>21</v>
      </c>
      <c r="B5231" s="1">
        <v>432.69</v>
      </c>
      <c r="C5231" s="1">
        <v>0</v>
      </c>
      <c r="D5231" s="2">
        <v>0</v>
      </c>
      <c r="E5231" s="2">
        <v>28.282222222222224</v>
      </c>
      <c r="F5231" s="2">
        <f t="shared" si="648"/>
        <v>28.282222222222224</v>
      </c>
      <c r="G5231" s="2">
        <f t="shared" si="649"/>
        <v>0</v>
      </c>
      <c r="H5231" s="2">
        <v>8.68</v>
      </c>
      <c r="I5231">
        <v>18.5021879382649</v>
      </c>
      <c r="J5231">
        <f t="shared" si="650"/>
        <v>475.959</v>
      </c>
      <c r="K5231">
        <f t="shared" si="651"/>
        <v>519.22800000000007</v>
      </c>
      <c r="L5231">
        <f t="shared" si="652"/>
        <v>562.49699999999996</v>
      </c>
      <c r="M5231">
        <f t="shared" si="653"/>
        <v>0</v>
      </c>
      <c r="N5231">
        <f t="shared" si="654"/>
        <v>0</v>
      </c>
      <c r="O5231">
        <f t="shared" si="655"/>
        <v>0</v>
      </c>
      <c r="P5231">
        <v>20</v>
      </c>
    </row>
    <row r="5232" spans="1:16" x14ac:dyDescent="0.3">
      <c r="A5232" s="1">
        <v>22</v>
      </c>
      <c r="B5232" s="1">
        <v>288.45999999999998</v>
      </c>
      <c r="C5232" s="1">
        <v>0</v>
      </c>
      <c r="D5232" s="2">
        <v>0</v>
      </c>
      <c r="E5232" s="2">
        <v>28.275555555555552</v>
      </c>
      <c r="F5232" s="2">
        <f t="shared" si="648"/>
        <v>28.275555555555552</v>
      </c>
      <c r="G5232" s="2">
        <f t="shared" si="649"/>
        <v>0</v>
      </c>
      <c r="H5232" s="2">
        <v>8.4066666666666698</v>
      </c>
      <c r="I5232">
        <v>16.744586869741902</v>
      </c>
      <c r="J5232">
        <f t="shared" si="650"/>
        <v>317.30599999999998</v>
      </c>
      <c r="K5232">
        <f t="shared" si="651"/>
        <v>346.15199999999999</v>
      </c>
      <c r="L5232">
        <f t="shared" si="652"/>
        <v>374.99799999999999</v>
      </c>
      <c r="M5232">
        <f t="shared" si="653"/>
        <v>0</v>
      </c>
      <c r="N5232">
        <f t="shared" si="654"/>
        <v>0</v>
      </c>
      <c r="O5232">
        <f t="shared" si="655"/>
        <v>0</v>
      </c>
      <c r="P5232">
        <v>19.325544201913502</v>
      </c>
    </row>
    <row r="5233" spans="1:16" x14ac:dyDescent="0.3">
      <c r="A5233" s="1">
        <v>23</v>
      </c>
      <c r="B5233" s="1">
        <v>192.31</v>
      </c>
      <c r="C5233" s="1">
        <v>0</v>
      </c>
      <c r="D5233" s="2">
        <v>0</v>
      </c>
      <c r="E5233" s="2">
        <v>28.242222222222225</v>
      </c>
      <c r="F5233" s="2">
        <f t="shared" si="648"/>
        <v>28.242222222222225</v>
      </c>
      <c r="G5233" s="2">
        <f t="shared" si="649"/>
        <v>0</v>
      </c>
      <c r="H5233" s="2">
        <v>8.0877777777777773</v>
      </c>
      <c r="I5233">
        <v>14.833656556246099</v>
      </c>
      <c r="J5233">
        <f t="shared" si="650"/>
        <v>211.541</v>
      </c>
      <c r="K5233">
        <f t="shared" si="651"/>
        <v>230.77199999999999</v>
      </c>
      <c r="L5233">
        <f t="shared" si="652"/>
        <v>250.00299999999999</v>
      </c>
      <c r="M5233">
        <f t="shared" si="653"/>
        <v>0</v>
      </c>
      <c r="N5233">
        <f t="shared" si="654"/>
        <v>0</v>
      </c>
      <c r="O5233">
        <f t="shared" si="655"/>
        <v>0</v>
      </c>
      <c r="P5233">
        <v>17.131904986779801</v>
      </c>
    </row>
    <row r="5234" spans="1:16" x14ac:dyDescent="0.3">
      <c r="A5234" s="1">
        <v>0</v>
      </c>
      <c r="B5234" s="1">
        <v>144.22999999999999</v>
      </c>
      <c r="C5234" s="1">
        <v>0</v>
      </c>
      <c r="D5234" s="2">
        <v>0</v>
      </c>
      <c r="E5234" s="2">
        <v>28.191111111111109</v>
      </c>
      <c r="F5234" s="2">
        <f t="shared" si="648"/>
        <v>28.191111111111109</v>
      </c>
      <c r="G5234" s="2">
        <f t="shared" si="649"/>
        <v>0</v>
      </c>
      <c r="H5234" s="2">
        <v>7.6977777777777776</v>
      </c>
      <c r="I5234">
        <v>12.6929917170111</v>
      </c>
      <c r="J5234">
        <f t="shared" si="650"/>
        <v>158.65299999999999</v>
      </c>
      <c r="K5234">
        <f t="shared" si="651"/>
        <v>173.07599999999999</v>
      </c>
      <c r="L5234">
        <f t="shared" si="652"/>
        <v>187.499</v>
      </c>
      <c r="M5234">
        <f t="shared" si="653"/>
        <v>0</v>
      </c>
      <c r="N5234">
        <f t="shared" si="654"/>
        <v>0</v>
      </c>
      <c r="O5234">
        <f t="shared" si="655"/>
        <v>0</v>
      </c>
      <c r="P5234">
        <v>14.674543614342699</v>
      </c>
    </row>
    <row r="5235" spans="1:16" x14ac:dyDescent="0.3">
      <c r="A5235" s="1">
        <v>1</v>
      </c>
      <c r="B5235" s="1">
        <v>115.38</v>
      </c>
      <c r="C5235" s="1">
        <v>0</v>
      </c>
      <c r="D5235" s="2">
        <v>0</v>
      </c>
      <c r="E5235" s="2">
        <v>28.128888888888891</v>
      </c>
      <c r="F5235" s="2">
        <f t="shared" si="648"/>
        <v>28.128888888888891</v>
      </c>
      <c r="G5235" s="2">
        <f t="shared" si="649"/>
        <v>0</v>
      </c>
      <c r="H5235" s="2">
        <v>7.2666666666666675</v>
      </c>
      <c r="I5235">
        <v>10.5662903149443</v>
      </c>
      <c r="J5235">
        <f t="shared" si="650"/>
        <v>126.91799999999999</v>
      </c>
      <c r="K5235">
        <f t="shared" si="651"/>
        <v>138.45599999999999</v>
      </c>
      <c r="L5235">
        <f t="shared" si="652"/>
        <v>149.994</v>
      </c>
      <c r="M5235">
        <f t="shared" si="653"/>
        <v>0</v>
      </c>
      <c r="N5235">
        <f t="shared" si="654"/>
        <v>0</v>
      </c>
      <c r="O5235">
        <f t="shared" si="655"/>
        <v>0</v>
      </c>
      <c r="P5235">
        <v>12.233211472869099</v>
      </c>
    </row>
    <row r="5236" spans="1:16" x14ac:dyDescent="0.3">
      <c r="A5236" s="1">
        <v>2</v>
      </c>
      <c r="B5236" s="1">
        <v>96.15</v>
      </c>
      <c r="C5236" s="1">
        <v>0</v>
      </c>
      <c r="D5236" s="2">
        <v>0</v>
      </c>
      <c r="E5236" s="2">
        <v>28.076666666666668</v>
      </c>
      <c r="F5236" s="2">
        <f t="shared" si="648"/>
        <v>28.076666666666668</v>
      </c>
      <c r="G5236" s="2">
        <f t="shared" si="649"/>
        <v>0</v>
      </c>
      <c r="H5236" s="2">
        <v>7.0022222222222226</v>
      </c>
      <c r="I5236">
        <v>9.3804111151052698</v>
      </c>
      <c r="J5236">
        <f t="shared" si="650"/>
        <v>105.76500000000001</v>
      </c>
      <c r="K5236">
        <f t="shared" si="651"/>
        <v>115.38000000000001</v>
      </c>
      <c r="L5236">
        <f t="shared" si="652"/>
        <v>124.995</v>
      </c>
      <c r="M5236">
        <f t="shared" si="653"/>
        <v>0</v>
      </c>
      <c r="N5236">
        <f t="shared" si="654"/>
        <v>0</v>
      </c>
      <c r="O5236">
        <f t="shared" si="655"/>
        <v>0</v>
      </c>
      <c r="P5236">
        <v>10.871889660762101</v>
      </c>
    </row>
    <row r="5237" spans="1:16" x14ac:dyDescent="0.3">
      <c r="A5237" s="1">
        <v>3</v>
      </c>
      <c r="B5237" s="1">
        <v>76.92</v>
      </c>
      <c r="C5237" s="1">
        <v>0</v>
      </c>
      <c r="D5237" s="2">
        <v>0</v>
      </c>
      <c r="E5237" s="2">
        <v>28.032222222222224</v>
      </c>
      <c r="F5237" s="2">
        <f t="shared" si="648"/>
        <v>28.032222222222224</v>
      </c>
      <c r="G5237" s="2">
        <f t="shared" si="649"/>
        <v>0</v>
      </c>
      <c r="H5237" s="2">
        <v>6.9966666666666661</v>
      </c>
      <c r="I5237">
        <v>9.3564343481047594</v>
      </c>
      <c r="J5237">
        <f t="shared" si="650"/>
        <v>84.611999999999995</v>
      </c>
      <c r="K5237">
        <f t="shared" si="651"/>
        <v>92.304000000000002</v>
      </c>
      <c r="L5237">
        <f t="shared" si="652"/>
        <v>99.996000000000009</v>
      </c>
      <c r="M5237">
        <f t="shared" si="653"/>
        <v>0</v>
      </c>
      <c r="N5237">
        <f t="shared" si="654"/>
        <v>0</v>
      </c>
      <c r="O5237">
        <f t="shared" si="655"/>
        <v>0</v>
      </c>
      <c r="P5237">
        <v>10.844365697186401</v>
      </c>
    </row>
    <row r="5238" spans="1:16" x14ac:dyDescent="0.3">
      <c r="A5238" s="1">
        <v>4</v>
      </c>
      <c r="B5238" s="1">
        <v>76.92</v>
      </c>
      <c r="C5238" s="1">
        <v>0</v>
      </c>
      <c r="D5238" s="2">
        <v>0</v>
      </c>
      <c r="E5238" s="2">
        <v>27.988888888888891</v>
      </c>
      <c r="F5238" s="2">
        <f t="shared" si="648"/>
        <v>27.988888888888891</v>
      </c>
      <c r="G5238" s="2">
        <f t="shared" si="649"/>
        <v>0</v>
      </c>
      <c r="H5238" s="2">
        <v>7.0088888888888885</v>
      </c>
      <c r="I5238">
        <v>9.4092334991232001</v>
      </c>
      <c r="J5238">
        <f t="shared" si="650"/>
        <v>84.611999999999995</v>
      </c>
      <c r="K5238">
        <f t="shared" si="651"/>
        <v>92.304000000000002</v>
      </c>
      <c r="L5238">
        <f t="shared" si="652"/>
        <v>99.996000000000009</v>
      </c>
      <c r="M5238">
        <f t="shared" si="653"/>
        <v>0</v>
      </c>
      <c r="N5238">
        <f t="shared" si="654"/>
        <v>0</v>
      </c>
      <c r="O5238">
        <f t="shared" si="655"/>
        <v>0</v>
      </c>
      <c r="P5238">
        <v>10.904976116824299</v>
      </c>
    </row>
    <row r="5239" spans="1:16" x14ac:dyDescent="0.3">
      <c r="A5239" s="1">
        <v>5</v>
      </c>
      <c r="B5239" s="1">
        <v>96.15</v>
      </c>
      <c r="C5239" s="1">
        <v>0</v>
      </c>
      <c r="D5239" s="2">
        <v>2.1455555555555552</v>
      </c>
      <c r="E5239" s="2">
        <v>27.993333333333332</v>
      </c>
      <c r="F5239" s="2">
        <f t="shared" si="648"/>
        <v>28.043539333333332</v>
      </c>
      <c r="G5239" s="2">
        <f t="shared" si="649"/>
        <v>6.8051786100880587E-4</v>
      </c>
      <c r="H5239" s="2">
        <v>6.9055555555555559</v>
      </c>
      <c r="I5239">
        <v>8.9686216852785403</v>
      </c>
      <c r="J5239">
        <f t="shared" si="650"/>
        <v>105.76500000000001</v>
      </c>
      <c r="K5239">
        <f t="shared" si="651"/>
        <v>115.38000000000001</v>
      </c>
      <c r="L5239">
        <f t="shared" si="652"/>
        <v>124.995</v>
      </c>
      <c r="M5239">
        <f t="shared" si="653"/>
        <v>0</v>
      </c>
      <c r="N5239">
        <f t="shared" si="654"/>
        <v>0</v>
      </c>
      <c r="O5239">
        <f t="shared" si="655"/>
        <v>0</v>
      </c>
      <c r="P5239">
        <v>10.3991788375229</v>
      </c>
    </row>
    <row r="5240" spans="1:16" x14ac:dyDescent="0.3">
      <c r="A5240" s="1">
        <v>6</v>
      </c>
      <c r="B5240" s="1">
        <v>240.38</v>
      </c>
      <c r="C5240" s="1">
        <v>0</v>
      </c>
      <c r="D5240" s="2">
        <v>42.873333333333335</v>
      </c>
      <c r="E5240" s="2">
        <v>28.337777777777781</v>
      </c>
      <c r="F5240" s="2">
        <f t="shared" si="648"/>
        <v>29.341013777777782</v>
      </c>
      <c r="G5240" s="2">
        <f t="shared" si="649"/>
        <v>1.3546753124577754E-2</v>
      </c>
      <c r="H5240" s="2">
        <v>6.7711111111111117</v>
      </c>
      <c r="I5240">
        <v>8.4147701722637809</v>
      </c>
      <c r="J5240">
        <f t="shared" si="650"/>
        <v>264.41800000000001</v>
      </c>
      <c r="K5240">
        <f t="shared" si="651"/>
        <v>288.45600000000002</v>
      </c>
      <c r="L5240">
        <f t="shared" si="652"/>
        <v>312.49399999999997</v>
      </c>
      <c r="M5240">
        <f t="shared" si="653"/>
        <v>0</v>
      </c>
      <c r="N5240">
        <f t="shared" si="654"/>
        <v>0</v>
      </c>
      <c r="O5240">
        <f t="shared" si="655"/>
        <v>0</v>
      </c>
      <c r="P5240">
        <v>9.7633888300433807</v>
      </c>
    </row>
    <row r="5241" spans="1:16" x14ac:dyDescent="0.3">
      <c r="A5241" s="1">
        <v>7</v>
      </c>
      <c r="B5241" s="1">
        <v>384.61</v>
      </c>
      <c r="C5241" s="2">
        <v>34.47</v>
      </c>
      <c r="D5241" s="2">
        <v>116.43777777777778</v>
      </c>
      <c r="E5241" s="2">
        <v>28.656666666666663</v>
      </c>
      <c r="F5241" s="2">
        <f t="shared" si="648"/>
        <v>31.381310666666664</v>
      </c>
      <c r="G5241" s="2">
        <f t="shared" si="649"/>
        <v>3.657056110115281E-2</v>
      </c>
      <c r="H5241" s="2">
        <v>6.735555555555556</v>
      </c>
      <c r="I5241">
        <v>8.2719199869001905</v>
      </c>
      <c r="J5241">
        <f t="shared" si="650"/>
        <v>423.07100000000003</v>
      </c>
      <c r="K5241">
        <f t="shared" si="651"/>
        <v>461.53200000000004</v>
      </c>
      <c r="L5241">
        <f t="shared" si="652"/>
        <v>499.99299999999999</v>
      </c>
      <c r="M5241">
        <f t="shared" si="653"/>
        <v>37.917000000000002</v>
      </c>
      <c r="N5241">
        <f t="shared" si="654"/>
        <v>41.363999999999997</v>
      </c>
      <c r="O5241">
        <f t="shared" si="655"/>
        <v>44.811</v>
      </c>
      <c r="P5241">
        <v>9.5994049493703901</v>
      </c>
    </row>
    <row r="5242" spans="1:16" x14ac:dyDescent="0.3">
      <c r="A5242" s="1">
        <v>8</v>
      </c>
      <c r="B5242" s="1">
        <v>480.77</v>
      </c>
      <c r="C5242" s="2">
        <v>56.11</v>
      </c>
      <c r="D5242" s="2">
        <v>200.4377777777778</v>
      </c>
      <c r="E5242" s="2">
        <v>28.932222222222222</v>
      </c>
      <c r="F5242" s="2">
        <f t="shared" si="648"/>
        <v>33.622466222222222</v>
      </c>
      <c r="G5242" s="2">
        <f t="shared" si="649"/>
        <v>6.2536256214078045E-2</v>
      </c>
      <c r="H5242" s="2">
        <v>7.0500000000000007</v>
      </c>
      <c r="I5242">
        <v>9.5881862677928904</v>
      </c>
      <c r="J5242">
        <f t="shared" si="650"/>
        <v>528.84699999999998</v>
      </c>
      <c r="K5242">
        <f t="shared" si="651"/>
        <v>576.92399999999998</v>
      </c>
      <c r="L5242">
        <f t="shared" si="652"/>
        <v>625.00099999999998</v>
      </c>
      <c r="M5242">
        <f t="shared" si="653"/>
        <v>61.721000000000004</v>
      </c>
      <c r="N5242">
        <f t="shared" si="654"/>
        <v>67.331999999999994</v>
      </c>
      <c r="O5242">
        <f t="shared" si="655"/>
        <v>72.942999999999998</v>
      </c>
      <c r="P5242">
        <v>11.110403707897699</v>
      </c>
    </row>
    <row r="5243" spans="1:16" x14ac:dyDescent="0.3">
      <c r="A5243" s="1">
        <v>9</v>
      </c>
      <c r="B5243" s="1">
        <v>576.91999999999996</v>
      </c>
      <c r="C5243" s="2">
        <v>78.11</v>
      </c>
      <c r="D5243" s="2">
        <v>282.95999999999998</v>
      </c>
      <c r="E5243" s="2">
        <v>29.195555555555554</v>
      </c>
      <c r="F5243" s="2">
        <f t="shared" si="648"/>
        <v>35.816819555555554</v>
      </c>
      <c r="G5243" s="2">
        <f t="shared" si="649"/>
        <v>8.7706845101383685E-2</v>
      </c>
      <c r="H5243" s="2">
        <v>7.4366666666666656</v>
      </c>
      <c r="I5243">
        <v>11.3757138939005</v>
      </c>
      <c r="J5243">
        <f t="shared" si="650"/>
        <v>634.61199999999997</v>
      </c>
      <c r="K5243">
        <f t="shared" si="651"/>
        <v>692.30399999999997</v>
      </c>
      <c r="L5243">
        <f t="shared" si="652"/>
        <v>749.99599999999998</v>
      </c>
      <c r="M5243">
        <f t="shared" si="653"/>
        <v>85.920999999999992</v>
      </c>
      <c r="N5243">
        <f t="shared" si="654"/>
        <v>93.731999999999999</v>
      </c>
      <c r="O5243">
        <f t="shared" si="655"/>
        <v>101.54300000000001</v>
      </c>
      <c r="P5243">
        <v>13.162383662933999</v>
      </c>
    </row>
    <row r="5244" spans="1:16" x14ac:dyDescent="0.3">
      <c r="A5244" s="1">
        <v>10</v>
      </c>
      <c r="B5244" s="1">
        <v>673.07</v>
      </c>
      <c r="C5244" s="2">
        <v>102.17</v>
      </c>
      <c r="D5244" s="2">
        <v>369.20777777777778</v>
      </c>
      <c r="E5244" s="2">
        <v>29.43</v>
      </c>
      <c r="F5244" s="2">
        <f t="shared" si="648"/>
        <v>38.069462000000001</v>
      </c>
      <c r="G5244" s="2">
        <f t="shared" si="649"/>
        <v>0.11366856685268531</v>
      </c>
      <c r="H5244" s="2">
        <v>7.8744444444444452</v>
      </c>
      <c r="I5244">
        <v>13.6365101834649</v>
      </c>
      <c r="J5244">
        <f t="shared" si="650"/>
        <v>740.37700000000007</v>
      </c>
      <c r="K5244">
        <f t="shared" si="651"/>
        <v>807.68400000000008</v>
      </c>
      <c r="L5244">
        <f t="shared" si="652"/>
        <v>874.9910000000001</v>
      </c>
      <c r="M5244">
        <f t="shared" si="653"/>
        <v>112.387</v>
      </c>
      <c r="N5244">
        <f t="shared" si="654"/>
        <v>122.604</v>
      </c>
      <c r="O5244">
        <f t="shared" si="655"/>
        <v>132.821</v>
      </c>
      <c r="P5244">
        <v>15.7576491015488</v>
      </c>
    </row>
    <row r="5245" spans="1:16" x14ac:dyDescent="0.3">
      <c r="A5245" s="1">
        <v>11</v>
      </c>
      <c r="B5245" s="1">
        <v>721.15</v>
      </c>
      <c r="C5245" s="2">
        <v>101.33</v>
      </c>
      <c r="D5245" s="2">
        <v>396.98444444444442</v>
      </c>
      <c r="E5245" s="2">
        <v>29.602222222222224</v>
      </c>
      <c r="F5245" s="2">
        <f t="shared" si="648"/>
        <v>38.891658222222219</v>
      </c>
      <c r="G5245" s="2">
        <f t="shared" si="649"/>
        <v>0.12191731360042801</v>
      </c>
      <c r="H5245" s="2">
        <v>8.1944444444444446</v>
      </c>
      <c r="I5245">
        <v>15.456441728818801</v>
      </c>
      <c r="J5245">
        <f t="shared" si="650"/>
        <v>793.26499999999999</v>
      </c>
      <c r="K5245">
        <f t="shared" si="651"/>
        <v>865.38</v>
      </c>
      <c r="L5245">
        <f t="shared" si="652"/>
        <v>937.495</v>
      </c>
      <c r="M5245">
        <f t="shared" si="653"/>
        <v>111.46299999999999</v>
      </c>
      <c r="N5245">
        <f t="shared" si="654"/>
        <v>121.596</v>
      </c>
      <c r="O5245">
        <f t="shared" si="655"/>
        <v>131.72899999999998</v>
      </c>
      <c r="P5245">
        <v>17.846826911201099</v>
      </c>
    </row>
    <row r="5246" spans="1:16" x14ac:dyDescent="0.3">
      <c r="A5246" s="1">
        <v>12</v>
      </c>
      <c r="B5246" s="1">
        <v>721.15</v>
      </c>
      <c r="C5246" s="2">
        <v>109.35</v>
      </c>
      <c r="D5246" s="2">
        <v>420.82555555555558</v>
      </c>
      <c r="E5246" s="2">
        <v>29.671111111111106</v>
      </c>
      <c r="F5246" s="2">
        <f t="shared" si="648"/>
        <v>39.518429111111104</v>
      </c>
      <c r="G5246" s="2">
        <f t="shared" si="649"/>
        <v>0.12899435205304685</v>
      </c>
      <c r="H5246" s="2">
        <v>8.3011111111111102</v>
      </c>
      <c r="I5246">
        <v>16.095653321344098</v>
      </c>
      <c r="J5246">
        <f t="shared" si="650"/>
        <v>793.26499999999999</v>
      </c>
      <c r="K5246">
        <f t="shared" si="651"/>
        <v>865.38</v>
      </c>
      <c r="L5246">
        <f t="shared" si="652"/>
        <v>937.495</v>
      </c>
      <c r="M5246">
        <f t="shared" si="653"/>
        <v>120.285</v>
      </c>
      <c r="N5246">
        <f t="shared" si="654"/>
        <v>131.22</v>
      </c>
      <c r="O5246">
        <f t="shared" si="655"/>
        <v>142.155</v>
      </c>
      <c r="P5246">
        <v>18.580605430610401</v>
      </c>
    </row>
    <row r="5247" spans="1:16" x14ac:dyDescent="0.3">
      <c r="A5247" s="1">
        <v>13</v>
      </c>
      <c r="B5247" s="1">
        <v>624.99</v>
      </c>
      <c r="C5247" s="2">
        <v>101.56</v>
      </c>
      <c r="D5247" s="2">
        <v>425.75888888888892</v>
      </c>
      <c r="E5247" s="2">
        <v>29.672222222222224</v>
      </c>
      <c r="F5247" s="2">
        <f t="shared" si="648"/>
        <v>39.634980222222225</v>
      </c>
      <c r="G5247" s="2">
        <f t="shared" si="649"/>
        <v>0.13046050157623959</v>
      </c>
      <c r="H5247" s="2">
        <v>8.31111111111111</v>
      </c>
      <c r="I5247">
        <v>16.156429233938798</v>
      </c>
      <c r="J5247">
        <f t="shared" si="650"/>
        <v>687.48900000000003</v>
      </c>
      <c r="K5247">
        <f t="shared" si="651"/>
        <v>749.98800000000006</v>
      </c>
      <c r="L5247">
        <f t="shared" si="652"/>
        <v>812.48699999999997</v>
      </c>
      <c r="M5247">
        <f t="shared" si="653"/>
        <v>111.71600000000001</v>
      </c>
      <c r="N5247">
        <f t="shared" si="654"/>
        <v>121.872</v>
      </c>
      <c r="O5247">
        <f t="shared" si="655"/>
        <v>132.02799999999999</v>
      </c>
      <c r="P5247">
        <v>18.650372718439701</v>
      </c>
    </row>
    <row r="5248" spans="1:16" x14ac:dyDescent="0.3">
      <c r="A5248" s="1">
        <v>14</v>
      </c>
      <c r="B5248" s="1">
        <v>576.91999999999996</v>
      </c>
      <c r="C5248" s="2">
        <v>84.16</v>
      </c>
      <c r="D5248" s="2">
        <v>385.31111111111113</v>
      </c>
      <c r="E5248" s="2">
        <v>29.586666666666662</v>
      </c>
      <c r="F5248" s="2">
        <f t="shared" si="648"/>
        <v>38.602946666666661</v>
      </c>
      <c r="G5248" s="2">
        <f t="shared" si="649"/>
        <v>0.11843556744864236</v>
      </c>
      <c r="H5248" s="2">
        <v>8.285555555555554</v>
      </c>
      <c r="I5248">
        <v>16.001403646681901</v>
      </c>
      <c r="J5248">
        <f t="shared" si="650"/>
        <v>634.61199999999997</v>
      </c>
      <c r="K5248">
        <f t="shared" si="651"/>
        <v>692.30399999999997</v>
      </c>
      <c r="L5248">
        <f t="shared" si="652"/>
        <v>749.99599999999998</v>
      </c>
      <c r="M5248">
        <f t="shared" si="653"/>
        <v>92.575999999999993</v>
      </c>
      <c r="N5248">
        <f t="shared" si="654"/>
        <v>100.99199999999999</v>
      </c>
      <c r="O5248">
        <f t="shared" si="655"/>
        <v>109.40799999999999</v>
      </c>
      <c r="P5248">
        <v>18.4724121695102</v>
      </c>
    </row>
    <row r="5249" spans="1:16" x14ac:dyDescent="0.3">
      <c r="A5249" s="1">
        <v>15</v>
      </c>
      <c r="B5249" s="1">
        <v>528.84</v>
      </c>
      <c r="C5249" s="2">
        <v>61.09</v>
      </c>
      <c r="D5249" s="2">
        <v>265.69444444444446</v>
      </c>
      <c r="E5249" s="2">
        <v>29.39</v>
      </c>
      <c r="F5249" s="2">
        <f t="shared" si="648"/>
        <v>35.607250000000001</v>
      </c>
      <c r="G5249" s="2">
        <f t="shared" si="649"/>
        <v>8.2406851518888893E-2</v>
      </c>
      <c r="H5249" s="2">
        <v>8.1522222222222211</v>
      </c>
      <c r="I5249">
        <v>15.207970310618199</v>
      </c>
      <c r="J5249">
        <f t="shared" si="650"/>
        <v>581.72400000000005</v>
      </c>
      <c r="K5249">
        <f t="shared" si="651"/>
        <v>634.60800000000006</v>
      </c>
      <c r="L5249">
        <f t="shared" si="652"/>
        <v>687.49200000000008</v>
      </c>
      <c r="M5249">
        <f t="shared" si="653"/>
        <v>67.198999999999998</v>
      </c>
      <c r="N5249">
        <f t="shared" si="654"/>
        <v>73.308000000000007</v>
      </c>
      <c r="O5249">
        <f t="shared" si="655"/>
        <v>79.417000000000002</v>
      </c>
      <c r="P5249">
        <v>17.561595867999099</v>
      </c>
    </row>
    <row r="5250" spans="1:16" x14ac:dyDescent="0.3">
      <c r="A5250" s="1">
        <v>16</v>
      </c>
      <c r="B5250" s="1">
        <v>480.77</v>
      </c>
      <c r="C5250" s="2">
        <v>38.15</v>
      </c>
      <c r="D5250" s="2">
        <v>162.21888888888887</v>
      </c>
      <c r="E5250" s="2">
        <v>29.106666666666666</v>
      </c>
      <c r="F5250" s="2">
        <f t="shared" si="648"/>
        <v>32.902588666666666</v>
      </c>
      <c r="G5250" s="2">
        <f t="shared" si="649"/>
        <v>5.0720395630597229E-2</v>
      </c>
      <c r="H5250" s="2">
        <v>7.9277777777777771</v>
      </c>
      <c r="I5250">
        <v>13.929810599450001</v>
      </c>
      <c r="J5250">
        <f t="shared" si="650"/>
        <v>528.84699999999998</v>
      </c>
      <c r="K5250">
        <f t="shared" si="651"/>
        <v>576.92399999999998</v>
      </c>
      <c r="L5250">
        <f t="shared" si="652"/>
        <v>625.00099999999998</v>
      </c>
      <c r="M5250">
        <f t="shared" si="653"/>
        <v>41.964999999999996</v>
      </c>
      <c r="N5250">
        <f t="shared" si="654"/>
        <v>45.78</v>
      </c>
      <c r="O5250">
        <f t="shared" si="655"/>
        <v>49.594999999999999</v>
      </c>
      <c r="P5250">
        <v>16.0943412821983</v>
      </c>
    </row>
    <row r="5251" spans="1:16" x14ac:dyDescent="0.3">
      <c r="A5251" s="1">
        <v>17</v>
      </c>
      <c r="B5251" s="1">
        <v>384.61</v>
      </c>
      <c r="C5251" s="1">
        <v>0</v>
      </c>
      <c r="D5251" s="2">
        <v>66.978888888888889</v>
      </c>
      <c r="E5251" s="2">
        <v>28.735555555555557</v>
      </c>
      <c r="F5251" s="2">
        <f t="shared" ref="F5251:F5314" si="656">E5251+((D5251/1000)*23.4)</f>
        <v>30.302861555555555</v>
      </c>
      <c r="G5251" s="2">
        <f t="shared" ref="G5251:G5314" si="657">0.32*(D5251/1000)*(1+(-0.0029*(F5251-25)))</f>
        <v>2.1103637613316167E-2</v>
      </c>
      <c r="H5251" s="2">
        <v>7.7622222222222224</v>
      </c>
      <c r="I5251">
        <v>13.032212889552699</v>
      </c>
      <c r="J5251">
        <f t="shared" ref="J5251:J5314" si="658">B5251*0.1+B5251</f>
        <v>423.07100000000003</v>
      </c>
      <c r="K5251">
        <f t="shared" ref="K5251:K5314" si="659">B5251*0.2+B5251</f>
        <v>461.53200000000004</v>
      </c>
      <c r="L5251">
        <f t="shared" ref="L5251:L5314" si="660">B5251*0.3+B5251</f>
        <v>499.99299999999999</v>
      </c>
      <c r="M5251">
        <f t="shared" ref="M5251:M5314" si="661">C5251+C5251*0.1</f>
        <v>0</v>
      </c>
      <c r="N5251">
        <f t="shared" ref="N5251:N5314" si="662">C5251+C5251*0.2</f>
        <v>0</v>
      </c>
      <c r="O5251">
        <f t="shared" ref="O5251:O5314" si="663">C5251+C5251*0.3</f>
        <v>0</v>
      </c>
      <c r="P5251">
        <v>15.0639502093586</v>
      </c>
    </row>
    <row r="5252" spans="1:16" x14ac:dyDescent="0.3">
      <c r="A5252" s="1">
        <v>18</v>
      </c>
      <c r="B5252" s="1">
        <v>528.84</v>
      </c>
      <c r="C5252" s="1">
        <v>0</v>
      </c>
      <c r="D5252" s="2">
        <v>6.0088888888888885</v>
      </c>
      <c r="E5252" s="2">
        <v>28.357777777777777</v>
      </c>
      <c r="F5252" s="2">
        <f t="shared" si="656"/>
        <v>28.498385777777777</v>
      </c>
      <c r="G5252" s="2">
        <f t="shared" si="657"/>
        <v>1.9033365746382062E-3</v>
      </c>
      <c r="H5252" s="2">
        <v>7.7611111111111102</v>
      </c>
      <c r="I5252">
        <v>13.0263162656309</v>
      </c>
      <c r="J5252">
        <f t="shared" si="658"/>
        <v>581.72400000000005</v>
      </c>
      <c r="K5252">
        <f t="shared" si="659"/>
        <v>634.60800000000006</v>
      </c>
      <c r="L5252">
        <f t="shared" si="660"/>
        <v>687.49200000000008</v>
      </c>
      <c r="M5252">
        <f t="shared" si="661"/>
        <v>0</v>
      </c>
      <c r="N5252">
        <f t="shared" si="662"/>
        <v>0</v>
      </c>
      <c r="O5252">
        <f t="shared" si="663"/>
        <v>0</v>
      </c>
      <c r="P5252">
        <v>15.0571812207771</v>
      </c>
    </row>
    <row r="5253" spans="1:16" x14ac:dyDescent="0.3">
      <c r="A5253" s="1">
        <v>19</v>
      </c>
      <c r="B5253" s="1">
        <v>576.91999999999996</v>
      </c>
      <c r="C5253" s="1">
        <v>0</v>
      </c>
      <c r="D5253" s="2">
        <v>0</v>
      </c>
      <c r="E5253" s="2">
        <v>28.262222222222221</v>
      </c>
      <c r="F5253" s="2">
        <f t="shared" si="656"/>
        <v>28.262222222222221</v>
      </c>
      <c r="G5253" s="2">
        <f t="shared" si="657"/>
        <v>0</v>
      </c>
      <c r="H5253" s="2">
        <v>7.8277777777777784</v>
      </c>
      <c r="I5253">
        <v>13.383110381861201</v>
      </c>
      <c r="J5253">
        <f t="shared" si="658"/>
        <v>634.61199999999997</v>
      </c>
      <c r="K5253">
        <f t="shared" si="659"/>
        <v>692.30399999999997</v>
      </c>
      <c r="L5253">
        <f t="shared" si="660"/>
        <v>749.99599999999998</v>
      </c>
      <c r="M5253">
        <f t="shared" si="661"/>
        <v>0</v>
      </c>
      <c r="N5253">
        <f t="shared" si="662"/>
        <v>0</v>
      </c>
      <c r="O5253">
        <f t="shared" si="663"/>
        <v>0</v>
      </c>
      <c r="P5253">
        <v>15.4667605547614</v>
      </c>
    </row>
    <row r="5254" spans="1:16" x14ac:dyDescent="0.3">
      <c r="A5254" s="1">
        <v>20</v>
      </c>
      <c r="B5254" s="1">
        <v>528.84</v>
      </c>
      <c r="C5254" s="1">
        <v>0</v>
      </c>
      <c r="D5254" s="2">
        <v>0</v>
      </c>
      <c r="E5254" s="2">
        <v>28.253333333333334</v>
      </c>
      <c r="F5254" s="2">
        <f t="shared" si="656"/>
        <v>28.253333333333334</v>
      </c>
      <c r="G5254" s="2">
        <f t="shared" si="657"/>
        <v>0</v>
      </c>
      <c r="H5254" s="2">
        <v>7.865555555555555</v>
      </c>
      <c r="I5254">
        <v>13.588011164698999</v>
      </c>
      <c r="J5254">
        <f t="shared" si="658"/>
        <v>581.72400000000005</v>
      </c>
      <c r="K5254">
        <f t="shared" si="659"/>
        <v>634.60800000000006</v>
      </c>
      <c r="L5254">
        <f t="shared" si="660"/>
        <v>687.49200000000008</v>
      </c>
      <c r="M5254">
        <f t="shared" si="661"/>
        <v>0</v>
      </c>
      <c r="N5254">
        <f t="shared" si="662"/>
        <v>0</v>
      </c>
      <c r="O5254">
        <f t="shared" si="663"/>
        <v>0</v>
      </c>
      <c r="P5254">
        <v>15.7019749889404</v>
      </c>
    </row>
    <row r="5255" spans="1:16" x14ac:dyDescent="0.3">
      <c r="A5255" s="1">
        <v>21</v>
      </c>
      <c r="B5255" s="1">
        <v>432.69</v>
      </c>
      <c r="C5255" s="1">
        <v>0</v>
      </c>
      <c r="D5255" s="2">
        <v>0</v>
      </c>
      <c r="E5255" s="2">
        <v>28.211111111111109</v>
      </c>
      <c r="F5255" s="2">
        <f t="shared" si="656"/>
        <v>28.211111111111109</v>
      </c>
      <c r="G5255" s="2">
        <f t="shared" si="657"/>
        <v>0</v>
      </c>
      <c r="H5255" s="2">
        <v>7.8488888888888892</v>
      </c>
      <c r="I5255">
        <v>13.497370527781101</v>
      </c>
      <c r="J5255">
        <f t="shared" si="658"/>
        <v>475.959</v>
      </c>
      <c r="K5255">
        <f t="shared" si="659"/>
        <v>519.22800000000007</v>
      </c>
      <c r="L5255">
        <f t="shared" si="660"/>
        <v>562.49699999999996</v>
      </c>
      <c r="M5255">
        <f t="shared" si="661"/>
        <v>0</v>
      </c>
      <c r="N5255">
        <f t="shared" si="662"/>
        <v>0</v>
      </c>
      <c r="O5255">
        <f t="shared" si="663"/>
        <v>0</v>
      </c>
      <c r="P5255">
        <v>15.5979246977166</v>
      </c>
    </row>
    <row r="5256" spans="1:16" x14ac:dyDescent="0.3">
      <c r="A5256" s="1">
        <v>22</v>
      </c>
      <c r="B5256" s="1">
        <v>288.45999999999998</v>
      </c>
      <c r="C5256" s="1">
        <v>0</v>
      </c>
      <c r="D5256" s="2">
        <v>0</v>
      </c>
      <c r="E5256" s="2">
        <v>28.132222222222222</v>
      </c>
      <c r="F5256" s="2">
        <f t="shared" si="656"/>
        <v>28.132222222222222</v>
      </c>
      <c r="G5256" s="2">
        <f t="shared" si="657"/>
        <v>0</v>
      </c>
      <c r="H5256" s="2">
        <v>7.724444444444444</v>
      </c>
      <c r="I5256">
        <v>12.8326732686514</v>
      </c>
      <c r="J5256">
        <f t="shared" si="658"/>
        <v>317.30599999999998</v>
      </c>
      <c r="K5256">
        <f t="shared" si="659"/>
        <v>346.15199999999999</v>
      </c>
      <c r="L5256">
        <f t="shared" si="660"/>
        <v>374.99799999999999</v>
      </c>
      <c r="M5256">
        <f t="shared" si="661"/>
        <v>0</v>
      </c>
      <c r="N5256">
        <f t="shared" si="662"/>
        <v>0</v>
      </c>
      <c r="O5256">
        <f t="shared" si="663"/>
        <v>0</v>
      </c>
      <c r="P5256">
        <v>14.834890083884201</v>
      </c>
    </row>
    <row r="5257" spans="1:16" x14ac:dyDescent="0.3">
      <c r="A5257" s="1">
        <v>23</v>
      </c>
      <c r="B5257" s="1">
        <v>192.31</v>
      </c>
      <c r="C5257" s="1">
        <v>0</v>
      </c>
      <c r="D5257" s="2">
        <v>0</v>
      </c>
      <c r="E5257" s="2">
        <v>28.034444444444446</v>
      </c>
      <c r="F5257" s="2">
        <f t="shared" si="656"/>
        <v>28.034444444444446</v>
      </c>
      <c r="G5257" s="2">
        <f t="shared" si="657"/>
        <v>0</v>
      </c>
      <c r="H5257" s="2">
        <v>7.4411111111111126</v>
      </c>
      <c r="I5257">
        <v>11.397379438100501</v>
      </c>
      <c r="J5257">
        <f t="shared" si="658"/>
        <v>211.541</v>
      </c>
      <c r="K5257">
        <f t="shared" si="659"/>
        <v>230.77199999999999</v>
      </c>
      <c r="L5257">
        <f t="shared" si="660"/>
        <v>250.00299999999999</v>
      </c>
      <c r="M5257">
        <f t="shared" si="661"/>
        <v>0</v>
      </c>
      <c r="N5257">
        <f t="shared" si="662"/>
        <v>0</v>
      </c>
      <c r="O5257">
        <f t="shared" si="663"/>
        <v>0</v>
      </c>
      <c r="P5257">
        <v>13.187254474307201</v>
      </c>
    </row>
    <row r="5258" spans="1:16" x14ac:dyDescent="0.3">
      <c r="A5258" s="1">
        <v>0</v>
      </c>
      <c r="B5258" s="1">
        <v>144.22999999999999</v>
      </c>
      <c r="C5258" s="1">
        <v>0</v>
      </c>
      <c r="D5258" s="2">
        <v>0</v>
      </c>
      <c r="E5258" s="2">
        <v>27.942222222222227</v>
      </c>
      <c r="F5258" s="2">
        <f t="shared" si="656"/>
        <v>27.942222222222227</v>
      </c>
      <c r="G5258" s="2">
        <f t="shared" si="657"/>
        <v>0</v>
      </c>
      <c r="H5258" s="2">
        <v>7.1422222222222222</v>
      </c>
      <c r="I5258">
        <v>9.9972759002518892</v>
      </c>
      <c r="J5258">
        <f t="shared" si="658"/>
        <v>158.65299999999999</v>
      </c>
      <c r="K5258">
        <f t="shared" si="659"/>
        <v>173.07599999999999</v>
      </c>
      <c r="L5258">
        <f t="shared" si="660"/>
        <v>187.499</v>
      </c>
      <c r="M5258">
        <f t="shared" si="661"/>
        <v>0</v>
      </c>
      <c r="N5258">
        <f t="shared" si="662"/>
        <v>0</v>
      </c>
      <c r="O5258">
        <f t="shared" si="663"/>
        <v>0</v>
      </c>
      <c r="P5258">
        <v>11.580015317451901</v>
      </c>
    </row>
    <row r="5259" spans="1:16" x14ac:dyDescent="0.3">
      <c r="A5259" s="1">
        <v>1</v>
      </c>
      <c r="B5259" s="1">
        <v>115.38</v>
      </c>
      <c r="C5259" s="1">
        <v>0</v>
      </c>
      <c r="D5259" s="2">
        <v>0</v>
      </c>
      <c r="E5259" s="2">
        <v>27.875555555555557</v>
      </c>
      <c r="F5259" s="2">
        <f t="shared" si="656"/>
        <v>27.875555555555557</v>
      </c>
      <c r="G5259" s="2">
        <f t="shared" si="657"/>
        <v>0</v>
      </c>
      <c r="H5259" s="2">
        <v>6.8922222222222222</v>
      </c>
      <c r="I5259">
        <v>8.9127189399486806</v>
      </c>
      <c r="J5259">
        <f t="shared" si="658"/>
        <v>126.91799999999999</v>
      </c>
      <c r="K5259">
        <f t="shared" si="659"/>
        <v>138.45599999999999</v>
      </c>
      <c r="L5259">
        <f t="shared" si="660"/>
        <v>149.994</v>
      </c>
      <c r="M5259">
        <f t="shared" si="661"/>
        <v>0</v>
      </c>
      <c r="N5259">
        <f t="shared" si="662"/>
        <v>0</v>
      </c>
      <c r="O5259">
        <f t="shared" si="663"/>
        <v>0</v>
      </c>
      <c r="P5259">
        <v>10.3350056682958</v>
      </c>
    </row>
    <row r="5260" spans="1:16" x14ac:dyDescent="0.3">
      <c r="A5260" s="1">
        <v>2</v>
      </c>
      <c r="B5260" s="1">
        <v>96.15</v>
      </c>
      <c r="C5260" s="1">
        <v>0</v>
      </c>
      <c r="D5260" s="2">
        <v>0</v>
      </c>
      <c r="E5260" s="2">
        <v>27.826666666666668</v>
      </c>
      <c r="F5260" s="2">
        <f t="shared" si="656"/>
        <v>27.826666666666668</v>
      </c>
      <c r="G5260" s="2">
        <f t="shared" si="657"/>
        <v>0</v>
      </c>
      <c r="H5260" s="2">
        <v>6.6144444444444446</v>
      </c>
      <c r="I5260">
        <v>7.7965471017785504</v>
      </c>
      <c r="J5260">
        <f t="shared" si="658"/>
        <v>105.76500000000001</v>
      </c>
      <c r="K5260">
        <f t="shared" si="659"/>
        <v>115.38000000000001</v>
      </c>
      <c r="L5260">
        <f t="shared" si="660"/>
        <v>124.995</v>
      </c>
      <c r="M5260">
        <f t="shared" si="661"/>
        <v>0</v>
      </c>
      <c r="N5260">
        <f t="shared" si="662"/>
        <v>0</v>
      </c>
      <c r="O5260">
        <f t="shared" si="663"/>
        <v>0</v>
      </c>
      <c r="P5260">
        <v>9.0537039391088605</v>
      </c>
    </row>
    <row r="5261" spans="1:16" x14ac:dyDescent="0.3">
      <c r="A5261" s="1">
        <v>3</v>
      </c>
      <c r="B5261" s="1">
        <v>76.92</v>
      </c>
      <c r="C5261" s="1">
        <v>0</v>
      </c>
      <c r="D5261" s="2">
        <v>0</v>
      </c>
      <c r="E5261" s="2">
        <v>27.808888888888887</v>
      </c>
      <c r="F5261" s="2">
        <f t="shared" si="656"/>
        <v>27.808888888888887</v>
      </c>
      <c r="G5261" s="2">
        <f t="shared" si="657"/>
        <v>0</v>
      </c>
      <c r="H5261" s="2">
        <v>6.4266666666666659</v>
      </c>
      <c r="I5261">
        <v>7.0931843417992901</v>
      </c>
      <c r="J5261">
        <f t="shared" si="658"/>
        <v>84.611999999999995</v>
      </c>
      <c r="K5261">
        <f t="shared" si="659"/>
        <v>92.304000000000002</v>
      </c>
      <c r="L5261">
        <f t="shared" si="660"/>
        <v>99.996000000000009</v>
      </c>
      <c r="M5261">
        <f t="shared" si="661"/>
        <v>0</v>
      </c>
      <c r="N5261">
        <f t="shared" si="662"/>
        <v>0</v>
      </c>
      <c r="O5261">
        <f t="shared" si="663"/>
        <v>0</v>
      </c>
      <c r="P5261">
        <v>8.2462835314370508</v>
      </c>
    </row>
    <row r="5262" spans="1:16" x14ac:dyDescent="0.3">
      <c r="A5262" s="1">
        <v>4</v>
      </c>
      <c r="B5262" s="1">
        <v>76.92</v>
      </c>
      <c r="C5262" s="1">
        <v>0</v>
      </c>
      <c r="D5262" s="2">
        <v>0</v>
      </c>
      <c r="E5262" s="2">
        <v>27.814444444444444</v>
      </c>
      <c r="F5262" s="2">
        <f t="shared" si="656"/>
        <v>27.814444444444444</v>
      </c>
      <c r="G5262" s="2">
        <f t="shared" si="657"/>
        <v>0</v>
      </c>
      <c r="H5262" s="2">
        <v>6.4622222222222216</v>
      </c>
      <c r="I5262">
        <v>7.2232658316585701</v>
      </c>
      <c r="J5262">
        <f t="shared" si="658"/>
        <v>84.611999999999995</v>
      </c>
      <c r="K5262">
        <f t="shared" si="659"/>
        <v>92.304000000000002</v>
      </c>
      <c r="L5262">
        <f t="shared" si="660"/>
        <v>99.996000000000009</v>
      </c>
      <c r="M5262">
        <f t="shared" si="661"/>
        <v>0</v>
      </c>
      <c r="N5262">
        <f t="shared" si="662"/>
        <v>0</v>
      </c>
      <c r="O5262">
        <f t="shared" si="663"/>
        <v>0</v>
      </c>
      <c r="P5262">
        <v>8.3956096765628399</v>
      </c>
    </row>
    <row r="5263" spans="1:16" x14ac:dyDescent="0.3">
      <c r="A5263" s="1">
        <v>5</v>
      </c>
      <c r="B5263" s="1">
        <v>96.15</v>
      </c>
      <c r="C5263" s="1">
        <v>0</v>
      </c>
      <c r="D5263" s="2">
        <v>3.0011111111111108</v>
      </c>
      <c r="E5263" s="2">
        <v>27.853333333333335</v>
      </c>
      <c r="F5263" s="2">
        <f t="shared" si="656"/>
        <v>27.923559333333337</v>
      </c>
      <c r="G5263" s="2">
        <f t="shared" si="657"/>
        <v>9.5221335185704289E-4</v>
      </c>
      <c r="H5263" s="2">
        <v>6.5522222222222224</v>
      </c>
      <c r="I5263">
        <v>7.5589854126304399</v>
      </c>
      <c r="J5263">
        <f t="shared" si="658"/>
        <v>105.76500000000001</v>
      </c>
      <c r="K5263">
        <f t="shared" si="659"/>
        <v>115.38000000000001</v>
      </c>
      <c r="L5263">
        <f t="shared" si="660"/>
        <v>124.995</v>
      </c>
      <c r="M5263">
        <f t="shared" si="661"/>
        <v>0</v>
      </c>
      <c r="N5263">
        <f t="shared" si="662"/>
        <v>0</v>
      </c>
      <c r="O5263">
        <f t="shared" si="663"/>
        <v>0</v>
      </c>
      <c r="P5263">
        <v>8.7809966437939408</v>
      </c>
    </row>
    <row r="5264" spans="1:16" x14ac:dyDescent="0.3">
      <c r="A5264" s="1">
        <v>6</v>
      </c>
      <c r="B5264" s="1">
        <v>240.38</v>
      </c>
      <c r="C5264" s="1">
        <v>0</v>
      </c>
      <c r="D5264" s="2">
        <v>55.676666666666669</v>
      </c>
      <c r="E5264" s="2">
        <v>28.212222222222223</v>
      </c>
      <c r="F5264" s="2">
        <f t="shared" si="656"/>
        <v>29.515056222222224</v>
      </c>
      <c r="G5264" s="2">
        <f t="shared" si="657"/>
        <v>1.7583249649246551E-2</v>
      </c>
      <c r="H5264" s="2">
        <v>6.59</v>
      </c>
      <c r="I5264">
        <v>7.7026835665690401</v>
      </c>
      <c r="J5264">
        <f t="shared" si="658"/>
        <v>264.41800000000001</v>
      </c>
      <c r="K5264">
        <f t="shared" si="659"/>
        <v>288.45600000000002</v>
      </c>
      <c r="L5264">
        <f t="shared" si="660"/>
        <v>312.49399999999997</v>
      </c>
      <c r="M5264">
        <f t="shared" si="661"/>
        <v>0</v>
      </c>
      <c r="N5264">
        <f t="shared" si="662"/>
        <v>0</v>
      </c>
      <c r="O5264">
        <f t="shared" si="663"/>
        <v>0</v>
      </c>
      <c r="P5264">
        <v>8.9459539441181892</v>
      </c>
    </row>
    <row r="5265" spans="1:16" x14ac:dyDescent="0.3">
      <c r="A5265" s="1">
        <v>7</v>
      </c>
      <c r="B5265" s="1">
        <v>384.61</v>
      </c>
      <c r="C5265" s="2">
        <v>34.47</v>
      </c>
      <c r="D5265" s="2">
        <v>159.95333333333335</v>
      </c>
      <c r="E5265" s="2">
        <v>28.544444444444448</v>
      </c>
      <c r="F5265" s="2">
        <f t="shared" si="656"/>
        <v>32.287352444444451</v>
      </c>
      <c r="G5265" s="2">
        <f t="shared" si="657"/>
        <v>5.0103356166658744E-2</v>
      </c>
      <c r="H5265" s="2">
        <v>6.5633333333333326</v>
      </c>
      <c r="I5265">
        <v>7.6010781286621603</v>
      </c>
      <c r="J5265">
        <f t="shared" si="658"/>
        <v>423.07100000000003</v>
      </c>
      <c r="K5265">
        <f t="shared" si="659"/>
        <v>461.53200000000004</v>
      </c>
      <c r="L5265">
        <f t="shared" si="660"/>
        <v>499.99299999999999</v>
      </c>
      <c r="M5265">
        <f t="shared" si="661"/>
        <v>37.917000000000002</v>
      </c>
      <c r="N5265">
        <f t="shared" si="662"/>
        <v>41.363999999999997</v>
      </c>
      <c r="O5265">
        <f t="shared" si="663"/>
        <v>44.811</v>
      </c>
      <c r="P5265">
        <v>8.8293166855592293</v>
      </c>
    </row>
    <row r="5266" spans="1:16" x14ac:dyDescent="0.3">
      <c r="A5266" s="1">
        <v>8</v>
      </c>
      <c r="B5266" s="1">
        <v>480.77</v>
      </c>
      <c r="C5266" s="2">
        <v>56.11</v>
      </c>
      <c r="D5266" s="2">
        <v>272.87</v>
      </c>
      <c r="E5266" s="2">
        <v>28.861111111111111</v>
      </c>
      <c r="F5266" s="2">
        <f t="shared" si="656"/>
        <v>35.246269111111111</v>
      </c>
      <c r="G5266" s="2">
        <f t="shared" si="657"/>
        <v>8.472380530822024E-2</v>
      </c>
      <c r="H5266" s="2">
        <v>6.6911111111111126</v>
      </c>
      <c r="I5266">
        <v>8.0954660084576702</v>
      </c>
      <c r="J5266">
        <f t="shared" si="658"/>
        <v>528.84699999999998</v>
      </c>
      <c r="K5266">
        <f t="shared" si="659"/>
        <v>576.92399999999998</v>
      </c>
      <c r="L5266">
        <f t="shared" si="660"/>
        <v>625.00099999999998</v>
      </c>
      <c r="M5266">
        <f t="shared" si="661"/>
        <v>61.721000000000004</v>
      </c>
      <c r="N5266">
        <f t="shared" si="662"/>
        <v>67.331999999999994</v>
      </c>
      <c r="O5266">
        <f t="shared" si="663"/>
        <v>72.942999999999998</v>
      </c>
      <c r="P5266">
        <v>9.3968458272275495</v>
      </c>
    </row>
    <row r="5267" spans="1:16" x14ac:dyDescent="0.3">
      <c r="A5267" s="1">
        <v>9</v>
      </c>
      <c r="B5267" s="1">
        <v>576.91999999999996</v>
      </c>
      <c r="C5267" s="2">
        <v>78.11</v>
      </c>
      <c r="D5267" s="2">
        <v>426.84</v>
      </c>
      <c r="E5267" s="2">
        <v>29.137777777777778</v>
      </c>
      <c r="F5267" s="2">
        <f t="shared" si="656"/>
        <v>39.125833777777778</v>
      </c>
      <c r="G5267" s="2">
        <f t="shared" si="657"/>
        <v>0.13099345101435222</v>
      </c>
      <c r="H5267" s="2">
        <v>6.7588888888888894</v>
      </c>
      <c r="I5267">
        <v>8.3654957138779995</v>
      </c>
      <c r="J5267">
        <f t="shared" si="658"/>
        <v>634.61199999999997</v>
      </c>
      <c r="K5267">
        <f t="shared" si="659"/>
        <v>692.30399999999997</v>
      </c>
      <c r="L5267">
        <f t="shared" si="660"/>
        <v>749.99599999999998</v>
      </c>
      <c r="M5267">
        <f t="shared" si="661"/>
        <v>85.920999999999992</v>
      </c>
      <c r="N5267">
        <f t="shared" si="662"/>
        <v>93.731999999999999</v>
      </c>
      <c r="O5267">
        <f t="shared" si="663"/>
        <v>101.54300000000001</v>
      </c>
      <c r="P5267">
        <v>9.70682455689529</v>
      </c>
    </row>
    <row r="5268" spans="1:16" x14ac:dyDescent="0.3">
      <c r="A5268" s="1">
        <v>10</v>
      </c>
      <c r="B5268" s="1">
        <v>673.07</v>
      </c>
      <c r="C5268" s="2">
        <v>102.17</v>
      </c>
      <c r="D5268" s="2">
        <v>501.74888888888898</v>
      </c>
      <c r="E5268" s="2">
        <v>29.362222222222222</v>
      </c>
      <c r="F5268" s="2">
        <f t="shared" si="656"/>
        <v>41.103146222222222</v>
      </c>
      <c r="G5268" s="2">
        <f t="shared" si="657"/>
        <v>0.15306164969200148</v>
      </c>
      <c r="H5268" s="2">
        <v>6.7922222222222217</v>
      </c>
      <c r="I5268">
        <v>8.5003005292628107</v>
      </c>
      <c r="J5268">
        <f t="shared" si="658"/>
        <v>740.37700000000007</v>
      </c>
      <c r="K5268">
        <f t="shared" si="659"/>
        <v>807.68400000000008</v>
      </c>
      <c r="L5268">
        <f t="shared" si="660"/>
        <v>874.9910000000001</v>
      </c>
      <c r="M5268">
        <f t="shared" si="661"/>
        <v>112.387</v>
      </c>
      <c r="N5268">
        <f t="shared" si="662"/>
        <v>122.604</v>
      </c>
      <c r="O5268">
        <f t="shared" si="663"/>
        <v>132.821</v>
      </c>
      <c r="P5268">
        <v>9.8615728108366092</v>
      </c>
    </row>
    <row r="5269" spans="1:16" x14ac:dyDescent="0.3">
      <c r="A5269" s="1">
        <v>11</v>
      </c>
      <c r="B5269" s="1">
        <v>721.15</v>
      </c>
      <c r="C5269" s="2">
        <v>101.33</v>
      </c>
      <c r="D5269" s="2">
        <v>552.10222222222228</v>
      </c>
      <c r="E5269" s="2">
        <v>29.473333333333333</v>
      </c>
      <c r="F5269" s="2">
        <f t="shared" si="656"/>
        <v>42.392525333333332</v>
      </c>
      <c r="G5269" s="2">
        <f t="shared" si="657"/>
        <v>0.16776163576035596</v>
      </c>
      <c r="H5269" s="2">
        <v>6.8677777777777784</v>
      </c>
      <c r="I5269">
        <v>8.8107909480215394</v>
      </c>
      <c r="J5269">
        <f t="shared" si="658"/>
        <v>793.26499999999999</v>
      </c>
      <c r="K5269">
        <f t="shared" si="659"/>
        <v>865.38</v>
      </c>
      <c r="L5269">
        <f t="shared" si="660"/>
        <v>937.495</v>
      </c>
      <c r="M5269">
        <f t="shared" si="661"/>
        <v>111.46299999999999</v>
      </c>
      <c r="N5269">
        <f t="shared" si="662"/>
        <v>121.596</v>
      </c>
      <c r="O5269">
        <f t="shared" si="663"/>
        <v>131.72899999999998</v>
      </c>
      <c r="P5269">
        <v>10.2179981360838</v>
      </c>
    </row>
    <row r="5270" spans="1:16" x14ac:dyDescent="0.3">
      <c r="A5270" s="1">
        <v>12</v>
      </c>
      <c r="B5270" s="1">
        <v>721.15</v>
      </c>
      <c r="C5270" s="2">
        <v>109.35</v>
      </c>
      <c r="D5270" s="2">
        <v>565.65</v>
      </c>
      <c r="E5270" s="2">
        <v>29.5</v>
      </c>
      <c r="F5270" s="2">
        <f t="shared" si="656"/>
        <v>42.73621</v>
      </c>
      <c r="G5270" s="2">
        <f t="shared" si="657"/>
        <v>0.17169785189092801</v>
      </c>
      <c r="H5270" s="2">
        <v>7.0111111111111102</v>
      </c>
      <c r="I5270">
        <v>9.4188531539600593</v>
      </c>
      <c r="J5270">
        <f t="shared" si="658"/>
        <v>793.26499999999999</v>
      </c>
      <c r="K5270">
        <f t="shared" si="659"/>
        <v>865.38</v>
      </c>
      <c r="L5270">
        <f t="shared" si="660"/>
        <v>937.495</v>
      </c>
      <c r="M5270">
        <f t="shared" si="661"/>
        <v>120.285</v>
      </c>
      <c r="N5270">
        <f t="shared" si="662"/>
        <v>131.22</v>
      </c>
      <c r="O5270">
        <f t="shared" si="663"/>
        <v>142.155</v>
      </c>
      <c r="P5270">
        <v>10.916018932952801</v>
      </c>
    </row>
    <row r="5271" spans="1:16" x14ac:dyDescent="0.3">
      <c r="A5271" s="1">
        <v>13</v>
      </c>
      <c r="B5271" s="1">
        <v>624.99</v>
      </c>
      <c r="C5271" s="2">
        <v>101.56</v>
      </c>
      <c r="D5271" s="2">
        <v>524.96999999999991</v>
      </c>
      <c r="E5271" s="2">
        <v>29.443333333333335</v>
      </c>
      <c r="F5271" s="2">
        <f t="shared" si="656"/>
        <v>41.727631333333335</v>
      </c>
      <c r="G5271" s="2">
        <f t="shared" si="657"/>
        <v>0.1598411637116563</v>
      </c>
      <c r="H5271" s="2">
        <v>7.1088888888888881</v>
      </c>
      <c r="I5271">
        <v>9.8481843735967605</v>
      </c>
      <c r="J5271">
        <f t="shared" si="658"/>
        <v>687.48900000000003</v>
      </c>
      <c r="K5271">
        <f t="shared" si="659"/>
        <v>749.98800000000006</v>
      </c>
      <c r="L5271">
        <f t="shared" si="660"/>
        <v>812.48699999999997</v>
      </c>
      <c r="M5271">
        <f t="shared" si="661"/>
        <v>111.71600000000001</v>
      </c>
      <c r="N5271">
        <f t="shared" si="662"/>
        <v>121.872</v>
      </c>
      <c r="O5271">
        <f t="shared" si="663"/>
        <v>132.02799999999999</v>
      </c>
      <c r="P5271">
        <v>11.408866732281099</v>
      </c>
    </row>
    <row r="5272" spans="1:16" x14ac:dyDescent="0.3">
      <c r="A5272" s="1">
        <v>14</v>
      </c>
      <c r="B5272" s="1">
        <v>576.91999999999996</v>
      </c>
      <c r="C5272" s="2">
        <v>84.16</v>
      </c>
      <c r="D5272" s="2">
        <v>469.26333333333332</v>
      </c>
      <c r="E5272" s="2">
        <v>29.358888888888892</v>
      </c>
      <c r="F5272" s="2">
        <f t="shared" si="656"/>
        <v>40.33965088888889</v>
      </c>
      <c r="G5272" s="2">
        <f t="shared" si="657"/>
        <v>0.14348421112937387</v>
      </c>
      <c r="H5272" s="2">
        <v>7.1988888888888898</v>
      </c>
      <c r="I5272">
        <v>10.253943766599001</v>
      </c>
      <c r="J5272">
        <f t="shared" si="658"/>
        <v>634.61199999999997</v>
      </c>
      <c r="K5272">
        <f t="shared" si="659"/>
        <v>692.30399999999997</v>
      </c>
      <c r="L5272">
        <f t="shared" si="660"/>
        <v>749.99599999999998</v>
      </c>
      <c r="M5272">
        <f t="shared" si="661"/>
        <v>92.575999999999993</v>
      </c>
      <c r="N5272">
        <f t="shared" si="662"/>
        <v>100.99199999999999</v>
      </c>
      <c r="O5272">
        <f t="shared" si="663"/>
        <v>109.40799999999999</v>
      </c>
      <c r="P5272">
        <v>11.8746554165217</v>
      </c>
    </row>
    <row r="5273" spans="1:16" x14ac:dyDescent="0.3">
      <c r="A5273" s="1">
        <v>15</v>
      </c>
      <c r="B5273" s="1">
        <v>528.84</v>
      </c>
      <c r="C5273" s="2">
        <v>61.09</v>
      </c>
      <c r="D5273" s="2">
        <v>343.28777777777782</v>
      </c>
      <c r="E5273" s="2">
        <v>29.212222222222223</v>
      </c>
      <c r="F5273" s="2">
        <f t="shared" si="656"/>
        <v>37.245156222222221</v>
      </c>
      <c r="G5273" s="2">
        <f t="shared" si="657"/>
        <v>0.10595113651852142</v>
      </c>
      <c r="H5273" s="2">
        <v>7.4211111111111103</v>
      </c>
      <c r="I5273">
        <v>11.3000881997192</v>
      </c>
      <c r="J5273">
        <f t="shared" si="658"/>
        <v>581.72400000000005</v>
      </c>
      <c r="K5273">
        <f t="shared" si="659"/>
        <v>634.60800000000006</v>
      </c>
      <c r="L5273">
        <f t="shared" si="660"/>
        <v>687.49200000000008</v>
      </c>
      <c r="M5273">
        <f t="shared" si="661"/>
        <v>67.198999999999998</v>
      </c>
      <c r="N5273">
        <f t="shared" si="662"/>
        <v>73.308000000000007</v>
      </c>
      <c r="O5273">
        <f t="shared" si="663"/>
        <v>79.417000000000002</v>
      </c>
      <c r="P5273">
        <v>13.075569671206299</v>
      </c>
    </row>
    <row r="5274" spans="1:16" x14ac:dyDescent="0.3">
      <c r="A5274" s="1">
        <v>16</v>
      </c>
      <c r="B5274" s="1">
        <v>480.77</v>
      </c>
      <c r="C5274" s="2">
        <v>38.15</v>
      </c>
      <c r="D5274" s="2">
        <v>201.20111111111112</v>
      </c>
      <c r="E5274" s="2">
        <v>28.992222222222225</v>
      </c>
      <c r="F5274" s="2">
        <f t="shared" si="656"/>
        <v>33.700328222222225</v>
      </c>
      <c r="G5274" s="2">
        <f t="shared" si="657"/>
        <v>6.2759876980997734E-2</v>
      </c>
      <c r="H5274" s="2">
        <v>7.5255555555555542</v>
      </c>
      <c r="I5274">
        <v>11.8139627190523</v>
      </c>
      <c r="J5274">
        <f t="shared" si="658"/>
        <v>528.84699999999998</v>
      </c>
      <c r="K5274">
        <f t="shared" si="659"/>
        <v>576.92399999999998</v>
      </c>
      <c r="L5274">
        <f t="shared" si="660"/>
        <v>625.00099999999998</v>
      </c>
      <c r="M5274">
        <f t="shared" si="661"/>
        <v>41.964999999999996</v>
      </c>
      <c r="N5274">
        <f t="shared" si="662"/>
        <v>45.78</v>
      </c>
      <c r="O5274">
        <f t="shared" si="663"/>
        <v>49.594999999999999</v>
      </c>
      <c r="P5274">
        <v>13.6654683657354</v>
      </c>
    </row>
    <row r="5275" spans="1:16" x14ac:dyDescent="0.3">
      <c r="A5275" s="1">
        <v>17</v>
      </c>
      <c r="B5275" s="1">
        <v>384.61</v>
      </c>
      <c r="C5275" s="1">
        <v>0</v>
      </c>
      <c r="D5275" s="2">
        <v>81.177777777777777</v>
      </c>
      <c r="E5275" s="2">
        <v>28.686666666666667</v>
      </c>
      <c r="F5275" s="2">
        <f t="shared" si="656"/>
        <v>30.586226666666668</v>
      </c>
      <c r="G5275" s="2">
        <f t="shared" si="657"/>
        <v>2.555606179954726E-2</v>
      </c>
      <c r="H5275" s="2">
        <v>7.6144444444444446</v>
      </c>
      <c r="I5275">
        <v>12.262687640469499</v>
      </c>
      <c r="J5275">
        <f t="shared" si="658"/>
        <v>423.07100000000003</v>
      </c>
      <c r="K5275">
        <f t="shared" si="659"/>
        <v>461.53200000000004</v>
      </c>
      <c r="L5275">
        <f t="shared" si="660"/>
        <v>499.99299999999999</v>
      </c>
      <c r="M5275">
        <f t="shared" si="661"/>
        <v>0</v>
      </c>
      <c r="N5275">
        <f t="shared" si="662"/>
        <v>0</v>
      </c>
      <c r="O5275">
        <f t="shared" si="663"/>
        <v>0</v>
      </c>
      <c r="P5275">
        <v>14.18057903067</v>
      </c>
    </row>
    <row r="5276" spans="1:16" x14ac:dyDescent="0.3">
      <c r="A5276" s="1">
        <v>18</v>
      </c>
      <c r="B5276" s="1">
        <v>528.84</v>
      </c>
      <c r="C5276" s="1">
        <v>0</v>
      </c>
      <c r="D5276" s="2">
        <v>6.7044444444444444</v>
      </c>
      <c r="E5276" s="2">
        <v>28.336666666666666</v>
      </c>
      <c r="F5276" s="2">
        <f t="shared" si="656"/>
        <v>28.493550666666668</v>
      </c>
      <c r="G5276" s="2">
        <f t="shared" si="657"/>
        <v>2.1236863126415169E-3</v>
      </c>
      <c r="H5276" s="2">
        <v>7.7422222222222228</v>
      </c>
      <c r="I5276">
        <v>12.9263317450167</v>
      </c>
      <c r="J5276">
        <f t="shared" si="658"/>
        <v>581.72400000000005</v>
      </c>
      <c r="K5276">
        <f t="shared" si="659"/>
        <v>634.60800000000006</v>
      </c>
      <c r="L5276">
        <f t="shared" si="660"/>
        <v>687.49200000000008</v>
      </c>
      <c r="M5276">
        <f t="shared" si="661"/>
        <v>0</v>
      </c>
      <c r="N5276">
        <f t="shared" si="662"/>
        <v>0</v>
      </c>
      <c r="O5276">
        <f t="shared" si="663"/>
        <v>0</v>
      </c>
      <c r="P5276">
        <v>14.942404682995299</v>
      </c>
    </row>
    <row r="5277" spans="1:16" x14ac:dyDescent="0.3">
      <c r="A5277" s="1">
        <v>19</v>
      </c>
      <c r="B5277" s="1">
        <v>576.91999999999996</v>
      </c>
      <c r="C5277" s="1">
        <v>0</v>
      </c>
      <c r="D5277" s="2">
        <v>0</v>
      </c>
      <c r="E5277" s="2">
        <v>28.223333333333336</v>
      </c>
      <c r="F5277" s="2">
        <f t="shared" si="656"/>
        <v>28.223333333333336</v>
      </c>
      <c r="G5277" s="2">
        <f t="shared" si="657"/>
        <v>0</v>
      </c>
      <c r="H5277" s="2">
        <v>7.757777777777779</v>
      </c>
      <c r="I5277">
        <v>13.0086365216541</v>
      </c>
      <c r="J5277">
        <f t="shared" si="658"/>
        <v>634.61199999999997</v>
      </c>
      <c r="K5277">
        <f t="shared" si="659"/>
        <v>692.30399999999997</v>
      </c>
      <c r="L5277">
        <f t="shared" si="660"/>
        <v>749.99599999999998</v>
      </c>
      <c r="M5277">
        <f t="shared" si="661"/>
        <v>0</v>
      </c>
      <c r="N5277">
        <f t="shared" si="662"/>
        <v>0</v>
      </c>
      <c r="O5277">
        <f t="shared" si="663"/>
        <v>0</v>
      </c>
      <c r="P5277">
        <v>15.036885881158</v>
      </c>
    </row>
    <row r="5278" spans="1:16" x14ac:dyDescent="0.3">
      <c r="A5278" s="1">
        <v>20</v>
      </c>
      <c r="B5278" s="1">
        <v>528.84</v>
      </c>
      <c r="C5278" s="1">
        <v>0</v>
      </c>
      <c r="D5278" s="2">
        <v>0</v>
      </c>
      <c r="E5278" s="2">
        <v>28.175555555555555</v>
      </c>
      <c r="F5278" s="2">
        <f t="shared" si="656"/>
        <v>28.175555555555555</v>
      </c>
      <c r="G5278" s="2">
        <f t="shared" si="657"/>
        <v>0</v>
      </c>
      <c r="H5278" s="2">
        <v>7.6099999999999994</v>
      </c>
      <c r="I5278">
        <v>12.2400006768837</v>
      </c>
      <c r="J5278">
        <f t="shared" si="658"/>
        <v>581.72400000000005</v>
      </c>
      <c r="K5278">
        <f t="shared" si="659"/>
        <v>634.60800000000006</v>
      </c>
      <c r="L5278">
        <f t="shared" si="660"/>
        <v>687.49200000000008</v>
      </c>
      <c r="M5278">
        <f t="shared" si="661"/>
        <v>0</v>
      </c>
      <c r="N5278">
        <f t="shared" si="662"/>
        <v>0</v>
      </c>
      <c r="O5278">
        <f t="shared" si="663"/>
        <v>0</v>
      </c>
      <c r="P5278">
        <v>14.154535687988799</v>
      </c>
    </row>
    <row r="5279" spans="1:16" x14ac:dyDescent="0.3">
      <c r="A5279" s="1">
        <v>21</v>
      </c>
      <c r="B5279" s="1">
        <v>432.69</v>
      </c>
      <c r="C5279" s="1">
        <v>0</v>
      </c>
      <c r="D5279" s="2">
        <v>0</v>
      </c>
      <c r="E5279" s="2">
        <v>28.125555555555554</v>
      </c>
      <c r="F5279" s="2">
        <f t="shared" si="656"/>
        <v>28.125555555555554</v>
      </c>
      <c r="G5279" s="2">
        <f t="shared" si="657"/>
        <v>0</v>
      </c>
      <c r="H5279" s="2">
        <v>7.3688888888888897</v>
      </c>
      <c r="I5279">
        <v>11.048512045677899</v>
      </c>
      <c r="J5279">
        <f t="shared" si="658"/>
        <v>475.959</v>
      </c>
      <c r="K5279">
        <f t="shared" si="659"/>
        <v>519.22800000000007</v>
      </c>
      <c r="L5279">
        <f t="shared" si="660"/>
        <v>562.49699999999996</v>
      </c>
      <c r="M5279">
        <f t="shared" si="661"/>
        <v>0</v>
      </c>
      <c r="N5279">
        <f t="shared" si="662"/>
        <v>0</v>
      </c>
      <c r="O5279">
        <f t="shared" si="663"/>
        <v>0</v>
      </c>
      <c r="P5279">
        <v>12.786774568004599</v>
      </c>
    </row>
    <row r="5280" spans="1:16" x14ac:dyDescent="0.3">
      <c r="A5280" s="1">
        <v>22</v>
      </c>
      <c r="B5280" s="1">
        <v>288.45999999999998</v>
      </c>
      <c r="C5280" s="1">
        <v>0</v>
      </c>
      <c r="D5280" s="2">
        <v>0</v>
      </c>
      <c r="E5280" s="2">
        <v>28.072222222222223</v>
      </c>
      <c r="F5280" s="2">
        <f t="shared" si="656"/>
        <v>28.072222222222223</v>
      </c>
      <c r="G5280" s="2">
        <f t="shared" si="657"/>
        <v>0</v>
      </c>
      <c r="H5280" s="2">
        <v>7.2455555555555549</v>
      </c>
      <c r="I5280">
        <v>10.468373966269301</v>
      </c>
      <c r="J5280">
        <f t="shared" si="658"/>
        <v>317.30599999999998</v>
      </c>
      <c r="K5280">
        <f t="shared" si="659"/>
        <v>346.15199999999999</v>
      </c>
      <c r="L5280">
        <f t="shared" si="660"/>
        <v>374.99799999999999</v>
      </c>
      <c r="M5280">
        <f t="shared" si="661"/>
        <v>0</v>
      </c>
      <c r="N5280">
        <f t="shared" si="662"/>
        <v>0</v>
      </c>
      <c r="O5280">
        <f t="shared" si="663"/>
        <v>0</v>
      </c>
      <c r="P5280">
        <v>12.120809078737199</v>
      </c>
    </row>
    <row r="5281" spans="1:16" x14ac:dyDescent="0.3">
      <c r="A5281" s="1">
        <v>23</v>
      </c>
      <c r="B5281" s="1">
        <v>192.31</v>
      </c>
      <c r="C5281" s="1">
        <v>0</v>
      </c>
      <c r="D5281" s="2">
        <v>0</v>
      </c>
      <c r="E5281" s="2">
        <v>28.018888888888892</v>
      </c>
      <c r="F5281" s="2">
        <f t="shared" si="656"/>
        <v>28.018888888888892</v>
      </c>
      <c r="G5281" s="2">
        <f t="shared" si="657"/>
        <v>0</v>
      </c>
      <c r="H5281" s="2">
        <v>7.0677777777777786</v>
      </c>
      <c r="I5281">
        <v>9.6662207149917698</v>
      </c>
      <c r="J5281">
        <f t="shared" si="658"/>
        <v>211.541</v>
      </c>
      <c r="K5281">
        <f t="shared" si="659"/>
        <v>230.77199999999999</v>
      </c>
      <c r="L5281">
        <f t="shared" si="660"/>
        <v>250.00299999999999</v>
      </c>
      <c r="M5281">
        <f t="shared" si="661"/>
        <v>0</v>
      </c>
      <c r="N5281">
        <f t="shared" si="662"/>
        <v>0</v>
      </c>
      <c r="O5281">
        <f t="shared" si="663"/>
        <v>0</v>
      </c>
      <c r="P5281">
        <v>11.199982810964899</v>
      </c>
    </row>
    <row r="5282" spans="1:16" x14ac:dyDescent="0.3">
      <c r="A5282" s="1">
        <v>0</v>
      </c>
      <c r="B5282" s="1">
        <v>144.22999999999999</v>
      </c>
      <c r="C5282" s="1">
        <v>0</v>
      </c>
      <c r="D5282" s="2">
        <v>0</v>
      </c>
      <c r="E5282" s="2">
        <v>27.952222222222225</v>
      </c>
      <c r="F5282" s="2">
        <f t="shared" si="656"/>
        <v>27.952222222222225</v>
      </c>
      <c r="G5282" s="2">
        <f t="shared" si="657"/>
        <v>0</v>
      </c>
      <c r="H5282" s="2">
        <v>6.6711111111111103</v>
      </c>
      <c r="I5282">
        <v>8.0168223565270793</v>
      </c>
      <c r="J5282">
        <f t="shared" si="658"/>
        <v>158.65299999999999</v>
      </c>
      <c r="K5282">
        <f t="shared" si="659"/>
        <v>173.07599999999999</v>
      </c>
      <c r="L5282">
        <f t="shared" si="660"/>
        <v>187.499</v>
      </c>
      <c r="M5282">
        <f t="shared" si="661"/>
        <v>0</v>
      </c>
      <c r="N5282">
        <f t="shared" si="662"/>
        <v>0</v>
      </c>
      <c r="O5282">
        <f t="shared" si="663"/>
        <v>0</v>
      </c>
      <c r="P5282">
        <v>9.3065673918090006</v>
      </c>
    </row>
    <row r="5283" spans="1:16" x14ac:dyDescent="0.3">
      <c r="A5283" s="1">
        <v>1</v>
      </c>
      <c r="B5283" s="1">
        <v>115.38</v>
      </c>
      <c r="C5283" s="1">
        <v>0</v>
      </c>
      <c r="D5283" s="2">
        <v>0</v>
      </c>
      <c r="E5283" s="2">
        <v>27.893333333333331</v>
      </c>
      <c r="F5283" s="2">
        <f t="shared" si="656"/>
        <v>27.893333333333331</v>
      </c>
      <c r="G5283" s="2">
        <f t="shared" si="657"/>
        <v>0</v>
      </c>
      <c r="H5283" s="2">
        <v>6.3255555555555567</v>
      </c>
      <c r="I5283">
        <v>6.7310616829704699</v>
      </c>
      <c r="J5283">
        <f t="shared" si="658"/>
        <v>126.91799999999999</v>
      </c>
      <c r="K5283">
        <f t="shared" si="659"/>
        <v>138.45599999999999</v>
      </c>
      <c r="L5283">
        <f t="shared" si="660"/>
        <v>149.994</v>
      </c>
      <c r="M5283">
        <f t="shared" si="661"/>
        <v>0</v>
      </c>
      <c r="N5283">
        <f t="shared" si="662"/>
        <v>0</v>
      </c>
      <c r="O5283">
        <f t="shared" si="663"/>
        <v>0</v>
      </c>
      <c r="P5283">
        <v>7.8305873338911702</v>
      </c>
    </row>
    <row r="5284" spans="1:16" x14ac:dyDescent="0.3">
      <c r="A5284" s="1">
        <v>2</v>
      </c>
      <c r="B5284" s="1">
        <v>96.15</v>
      </c>
      <c r="C5284" s="1">
        <v>0</v>
      </c>
      <c r="D5284" s="2">
        <v>0</v>
      </c>
      <c r="E5284" s="2">
        <v>27.832222222222228</v>
      </c>
      <c r="F5284" s="2">
        <f t="shared" si="656"/>
        <v>27.832222222222228</v>
      </c>
      <c r="G5284" s="2">
        <f t="shared" si="657"/>
        <v>0</v>
      </c>
      <c r="H5284" s="2">
        <v>5.9211111111111112</v>
      </c>
      <c r="I5284">
        <v>5.3946862022389599</v>
      </c>
      <c r="J5284">
        <f t="shared" si="658"/>
        <v>105.76500000000001</v>
      </c>
      <c r="K5284">
        <f t="shared" si="659"/>
        <v>115.38000000000001</v>
      </c>
      <c r="L5284">
        <f t="shared" si="660"/>
        <v>124.995</v>
      </c>
      <c r="M5284">
        <f t="shared" si="661"/>
        <v>0</v>
      </c>
      <c r="N5284">
        <f t="shared" si="662"/>
        <v>0</v>
      </c>
      <c r="O5284">
        <f t="shared" si="663"/>
        <v>0</v>
      </c>
      <c r="P5284">
        <v>6.2965043587182397</v>
      </c>
    </row>
    <row r="5285" spans="1:16" x14ac:dyDescent="0.3">
      <c r="A5285" s="1">
        <v>3</v>
      </c>
      <c r="B5285" s="1">
        <v>76.92</v>
      </c>
      <c r="C5285" s="1">
        <v>0</v>
      </c>
      <c r="D5285" s="2">
        <v>0</v>
      </c>
      <c r="E5285" s="2">
        <v>27.808888888888891</v>
      </c>
      <c r="F5285" s="2">
        <f t="shared" si="656"/>
        <v>27.808888888888891</v>
      </c>
      <c r="G5285" s="2">
        <f t="shared" si="657"/>
        <v>0</v>
      </c>
      <c r="H5285" s="2">
        <v>5.6266666666666669</v>
      </c>
      <c r="I5285">
        <v>4.52977747302005</v>
      </c>
      <c r="J5285">
        <f t="shared" si="658"/>
        <v>84.611999999999995</v>
      </c>
      <c r="K5285">
        <f t="shared" si="659"/>
        <v>92.304000000000002</v>
      </c>
      <c r="L5285">
        <f t="shared" si="660"/>
        <v>99.996000000000009</v>
      </c>
      <c r="M5285">
        <f t="shared" si="661"/>
        <v>0</v>
      </c>
      <c r="N5285">
        <f t="shared" si="662"/>
        <v>0</v>
      </c>
      <c r="O5285">
        <f t="shared" si="663"/>
        <v>0</v>
      </c>
      <c r="P5285">
        <v>5.3036383747906699</v>
      </c>
    </row>
    <row r="5286" spans="1:16" x14ac:dyDescent="0.3">
      <c r="A5286" s="1">
        <v>4</v>
      </c>
      <c r="B5286" s="1">
        <v>76.92</v>
      </c>
      <c r="C5286" s="1">
        <v>0</v>
      </c>
      <c r="D5286" s="2">
        <v>0</v>
      </c>
      <c r="E5286" s="2">
        <v>27.821111111111108</v>
      </c>
      <c r="F5286" s="2">
        <f t="shared" si="656"/>
        <v>27.821111111111108</v>
      </c>
      <c r="G5286" s="2">
        <f t="shared" si="657"/>
        <v>0</v>
      </c>
      <c r="H5286" s="2">
        <v>5.7255555555555553</v>
      </c>
      <c r="I5286">
        <v>4.81044762002875</v>
      </c>
      <c r="J5286">
        <f t="shared" si="658"/>
        <v>84.611999999999995</v>
      </c>
      <c r="K5286">
        <f t="shared" si="659"/>
        <v>92.304000000000002</v>
      </c>
      <c r="L5286">
        <f t="shared" si="660"/>
        <v>99.996000000000009</v>
      </c>
      <c r="M5286">
        <f t="shared" si="661"/>
        <v>0</v>
      </c>
      <c r="N5286">
        <f t="shared" si="662"/>
        <v>0</v>
      </c>
      <c r="O5286">
        <f t="shared" si="663"/>
        <v>0</v>
      </c>
      <c r="P5286">
        <v>5.6258317256666102</v>
      </c>
    </row>
    <row r="5287" spans="1:16" x14ac:dyDescent="0.3">
      <c r="A5287" s="1">
        <v>5</v>
      </c>
      <c r="B5287" s="1">
        <v>96.15</v>
      </c>
      <c r="C5287" s="1">
        <v>0</v>
      </c>
      <c r="D5287" s="2">
        <v>2.9266666666666672</v>
      </c>
      <c r="E5287" s="2">
        <v>27.862222222222222</v>
      </c>
      <c r="F5287" s="2">
        <f t="shared" si="656"/>
        <v>27.930706222222224</v>
      </c>
      <c r="G5287" s="2">
        <f t="shared" si="657"/>
        <v>9.2857369153810979E-4</v>
      </c>
      <c r="H5287" s="2">
        <v>6.1044444444444439</v>
      </c>
      <c r="I5287">
        <v>5.9786169575654098</v>
      </c>
      <c r="J5287">
        <f t="shared" si="658"/>
        <v>105.76500000000001</v>
      </c>
      <c r="K5287">
        <f t="shared" si="659"/>
        <v>115.38000000000001</v>
      </c>
      <c r="L5287">
        <f t="shared" si="660"/>
        <v>124.995</v>
      </c>
      <c r="M5287">
        <f t="shared" si="661"/>
        <v>0</v>
      </c>
      <c r="N5287">
        <f t="shared" si="662"/>
        <v>0</v>
      </c>
      <c r="O5287">
        <f t="shared" si="663"/>
        <v>0</v>
      </c>
      <c r="P5287">
        <v>6.9668236240311803</v>
      </c>
    </row>
    <row r="5288" spans="1:16" x14ac:dyDescent="0.3">
      <c r="A5288" s="1">
        <v>6</v>
      </c>
      <c r="B5288" s="1">
        <v>240.38</v>
      </c>
      <c r="C5288" s="1">
        <v>0</v>
      </c>
      <c r="D5288" s="2">
        <v>57.524444444444434</v>
      </c>
      <c r="E5288" s="2">
        <v>28.292222222222222</v>
      </c>
      <c r="F5288" s="2">
        <f t="shared" si="656"/>
        <v>29.638294222222221</v>
      </c>
      <c r="G5288" s="2">
        <f t="shared" si="657"/>
        <v>1.8160217625396841E-2</v>
      </c>
      <c r="H5288" s="2">
        <v>6.2422222222222219</v>
      </c>
      <c r="I5288">
        <v>6.4411818003144896</v>
      </c>
      <c r="J5288">
        <f t="shared" si="658"/>
        <v>264.41800000000001</v>
      </c>
      <c r="K5288">
        <f t="shared" si="659"/>
        <v>288.45600000000002</v>
      </c>
      <c r="L5288">
        <f t="shared" si="660"/>
        <v>312.49399999999997</v>
      </c>
      <c r="M5288">
        <f t="shared" si="661"/>
        <v>0</v>
      </c>
      <c r="N5288">
        <f t="shared" si="662"/>
        <v>0</v>
      </c>
      <c r="O5288">
        <f t="shared" si="663"/>
        <v>0</v>
      </c>
      <c r="P5288">
        <v>7.4978217307807</v>
      </c>
    </row>
    <row r="5289" spans="1:16" x14ac:dyDescent="0.3">
      <c r="A5289" s="1">
        <v>7</v>
      </c>
      <c r="B5289" s="1">
        <v>384.61</v>
      </c>
      <c r="C5289" s="2">
        <v>34.47</v>
      </c>
      <c r="D5289" s="2">
        <v>157.17888888888888</v>
      </c>
      <c r="E5289" s="2">
        <v>28.654444444444451</v>
      </c>
      <c r="F5289" s="2">
        <f t="shared" si="656"/>
        <v>32.332430444444448</v>
      </c>
      <c r="G5289" s="2">
        <f t="shared" si="657"/>
        <v>4.9227721409779719E-2</v>
      </c>
      <c r="H5289" s="2">
        <v>6.2688888888888892</v>
      </c>
      <c r="I5289">
        <v>6.5331075381428096</v>
      </c>
      <c r="J5289">
        <f t="shared" si="658"/>
        <v>423.07100000000003</v>
      </c>
      <c r="K5289">
        <f t="shared" si="659"/>
        <v>461.53200000000004</v>
      </c>
      <c r="L5289">
        <f t="shared" si="660"/>
        <v>499.99299999999999</v>
      </c>
      <c r="M5289">
        <f t="shared" si="661"/>
        <v>37.917000000000002</v>
      </c>
      <c r="N5289">
        <f t="shared" si="662"/>
        <v>41.363999999999997</v>
      </c>
      <c r="O5289">
        <f t="shared" si="663"/>
        <v>44.811</v>
      </c>
      <c r="P5289">
        <v>7.6033472446919799</v>
      </c>
    </row>
    <row r="5290" spans="1:16" x14ac:dyDescent="0.3">
      <c r="A5290" s="1">
        <v>8</v>
      </c>
      <c r="B5290" s="1">
        <v>480.77</v>
      </c>
      <c r="C5290" s="2">
        <v>56.11</v>
      </c>
      <c r="D5290" s="2">
        <v>276.55666666666662</v>
      </c>
      <c r="E5290" s="2">
        <v>28.986666666666665</v>
      </c>
      <c r="F5290" s="2">
        <f t="shared" si="656"/>
        <v>35.458092666666666</v>
      </c>
      <c r="G5290" s="2">
        <f t="shared" si="657"/>
        <v>8.5814120463574964E-2</v>
      </c>
      <c r="H5290" s="2">
        <v>6.427777777777778</v>
      </c>
      <c r="I5290">
        <v>7.0972276801696301</v>
      </c>
      <c r="J5290">
        <f t="shared" si="658"/>
        <v>528.84699999999998</v>
      </c>
      <c r="K5290">
        <f t="shared" si="659"/>
        <v>576.92399999999998</v>
      </c>
      <c r="L5290">
        <f t="shared" si="660"/>
        <v>625.00099999999998</v>
      </c>
      <c r="M5290">
        <f t="shared" si="661"/>
        <v>61.721000000000004</v>
      </c>
      <c r="N5290">
        <f t="shared" si="662"/>
        <v>67.331999999999994</v>
      </c>
      <c r="O5290">
        <f t="shared" si="663"/>
        <v>72.942999999999998</v>
      </c>
      <c r="P5290">
        <v>8.25092505370848</v>
      </c>
    </row>
    <row r="5291" spans="1:16" x14ac:dyDescent="0.3">
      <c r="A5291" s="1">
        <v>9</v>
      </c>
      <c r="B5291" s="1">
        <v>576.91999999999996</v>
      </c>
      <c r="C5291" s="2">
        <v>78.11</v>
      </c>
      <c r="D5291" s="2">
        <v>427.56333333333328</v>
      </c>
      <c r="E5291" s="2">
        <v>29.293333333333333</v>
      </c>
      <c r="F5291" s="2">
        <f t="shared" si="656"/>
        <v>39.298315333333335</v>
      </c>
      <c r="G5291" s="2">
        <f t="shared" si="657"/>
        <v>0.13114699864797347</v>
      </c>
      <c r="H5291" s="2">
        <v>6.5644444444444447</v>
      </c>
      <c r="I5291">
        <v>7.6052952480570699</v>
      </c>
      <c r="J5291">
        <f t="shared" si="658"/>
        <v>634.61199999999997</v>
      </c>
      <c r="K5291">
        <f t="shared" si="659"/>
        <v>692.30399999999997</v>
      </c>
      <c r="L5291">
        <f t="shared" si="660"/>
        <v>749.99599999999998</v>
      </c>
      <c r="M5291">
        <f t="shared" si="661"/>
        <v>85.920999999999992</v>
      </c>
      <c r="N5291">
        <f t="shared" si="662"/>
        <v>93.731999999999999</v>
      </c>
      <c r="O5291">
        <f t="shared" si="663"/>
        <v>101.54300000000001</v>
      </c>
      <c r="P5291">
        <v>8.8341576985539199</v>
      </c>
    </row>
    <row r="5292" spans="1:16" x14ac:dyDescent="0.3">
      <c r="A5292" s="1">
        <v>10</v>
      </c>
      <c r="B5292" s="1">
        <v>673.07</v>
      </c>
      <c r="C5292" s="2">
        <v>102.17</v>
      </c>
      <c r="D5292" s="2">
        <v>558.25777777777773</v>
      </c>
      <c r="E5292" s="2">
        <v>29.507777777777775</v>
      </c>
      <c r="F5292" s="2">
        <f t="shared" si="656"/>
        <v>42.571009777777775</v>
      </c>
      <c r="G5292" s="2">
        <f t="shared" si="657"/>
        <v>0.16953959502380853</v>
      </c>
      <c r="H5292" s="2">
        <v>6.8066666666666675</v>
      </c>
      <c r="I5292">
        <v>8.5591284947752602</v>
      </c>
      <c r="J5292">
        <f t="shared" si="658"/>
        <v>740.37700000000007</v>
      </c>
      <c r="K5292">
        <f t="shared" si="659"/>
        <v>807.68400000000008</v>
      </c>
      <c r="L5292">
        <f t="shared" si="660"/>
        <v>874.9910000000001</v>
      </c>
      <c r="M5292">
        <f t="shared" si="661"/>
        <v>112.387</v>
      </c>
      <c r="N5292">
        <f t="shared" si="662"/>
        <v>122.604</v>
      </c>
      <c r="O5292">
        <f t="shared" si="663"/>
        <v>132.821</v>
      </c>
      <c r="P5292">
        <v>9.9291039663074496</v>
      </c>
    </row>
    <row r="5293" spans="1:16" x14ac:dyDescent="0.3">
      <c r="A5293" s="1">
        <v>11</v>
      </c>
      <c r="B5293" s="1">
        <v>721.15</v>
      </c>
      <c r="C5293" s="2">
        <v>101.33</v>
      </c>
      <c r="D5293" s="2">
        <v>559.38555555555547</v>
      </c>
      <c r="E5293" s="2">
        <v>29.633333333333333</v>
      </c>
      <c r="F5293" s="2">
        <f t="shared" si="656"/>
        <v>42.722955333333331</v>
      </c>
      <c r="G5293" s="2">
        <f t="shared" si="657"/>
        <v>0.16980321805805085</v>
      </c>
      <c r="H5293" s="2">
        <v>7.1288888888888886</v>
      </c>
      <c r="I5293">
        <v>9.9374718758331007</v>
      </c>
      <c r="J5293">
        <f t="shared" si="658"/>
        <v>793.26499999999999</v>
      </c>
      <c r="K5293">
        <f t="shared" si="659"/>
        <v>865.38</v>
      </c>
      <c r="L5293">
        <f t="shared" si="660"/>
        <v>937.495</v>
      </c>
      <c r="M5293">
        <f t="shared" si="661"/>
        <v>111.46299999999999</v>
      </c>
      <c r="N5293">
        <f t="shared" si="662"/>
        <v>121.596</v>
      </c>
      <c r="O5293">
        <f t="shared" si="663"/>
        <v>131.72899999999998</v>
      </c>
      <c r="P5293">
        <v>11.511363701921301</v>
      </c>
    </row>
    <row r="5294" spans="1:16" x14ac:dyDescent="0.3">
      <c r="A5294" s="1">
        <v>12</v>
      </c>
      <c r="B5294" s="1">
        <v>721.15</v>
      </c>
      <c r="C5294" s="2">
        <v>109.35</v>
      </c>
      <c r="D5294" s="2">
        <v>568.07111111111101</v>
      </c>
      <c r="E5294" s="2">
        <v>29.701111111111111</v>
      </c>
      <c r="F5294" s="2">
        <f t="shared" si="656"/>
        <v>42.993975111111105</v>
      </c>
      <c r="G5294" s="2">
        <f t="shared" si="657"/>
        <v>0.17229687185617751</v>
      </c>
      <c r="H5294" s="2">
        <v>7.3544444444444439</v>
      </c>
      <c r="I5294">
        <v>10.9795533174297</v>
      </c>
      <c r="J5294">
        <f t="shared" si="658"/>
        <v>793.26499999999999</v>
      </c>
      <c r="K5294">
        <f t="shared" si="659"/>
        <v>865.38</v>
      </c>
      <c r="L5294">
        <f t="shared" si="660"/>
        <v>937.495</v>
      </c>
      <c r="M5294">
        <f t="shared" si="661"/>
        <v>120.285</v>
      </c>
      <c r="N5294">
        <f t="shared" si="662"/>
        <v>131.22</v>
      </c>
      <c r="O5294">
        <f t="shared" si="663"/>
        <v>142.155</v>
      </c>
      <c r="P5294">
        <v>12.7076138736335</v>
      </c>
    </row>
    <row r="5295" spans="1:16" x14ac:dyDescent="0.3">
      <c r="A5295" s="1">
        <v>13</v>
      </c>
      <c r="B5295" s="1">
        <v>624.99</v>
      </c>
      <c r="C5295" s="2">
        <v>101.56</v>
      </c>
      <c r="D5295" s="2">
        <v>516.57111111111112</v>
      </c>
      <c r="E5295" s="2">
        <v>29.689999999999998</v>
      </c>
      <c r="F5295" s="2">
        <f t="shared" si="656"/>
        <v>41.777763999999998</v>
      </c>
      <c r="G5295" s="2">
        <f t="shared" si="657"/>
        <v>0.15725986475389922</v>
      </c>
      <c r="H5295" s="2">
        <v>7.4333333333333336</v>
      </c>
      <c r="I5295">
        <v>11.359481720931701</v>
      </c>
      <c r="J5295">
        <f t="shared" si="658"/>
        <v>687.48900000000003</v>
      </c>
      <c r="K5295">
        <f t="shared" si="659"/>
        <v>749.98800000000006</v>
      </c>
      <c r="L5295">
        <f t="shared" si="660"/>
        <v>812.48699999999997</v>
      </c>
      <c r="M5295">
        <f t="shared" si="661"/>
        <v>111.71600000000001</v>
      </c>
      <c r="N5295">
        <f t="shared" si="662"/>
        <v>121.872</v>
      </c>
      <c r="O5295">
        <f t="shared" si="663"/>
        <v>132.02799999999999</v>
      </c>
      <c r="P5295">
        <v>13.143750052425199</v>
      </c>
    </row>
    <row r="5296" spans="1:16" x14ac:dyDescent="0.3">
      <c r="A5296" s="1">
        <v>14</v>
      </c>
      <c r="B5296" s="1">
        <v>576.91999999999996</v>
      </c>
      <c r="C5296" s="2">
        <v>84.16</v>
      </c>
      <c r="D5296" s="2">
        <v>449.03111111111116</v>
      </c>
      <c r="E5296" s="2">
        <v>29.614444444444448</v>
      </c>
      <c r="F5296" s="2">
        <f t="shared" si="656"/>
        <v>40.121772444444446</v>
      </c>
      <c r="G5296" s="2">
        <f t="shared" si="657"/>
        <v>0.13738869980521159</v>
      </c>
      <c r="H5296" s="2">
        <v>7.318888888888889</v>
      </c>
      <c r="I5296">
        <v>10.810959417025099</v>
      </c>
      <c r="J5296">
        <f t="shared" si="658"/>
        <v>634.61199999999997</v>
      </c>
      <c r="K5296">
        <f t="shared" si="659"/>
        <v>692.30399999999997</v>
      </c>
      <c r="L5296">
        <f t="shared" si="660"/>
        <v>749.99599999999998</v>
      </c>
      <c r="M5296">
        <f t="shared" si="661"/>
        <v>92.575999999999993</v>
      </c>
      <c r="N5296">
        <f t="shared" si="662"/>
        <v>100.99199999999999</v>
      </c>
      <c r="O5296">
        <f t="shared" si="663"/>
        <v>109.40799999999999</v>
      </c>
      <c r="P5296">
        <v>12.5140776736225</v>
      </c>
    </row>
    <row r="5297" spans="1:16" x14ac:dyDescent="0.3">
      <c r="A5297" s="1">
        <v>15</v>
      </c>
      <c r="B5297" s="1">
        <v>528.84</v>
      </c>
      <c r="C5297" s="2">
        <v>61.09</v>
      </c>
      <c r="D5297" s="2">
        <v>323.88111111111107</v>
      </c>
      <c r="E5297" s="2">
        <v>29.444444444444443</v>
      </c>
      <c r="F5297" s="2">
        <f t="shared" si="656"/>
        <v>37.023262444444441</v>
      </c>
      <c r="G5297" s="2">
        <f t="shared" si="657"/>
        <v>0.10002822370304586</v>
      </c>
      <c r="H5297" s="2">
        <v>7.0666666666666673</v>
      </c>
      <c r="I5297">
        <v>9.6613320424251494</v>
      </c>
      <c r="J5297">
        <f t="shared" si="658"/>
        <v>581.72400000000005</v>
      </c>
      <c r="K5297">
        <f t="shared" si="659"/>
        <v>634.60800000000006</v>
      </c>
      <c r="L5297">
        <f t="shared" si="660"/>
        <v>687.49200000000008</v>
      </c>
      <c r="M5297">
        <f t="shared" si="661"/>
        <v>67.198999999999998</v>
      </c>
      <c r="N5297">
        <f t="shared" si="662"/>
        <v>73.308000000000007</v>
      </c>
      <c r="O5297">
        <f t="shared" si="663"/>
        <v>79.417000000000002</v>
      </c>
      <c r="P5297">
        <v>11.194370893159</v>
      </c>
    </row>
    <row r="5298" spans="1:16" x14ac:dyDescent="0.3">
      <c r="A5298" s="1">
        <v>16</v>
      </c>
      <c r="B5298" s="1">
        <v>480.77</v>
      </c>
      <c r="C5298" s="2">
        <v>38.15</v>
      </c>
      <c r="D5298" s="2">
        <v>202.37888888888892</v>
      </c>
      <c r="E5298" s="2">
        <v>29.175555555555555</v>
      </c>
      <c r="F5298" s="2">
        <f t="shared" si="656"/>
        <v>33.911221555555557</v>
      </c>
      <c r="G5298" s="2">
        <f t="shared" si="657"/>
        <v>6.3087649231816437E-2</v>
      </c>
      <c r="H5298" s="2">
        <v>6.833333333333333</v>
      </c>
      <c r="I5298">
        <v>8.6683917156332893</v>
      </c>
      <c r="J5298">
        <f t="shared" si="658"/>
        <v>528.84699999999998</v>
      </c>
      <c r="K5298">
        <f t="shared" si="659"/>
        <v>576.92399999999998</v>
      </c>
      <c r="L5298">
        <f t="shared" si="660"/>
        <v>625.00099999999998</v>
      </c>
      <c r="M5298">
        <f t="shared" si="661"/>
        <v>41.964999999999996</v>
      </c>
      <c r="N5298">
        <f t="shared" si="662"/>
        <v>45.78</v>
      </c>
      <c r="O5298">
        <f t="shared" si="663"/>
        <v>49.594999999999999</v>
      </c>
      <c r="P5298">
        <v>10.0545319237548</v>
      </c>
    </row>
    <row r="5299" spans="1:16" x14ac:dyDescent="0.3">
      <c r="A5299" s="1">
        <v>17</v>
      </c>
      <c r="B5299" s="1">
        <v>384.61</v>
      </c>
      <c r="C5299" s="1">
        <v>0</v>
      </c>
      <c r="D5299" s="2">
        <v>81.357777777777784</v>
      </c>
      <c r="E5299" s="2">
        <v>28.828888888888894</v>
      </c>
      <c r="F5299" s="2">
        <f t="shared" si="656"/>
        <v>30.732660888888894</v>
      </c>
      <c r="G5299" s="2">
        <f t="shared" si="657"/>
        <v>2.560167288986381E-2</v>
      </c>
      <c r="H5299" s="2">
        <v>6.7788888888888899</v>
      </c>
      <c r="I5299">
        <v>8.4462194112625593</v>
      </c>
      <c r="J5299">
        <f t="shared" si="658"/>
        <v>423.07100000000003</v>
      </c>
      <c r="K5299">
        <f t="shared" si="659"/>
        <v>461.53200000000004</v>
      </c>
      <c r="L5299">
        <f t="shared" si="660"/>
        <v>499.99299999999999</v>
      </c>
      <c r="M5299">
        <f t="shared" si="661"/>
        <v>0</v>
      </c>
      <c r="N5299">
        <f t="shared" si="662"/>
        <v>0</v>
      </c>
      <c r="O5299">
        <f t="shared" si="663"/>
        <v>0</v>
      </c>
      <c r="P5299">
        <v>9.7994907660829202</v>
      </c>
    </row>
    <row r="5300" spans="1:16" x14ac:dyDescent="0.3">
      <c r="A5300" s="1">
        <v>18</v>
      </c>
      <c r="B5300" s="1">
        <v>528.84</v>
      </c>
      <c r="C5300" s="1">
        <v>0</v>
      </c>
      <c r="D5300" s="2">
        <v>6.3833333333333337</v>
      </c>
      <c r="E5300" s="2">
        <v>28.412222222222219</v>
      </c>
      <c r="F5300" s="2">
        <f t="shared" si="656"/>
        <v>28.56159222222222</v>
      </c>
      <c r="G5300" s="2">
        <f t="shared" si="657"/>
        <v>2.0215687441001483E-3</v>
      </c>
      <c r="H5300" s="2">
        <v>6.8922222222222214</v>
      </c>
      <c r="I5300">
        <v>8.9127189399486806</v>
      </c>
      <c r="J5300">
        <f t="shared" si="658"/>
        <v>581.72400000000005</v>
      </c>
      <c r="K5300">
        <f t="shared" si="659"/>
        <v>634.60800000000006</v>
      </c>
      <c r="L5300">
        <f t="shared" si="660"/>
        <v>687.49200000000008</v>
      </c>
      <c r="M5300">
        <f t="shared" si="661"/>
        <v>0</v>
      </c>
      <c r="N5300">
        <f t="shared" si="662"/>
        <v>0</v>
      </c>
      <c r="O5300">
        <f t="shared" si="663"/>
        <v>0</v>
      </c>
      <c r="P5300">
        <v>10.3350056682958</v>
      </c>
    </row>
    <row r="5301" spans="1:16" x14ac:dyDescent="0.3">
      <c r="A5301" s="1">
        <v>19</v>
      </c>
      <c r="B5301" s="1">
        <v>576.91999999999996</v>
      </c>
      <c r="C5301" s="1">
        <v>0</v>
      </c>
      <c r="D5301" s="2">
        <v>0</v>
      </c>
      <c r="E5301" s="2">
        <v>28.264444444444447</v>
      </c>
      <c r="F5301" s="2">
        <f t="shared" si="656"/>
        <v>28.264444444444447</v>
      </c>
      <c r="G5301" s="2">
        <f t="shared" si="657"/>
        <v>0</v>
      </c>
      <c r="H5301" s="2">
        <v>7.1044444444444439</v>
      </c>
      <c r="I5301">
        <v>9.8284107915206107</v>
      </c>
      <c r="J5301">
        <f t="shared" si="658"/>
        <v>634.61199999999997</v>
      </c>
      <c r="K5301">
        <f t="shared" si="659"/>
        <v>692.30399999999997</v>
      </c>
      <c r="L5301">
        <f t="shared" si="660"/>
        <v>749.99599999999998</v>
      </c>
      <c r="M5301">
        <f t="shared" si="661"/>
        <v>0</v>
      </c>
      <c r="N5301">
        <f t="shared" si="662"/>
        <v>0</v>
      </c>
      <c r="O5301">
        <f t="shared" si="663"/>
        <v>0</v>
      </c>
      <c r="P5301">
        <v>11.386167785721099</v>
      </c>
    </row>
    <row r="5302" spans="1:16" x14ac:dyDescent="0.3">
      <c r="A5302" s="1">
        <v>20</v>
      </c>
      <c r="B5302" s="1">
        <v>528.84</v>
      </c>
      <c r="C5302" s="1">
        <v>0</v>
      </c>
      <c r="D5302" s="2">
        <v>0</v>
      </c>
      <c r="E5302" s="2">
        <v>28.218888888888891</v>
      </c>
      <c r="F5302" s="2">
        <f t="shared" si="656"/>
        <v>28.218888888888891</v>
      </c>
      <c r="G5302" s="2">
        <f t="shared" si="657"/>
        <v>0</v>
      </c>
      <c r="H5302" s="2">
        <v>7.3133333333333326</v>
      </c>
      <c r="I5302">
        <v>10.784764075530701</v>
      </c>
      <c r="J5302">
        <f t="shared" si="658"/>
        <v>581.72400000000005</v>
      </c>
      <c r="K5302">
        <f t="shared" si="659"/>
        <v>634.60800000000006</v>
      </c>
      <c r="L5302">
        <f t="shared" si="660"/>
        <v>687.49200000000008</v>
      </c>
      <c r="M5302">
        <f t="shared" si="661"/>
        <v>0</v>
      </c>
      <c r="N5302">
        <f t="shared" si="662"/>
        <v>0</v>
      </c>
      <c r="O5302">
        <f t="shared" si="663"/>
        <v>0</v>
      </c>
      <c r="P5302">
        <v>12.484006912826001</v>
      </c>
    </row>
    <row r="5303" spans="1:16" x14ac:dyDescent="0.3">
      <c r="A5303" s="1">
        <v>21</v>
      </c>
      <c r="B5303" s="1">
        <v>432.69</v>
      </c>
      <c r="C5303" s="1">
        <v>0</v>
      </c>
      <c r="D5303" s="2">
        <v>0</v>
      </c>
      <c r="E5303" s="2">
        <v>28.18333333333333</v>
      </c>
      <c r="F5303" s="2">
        <f t="shared" si="656"/>
        <v>28.18333333333333</v>
      </c>
      <c r="G5303" s="2">
        <f t="shared" si="657"/>
        <v>0</v>
      </c>
      <c r="H5303" s="2">
        <v>7.3377777777777773</v>
      </c>
      <c r="I5303">
        <v>10.9003214512499</v>
      </c>
      <c r="J5303">
        <f t="shared" si="658"/>
        <v>475.959</v>
      </c>
      <c r="K5303">
        <f t="shared" si="659"/>
        <v>519.22800000000007</v>
      </c>
      <c r="L5303">
        <f t="shared" si="660"/>
        <v>562.49699999999996</v>
      </c>
      <c r="M5303">
        <f t="shared" si="661"/>
        <v>0</v>
      </c>
      <c r="N5303">
        <f t="shared" si="662"/>
        <v>0</v>
      </c>
      <c r="O5303">
        <f t="shared" si="663"/>
        <v>0</v>
      </c>
      <c r="P5303">
        <v>12.6166602017425</v>
      </c>
    </row>
    <row r="5304" spans="1:16" x14ac:dyDescent="0.3">
      <c r="A5304" s="1">
        <v>22</v>
      </c>
      <c r="B5304" s="1">
        <v>288.45999999999998</v>
      </c>
      <c r="C5304" s="1">
        <v>0</v>
      </c>
      <c r="D5304" s="2">
        <v>0</v>
      </c>
      <c r="E5304" s="2">
        <v>28.142222222222223</v>
      </c>
      <c r="F5304" s="2">
        <f t="shared" si="656"/>
        <v>28.142222222222223</v>
      </c>
      <c r="G5304" s="2">
        <f t="shared" si="657"/>
        <v>0</v>
      </c>
      <c r="H5304" s="2">
        <v>7.2766666666666673</v>
      </c>
      <c r="I5304">
        <v>10.6128707947001</v>
      </c>
      <c r="J5304">
        <f t="shared" si="658"/>
        <v>317.30599999999998</v>
      </c>
      <c r="K5304">
        <f t="shared" si="659"/>
        <v>346.15199999999999</v>
      </c>
      <c r="L5304">
        <f t="shared" si="660"/>
        <v>374.99799999999999</v>
      </c>
      <c r="M5304">
        <f t="shared" si="661"/>
        <v>0</v>
      </c>
      <c r="N5304">
        <f t="shared" si="662"/>
        <v>0</v>
      </c>
      <c r="O5304">
        <f t="shared" si="663"/>
        <v>0</v>
      </c>
      <c r="P5304">
        <v>12.2866832119118</v>
      </c>
    </row>
    <row r="5305" spans="1:16" x14ac:dyDescent="0.3">
      <c r="A5305" s="1">
        <v>23</v>
      </c>
      <c r="B5305" s="1">
        <v>192.31</v>
      </c>
      <c r="C5305" s="1">
        <v>0</v>
      </c>
      <c r="D5305" s="2">
        <v>0</v>
      </c>
      <c r="E5305" s="2">
        <v>28.091111111111118</v>
      </c>
      <c r="F5305" s="2">
        <f t="shared" si="656"/>
        <v>28.091111111111118</v>
      </c>
      <c r="G5305" s="2">
        <f t="shared" si="657"/>
        <v>0</v>
      </c>
      <c r="H5305" s="2">
        <v>7.1255555555555548</v>
      </c>
      <c r="I5305">
        <v>9.9225557747832394</v>
      </c>
      <c r="J5305">
        <f t="shared" si="658"/>
        <v>211.541</v>
      </c>
      <c r="K5305">
        <f t="shared" si="659"/>
        <v>230.77199999999999</v>
      </c>
      <c r="L5305">
        <f t="shared" si="660"/>
        <v>250.00299999999999</v>
      </c>
      <c r="M5305">
        <f t="shared" si="661"/>
        <v>0</v>
      </c>
      <c r="N5305">
        <f t="shared" si="662"/>
        <v>0</v>
      </c>
      <c r="O5305">
        <f t="shared" si="663"/>
        <v>0</v>
      </c>
      <c r="P5305">
        <v>11.4942408670546</v>
      </c>
    </row>
    <row r="5306" spans="1:16" x14ac:dyDescent="0.3">
      <c r="A5306" s="1">
        <v>0</v>
      </c>
      <c r="B5306" s="1">
        <v>144.22999999999999</v>
      </c>
      <c r="C5306" s="1">
        <v>0</v>
      </c>
      <c r="D5306" s="2">
        <v>0</v>
      </c>
      <c r="E5306" s="2">
        <v>28.044444444444441</v>
      </c>
      <c r="F5306" s="2">
        <f t="shared" si="656"/>
        <v>28.044444444444441</v>
      </c>
      <c r="G5306" s="2">
        <f t="shared" si="657"/>
        <v>0</v>
      </c>
      <c r="H5306" s="2">
        <v>6.9466666666666663</v>
      </c>
      <c r="I5306">
        <v>9.14235190225574</v>
      </c>
      <c r="J5306">
        <f t="shared" si="658"/>
        <v>158.65299999999999</v>
      </c>
      <c r="K5306">
        <f t="shared" si="659"/>
        <v>173.07599999999999</v>
      </c>
      <c r="L5306">
        <f t="shared" si="660"/>
        <v>187.499</v>
      </c>
      <c r="M5306">
        <f t="shared" si="661"/>
        <v>0</v>
      </c>
      <c r="N5306">
        <f t="shared" si="662"/>
        <v>0</v>
      </c>
      <c r="O5306">
        <f t="shared" si="663"/>
        <v>0</v>
      </c>
      <c r="P5306">
        <v>10.598611236560901</v>
      </c>
    </row>
    <row r="5307" spans="1:16" x14ac:dyDescent="0.3">
      <c r="A5307" s="1">
        <v>1</v>
      </c>
      <c r="B5307" s="1">
        <v>115.38</v>
      </c>
      <c r="C5307" s="1">
        <v>0</v>
      </c>
      <c r="D5307" s="2">
        <v>0</v>
      </c>
      <c r="E5307" s="2">
        <v>27.995555555555555</v>
      </c>
      <c r="F5307" s="2">
        <f t="shared" si="656"/>
        <v>27.995555555555555</v>
      </c>
      <c r="G5307" s="2">
        <f t="shared" si="657"/>
        <v>0</v>
      </c>
      <c r="H5307" s="2">
        <v>6.6755555555555555</v>
      </c>
      <c r="I5307">
        <v>8.0342580449033303</v>
      </c>
      <c r="J5307">
        <f t="shared" si="658"/>
        <v>126.91799999999999</v>
      </c>
      <c r="K5307">
        <f t="shared" si="659"/>
        <v>138.45599999999999</v>
      </c>
      <c r="L5307">
        <f t="shared" si="660"/>
        <v>149.994</v>
      </c>
      <c r="M5307">
        <f t="shared" si="661"/>
        <v>0</v>
      </c>
      <c r="N5307">
        <f t="shared" si="662"/>
        <v>0</v>
      </c>
      <c r="O5307">
        <f t="shared" si="663"/>
        <v>0</v>
      </c>
      <c r="P5307">
        <v>9.3265825694922899</v>
      </c>
    </row>
    <row r="5308" spans="1:16" x14ac:dyDescent="0.3">
      <c r="A5308" s="1">
        <v>2</v>
      </c>
      <c r="B5308" s="1">
        <v>96.15</v>
      </c>
      <c r="C5308" s="1">
        <v>0</v>
      </c>
      <c r="D5308" s="2">
        <v>0</v>
      </c>
      <c r="E5308" s="2">
        <v>27.957777777777778</v>
      </c>
      <c r="F5308" s="2">
        <f t="shared" si="656"/>
        <v>27.957777777777778</v>
      </c>
      <c r="G5308" s="2">
        <f t="shared" si="657"/>
        <v>0</v>
      </c>
      <c r="H5308" s="2">
        <v>6.4655555555555555</v>
      </c>
      <c r="I5308">
        <v>7.23553464286449</v>
      </c>
      <c r="J5308">
        <f t="shared" si="658"/>
        <v>105.76500000000001</v>
      </c>
      <c r="K5308">
        <f t="shared" si="659"/>
        <v>115.38000000000001</v>
      </c>
      <c r="L5308">
        <f t="shared" si="660"/>
        <v>124.995</v>
      </c>
      <c r="M5308">
        <f t="shared" si="661"/>
        <v>0</v>
      </c>
      <c r="N5308">
        <f t="shared" si="662"/>
        <v>0</v>
      </c>
      <c r="O5308">
        <f t="shared" si="663"/>
        <v>0</v>
      </c>
      <c r="P5308">
        <v>8.4096935733927207</v>
      </c>
    </row>
    <row r="5309" spans="1:16" x14ac:dyDescent="0.3">
      <c r="A5309" s="1">
        <v>3</v>
      </c>
      <c r="B5309" s="1">
        <v>76.92</v>
      </c>
      <c r="C5309" s="1">
        <v>0</v>
      </c>
      <c r="D5309" s="2">
        <v>0</v>
      </c>
      <c r="E5309" s="2">
        <v>27.921111111111109</v>
      </c>
      <c r="F5309" s="2">
        <f t="shared" si="656"/>
        <v>27.921111111111109</v>
      </c>
      <c r="G5309" s="2">
        <f t="shared" si="657"/>
        <v>0</v>
      </c>
      <c r="H5309" s="2">
        <v>6.2866666666666662</v>
      </c>
      <c r="I5309">
        <v>6.59482749357631</v>
      </c>
      <c r="J5309">
        <f t="shared" si="658"/>
        <v>84.611999999999995</v>
      </c>
      <c r="K5309">
        <f t="shared" si="659"/>
        <v>92.304000000000002</v>
      </c>
      <c r="L5309">
        <f t="shared" si="660"/>
        <v>99.996000000000009</v>
      </c>
      <c r="M5309">
        <f t="shared" si="661"/>
        <v>0</v>
      </c>
      <c r="N5309">
        <f t="shared" si="662"/>
        <v>0</v>
      </c>
      <c r="O5309">
        <f t="shared" si="663"/>
        <v>0</v>
      </c>
      <c r="P5309">
        <v>7.6741982399580202</v>
      </c>
    </row>
    <row r="5310" spans="1:16" x14ac:dyDescent="0.3">
      <c r="A5310" s="1">
        <v>4</v>
      </c>
      <c r="B5310" s="1">
        <v>76.92</v>
      </c>
      <c r="C5310" s="1">
        <v>0</v>
      </c>
      <c r="D5310" s="2">
        <v>0</v>
      </c>
      <c r="E5310" s="2">
        <v>27.90666666666667</v>
      </c>
      <c r="F5310" s="2">
        <f t="shared" si="656"/>
        <v>27.90666666666667</v>
      </c>
      <c r="G5310" s="2">
        <f t="shared" si="657"/>
        <v>0</v>
      </c>
      <c r="H5310" s="2">
        <v>6.1955555555555559</v>
      </c>
      <c r="I5310">
        <v>6.2821915923499896</v>
      </c>
      <c r="J5310">
        <f t="shared" si="658"/>
        <v>84.611999999999995</v>
      </c>
      <c r="K5310">
        <f t="shared" si="659"/>
        <v>92.304000000000002</v>
      </c>
      <c r="L5310">
        <f t="shared" si="660"/>
        <v>99.996000000000009</v>
      </c>
      <c r="M5310">
        <f t="shared" si="661"/>
        <v>0</v>
      </c>
      <c r="N5310">
        <f t="shared" si="662"/>
        <v>0</v>
      </c>
      <c r="O5310">
        <f t="shared" si="663"/>
        <v>0</v>
      </c>
      <c r="P5310">
        <v>7.3153100229753196</v>
      </c>
    </row>
    <row r="5311" spans="1:16" x14ac:dyDescent="0.3">
      <c r="A5311" s="1">
        <v>5</v>
      </c>
      <c r="B5311" s="1">
        <v>96.15</v>
      </c>
      <c r="C5311" s="1">
        <v>0</v>
      </c>
      <c r="D5311" s="2">
        <v>3.028888888888889</v>
      </c>
      <c r="E5311" s="2">
        <v>27.946666666666673</v>
      </c>
      <c r="F5311" s="2">
        <f t="shared" si="656"/>
        <v>28.017542666666671</v>
      </c>
      <c r="G5311" s="2">
        <f t="shared" si="657"/>
        <v>9.6076270869437628E-4</v>
      </c>
      <c r="H5311" s="2">
        <v>6.0522222222222224</v>
      </c>
      <c r="I5311">
        <v>5.8086505835890101</v>
      </c>
      <c r="J5311">
        <f t="shared" si="658"/>
        <v>105.76500000000001</v>
      </c>
      <c r="K5311">
        <f t="shared" si="659"/>
        <v>115.38000000000001</v>
      </c>
      <c r="L5311">
        <f t="shared" si="660"/>
        <v>124.995</v>
      </c>
      <c r="M5311">
        <f t="shared" si="661"/>
        <v>0</v>
      </c>
      <c r="N5311">
        <f t="shared" si="662"/>
        <v>0</v>
      </c>
      <c r="O5311">
        <f t="shared" si="663"/>
        <v>0</v>
      </c>
      <c r="P5311">
        <v>6.7717119024913996</v>
      </c>
    </row>
    <row r="5312" spans="1:16" x14ac:dyDescent="0.3">
      <c r="A5312" s="1">
        <v>6</v>
      </c>
      <c r="B5312" s="1">
        <v>240.38</v>
      </c>
      <c r="C5312" s="1">
        <v>0</v>
      </c>
      <c r="D5312" s="2">
        <v>60.146666666666661</v>
      </c>
      <c r="E5312" s="2">
        <v>28.326666666666668</v>
      </c>
      <c r="F5312" s="2">
        <f t="shared" si="656"/>
        <v>29.734098666666668</v>
      </c>
      <c r="G5312" s="2">
        <f t="shared" si="657"/>
        <v>1.8982694377184139E-2</v>
      </c>
      <c r="H5312" s="2">
        <v>5.956666666666667</v>
      </c>
      <c r="I5312">
        <v>5.5051589432944601</v>
      </c>
      <c r="J5312">
        <f t="shared" si="658"/>
        <v>264.41800000000001</v>
      </c>
      <c r="K5312">
        <f t="shared" si="659"/>
        <v>288.45600000000002</v>
      </c>
      <c r="L5312">
        <f t="shared" si="660"/>
        <v>312.49399999999997</v>
      </c>
      <c r="M5312">
        <f t="shared" si="661"/>
        <v>0</v>
      </c>
      <c r="N5312">
        <f t="shared" si="662"/>
        <v>0</v>
      </c>
      <c r="O5312">
        <f t="shared" si="663"/>
        <v>0</v>
      </c>
      <c r="P5312">
        <v>6.4233207764971398</v>
      </c>
    </row>
    <row r="5313" spans="1:16" x14ac:dyDescent="0.3">
      <c r="A5313" s="1">
        <v>7</v>
      </c>
      <c r="B5313" s="1">
        <v>384.61</v>
      </c>
      <c r="C5313" s="2">
        <v>34.47</v>
      </c>
      <c r="D5313" s="2">
        <v>177.45333333333332</v>
      </c>
      <c r="E5313" s="2">
        <v>28.625555555555554</v>
      </c>
      <c r="F5313" s="2">
        <f t="shared" si="656"/>
        <v>32.777963555555552</v>
      </c>
      <c r="G5313" s="2">
        <f t="shared" si="657"/>
        <v>5.5504217347470602E-2</v>
      </c>
      <c r="H5313" s="2">
        <v>5.9633333333333338</v>
      </c>
      <c r="I5313">
        <v>5.5260200463866198</v>
      </c>
      <c r="J5313">
        <f t="shared" si="658"/>
        <v>423.07100000000003</v>
      </c>
      <c r="K5313">
        <f t="shared" si="659"/>
        <v>461.53200000000004</v>
      </c>
      <c r="L5313">
        <f t="shared" si="660"/>
        <v>499.99299999999999</v>
      </c>
      <c r="M5313">
        <f t="shared" si="661"/>
        <v>37.917000000000002</v>
      </c>
      <c r="N5313">
        <f t="shared" si="662"/>
        <v>41.363999999999997</v>
      </c>
      <c r="O5313">
        <f t="shared" si="663"/>
        <v>44.811</v>
      </c>
      <c r="P5313">
        <v>6.4472681352735099</v>
      </c>
    </row>
    <row r="5314" spans="1:16" x14ac:dyDescent="0.3">
      <c r="A5314" s="1">
        <v>8</v>
      </c>
      <c r="B5314" s="1">
        <v>480.77</v>
      </c>
      <c r="C5314" s="2">
        <v>56.11</v>
      </c>
      <c r="D5314" s="2">
        <v>313.76111111111112</v>
      </c>
      <c r="E5314" s="2">
        <v>28.884444444444441</v>
      </c>
      <c r="F5314" s="2">
        <f t="shared" si="656"/>
        <v>36.226454444444443</v>
      </c>
      <c r="G5314" s="2">
        <f t="shared" si="657"/>
        <v>9.7134745322291938E-2</v>
      </c>
      <c r="H5314" s="2">
        <v>6.2855555555555567</v>
      </c>
      <c r="I5314">
        <v>6.5909597509961397</v>
      </c>
      <c r="J5314">
        <f t="shared" si="658"/>
        <v>528.84699999999998</v>
      </c>
      <c r="K5314">
        <f t="shared" si="659"/>
        <v>576.92399999999998</v>
      </c>
      <c r="L5314">
        <f t="shared" si="660"/>
        <v>625.00099999999998</v>
      </c>
      <c r="M5314">
        <f t="shared" si="661"/>
        <v>61.721000000000004</v>
      </c>
      <c r="N5314">
        <f t="shared" si="662"/>
        <v>67.331999999999994</v>
      </c>
      <c r="O5314">
        <f t="shared" si="663"/>
        <v>72.942999999999998</v>
      </c>
      <c r="P5314">
        <v>7.6697582916574598</v>
      </c>
    </row>
    <row r="5315" spans="1:16" x14ac:dyDescent="0.3">
      <c r="A5315" s="1">
        <v>9</v>
      </c>
      <c r="B5315" s="1">
        <v>576.91999999999996</v>
      </c>
      <c r="C5315" s="2">
        <v>78.11</v>
      </c>
      <c r="D5315" s="2">
        <v>438.77111111111117</v>
      </c>
      <c r="E5315" s="2">
        <v>29.129999999999995</v>
      </c>
      <c r="F5315" s="2">
        <f t="shared" ref="F5315:F5378" si="664">E5315+((D5315/1000)*23.4)</f>
        <v>39.397243999999993</v>
      </c>
      <c r="G5315" s="2">
        <f t="shared" ref="G5315:G5378" si="665">0.32*(D5315/1000)*(1+(-0.0029*(F5315-25)))</f>
        <v>0.13454449163050866</v>
      </c>
      <c r="H5315" s="2">
        <v>6.5811111111111114</v>
      </c>
      <c r="I5315">
        <v>7.6687235148735304</v>
      </c>
      <c r="J5315">
        <f t="shared" ref="J5315:J5378" si="666">B5315*0.1+B5315</f>
        <v>634.61199999999997</v>
      </c>
      <c r="K5315">
        <f t="shared" ref="K5315:K5378" si="667">B5315*0.2+B5315</f>
        <v>692.30399999999997</v>
      </c>
      <c r="L5315">
        <f t="shared" ref="L5315:L5378" si="668">B5315*0.3+B5315</f>
        <v>749.99599999999998</v>
      </c>
      <c r="M5315">
        <f t="shared" ref="M5315:M5378" si="669">C5315+C5315*0.1</f>
        <v>85.920999999999992</v>
      </c>
      <c r="N5315">
        <f t="shared" ref="N5315:N5378" si="670">C5315+C5315*0.2</f>
        <v>93.731999999999999</v>
      </c>
      <c r="O5315">
        <f t="shared" ref="O5315:O5378" si="671">C5315+C5315*0.3</f>
        <v>101.54300000000001</v>
      </c>
      <c r="P5315">
        <v>8.9069697380374606</v>
      </c>
    </row>
    <row r="5316" spans="1:16" x14ac:dyDescent="0.3">
      <c r="A5316" s="1">
        <v>10</v>
      </c>
      <c r="B5316" s="1">
        <v>673.07</v>
      </c>
      <c r="C5316" s="2">
        <v>102.17</v>
      </c>
      <c r="D5316" s="2">
        <v>527.27</v>
      </c>
      <c r="E5316" s="2">
        <v>29.345555555555549</v>
      </c>
      <c r="F5316" s="2">
        <f t="shared" si="664"/>
        <v>41.683673555555551</v>
      </c>
      <c r="G5316" s="2">
        <f t="shared" si="665"/>
        <v>0.16056296908436812</v>
      </c>
      <c r="H5316" s="2">
        <v>6.8711111111111105</v>
      </c>
      <c r="I5316">
        <v>8.82464758848662</v>
      </c>
      <c r="J5316">
        <f t="shared" si="666"/>
        <v>740.37700000000007</v>
      </c>
      <c r="K5316">
        <f t="shared" si="667"/>
        <v>807.68400000000008</v>
      </c>
      <c r="L5316">
        <f t="shared" si="668"/>
        <v>874.9910000000001</v>
      </c>
      <c r="M5316">
        <f t="shared" si="669"/>
        <v>112.387</v>
      </c>
      <c r="N5316">
        <f t="shared" si="670"/>
        <v>122.604</v>
      </c>
      <c r="O5316">
        <f t="shared" si="671"/>
        <v>132.821</v>
      </c>
      <c r="P5316">
        <v>10.233904770511799</v>
      </c>
    </row>
    <row r="5317" spans="1:16" x14ac:dyDescent="0.3">
      <c r="A5317" s="1">
        <v>11</v>
      </c>
      <c r="B5317" s="1">
        <v>721.15</v>
      </c>
      <c r="C5317" s="2">
        <v>101.33</v>
      </c>
      <c r="D5317" s="2">
        <v>590.17444444444436</v>
      </c>
      <c r="E5317" s="2">
        <v>29.498888888888889</v>
      </c>
      <c r="F5317" s="2">
        <f t="shared" si="664"/>
        <v>43.308970888888886</v>
      </c>
      <c r="G5317" s="2">
        <f t="shared" si="665"/>
        <v>0.17882833054355704</v>
      </c>
      <c r="H5317" s="2">
        <v>7.192222222222223</v>
      </c>
      <c r="I5317">
        <v>10.223536779007899</v>
      </c>
      <c r="J5317">
        <f t="shared" si="666"/>
        <v>793.26499999999999</v>
      </c>
      <c r="K5317">
        <f t="shared" si="667"/>
        <v>865.38</v>
      </c>
      <c r="L5317">
        <f t="shared" si="668"/>
        <v>937.495</v>
      </c>
      <c r="M5317">
        <f t="shared" si="669"/>
        <v>111.46299999999999</v>
      </c>
      <c r="N5317">
        <f t="shared" si="670"/>
        <v>121.596</v>
      </c>
      <c r="O5317">
        <f t="shared" si="671"/>
        <v>131.72899999999998</v>
      </c>
      <c r="P5317">
        <v>11.8397499257653</v>
      </c>
    </row>
    <row r="5318" spans="1:16" x14ac:dyDescent="0.3">
      <c r="A5318" s="1">
        <v>12</v>
      </c>
      <c r="B5318" s="1">
        <v>721.15</v>
      </c>
      <c r="C5318" s="2">
        <v>109.35</v>
      </c>
      <c r="D5318" s="2">
        <v>615.52</v>
      </c>
      <c r="E5318" s="2">
        <v>29.553333333333335</v>
      </c>
      <c r="F5318" s="2">
        <f t="shared" si="664"/>
        <v>43.956501333333335</v>
      </c>
      <c r="G5318" s="2">
        <f t="shared" si="665"/>
        <v>0.18613839790975659</v>
      </c>
      <c r="H5318" s="2">
        <v>7.5266666666666664</v>
      </c>
      <c r="I5318">
        <v>11.819506865663101</v>
      </c>
      <c r="J5318">
        <f t="shared" si="666"/>
        <v>793.26499999999999</v>
      </c>
      <c r="K5318">
        <f t="shared" si="667"/>
        <v>865.38</v>
      </c>
      <c r="L5318">
        <f t="shared" si="668"/>
        <v>937.495</v>
      </c>
      <c r="M5318">
        <f t="shared" si="669"/>
        <v>120.285</v>
      </c>
      <c r="N5318">
        <f t="shared" si="670"/>
        <v>131.22</v>
      </c>
      <c r="O5318">
        <f t="shared" si="671"/>
        <v>142.155</v>
      </c>
      <c r="P5318">
        <v>13.671832730429299</v>
      </c>
    </row>
    <row r="5319" spans="1:16" x14ac:dyDescent="0.3">
      <c r="A5319" s="1">
        <v>13</v>
      </c>
      <c r="B5319" s="1">
        <v>624.99</v>
      </c>
      <c r="C5319" s="2">
        <v>101.56</v>
      </c>
      <c r="D5319" s="2">
        <v>570.00444444444452</v>
      </c>
      <c r="E5319" s="2">
        <v>29.514444444444443</v>
      </c>
      <c r="F5319" s="2">
        <f t="shared" si="664"/>
        <v>42.852548444444444</v>
      </c>
      <c r="G5319" s="2">
        <f t="shared" si="665"/>
        <v>0.17295806456520466</v>
      </c>
      <c r="H5319" s="2">
        <v>7.6233333333333331</v>
      </c>
      <c r="I5319">
        <v>12.308141081877</v>
      </c>
      <c r="J5319">
        <f t="shared" si="666"/>
        <v>687.48900000000003</v>
      </c>
      <c r="K5319">
        <f t="shared" si="667"/>
        <v>749.98800000000006</v>
      </c>
      <c r="L5319">
        <f t="shared" si="668"/>
        <v>812.48699999999997</v>
      </c>
      <c r="M5319">
        <f t="shared" si="669"/>
        <v>111.71600000000001</v>
      </c>
      <c r="N5319">
        <f t="shared" si="670"/>
        <v>121.872</v>
      </c>
      <c r="O5319">
        <f t="shared" si="671"/>
        <v>132.02799999999999</v>
      </c>
      <c r="P5319">
        <v>14.232756993848501</v>
      </c>
    </row>
    <row r="5320" spans="1:16" x14ac:dyDescent="0.3">
      <c r="A5320" s="1">
        <v>14</v>
      </c>
      <c r="B5320" s="1">
        <v>576.91999999999996</v>
      </c>
      <c r="C5320" s="2">
        <v>84.16</v>
      </c>
      <c r="D5320" s="2">
        <v>488.24222222222227</v>
      </c>
      <c r="E5320" s="2">
        <v>29.431111111111111</v>
      </c>
      <c r="F5320" s="2">
        <f t="shared" si="664"/>
        <v>40.855979111111111</v>
      </c>
      <c r="G5320" s="2">
        <f t="shared" si="665"/>
        <v>0.1490533448447168</v>
      </c>
      <c r="H5320" s="2">
        <v>7.4999999999999982</v>
      </c>
      <c r="I5320">
        <v>11.686898639499701</v>
      </c>
      <c r="J5320">
        <f t="shared" si="666"/>
        <v>634.61199999999997</v>
      </c>
      <c r="K5320">
        <f t="shared" si="667"/>
        <v>692.30399999999997</v>
      </c>
      <c r="L5320">
        <f t="shared" si="668"/>
        <v>749.99599999999998</v>
      </c>
      <c r="M5320">
        <f t="shared" si="669"/>
        <v>92.575999999999993</v>
      </c>
      <c r="N5320">
        <f t="shared" si="670"/>
        <v>100.99199999999999</v>
      </c>
      <c r="O5320">
        <f t="shared" si="671"/>
        <v>109.40799999999999</v>
      </c>
      <c r="P5320">
        <v>13.5196060358676</v>
      </c>
    </row>
    <row r="5321" spans="1:16" x14ac:dyDescent="0.3">
      <c r="A5321" s="1">
        <v>15</v>
      </c>
      <c r="B5321" s="1">
        <v>528.84</v>
      </c>
      <c r="C5321" s="2">
        <v>61.09</v>
      </c>
      <c r="D5321" s="2">
        <v>350.99</v>
      </c>
      <c r="E5321" s="2">
        <v>29.278888888888886</v>
      </c>
      <c r="F5321" s="2">
        <f t="shared" si="664"/>
        <v>37.492054888888887</v>
      </c>
      <c r="G5321" s="2">
        <f t="shared" si="665"/>
        <v>0.10824790387142139</v>
      </c>
      <c r="H5321" s="2">
        <v>7.431111111111111</v>
      </c>
      <c r="I5321">
        <v>11.3486683568422</v>
      </c>
      <c r="J5321">
        <f t="shared" si="666"/>
        <v>581.72400000000005</v>
      </c>
      <c r="K5321">
        <f t="shared" si="667"/>
        <v>634.60800000000006</v>
      </c>
      <c r="L5321">
        <f t="shared" si="668"/>
        <v>687.49200000000008</v>
      </c>
      <c r="M5321">
        <f t="shared" si="669"/>
        <v>67.198999999999998</v>
      </c>
      <c r="N5321">
        <f t="shared" si="670"/>
        <v>73.308000000000007</v>
      </c>
      <c r="O5321">
        <f t="shared" si="671"/>
        <v>79.417000000000002</v>
      </c>
      <c r="P5321">
        <v>13.1313369260297</v>
      </c>
    </row>
    <row r="5322" spans="1:16" x14ac:dyDescent="0.3">
      <c r="A5322" s="1">
        <v>16</v>
      </c>
      <c r="B5322" s="1">
        <v>480.77</v>
      </c>
      <c r="C5322" s="2">
        <v>38.15</v>
      </c>
      <c r="D5322" s="2">
        <v>212.09777777777779</v>
      </c>
      <c r="E5322" s="2">
        <v>29.072222222222219</v>
      </c>
      <c r="F5322" s="2">
        <f t="shared" si="664"/>
        <v>34.035310222222222</v>
      </c>
      <c r="G5322" s="2">
        <f t="shared" si="665"/>
        <v>6.6092898253038684E-2</v>
      </c>
      <c r="H5322" s="2">
        <v>7.2988888888888885</v>
      </c>
      <c r="I5322">
        <v>10.7168422275818</v>
      </c>
      <c r="J5322">
        <f t="shared" si="666"/>
        <v>528.84699999999998</v>
      </c>
      <c r="K5322">
        <f t="shared" si="667"/>
        <v>576.92399999999998</v>
      </c>
      <c r="L5322">
        <f t="shared" si="668"/>
        <v>625.00099999999998</v>
      </c>
      <c r="M5322">
        <f t="shared" si="669"/>
        <v>41.964999999999996</v>
      </c>
      <c r="N5322">
        <f t="shared" si="670"/>
        <v>45.78</v>
      </c>
      <c r="O5322">
        <f t="shared" si="671"/>
        <v>49.594999999999999</v>
      </c>
      <c r="P5322">
        <v>12.4060364980113</v>
      </c>
    </row>
    <row r="5323" spans="1:16" x14ac:dyDescent="0.3">
      <c r="A5323" s="1">
        <v>17</v>
      </c>
      <c r="B5323" s="1">
        <v>384.61</v>
      </c>
      <c r="C5323" s="1">
        <v>0</v>
      </c>
      <c r="D5323" s="2">
        <v>86.573333333333323</v>
      </c>
      <c r="E5323" s="2">
        <v>28.778888888888886</v>
      </c>
      <c r="F5323" s="2">
        <f t="shared" si="664"/>
        <v>30.804704888888885</v>
      </c>
      <c r="G5323" s="2">
        <f t="shared" si="665"/>
        <v>2.7237116366309069E-2</v>
      </c>
      <c r="H5323" s="2">
        <v>7.1222222222222236</v>
      </c>
      <c r="I5323">
        <v>9.9076536227046894</v>
      </c>
      <c r="J5323">
        <f t="shared" si="666"/>
        <v>423.07100000000003</v>
      </c>
      <c r="K5323">
        <f t="shared" si="667"/>
        <v>461.53200000000004</v>
      </c>
      <c r="L5323">
        <f t="shared" si="668"/>
        <v>499.99299999999999</v>
      </c>
      <c r="M5323">
        <f t="shared" si="669"/>
        <v>0</v>
      </c>
      <c r="N5323">
        <f t="shared" si="670"/>
        <v>0</v>
      </c>
      <c r="O5323">
        <f t="shared" si="671"/>
        <v>0</v>
      </c>
      <c r="P5323">
        <v>11.4771340448128</v>
      </c>
    </row>
    <row r="5324" spans="1:16" x14ac:dyDescent="0.3">
      <c r="A5324" s="1">
        <v>18</v>
      </c>
      <c r="B5324" s="1">
        <v>528.84</v>
      </c>
      <c r="C5324" s="1">
        <v>0</v>
      </c>
      <c r="D5324" s="2">
        <v>5.8022222222222224</v>
      </c>
      <c r="E5324" s="2">
        <v>28.414444444444442</v>
      </c>
      <c r="F5324" s="2">
        <f t="shared" si="664"/>
        <v>28.550216444444441</v>
      </c>
      <c r="G5324" s="2">
        <f t="shared" si="665"/>
        <v>1.8375951047852879E-3</v>
      </c>
      <c r="H5324" s="2">
        <v>7.0233333333333325</v>
      </c>
      <c r="I5324">
        <v>9.4718703443873</v>
      </c>
      <c r="J5324">
        <f t="shared" si="666"/>
        <v>581.72400000000005</v>
      </c>
      <c r="K5324">
        <f t="shared" si="667"/>
        <v>634.60800000000006</v>
      </c>
      <c r="L5324">
        <f t="shared" si="668"/>
        <v>687.49200000000008</v>
      </c>
      <c r="M5324">
        <f t="shared" si="669"/>
        <v>0</v>
      </c>
      <c r="N5324">
        <f t="shared" si="670"/>
        <v>0</v>
      </c>
      <c r="O5324">
        <f t="shared" si="671"/>
        <v>0</v>
      </c>
      <c r="P5324">
        <v>10.9768796494195</v>
      </c>
    </row>
    <row r="5325" spans="1:16" x14ac:dyDescent="0.3">
      <c r="A5325" s="1">
        <v>19</v>
      </c>
      <c r="B5325" s="1">
        <v>576.91999999999996</v>
      </c>
      <c r="C5325" s="1">
        <v>0</v>
      </c>
      <c r="D5325" s="2">
        <v>0</v>
      </c>
      <c r="E5325" s="2">
        <v>28.292222222222222</v>
      </c>
      <c r="F5325" s="2">
        <f t="shared" si="664"/>
        <v>28.292222222222222</v>
      </c>
      <c r="G5325" s="2">
        <f t="shared" si="665"/>
        <v>0</v>
      </c>
      <c r="H5325" s="2">
        <v>6.902222222222222</v>
      </c>
      <c r="I5325">
        <v>8.9546257378097103</v>
      </c>
      <c r="J5325">
        <f t="shared" si="666"/>
        <v>634.61199999999997</v>
      </c>
      <c r="K5325">
        <f t="shared" si="667"/>
        <v>692.30399999999997</v>
      </c>
      <c r="L5325">
        <f t="shared" si="668"/>
        <v>749.99599999999998</v>
      </c>
      <c r="M5325">
        <f t="shared" si="669"/>
        <v>0</v>
      </c>
      <c r="N5325">
        <f t="shared" si="670"/>
        <v>0</v>
      </c>
      <c r="O5325">
        <f t="shared" si="671"/>
        <v>0</v>
      </c>
      <c r="P5325">
        <v>10.383112286585</v>
      </c>
    </row>
    <row r="5326" spans="1:16" x14ac:dyDescent="0.3">
      <c r="A5326" s="1">
        <v>20</v>
      </c>
      <c r="B5326" s="1">
        <v>528.84</v>
      </c>
      <c r="C5326" s="1">
        <v>0</v>
      </c>
      <c r="D5326" s="2">
        <v>0</v>
      </c>
      <c r="E5326" s="2">
        <v>28.251111111111111</v>
      </c>
      <c r="F5326" s="2">
        <f t="shared" si="664"/>
        <v>28.251111111111111</v>
      </c>
      <c r="G5326" s="2">
        <f t="shared" si="665"/>
        <v>0</v>
      </c>
      <c r="H5326" s="2">
        <v>6.7944444444444443</v>
      </c>
      <c r="I5326">
        <v>8.5093347210003003</v>
      </c>
      <c r="J5326">
        <f t="shared" si="666"/>
        <v>581.72400000000005</v>
      </c>
      <c r="K5326">
        <f t="shared" si="667"/>
        <v>634.60800000000006</v>
      </c>
      <c r="L5326">
        <f t="shared" si="668"/>
        <v>687.49200000000008</v>
      </c>
      <c r="M5326">
        <f t="shared" si="669"/>
        <v>0</v>
      </c>
      <c r="N5326">
        <f t="shared" si="670"/>
        <v>0</v>
      </c>
      <c r="O5326">
        <f t="shared" si="671"/>
        <v>0</v>
      </c>
      <c r="P5326">
        <v>9.8719435486559899</v>
      </c>
    </row>
    <row r="5327" spans="1:16" x14ac:dyDescent="0.3">
      <c r="A5327" s="1">
        <v>21</v>
      </c>
      <c r="B5327" s="1">
        <v>432.69</v>
      </c>
      <c r="C5327" s="1">
        <v>0</v>
      </c>
      <c r="D5327" s="2">
        <v>0</v>
      </c>
      <c r="E5327" s="2">
        <v>28.224444444444444</v>
      </c>
      <c r="F5327" s="2">
        <f t="shared" si="664"/>
        <v>28.224444444444444</v>
      </c>
      <c r="G5327" s="2">
        <f t="shared" si="665"/>
        <v>0</v>
      </c>
      <c r="H5327" s="2">
        <v>6.7433333333333341</v>
      </c>
      <c r="I5327">
        <v>8.3030399975983098</v>
      </c>
      <c r="J5327">
        <f t="shared" si="666"/>
        <v>475.959</v>
      </c>
      <c r="K5327">
        <f t="shared" si="667"/>
        <v>519.22800000000007</v>
      </c>
      <c r="L5327">
        <f t="shared" si="668"/>
        <v>562.49699999999996</v>
      </c>
      <c r="M5327">
        <f t="shared" si="669"/>
        <v>0</v>
      </c>
      <c r="N5327">
        <f t="shared" si="670"/>
        <v>0</v>
      </c>
      <c r="O5327">
        <f t="shared" si="671"/>
        <v>0</v>
      </c>
      <c r="P5327">
        <v>9.6351289500629598</v>
      </c>
    </row>
    <row r="5328" spans="1:16" x14ac:dyDescent="0.3">
      <c r="A5328" s="1">
        <v>22</v>
      </c>
      <c r="B5328" s="1">
        <v>288.45999999999998</v>
      </c>
      <c r="C5328" s="1">
        <v>0</v>
      </c>
      <c r="D5328" s="2">
        <v>0</v>
      </c>
      <c r="E5328" s="2">
        <v>28.194444444444446</v>
      </c>
      <c r="F5328" s="2">
        <f t="shared" si="664"/>
        <v>28.194444444444446</v>
      </c>
      <c r="G5328" s="2">
        <f t="shared" si="665"/>
        <v>0</v>
      </c>
      <c r="H5328" s="2">
        <v>6.6333333333333329</v>
      </c>
      <c r="I5328">
        <v>7.8695548153414903</v>
      </c>
      <c r="J5328">
        <f t="shared" si="666"/>
        <v>317.30599999999998</v>
      </c>
      <c r="K5328">
        <f t="shared" si="667"/>
        <v>346.15199999999999</v>
      </c>
      <c r="L5328">
        <f t="shared" si="668"/>
        <v>374.99799999999999</v>
      </c>
      <c r="M5328">
        <f t="shared" si="669"/>
        <v>0</v>
      </c>
      <c r="N5328">
        <f t="shared" si="670"/>
        <v>0</v>
      </c>
      <c r="O5328">
        <f t="shared" si="671"/>
        <v>0</v>
      </c>
      <c r="P5328">
        <v>9.1375126381220202</v>
      </c>
    </row>
    <row r="5329" spans="1:16" x14ac:dyDescent="0.3">
      <c r="A5329" s="1">
        <v>23</v>
      </c>
      <c r="B5329" s="1">
        <v>192.31</v>
      </c>
      <c r="C5329" s="1">
        <v>0</v>
      </c>
      <c r="D5329" s="2">
        <v>0</v>
      </c>
      <c r="E5329" s="2">
        <v>28.151111111111113</v>
      </c>
      <c r="F5329" s="2">
        <f t="shared" si="664"/>
        <v>28.151111111111113</v>
      </c>
      <c r="G5329" s="2">
        <f t="shared" si="665"/>
        <v>0</v>
      </c>
      <c r="H5329" s="2">
        <v>6.5988888888888901</v>
      </c>
      <c r="I5329">
        <v>7.7367353556437699</v>
      </c>
      <c r="J5329">
        <f t="shared" si="666"/>
        <v>211.541</v>
      </c>
      <c r="K5329">
        <f t="shared" si="667"/>
        <v>230.77199999999999</v>
      </c>
      <c r="L5329">
        <f t="shared" si="668"/>
        <v>250.00299999999999</v>
      </c>
      <c r="M5329">
        <f t="shared" si="669"/>
        <v>0</v>
      </c>
      <c r="N5329">
        <f t="shared" si="670"/>
        <v>0</v>
      </c>
      <c r="O5329">
        <f t="shared" si="671"/>
        <v>0</v>
      </c>
      <c r="P5329">
        <v>8.9850434594878799</v>
      </c>
    </row>
    <row r="5330" spans="1:16" x14ac:dyDescent="0.3">
      <c r="A5330" s="1">
        <v>0</v>
      </c>
      <c r="B5330" s="1">
        <v>144.22999999999999</v>
      </c>
      <c r="C5330" s="1">
        <v>0</v>
      </c>
      <c r="D5330" s="2">
        <v>0</v>
      </c>
      <c r="E5330" s="2">
        <v>28.108888888888892</v>
      </c>
      <c r="F5330" s="2">
        <f t="shared" si="664"/>
        <v>28.108888888888892</v>
      </c>
      <c r="G5330" s="2">
        <f t="shared" si="665"/>
        <v>0</v>
      </c>
      <c r="H5330" s="2">
        <v>6.4699999999999989</v>
      </c>
      <c r="I5330">
        <v>7.2519127475329901</v>
      </c>
      <c r="J5330">
        <f t="shared" si="666"/>
        <v>158.65299999999999</v>
      </c>
      <c r="K5330">
        <f t="shared" si="667"/>
        <v>173.07599999999999</v>
      </c>
      <c r="L5330">
        <f t="shared" si="668"/>
        <v>187.499</v>
      </c>
      <c r="M5330">
        <f t="shared" si="669"/>
        <v>0</v>
      </c>
      <c r="N5330">
        <f t="shared" si="670"/>
        <v>0</v>
      </c>
      <c r="O5330">
        <f t="shared" si="671"/>
        <v>0</v>
      </c>
      <c r="P5330">
        <v>8.4284947051852601</v>
      </c>
    </row>
    <row r="5331" spans="1:16" x14ac:dyDescent="0.3">
      <c r="A5331" s="1">
        <v>1</v>
      </c>
      <c r="B5331" s="1">
        <v>115.38</v>
      </c>
      <c r="C5331" s="1">
        <v>0</v>
      </c>
      <c r="D5331" s="2">
        <v>0</v>
      </c>
      <c r="E5331" s="2">
        <v>28.072222222222219</v>
      </c>
      <c r="F5331" s="2">
        <f t="shared" si="664"/>
        <v>28.072222222222219</v>
      </c>
      <c r="G5331" s="2">
        <f t="shared" si="665"/>
        <v>0</v>
      </c>
      <c r="H5331" s="2">
        <v>6.2022222222222219</v>
      </c>
      <c r="I5331">
        <v>6.3047585207162999</v>
      </c>
      <c r="J5331">
        <f t="shared" si="666"/>
        <v>126.91799999999999</v>
      </c>
      <c r="K5331">
        <f t="shared" si="667"/>
        <v>138.45599999999999</v>
      </c>
      <c r="L5331">
        <f t="shared" si="668"/>
        <v>149.994</v>
      </c>
      <c r="M5331">
        <f t="shared" si="669"/>
        <v>0</v>
      </c>
      <c r="N5331">
        <f t="shared" si="670"/>
        <v>0</v>
      </c>
      <c r="O5331">
        <f t="shared" si="671"/>
        <v>0</v>
      </c>
      <c r="P5331">
        <v>7.3412155720577896</v>
      </c>
    </row>
    <row r="5332" spans="1:16" x14ac:dyDescent="0.3">
      <c r="A5332" s="1">
        <v>2</v>
      </c>
      <c r="B5332" s="1">
        <v>96.15</v>
      </c>
      <c r="C5332" s="1">
        <v>0</v>
      </c>
      <c r="D5332" s="2">
        <v>0</v>
      </c>
      <c r="E5332" s="2">
        <v>28.071111111111108</v>
      </c>
      <c r="F5332" s="2">
        <f t="shared" si="664"/>
        <v>28.071111111111108</v>
      </c>
      <c r="G5332" s="2">
        <f t="shared" si="665"/>
        <v>0</v>
      </c>
      <c r="H5332" s="2">
        <v>5.931111111111111</v>
      </c>
      <c r="I5332">
        <v>5.42562302053995</v>
      </c>
      <c r="J5332">
        <f t="shared" si="666"/>
        <v>105.76500000000001</v>
      </c>
      <c r="K5332">
        <f t="shared" si="667"/>
        <v>115.38000000000001</v>
      </c>
      <c r="L5332">
        <f t="shared" si="668"/>
        <v>124.995</v>
      </c>
      <c r="M5332">
        <f t="shared" si="669"/>
        <v>0</v>
      </c>
      <c r="N5332">
        <f t="shared" si="670"/>
        <v>0</v>
      </c>
      <c r="O5332">
        <f t="shared" si="671"/>
        <v>0</v>
      </c>
      <c r="P5332">
        <v>6.3320180649676097</v>
      </c>
    </row>
    <row r="5333" spans="1:16" x14ac:dyDescent="0.3">
      <c r="A5333" s="1">
        <v>3</v>
      </c>
      <c r="B5333" s="1">
        <v>76.92</v>
      </c>
      <c r="C5333" s="1">
        <v>0</v>
      </c>
      <c r="D5333" s="2">
        <v>0</v>
      </c>
      <c r="E5333" s="2">
        <v>28.054444444444446</v>
      </c>
      <c r="F5333" s="2">
        <f t="shared" si="664"/>
        <v>28.054444444444446</v>
      </c>
      <c r="G5333" s="2">
        <f t="shared" si="665"/>
        <v>0</v>
      </c>
      <c r="H5333" s="2">
        <v>5.7333333333333343</v>
      </c>
      <c r="I5333">
        <v>4.8329390250404698</v>
      </c>
      <c r="J5333">
        <f t="shared" si="666"/>
        <v>84.611999999999995</v>
      </c>
      <c r="K5333">
        <f t="shared" si="667"/>
        <v>92.304000000000002</v>
      </c>
      <c r="L5333">
        <f t="shared" si="668"/>
        <v>99.996000000000009</v>
      </c>
      <c r="M5333">
        <f t="shared" si="669"/>
        <v>0</v>
      </c>
      <c r="N5333">
        <f t="shared" si="670"/>
        <v>0</v>
      </c>
      <c r="O5333">
        <f t="shared" si="671"/>
        <v>0</v>
      </c>
      <c r="P5333">
        <v>5.65165057823737</v>
      </c>
    </row>
    <row r="5334" spans="1:16" x14ac:dyDescent="0.3">
      <c r="A5334" s="1">
        <v>4</v>
      </c>
      <c r="B5334" s="1">
        <v>76.92</v>
      </c>
      <c r="C5334" s="1">
        <v>0</v>
      </c>
      <c r="D5334" s="2">
        <v>0</v>
      </c>
      <c r="E5334" s="2">
        <v>28.029999999999998</v>
      </c>
      <c r="F5334" s="2">
        <f t="shared" si="664"/>
        <v>28.029999999999998</v>
      </c>
      <c r="G5334" s="2">
        <f t="shared" si="665"/>
        <v>0</v>
      </c>
      <c r="H5334" s="2">
        <v>5.66</v>
      </c>
      <c r="I5334">
        <v>4.6232937865446404</v>
      </c>
      <c r="J5334">
        <f t="shared" si="666"/>
        <v>84.611999999999995</v>
      </c>
      <c r="K5334">
        <f t="shared" si="667"/>
        <v>92.304000000000002</v>
      </c>
      <c r="L5334">
        <f t="shared" si="668"/>
        <v>99.996000000000009</v>
      </c>
      <c r="M5334">
        <f t="shared" si="669"/>
        <v>0</v>
      </c>
      <c r="N5334">
        <f t="shared" si="670"/>
        <v>0</v>
      </c>
      <c r="O5334">
        <f t="shared" si="671"/>
        <v>0</v>
      </c>
      <c r="P5334">
        <v>5.4109897790535397</v>
      </c>
    </row>
    <row r="5335" spans="1:16" x14ac:dyDescent="0.3">
      <c r="A5335" s="1">
        <v>5</v>
      </c>
      <c r="B5335" s="1">
        <v>96.15</v>
      </c>
      <c r="C5335" s="1">
        <v>0</v>
      </c>
      <c r="D5335" s="2">
        <v>2.8</v>
      </c>
      <c r="E5335" s="2">
        <v>28.033333333333335</v>
      </c>
      <c r="F5335" s="2">
        <f t="shared" si="664"/>
        <v>28.098853333333334</v>
      </c>
      <c r="G5335" s="2">
        <f t="shared" si="665"/>
        <v>8.8794793949866662E-4</v>
      </c>
      <c r="H5335" s="2">
        <v>5.6333333333333337</v>
      </c>
      <c r="I5335">
        <v>4.5483924089159897</v>
      </c>
      <c r="J5335">
        <f t="shared" si="666"/>
        <v>105.76500000000001</v>
      </c>
      <c r="K5335">
        <f t="shared" si="667"/>
        <v>115.38000000000001</v>
      </c>
      <c r="L5335">
        <f t="shared" si="668"/>
        <v>124.995</v>
      </c>
      <c r="M5335">
        <f t="shared" si="669"/>
        <v>0</v>
      </c>
      <c r="N5335">
        <f t="shared" si="670"/>
        <v>0</v>
      </c>
      <c r="O5335">
        <f t="shared" si="671"/>
        <v>0</v>
      </c>
      <c r="P5335">
        <v>5.3250072614947701</v>
      </c>
    </row>
    <row r="5336" spans="1:16" x14ac:dyDescent="0.3">
      <c r="A5336" s="1">
        <v>6</v>
      </c>
      <c r="B5336" s="1">
        <v>240.38</v>
      </c>
      <c r="C5336" s="1">
        <v>0</v>
      </c>
      <c r="D5336" s="2">
        <v>54.827777777777783</v>
      </c>
      <c r="E5336" s="2">
        <v>28.378888888888891</v>
      </c>
      <c r="F5336" s="2">
        <f t="shared" si="664"/>
        <v>29.66185888888889</v>
      </c>
      <c r="G5336" s="2">
        <f t="shared" si="665"/>
        <v>1.730769267984731E-2</v>
      </c>
      <c r="H5336" s="2">
        <v>5.53</v>
      </c>
      <c r="I5336">
        <v>4.2647856343677901</v>
      </c>
      <c r="J5336">
        <f t="shared" si="666"/>
        <v>264.41800000000001</v>
      </c>
      <c r="K5336">
        <f t="shared" si="667"/>
        <v>288.45600000000002</v>
      </c>
      <c r="L5336">
        <f t="shared" si="668"/>
        <v>312.49399999999997</v>
      </c>
      <c r="M5336">
        <f t="shared" si="669"/>
        <v>0</v>
      </c>
      <c r="N5336">
        <f t="shared" si="670"/>
        <v>0</v>
      </c>
      <c r="O5336">
        <f t="shared" si="671"/>
        <v>0</v>
      </c>
      <c r="P5336">
        <v>4.9994428293787703</v>
      </c>
    </row>
    <row r="5337" spans="1:16" x14ac:dyDescent="0.3">
      <c r="A5337" s="1">
        <v>7</v>
      </c>
      <c r="B5337" s="1">
        <v>384.61</v>
      </c>
      <c r="C5337" s="2">
        <v>34.47</v>
      </c>
      <c r="D5337" s="2">
        <v>155.44222222222223</v>
      </c>
      <c r="E5337" s="2">
        <v>28.693333333333335</v>
      </c>
      <c r="F5337" s="2">
        <f t="shared" si="664"/>
        <v>32.330681333333338</v>
      </c>
      <c r="G5337" s="2">
        <f t="shared" si="665"/>
        <v>4.8684057526828473E-2</v>
      </c>
      <c r="H5337" s="2">
        <v>5.3855555555555563</v>
      </c>
      <c r="I5337">
        <v>3.88573794566005</v>
      </c>
      <c r="J5337">
        <f t="shared" si="666"/>
        <v>423.07100000000003</v>
      </c>
      <c r="K5337">
        <f t="shared" si="667"/>
        <v>461.53200000000004</v>
      </c>
      <c r="L5337">
        <f t="shared" si="668"/>
        <v>499.99299999999999</v>
      </c>
      <c r="M5337">
        <f t="shared" si="669"/>
        <v>37.917000000000002</v>
      </c>
      <c r="N5337">
        <f t="shared" si="670"/>
        <v>41.363999999999997</v>
      </c>
      <c r="O5337">
        <f t="shared" si="671"/>
        <v>44.811</v>
      </c>
      <c r="P5337">
        <v>4.5643176610339404</v>
      </c>
    </row>
    <row r="5338" spans="1:16" x14ac:dyDescent="0.3">
      <c r="A5338" s="1">
        <v>8</v>
      </c>
      <c r="B5338" s="1">
        <v>480.77</v>
      </c>
      <c r="C5338" s="2">
        <v>56.11</v>
      </c>
      <c r="D5338" s="2">
        <v>273.27</v>
      </c>
      <c r="E5338" s="2">
        <v>28.93</v>
      </c>
      <c r="F5338" s="2">
        <f t="shared" si="664"/>
        <v>35.324517999999998</v>
      </c>
      <c r="G5338" s="2">
        <f t="shared" si="665"/>
        <v>8.4828158400577919E-2</v>
      </c>
      <c r="H5338" s="2">
        <v>5.4711111111111119</v>
      </c>
      <c r="I5338">
        <v>4.10782650440325</v>
      </c>
      <c r="J5338">
        <f t="shared" si="666"/>
        <v>528.84699999999998</v>
      </c>
      <c r="K5338">
        <f t="shared" si="667"/>
        <v>576.92399999999998</v>
      </c>
      <c r="L5338">
        <f t="shared" si="668"/>
        <v>625.00099999999998</v>
      </c>
      <c r="M5338">
        <f t="shared" si="669"/>
        <v>61.721000000000004</v>
      </c>
      <c r="N5338">
        <f t="shared" si="670"/>
        <v>67.331999999999994</v>
      </c>
      <c r="O5338">
        <f t="shared" si="671"/>
        <v>72.942999999999998</v>
      </c>
      <c r="P5338">
        <v>4.8192626834928598</v>
      </c>
    </row>
    <row r="5339" spans="1:16" x14ac:dyDescent="0.3">
      <c r="A5339" s="1">
        <v>9</v>
      </c>
      <c r="B5339" s="1">
        <v>576.91999999999996</v>
      </c>
      <c r="C5339" s="2">
        <v>78.11</v>
      </c>
      <c r="D5339" s="2">
        <v>408.28777777777776</v>
      </c>
      <c r="E5339" s="2">
        <v>29.147777777777776</v>
      </c>
      <c r="F5339" s="2">
        <f t="shared" si="664"/>
        <v>38.701711777777774</v>
      </c>
      <c r="G5339" s="2">
        <f t="shared" si="665"/>
        <v>0.12546063282004041</v>
      </c>
      <c r="H5339" s="2">
        <v>5.6755555555555564</v>
      </c>
      <c r="I5339">
        <v>4.6673135181860399</v>
      </c>
      <c r="J5339">
        <f t="shared" si="666"/>
        <v>634.61199999999997</v>
      </c>
      <c r="K5339">
        <f t="shared" si="667"/>
        <v>692.30399999999997</v>
      </c>
      <c r="L5339">
        <f t="shared" si="668"/>
        <v>749.99599999999998</v>
      </c>
      <c r="M5339">
        <f t="shared" si="669"/>
        <v>85.920999999999992</v>
      </c>
      <c r="N5339">
        <f t="shared" si="670"/>
        <v>93.731999999999999</v>
      </c>
      <c r="O5339">
        <f t="shared" si="671"/>
        <v>101.54300000000001</v>
      </c>
      <c r="P5339">
        <v>5.4615219250382898</v>
      </c>
    </row>
    <row r="5340" spans="1:16" x14ac:dyDescent="0.3">
      <c r="A5340" s="1">
        <v>10</v>
      </c>
      <c r="B5340" s="1">
        <v>673.07</v>
      </c>
      <c r="C5340" s="2">
        <v>102.17</v>
      </c>
      <c r="D5340" s="2">
        <v>466.89999999999992</v>
      </c>
      <c r="E5340" s="2">
        <v>29.335555555555558</v>
      </c>
      <c r="F5340" s="2">
        <f t="shared" si="664"/>
        <v>40.261015555555559</v>
      </c>
      <c r="G5340" s="2">
        <f t="shared" si="665"/>
        <v>0.14279565834483909</v>
      </c>
      <c r="H5340" s="2">
        <v>5.9055555555555559</v>
      </c>
      <c r="I5340">
        <v>5.3467695506678901</v>
      </c>
      <c r="J5340">
        <f t="shared" si="666"/>
        <v>740.37700000000007</v>
      </c>
      <c r="K5340">
        <f t="shared" si="667"/>
        <v>807.68400000000008</v>
      </c>
      <c r="L5340">
        <f t="shared" si="668"/>
        <v>874.9910000000001</v>
      </c>
      <c r="M5340">
        <f t="shared" si="669"/>
        <v>112.387</v>
      </c>
      <c r="N5340">
        <f t="shared" si="670"/>
        <v>122.604</v>
      </c>
      <c r="O5340">
        <f t="shared" si="671"/>
        <v>132.821</v>
      </c>
      <c r="P5340">
        <v>6.24149877049671</v>
      </c>
    </row>
    <row r="5341" spans="1:16" x14ac:dyDescent="0.3">
      <c r="A5341" s="1">
        <v>11</v>
      </c>
      <c r="B5341" s="1">
        <v>721.15</v>
      </c>
      <c r="C5341" s="2">
        <v>101.33</v>
      </c>
      <c r="D5341" s="2">
        <v>507.55555555555554</v>
      </c>
      <c r="E5341" s="2">
        <v>29.453333333333333</v>
      </c>
      <c r="F5341" s="2">
        <f t="shared" si="664"/>
        <v>41.330133333333336</v>
      </c>
      <c r="G5341" s="2">
        <f t="shared" si="665"/>
        <v>0.15472609627401482</v>
      </c>
      <c r="H5341" s="2">
        <v>6.0411111111111104</v>
      </c>
      <c r="I5341">
        <v>5.7728635556496704</v>
      </c>
      <c r="J5341">
        <f t="shared" si="666"/>
        <v>793.26499999999999</v>
      </c>
      <c r="K5341">
        <f t="shared" si="667"/>
        <v>865.38</v>
      </c>
      <c r="L5341">
        <f t="shared" si="668"/>
        <v>937.495</v>
      </c>
      <c r="M5341">
        <f t="shared" si="669"/>
        <v>111.46299999999999</v>
      </c>
      <c r="N5341">
        <f t="shared" si="670"/>
        <v>121.596</v>
      </c>
      <c r="O5341">
        <f t="shared" si="671"/>
        <v>131.72899999999998</v>
      </c>
      <c r="P5341">
        <v>6.7306304316882102</v>
      </c>
    </row>
    <row r="5342" spans="1:16" x14ac:dyDescent="0.3">
      <c r="A5342" s="1">
        <v>12</v>
      </c>
      <c r="B5342" s="1">
        <v>721.15</v>
      </c>
      <c r="C5342" s="2">
        <v>109.35</v>
      </c>
      <c r="D5342" s="2">
        <v>543.28222222222234</v>
      </c>
      <c r="E5342" s="2">
        <v>29.536666666666665</v>
      </c>
      <c r="F5342" s="2">
        <f t="shared" si="664"/>
        <v>42.249470666666667</v>
      </c>
      <c r="G5342" s="2">
        <f t="shared" si="665"/>
        <v>0.1651537161695954</v>
      </c>
      <c r="H5342" s="2">
        <v>6.1022222222222213</v>
      </c>
      <c r="I5342">
        <v>5.9713247733081696</v>
      </c>
      <c r="J5342">
        <f t="shared" si="666"/>
        <v>793.26499999999999</v>
      </c>
      <c r="K5342">
        <f t="shared" si="667"/>
        <v>865.38</v>
      </c>
      <c r="L5342">
        <f t="shared" si="668"/>
        <v>937.495</v>
      </c>
      <c r="M5342">
        <f t="shared" si="669"/>
        <v>120.285</v>
      </c>
      <c r="N5342">
        <f t="shared" si="670"/>
        <v>131.22</v>
      </c>
      <c r="O5342">
        <f t="shared" si="671"/>
        <v>142.155</v>
      </c>
      <c r="P5342">
        <v>6.9584526116307401</v>
      </c>
    </row>
    <row r="5343" spans="1:16" x14ac:dyDescent="0.3">
      <c r="A5343" s="1">
        <v>13</v>
      </c>
      <c r="B5343" s="1">
        <v>624.99</v>
      </c>
      <c r="C5343" s="2">
        <v>101.56</v>
      </c>
      <c r="D5343" s="2">
        <v>512.93888888888898</v>
      </c>
      <c r="E5343" s="2">
        <v>29.573333333333338</v>
      </c>
      <c r="F5343" s="2">
        <f t="shared" si="664"/>
        <v>41.576103333333336</v>
      </c>
      <c r="G5343" s="2">
        <f t="shared" si="665"/>
        <v>0.15625009843640239</v>
      </c>
      <c r="H5343" s="2">
        <v>6.1077777777777786</v>
      </c>
      <c r="I5343">
        <v>5.98956519292756</v>
      </c>
      <c r="J5343">
        <f t="shared" si="666"/>
        <v>687.48900000000003</v>
      </c>
      <c r="K5343">
        <f t="shared" si="667"/>
        <v>749.98800000000006</v>
      </c>
      <c r="L5343">
        <f t="shared" si="668"/>
        <v>812.48699999999997</v>
      </c>
      <c r="M5343">
        <f t="shared" si="669"/>
        <v>111.71600000000001</v>
      </c>
      <c r="N5343">
        <f t="shared" si="670"/>
        <v>121.872</v>
      </c>
      <c r="O5343">
        <f t="shared" si="671"/>
        <v>132.02799999999999</v>
      </c>
      <c r="P5343">
        <v>6.9793915749696902</v>
      </c>
    </row>
    <row r="5344" spans="1:16" x14ac:dyDescent="0.3">
      <c r="A5344" s="1">
        <v>14</v>
      </c>
      <c r="B5344" s="1">
        <v>576.91999999999996</v>
      </c>
      <c r="C5344" s="2">
        <v>84.16</v>
      </c>
      <c r="D5344" s="2">
        <v>445.93111111111114</v>
      </c>
      <c r="E5344" s="2">
        <v>29.567777777777778</v>
      </c>
      <c r="F5344" s="2">
        <f t="shared" si="664"/>
        <v>40.002565777777775</v>
      </c>
      <c r="G5344" s="2">
        <f t="shared" si="665"/>
        <v>0.13648953270828332</v>
      </c>
      <c r="H5344" s="2">
        <v>6.15</v>
      </c>
      <c r="I5344">
        <v>6.1292799450223798</v>
      </c>
      <c r="J5344">
        <f t="shared" si="666"/>
        <v>634.61199999999997</v>
      </c>
      <c r="K5344">
        <f t="shared" si="667"/>
        <v>692.30399999999997</v>
      </c>
      <c r="L5344">
        <f t="shared" si="668"/>
        <v>749.99599999999998</v>
      </c>
      <c r="M5344">
        <f t="shared" si="669"/>
        <v>92.575999999999993</v>
      </c>
      <c r="N5344">
        <f t="shared" si="670"/>
        <v>100.99199999999999</v>
      </c>
      <c r="O5344">
        <f t="shared" si="671"/>
        <v>109.40799999999999</v>
      </c>
      <c r="P5344">
        <v>7.1397761567429496</v>
      </c>
    </row>
    <row r="5345" spans="1:16" x14ac:dyDescent="0.3">
      <c r="A5345" s="1">
        <v>15</v>
      </c>
      <c r="B5345" s="1">
        <v>528.84</v>
      </c>
      <c r="C5345" s="2">
        <v>61.09</v>
      </c>
      <c r="D5345" s="2">
        <v>325.51888888888891</v>
      </c>
      <c r="E5345" s="2">
        <v>29.48</v>
      </c>
      <c r="F5345" s="2">
        <f t="shared" si="664"/>
        <v>37.097141999999998</v>
      </c>
      <c r="G5345" s="2">
        <f t="shared" si="665"/>
        <v>0.10051172129389846</v>
      </c>
      <c r="H5345" s="2">
        <v>6.2877777777777775</v>
      </c>
      <c r="I5345">
        <v>6.5986966035747301</v>
      </c>
      <c r="J5345">
        <f t="shared" si="666"/>
        <v>581.72400000000005</v>
      </c>
      <c r="K5345">
        <f t="shared" si="667"/>
        <v>634.60800000000006</v>
      </c>
      <c r="L5345">
        <f t="shared" si="668"/>
        <v>687.49200000000008</v>
      </c>
      <c r="M5345">
        <f t="shared" si="669"/>
        <v>67.198999999999998</v>
      </c>
      <c r="N5345">
        <f t="shared" si="670"/>
        <v>73.308000000000007</v>
      </c>
      <c r="O5345">
        <f t="shared" si="671"/>
        <v>79.417000000000002</v>
      </c>
      <c r="P5345">
        <v>7.6786397579769101</v>
      </c>
    </row>
    <row r="5346" spans="1:16" x14ac:dyDescent="0.3">
      <c r="A5346" s="1">
        <v>16</v>
      </c>
      <c r="B5346" s="1">
        <v>480.77</v>
      </c>
      <c r="C5346" s="2">
        <v>38.15</v>
      </c>
      <c r="D5346" s="2">
        <v>188.57777777777778</v>
      </c>
      <c r="E5346" s="2">
        <v>29.282222222222224</v>
      </c>
      <c r="F5346" s="2">
        <f t="shared" si="664"/>
        <v>33.694942222222224</v>
      </c>
      <c r="G5346" s="2">
        <f t="shared" si="665"/>
        <v>5.8823272454232502E-2</v>
      </c>
      <c r="H5346" s="2">
        <v>6.4555555555555548</v>
      </c>
      <c r="I5346">
        <v>7.1987661540158197</v>
      </c>
      <c r="J5346">
        <f t="shared" si="666"/>
        <v>528.84699999999998</v>
      </c>
      <c r="K5346">
        <f t="shared" si="667"/>
        <v>576.92399999999998</v>
      </c>
      <c r="L5346">
        <f t="shared" si="668"/>
        <v>625.00099999999998</v>
      </c>
      <c r="M5346">
        <f t="shared" si="669"/>
        <v>41.964999999999996</v>
      </c>
      <c r="N5346">
        <f t="shared" si="670"/>
        <v>45.78</v>
      </c>
      <c r="O5346">
        <f t="shared" si="671"/>
        <v>49.594999999999999</v>
      </c>
      <c r="P5346">
        <v>8.3674854413378696</v>
      </c>
    </row>
    <row r="5347" spans="1:16" x14ac:dyDescent="0.3">
      <c r="A5347" s="1">
        <v>17</v>
      </c>
      <c r="B5347" s="1">
        <v>384.61</v>
      </c>
      <c r="C5347" s="1">
        <v>0</v>
      </c>
      <c r="D5347" s="2">
        <v>75.472222222222229</v>
      </c>
      <c r="E5347" s="2">
        <v>28.981111111111115</v>
      </c>
      <c r="F5347" s="2">
        <f t="shared" si="664"/>
        <v>30.747161111111115</v>
      </c>
      <c r="G5347" s="2">
        <f t="shared" si="665"/>
        <v>2.3748590164064203E-2</v>
      </c>
      <c r="H5347" s="2">
        <v>6.67</v>
      </c>
      <c r="I5347">
        <v>8.0124670626349594</v>
      </c>
      <c r="J5347">
        <f t="shared" si="666"/>
        <v>423.07100000000003</v>
      </c>
      <c r="K5347">
        <f t="shared" si="667"/>
        <v>461.53200000000004</v>
      </c>
      <c r="L5347">
        <f t="shared" si="668"/>
        <v>499.99299999999999</v>
      </c>
      <c r="M5347">
        <f t="shared" si="669"/>
        <v>0</v>
      </c>
      <c r="N5347">
        <f t="shared" si="670"/>
        <v>0</v>
      </c>
      <c r="O5347">
        <f t="shared" si="671"/>
        <v>0</v>
      </c>
      <c r="P5347">
        <v>9.3015677623574593</v>
      </c>
    </row>
    <row r="5348" spans="1:16" x14ac:dyDescent="0.3">
      <c r="A5348" s="1">
        <v>18</v>
      </c>
      <c r="B5348" s="1">
        <v>528.84</v>
      </c>
      <c r="C5348" s="1">
        <v>0</v>
      </c>
      <c r="D5348" s="2">
        <v>5.3755555555555548</v>
      </c>
      <c r="E5348" s="2">
        <v>28.644444444444439</v>
      </c>
      <c r="F5348" s="2">
        <f t="shared" si="664"/>
        <v>28.770232444444439</v>
      </c>
      <c r="G5348" s="2">
        <f t="shared" si="665"/>
        <v>1.7013699145806062E-3</v>
      </c>
      <c r="H5348" s="2">
        <v>6.9777777777777779</v>
      </c>
      <c r="I5348">
        <v>9.27519774565795</v>
      </c>
      <c r="J5348">
        <f t="shared" si="666"/>
        <v>581.72400000000005</v>
      </c>
      <c r="K5348">
        <f t="shared" si="667"/>
        <v>634.60800000000006</v>
      </c>
      <c r="L5348">
        <f t="shared" si="668"/>
        <v>687.49200000000008</v>
      </c>
      <c r="M5348">
        <f t="shared" si="669"/>
        <v>0</v>
      </c>
      <c r="N5348">
        <f t="shared" si="670"/>
        <v>0</v>
      </c>
      <c r="O5348">
        <f t="shared" si="671"/>
        <v>0</v>
      </c>
      <c r="P5348">
        <v>10.7511107021858</v>
      </c>
    </row>
    <row r="5349" spans="1:16" x14ac:dyDescent="0.3">
      <c r="A5349" s="1">
        <v>19</v>
      </c>
      <c r="B5349" s="1">
        <v>576.91999999999996</v>
      </c>
      <c r="C5349" s="1">
        <v>0</v>
      </c>
      <c r="D5349" s="2">
        <v>0</v>
      </c>
      <c r="E5349" s="2">
        <v>28.544444444444441</v>
      </c>
      <c r="F5349" s="2">
        <f t="shared" si="664"/>
        <v>28.544444444444441</v>
      </c>
      <c r="G5349" s="2">
        <f t="shared" si="665"/>
        <v>0</v>
      </c>
      <c r="H5349" s="2">
        <v>7.3233333333333333</v>
      </c>
      <c r="I5349">
        <v>10.8319443436509</v>
      </c>
      <c r="J5349">
        <f t="shared" si="666"/>
        <v>634.61199999999997</v>
      </c>
      <c r="K5349">
        <f t="shared" si="667"/>
        <v>692.30399999999997</v>
      </c>
      <c r="L5349">
        <f t="shared" si="668"/>
        <v>749.99599999999998</v>
      </c>
      <c r="M5349">
        <f t="shared" si="669"/>
        <v>0</v>
      </c>
      <c r="N5349">
        <f t="shared" si="670"/>
        <v>0</v>
      </c>
      <c r="O5349">
        <f t="shared" si="671"/>
        <v>0</v>
      </c>
      <c r="P5349">
        <v>12.5381671747665</v>
      </c>
    </row>
    <row r="5350" spans="1:16" x14ac:dyDescent="0.3">
      <c r="A5350" s="1">
        <v>20</v>
      </c>
      <c r="B5350" s="1">
        <v>528.84</v>
      </c>
      <c r="C5350" s="1">
        <v>0</v>
      </c>
      <c r="D5350" s="2">
        <v>0</v>
      </c>
      <c r="E5350" s="2">
        <v>28.517777777777773</v>
      </c>
      <c r="F5350" s="2">
        <f t="shared" si="664"/>
        <v>28.517777777777773</v>
      </c>
      <c r="G5350" s="2">
        <f t="shared" si="665"/>
        <v>0</v>
      </c>
      <c r="H5350" s="2">
        <v>7.5555555555555571</v>
      </c>
      <c r="I5350">
        <v>11.964230017685599</v>
      </c>
      <c r="J5350">
        <f t="shared" si="666"/>
        <v>581.72400000000005</v>
      </c>
      <c r="K5350">
        <f t="shared" si="667"/>
        <v>634.60800000000006</v>
      </c>
      <c r="L5350">
        <f t="shared" si="668"/>
        <v>687.49200000000008</v>
      </c>
      <c r="M5350">
        <f t="shared" si="669"/>
        <v>0</v>
      </c>
      <c r="N5350">
        <f t="shared" si="670"/>
        <v>0</v>
      </c>
      <c r="O5350">
        <f t="shared" si="671"/>
        <v>0</v>
      </c>
      <c r="P5350">
        <v>13.837966670203199</v>
      </c>
    </row>
    <row r="5351" spans="1:16" x14ac:dyDescent="0.3">
      <c r="A5351" s="1">
        <v>21</v>
      </c>
      <c r="B5351" s="1">
        <v>432.69</v>
      </c>
      <c r="C5351" s="1">
        <v>0</v>
      </c>
      <c r="D5351" s="2">
        <v>0</v>
      </c>
      <c r="E5351" s="2">
        <v>28.498888888888889</v>
      </c>
      <c r="F5351" s="2">
        <f t="shared" si="664"/>
        <v>28.498888888888889</v>
      </c>
      <c r="G5351" s="2">
        <f t="shared" si="665"/>
        <v>0</v>
      </c>
      <c r="H5351" s="2">
        <v>7.557777777777777</v>
      </c>
      <c r="I5351">
        <v>11.9754085293354</v>
      </c>
      <c r="J5351">
        <f t="shared" si="666"/>
        <v>475.959</v>
      </c>
      <c r="K5351">
        <f t="shared" si="667"/>
        <v>519.22800000000007</v>
      </c>
      <c r="L5351">
        <f t="shared" si="668"/>
        <v>562.49699999999996</v>
      </c>
      <c r="M5351">
        <f t="shared" si="669"/>
        <v>0</v>
      </c>
      <c r="N5351">
        <f t="shared" si="670"/>
        <v>0</v>
      </c>
      <c r="O5351">
        <f t="shared" si="671"/>
        <v>0</v>
      </c>
      <c r="P5351">
        <v>13.850798965210901</v>
      </c>
    </row>
    <row r="5352" spans="1:16" x14ac:dyDescent="0.3">
      <c r="A5352" s="1">
        <v>22</v>
      </c>
      <c r="B5352" s="1">
        <v>288.45999999999998</v>
      </c>
      <c r="C5352" s="1">
        <v>0</v>
      </c>
      <c r="D5352" s="2">
        <v>0</v>
      </c>
      <c r="E5352" s="2">
        <v>28.450000000000003</v>
      </c>
      <c r="F5352" s="2">
        <f t="shared" si="664"/>
        <v>28.450000000000003</v>
      </c>
      <c r="G5352" s="2">
        <f t="shared" si="665"/>
        <v>0</v>
      </c>
      <c r="H5352" s="2">
        <v>7.4700000000000006</v>
      </c>
      <c r="I5352">
        <v>11.538837390360101</v>
      </c>
      <c r="J5352">
        <f t="shared" si="666"/>
        <v>317.30599999999998</v>
      </c>
      <c r="K5352">
        <f t="shared" si="667"/>
        <v>346.15199999999999</v>
      </c>
      <c r="L5352">
        <f t="shared" si="668"/>
        <v>374.99799999999999</v>
      </c>
      <c r="M5352">
        <f t="shared" si="669"/>
        <v>0</v>
      </c>
      <c r="N5352">
        <f t="shared" si="670"/>
        <v>0</v>
      </c>
      <c r="O5352">
        <f t="shared" si="671"/>
        <v>0</v>
      </c>
      <c r="P5352">
        <v>13.3496401506333</v>
      </c>
    </row>
    <row r="5353" spans="1:16" x14ac:dyDescent="0.3">
      <c r="A5353" s="1">
        <v>23</v>
      </c>
      <c r="B5353" s="1">
        <v>192.31</v>
      </c>
      <c r="C5353" s="1">
        <v>0</v>
      </c>
      <c r="D5353" s="2">
        <v>0</v>
      </c>
      <c r="E5353" s="2">
        <v>28.38111111111111</v>
      </c>
      <c r="F5353" s="2">
        <f t="shared" si="664"/>
        <v>28.38111111111111</v>
      </c>
      <c r="G5353" s="2">
        <f t="shared" si="665"/>
        <v>0</v>
      </c>
      <c r="H5353" s="2">
        <v>7.4033333333333315</v>
      </c>
      <c r="I5353">
        <v>11.214046197609701</v>
      </c>
      <c r="J5353">
        <f t="shared" si="666"/>
        <v>211.541</v>
      </c>
      <c r="K5353">
        <f t="shared" si="667"/>
        <v>230.77199999999999</v>
      </c>
      <c r="L5353">
        <f t="shared" si="668"/>
        <v>250.00299999999999</v>
      </c>
      <c r="M5353">
        <f t="shared" si="669"/>
        <v>0</v>
      </c>
      <c r="N5353">
        <f t="shared" si="670"/>
        <v>0</v>
      </c>
      <c r="O5353">
        <f t="shared" si="671"/>
        <v>0</v>
      </c>
      <c r="P5353">
        <v>12.9767983509531</v>
      </c>
    </row>
    <row r="5354" spans="1:16" x14ac:dyDescent="0.3">
      <c r="A5354" s="1">
        <v>0</v>
      </c>
      <c r="B5354" s="1">
        <v>144.22999999999999</v>
      </c>
      <c r="C5354" s="1">
        <v>0</v>
      </c>
      <c r="D5354" s="2">
        <v>0</v>
      </c>
      <c r="E5354" s="2">
        <v>28.295555555555559</v>
      </c>
      <c r="F5354" s="2">
        <f t="shared" si="664"/>
        <v>28.295555555555559</v>
      </c>
      <c r="G5354" s="2">
        <f t="shared" si="665"/>
        <v>0</v>
      </c>
      <c r="H5354" s="2">
        <v>7.1000000000000005</v>
      </c>
      <c r="I5354">
        <v>9.8086619341452899</v>
      </c>
      <c r="J5354">
        <f t="shared" si="666"/>
        <v>158.65299999999999</v>
      </c>
      <c r="K5354">
        <f t="shared" si="667"/>
        <v>173.07599999999999</v>
      </c>
      <c r="L5354">
        <f t="shared" si="668"/>
        <v>187.499</v>
      </c>
      <c r="M5354">
        <f t="shared" si="669"/>
        <v>0</v>
      </c>
      <c r="N5354">
        <f t="shared" si="670"/>
        <v>0</v>
      </c>
      <c r="O5354">
        <f t="shared" si="671"/>
        <v>0</v>
      </c>
      <c r="P5354">
        <v>11.363497221710199</v>
      </c>
    </row>
    <row r="5355" spans="1:16" x14ac:dyDescent="0.3">
      <c r="A5355" s="1">
        <v>1</v>
      </c>
      <c r="B5355" s="1">
        <v>115.38</v>
      </c>
      <c r="C5355" s="1">
        <v>0</v>
      </c>
      <c r="D5355" s="2">
        <v>0</v>
      </c>
      <c r="E5355" s="2">
        <v>28.214444444444446</v>
      </c>
      <c r="F5355" s="2">
        <f t="shared" si="664"/>
        <v>28.214444444444446</v>
      </c>
      <c r="G5355" s="2">
        <f t="shared" si="665"/>
        <v>0</v>
      </c>
      <c r="H5355" s="2">
        <v>6.6566666666666663</v>
      </c>
      <c r="I5355">
        <v>7.9603166290080702</v>
      </c>
      <c r="J5355">
        <f t="shared" si="666"/>
        <v>126.91799999999999</v>
      </c>
      <c r="K5355">
        <f t="shared" si="667"/>
        <v>138.45599999999999</v>
      </c>
      <c r="L5355">
        <f t="shared" si="668"/>
        <v>149.994</v>
      </c>
      <c r="M5355">
        <f t="shared" si="669"/>
        <v>0</v>
      </c>
      <c r="N5355">
        <f t="shared" si="670"/>
        <v>0</v>
      </c>
      <c r="O5355">
        <f t="shared" si="671"/>
        <v>0</v>
      </c>
      <c r="P5355">
        <v>9.2417020333550806</v>
      </c>
    </row>
    <row r="5356" spans="1:16" x14ac:dyDescent="0.3">
      <c r="A5356" s="1">
        <v>2</v>
      </c>
      <c r="B5356" s="1">
        <v>96.15</v>
      </c>
      <c r="C5356" s="1">
        <v>0</v>
      </c>
      <c r="D5356" s="2">
        <v>0</v>
      </c>
      <c r="E5356" s="2">
        <v>28.157777777777778</v>
      </c>
      <c r="F5356" s="2">
        <f t="shared" si="664"/>
        <v>28.157777777777778</v>
      </c>
      <c r="G5356" s="2">
        <f t="shared" si="665"/>
        <v>0</v>
      </c>
      <c r="H5356" s="2">
        <v>6.1544444444444446</v>
      </c>
      <c r="I5356">
        <v>6.1440988970631496</v>
      </c>
      <c r="J5356">
        <f t="shared" si="666"/>
        <v>105.76500000000001</v>
      </c>
      <c r="K5356">
        <f t="shared" si="667"/>
        <v>115.38000000000001</v>
      </c>
      <c r="L5356">
        <f t="shared" si="668"/>
        <v>124.995</v>
      </c>
      <c r="M5356">
        <f t="shared" si="669"/>
        <v>0</v>
      </c>
      <c r="N5356">
        <f t="shared" si="670"/>
        <v>0</v>
      </c>
      <c r="O5356">
        <f t="shared" si="671"/>
        <v>0</v>
      </c>
      <c r="P5356">
        <v>7.1567874700777399</v>
      </c>
    </row>
    <row r="5357" spans="1:16" x14ac:dyDescent="0.3">
      <c r="A5357" s="1">
        <v>3</v>
      </c>
      <c r="B5357" s="1">
        <v>76.92</v>
      </c>
      <c r="C5357" s="1">
        <v>0</v>
      </c>
      <c r="D5357" s="2">
        <v>0</v>
      </c>
      <c r="E5357" s="2">
        <v>28.12</v>
      </c>
      <c r="F5357" s="2">
        <f t="shared" si="664"/>
        <v>28.12</v>
      </c>
      <c r="G5357" s="2">
        <f t="shared" si="665"/>
        <v>0</v>
      </c>
      <c r="H5357" s="2">
        <v>5.8355555555555556</v>
      </c>
      <c r="I5357">
        <v>5.1342506533410299</v>
      </c>
      <c r="J5357">
        <f t="shared" si="666"/>
        <v>84.611999999999995</v>
      </c>
      <c r="K5357">
        <f t="shared" si="667"/>
        <v>92.304000000000002</v>
      </c>
      <c r="L5357">
        <f t="shared" si="668"/>
        <v>99.996000000000009</v>
      </c>
      <c r="M5357">
        <f t="shared" si="669"/>
        <v>0</v>
      </c>
      <c r="N5357">
        <f t="shared" si="670"/>
        <v>0</v>
      </c>
      <c r="O5357">
        <f t="shared" si="671"/>
        <v>0</v>
      </c>
      <c r="P5357">
        <v>5.99753917456548</v>
      </c>
    </row>
    <row r="5358" spans="1:16" x14ac:dyDescent="0.3">
      <c r="A5358" s="1">
        <v>4</v>
      </c>
      <c r="B5358" s="1">
        <v>76.92</v>
      </c>
      <c r="C5358" s="1">
        <v>0</v>
      </c>
      <c r="D5358" s="2">
        <v>0</v>
      </c>
      <c r="E5358" s="2">
        <v>28.096666666666668</v>
      </c>
      <c r="F5358" s="2">
        <f t="shared" si="664"/>
        <v>28.096666666666668</v>
      </c>
      <c r="G5358" s="2">
        <f t="shared" si="665"/>
        <v>0</v>
      </c>
      <c r="H5358" s="2">
        <v>5.6933333333333325</v>
      </c>
      <c r="I5358">
        <v>4.7179181003769299</v>
      </c>
      <c r="J5358">
        <f t="shared" si="666"/>
        <v>84.611999999999995</v>
      </c>
      <c r="K5358">
        <f t="shared" si="667"/>
        <v>92.304000000000002</v>
      </c>
      <c r="L5358">
        <f t="shared" si="668"/>
        <v>99.996000000000009</v>
      </c>
      <c r="M5358">
        <f t="shared" si="669"/>
        <v>0</v>
      </c>
      <c r="N5358">
        <f t="shared" si="670"/>
        <v>0</v>
      </c>
      <c r="O5358">
        <f t="shared" si="671"/>
        <v>0</v>
      </c>
      <c r="P5358">
        <v>5.5196131045938097</v>
      </c>
    </row>
    <row r="5359" spans="1:16" x14ac:dyDescent="0.3">
      <c r="A5359" s="1">
        <v>5</v>
      </c>
      <c r="B5359" s="1">
        <v>96.15</v>
      </c>
      <c r="C5359" s="1">
        <v>0</v>
      </c>
      <c r="D5359" s="2">
        <v>2.7644444444444449</v>
      </c>
      <c r="E5359" s="2">
        <v>28.088888888888889</v>
      </c>
      <c r="F5359" s="2">
        <f t="shared" si="664"/>
        <v>28.153576888888889</v>
      </c>
      <c r="G5359" s="2">
        <f t="shared" si="665"/>
        <v>8.7653202205556957E-4</v>
      </c>
      <c r="H5359" s="2">
        <v>5.5633333333333335</v>
      </c>
      <c r="I5359">
        <v>4.3551256477169904</v>
      </c>
      <c r="J5359">
        <f t="shared" si="666"/>
        <v>105.76500000000001</v>
      </c>
      <c r="K5359">
        <f t="shared" si="667"/>
        <v>115.38000000000001</v>
      </c>
      <c r="L5359">
        <f t="shared" si="668"/>
        <v>124.995</v>
      </c>
      <c r="M5359">
        <f t="shared" si="669"/>
        <v>0</v>
      </c>
      <c r="N5359">
        <f t="shared" si="670"/>
        <v>0</v>
      </c>
      <c r="O5359">
        <f t="shared" si="671"/>
        <v>0</v>
      </c>
      <c r="P5359">
        <v>5.1031480218595897</v>
      </c>
    </row>
    <row r="5360" spans="1:16" x14ac:dyDescent="0.3">
      <c r="A5360" s="1">
        <v>6</v>
      </c>
      <c r="B5360" s="1">
        <v>240.38</v>
      </c>
      <c r="C5360" s="1">
        <v>0</v>
      </c>
      <c r="D5360" s="2">
        <v>58.18666666666666</v>
      </c>
      <c r="E5360" s="2">
        <v>28.475555555555559</v>
      </c>
      <c r="F5360" s="2">
        <f t="shared" si="664"/>
        <v>29.837123555555557</v>
      </c>
      <c r="G5360" s="2">
        <f t="shared" si="665"/>
        <v>1.8358542076289324E-2</v>
      </c>
      <c r="H5360" s="2">
        <v>5.3066666666666666</v>
      </c>
      <c r="I5360">
        <v>3.6871121523586998</v>
      </c>
      <c r="J5360">
        <f t="shared" si="666"/>
        <v>264.41800000000001</v>
      </c>
      <c r="K5360">
        <f t="shared" si="667"/>
        <v>288.45600000000002</v>
      </c>
      <c r="L5360">
        <f t="shared" si="668"/>
        <v>312.49399999999997</v>
      </c>
      <c r="M5360">
        <f t="shared" si="669"/>
        <v>0</v>
      </c>
      <c r="N5360">
        <f t="shared" si="670"/>
        <v>0</v>
      </c>
      <c r="O5360">
        <f t="shared" si="671"/>
        <v>0</v>
      </c>
      <c r="P5360">
        <v>4.3363065576223301</v>
      </c>
    </row>
    <row r="5361" spans="1:16" x14ac:dyDescent="0.3">
      <c r="A5361" s="1">
        <v>7</v>
      </c>
      <c r="B5361" s="1">
        <v>384.61</v>
      </c>
      <c r="C5361" s="2">
        <v>34.47</v>
      </c>
      <c r="D5361" s="2">
        <v>166.11555555555555</v>
      </c>
      <c r="E5361" s="2">
        <v>28.807777777777776</v>
      </c>
      <c r="F5361" s="2">
        <f t="shared" si="664"/>
        <v>32.694881777777773</v>
      </c>
      <c r="G5361" s="2">
        <f t="shared" si="665"/>
        <v>5.1970771464752291E-2</v>
      </c>
      <c r="H5361" s="2">
        <v>5.177777777777778</v>
      </c>
      <c r="I5361">
        <v>3.37507653115193</v>
      </c>
      <c r="J5361">
        <f t="shared" si="666"/>
        <v>423.07100000000003</v>
      </c>
      <c r="K5361">
        <f t="shared" si="667"/>
        <v>461.53200000000004</v>
      </c>
      <c r="L5361">
        <f t="shared" si="668"/>
        <v>499.99299999999999</v>
      </c>
      <c r="M5361">
        <f t="shared" si="669"/>
        <v>37.917000000000002</v>
      </c>
      <c r="N5361">
        <f t="shared" si="670"/>
        <v>41.363999999999997</v>
      </c>
      <c r="O5361">
        <f t="shared" si="671"/>
        <v>44.811</v>
      </c>
      <c r="P5361">
        <v>3.9781074279295301</v>
      </c>
    </row>
    <row r="5362" spans="1:16" x14ac:dyDescent="0.3">
      <c r="A5362" s="1">
        <v>8</v>
      </c>
      <c r="B5362" s="1">
        <v>480.77</v>
      </c>
      <c r="C5362" s="2">
        <v>56.11</v>
      </c>
      <c r="D5362" s="2">
        <v>288.1588888888889</v>
      </c>
      <c r="E5362" s="2">
        <v>29.052222222222227</v>
      </c>
      <c r="F5362" s="2">
        <f t="shared" si="664"/>
        <v>35.79514022222223</v>
      </c>
      <c r="G5362" s="2">
        <f t="shared" si="665"/>
        <v>8.9324100356661287E-2</v>
      </c>
      <c r="H5362" s="2">
        <v>5.3411111111111103</v>
      </c>
      <c r="I5362">
        <v>3.7731153559689998</v>
      </c>
      <c r="J5362">
        <f t="shared" si="666"/>
        <v>528.84699999999998</v>
      </c>
      <c r="K5362">
        <f t="shared" si="667"/>
        <v>576.92399999999998</v>
      </c>
      <c r="L5362">
        <f t="shared" si="668"/>
        <v>625.00099999999998</v>
      </c>
      <c r="M5362">
        <f t="shared" si="669"/>
        <v>61.721000000000004</v>
      </c>
      <c r="N5362">
        <f t="shared" si="670"/>
        <v>67.331999999999994</v>
      </c>
      <c r="O5362">
        <f t="shared" si="671"/>
        <v>72.942999999999998</v>
      </c>
      <c r="P5362">
        <v>4.4350333394072496</v>
      </c>
    </row>
    <row r="5363" spans="1:16" x14ac:dyDescent="0.3">
      <c r="A5363" s="1">
        <v>9</v>
      </c>
      <c r="B5363" s="1">
        <v>576.91999999999996</v>
      </c>
      <c r="C5363" s="2">
        <v>78.11</v>
      </c>
      <c r="D5363" s="2">
        <v>412.6466666666667</v>
      </c>
      <c r="E5363" s="2">
        <v>29.281111111111109</v>
      </c>
      <c r="F5363" s="2">
        <f t="shared" si="664"/>
        <v>38.937043111111109</v>
      </c>
      <c r="G5363" s="2">
        <f t="shared" si="665"/>
        <v>0.12670993630591895</v>
      </c>
      <c r="H5363" s="2">
        <v>5.5855555555555556</v>
      </c>
      <c r="I5363">
        <v>4.4159569631869697</v>
      </c>
      <c r="J5363">
        <f t="shared" si="666"/>
        <v>634.61199999999997</v>
      </c>
      <c r="K5363">
        <f t="shared" si="667"/>
        <v>692.30399999999997</v>
      </c>
      <c r="L5363">
        <f t="shared" si="668"/>
        <v>749.99599999999998</v>
      </c>
      <c r="M5363">
        <f t="shared" si="669"/>
        <v>85.920999999999992</v>
      </c>
      <c r="N5363">
        <f t="shared" si="670"/>
        <v>93.731999999999999</v>
      </c>
      <c r="O5363">
        <f t="shared" si="671"/>
        <v>101.54300000000001</v>
      </c>
      <c r="P5363">
        <v>5.1729789090356899</v>
      </c>
    </row>
    <row r="5364" spans="1:16" x14ac:dyDescent="0.3">
      <c r="A5364" s="1">
        <v>10</v>
      </c>
      <c r="B5364" s="1">
        <v>673.07</v>
      </c>
      <c r="C5364" s="2">
        <v>102.17</v>
      </c>
      <c r="D5364" s="2">
        <v>504.02222222222218</v>
      </c>
      <c r="E5364" s="2">
        <v>29.487777777777776</v>
      </c>
      <c r="F5364" s="2">
        <f t="shared" si="664"/>
        <v>41.281897777777772</v>
      </c>
      <c r="G5364" s="2">
        <f t="shared" si="665"/>
        <v>0.15367153636875694</v>
      </c>
      <c r="H5364" s="2">
        <v>5.7288888888888891</v>
      </c>
      <c r="I5364">
        <v>4.8200793165486404</v>
      </c>
      <c r="J5364">
        <f t="shared" si="666"/>
        <v>740.37700000000007</v>
      </c>
      <c r="K5364">
        <f t="shared" si="667"/>
        <v>807.68400000000008</v>
      </c>
      <c r="L5364">
        <f t="shared" si="668"/>
        <v>874.9910000000001</v>
      </c>
      <c r="M5364">
        <f t="shared" si="669"/>
        <v>112.387</v>
      </c>
      <c r="N5364">
        <f t="shared" si="670"/>
        <v>122.604</v>
      </c>
      <c r="O5364">
        <f t="shared" si="671"/>
        <v>132.821</v>
      </c>
      <c r="P5364">
        <v>5.6368883649616501</v>
      </c>
    </row>
    <row r="5365" spans="1:16" x14ac:dyDescent="0.3">
      <c r="A5365" s="1">
        <v>11</v>
      </c>
      <c r="B5365" s="1">
        <v>721.15</v>
      </c>
      <c r="C5365" s="2">
        <v>101.33</v>
      </c>
      <c r="D5365" s="2">
        <v>574.85777777777776</v>
      </c>
      <c r="E5365" s="2">
        <v>29.62222222222222</v>
      </c>
      <c r="F5365" s="2">
        <f t="shared" si="664"/>
        <v>43.073894222222222</v>
      </c>
      <c r="G5365" s="2">
        <f t="shared" si="665"/>
        <v>0.17431264436463478</v>
      </c>
      <c r="H5365" s="2">
        <v>5.8122222222222213</v>
      </c>
      <c r="I5365">
        <v>5.06453352483042</v>
      </c>
      <c r="J5365">
        <f t="shared" si="666"/>
        <v>793.26499999999999</v>
      </c>
      <c r="K5365">
        <f t="shared" si="667"/>
        <v>865.38</v>
      </c>
      <c r="L5365">
        <f t="shared" si="668"/>
        <v>937.495</v>
      </c>
      <c r="M5365">
        <f t="shared" si="669"/>
        <v>111.46299999999999</v>
      </c>
      <c r="N5365">
        <f t="shared" si="670"/>
        <v>121.596</v>
      </c>
      <c r="O5365">
        <f t="shared" si="671"/>
        <v>131.72899999999998</v>
      </c>
      <c r="P5365">
        <v>5.9175078798671299</v>
      </c>
    </row>
    <row r="5366" spans="1:16" x14ac:dyDescent="0.3">
      <c r="A5366" s="1">
        <v>12</v>
      </c>
      <c r="B5366" s="1">
        <v>721.15</v>
      </c>
      <c r="C5366" s="2">
        <v>109.35</v>
      </c>
      <c r="D5366" s="2">
        <v>607.25222222222226</v>
      </c>
      <c r="E5366" s="2">
        <v>29.693333333333335</v>
      </c>
      <c r="F5366" s="2">
        <f t="shared" si="664"/>
        <v>43.903035333333335</v>
      </c>
      <c r="G5366" s="2">
        <f t="shared" si="665"/>
        <v>0.18366828243352895</v>
      </c>
      <c r="H5366" s="2">
        <v>5.9599999999999991</v>
      </c>
      <c r="I5366">
        <v>5.5155836611993401</v>
      </c>
      <c r="J5366">
        <f t="shared" si="666"/>
        <v>793.26499999999999</v>
      </c>
      <c r="K5366">
        <f t="shared" si="667"/>
        <v>865.38</v>
      </c>
      <c r="L5366">
        <f t="shared" si="668"/>
        <v>937.495</v>
      </c>
      <c r="M5366">
        <f t="shared" si="669"/>
        <v>120.285</v>
      </c>
      <c r="N5366">
        <f t="shared" si="670"/>
        <v>131.22</v>
      </c>
      <c r="O5366">
        <f t="shared" si="671"/>
        <v>142.155</v>
      </c>
      <c r="P5366">
        <v>6.4352877591973199</v>
      </c>
    </row>
    <row r="5367" spans="1:16" x14ac:dyDescent="0.3">
      <c r="A5367" s="1">
        <v>13</v>
      </c>
      <c r="B5367" s="1">
        <v>624.99</v>
      </c>
      <c r="C5367" s="2">
        <v>101.56</v>
      </c>
      <c r="D5367" s="2">
        <v>570.07555555555541</v>
      </c>
      <c r="E5367" s="2">
        <v>29.702222222222222</v>
      </c>
      <c r="F5367" s="2">
        <f t="shared" si="664"/>
        <v>43.041990222222218</v>
      </c>
      <c r="G5367" s="2">
        <f t="shared" si="665"/>
        <v>0.17287942160566333</v>
      </c>
      <c r="H5367" s="2">
        <v>6.1566666666666681</v>
      </c>
      <c r="I5367">
        <v>6.1515164040677499</v>
      </c>
      <c r="J5367">
        <f t="shared" si="666"/>
        <v>687.48900000000003</v>
      </c>
      <c r="K5367">
        <f t="shared" si="667"/>
        <v>749.98800000000006</v>
      </c>
      <c r="L5367">
        <f t="shared" si="668"/>
        <v>812.48699999999997</v>
      </c>
      <c r="M5367">
        <f t="shared" si="669"/>
        <v>111.71600000000001</v>
      </c>
      <c r="N5367">
        <f t="shared" si="670"/>
        <v>121.872</v>
      </c>
      <c r="O5367">
        <f t="shared" si="671"/>
        <v>132.02799999999999</v>
      </c>
      <c r="P5367">
        <v>7.16530234585783</v>
      </c>
    </row>
    <row r="5368" spans="1:16" x14ac:dyDescent="0.3">
      <c r="A5368" s="1">
        <v>14</v>
      </c>
      <c r="B5368" s="1">
        <v>576.91999999999996</v>
      </c>
      <c r="C5368" s="2">
        <v>84.16</v>
      </c>
      <c r="D5368" s="2">
        <v>510.74555555555554</v>
      </c>
      <c r="E5368" s="2">
        <v>29.632222222222222</v>
      </c>
      <c r="F5368" s="2">
        <f t="shared" si="664"/>
        <v>41.583668222222222</v>
      </c>
      <c r="G5368" s="2">
        <f t="shared" si="665"/>
        <v>0.15557838544690006</v>
      </c>
      <c r="H5368" s="2">
        <v>6.3788888888888886</v>
      </c>
      <c r="I5368">
        <v>6.9206399758908397</v>
      </c>
      <c r="J5368">
        <f t="shared" si="666"/>
        <v>634.61199999999997</v>
      </c>
      <c r="K5368">
        <f t="shared" si="667"/>
        <v>692.30399999999997</v>
      </c>
      <c r="L5368">
        <f t="shared" si="668"/>
        <v>749.99599999999998</v>
      </c>
      <c r="M5368">
        <f t="shared" si="669"/>
        <v>92.575999999999993</v>
      </c>
      <c r="N5368">
        <f t="shared" si="670"/>
        <v>100.99199999999999</v>
      </c>
      <c r="O5368">
        <f t="shared" si="671"/>
        <v>109.40799999999999</v>
      </c>
      <c r="P5368">
        <v>8.0482124219183007</v>
      </c>
    </row>
    <row r="5369" spans="1:16" x14ac:dyDescent="0.3">
      <c r="A5369" s="1">
        <v>15</v>
      </c>
      <c r="B5369" s="1">
        <v>528.84</v>
      </c>
      <c r="C5369" s="2">
        <v>61.09</v>
      </c>
      <c r="D5369" s="2">
        <v>381.93555555555554</v>
      </c>
      <c r="E5369" s="2">
        <v>29.454444444444448</v>
      </c>
      <c r="F5369" s="2">
        <f t="shared" si="664"/>
        <v>38.391736444444447</v>
      </c>
      <c r="G5369" s="2">
        <f t="shared" si="665"/>
        <v>0.1174728616605262</v>
      </c>
      <c r="H5369" s="2">
        <v>6.6055555555555552</v>
      </c>
      <c r="I5369">
        <v>7.76233447454198</v>
      </c>
      <c r="J5369">
        <f t="shared" si="666"/>
        <v>581.72400000000005</v>
      </c>
      <c r="K5369">
        <f t="shared" si="667"/>
        <v>634.60800000000006</v>
      </c>
      <c r="L5369">
        <f t="shared" si="668"/>
        <v>687.49200000000008</v>
      </c>
      <c r="M5369">
        <f t="shared" si="669"/>
        <v>67.198999999999998</v>
      </c>
      <c r="N5369">
        <f t="shared" si="670"/>
        <v>73.308000000000007</v>
      </c>
      <c r="O5369">
        <f t="shared" si="671"/>
        <v>79.417000000000002</v>
      </c>
      <c r="P5369">
        <v>9.0144297906855098</v>
      </c>
    </row>
    <row r="5370" spans="1:16" x14ac:dyDescent="0.3">
      <c r="A5370" s="1">
        <v>16</v>
      </c>
      <c r="B5370" s="1">
        <v>480.77</v>
      </c>
      <c r="C5370" s="2">
        <v>38.15</v>
      </c>
      <c r="D5370" s="2">
        <v>215.18444444444447</v>
      </c>
      <c r="E5370" s="2">
        <v>29.179999999999993</v>
      </c>
      <c r="F5370" s="2">
        <f t="shared" si="664"/>
        <v>34.215315999999994</v>
      </c>
      <c r="G5370" s="2">
        <f t="shared" si="665"/>
        <v>6.7018805039458715E-2</v>
      </c>
      <c r="H5370" s="2">
        <v>6.7855555555555549</v>
      </c>
      <c r="I5370">
        <v>8.4732334034865602</v>
      </c>
      <c r="J5370">
        <f t="shared" si="666"/>
        <v>528.84699999999998</v>
      </c>
      <c r="K5370">
        <f t="shared" si="667"/>
        <v>576.92399999999998</v>
      </c>
      <c r="L5370">
        <f t="shared" si="668"/>
        <v>625.00099999999998</v>
      </c>
      <c r="M5370">
        <f t="shared" si="669"/>
        <v>41.964999999999996</v>
      </c>
      <c r="N5370">
        <f t="shared" si="670"/>
        <v>45.78</v>
      </c>
      <c r="O5370">
        <f t="shared" si="671"/>
        <v>49.594999999999999</v>
      </c>
      <c r="P5370">
        <v>9.8305012913131495</v>
      </c>
    </row>
    <row r="5371" spans="1:16" x14ac:dyDescent="0.3">
      <c r="A5371" s="1">
        <v>17</v>
      </c>
      <c r="B5371" s="1">
        <v>384.61</v>
      </c>
      <c r="C5371" s="1">
        <v>0</v>
      </c>
      <c r="D5371" s="2">
        <v>83.727777777777774</v>
      </c>
      <c r="E5371" s="2">
        <v>28.848888888888887</v>
      </c>
      <c r="F5371" s="2">
        <f t="shared" si="664"/>
        <v>30.808118888888885</v>
      </c>
      <c r="G5371" s="2">
        <f t="shared" si="665"/>
        <v>2.6341601665162868E-2</v>
      </c>
      <c r="H5371" s="2">
        <v>6.8844444444444441</v>
      </c>
      <c r="I5371">
        <v>8.8802087243144694</v>
      </c>
      <c r="J5371">
        <f t="shared" si="666"/>
        <v>423.07100000000003</v>
      </c>
      <c r="K5371">
        <f t="shared" si="667"/>
        <v>461.53200000000004</v>
      </c>
      <c r="L5371">
        <f t="shared" si="668"/>
        <v>499.99299999999999</v>
      </c>
      <c r="M5371">
        <f t="shared" si="669"/>
        <v>0</v>
      </c>
      <c r="N5371">
        <f t="shared" si="670"/>
        <v>0</v>
      </c>
      <c r="O5371">
        <f t="shared" si="671"/>
        <v>0</v>
      </c>
      <c r="P5371">
        <v>10.297685791477599</v>
      </c>
    </row>
    <row r="5372" spans="1:16" x14ac:dyDescent="0.3">
      <c r="A5372" s="1">
        <v>18</v>
      </c>
      <c r="B5372" s="1">
        <v>528.84</v>
      </c>
      <c r="C5372" s="1">
        <v>0</v>
      </c>
      <c r="D5372" s="2">
        <v>5.5111111111111111</v>
      </c>
      <c r="E5372" s="2">
        <v>28.531111111111109</v>
      </c>
      <c r="F5372" s="2">
        <f t="shared" si="664"/>
        <v>28.660071111111108</v>
      </c>
      <c r="G5372" s="2">
        <f t="shared" si="665"/>
        <v>1.7448368132045432E-3</v>
      </c>
      <c r="H5372" s="2">
        <v>7.0422222222222217</v>
      </c>
      <c r="I5372">
        <v>9.5541696983581392</v>
      </c>
      <c r="J5372">
        <f t="shared" si="666"/>
        <v>581.72400000000005</v>
      </c>
      <c r="K5372">
        <f t="shared" si="667"/>
        <v>634.60800000000006</v>
      </c>
      <c r="L5372">
        <f t="shared" si="668"/>
        <v>687.49200000000008</v>
      </c>
      <c r="M5372">
        <f t="shared" si="669"/>
        <v>0</v>
      </c>
      <c r="N5372">
        <f t="shared" si="670"/>
        <v>0</v>
      </c>
      <c r="O5372">
        <f t="shared" si="671"/>
        <v>0</v>
      </c>
      <c r="P5372">
        <v>11.0713546226698</v>
      </c>
    </row>
    <row r="5373" spans="1:16" x14ac:dyDescent="0.3">
      <c r="A5373" s="1">
        <v>19</v>
      </c>
      <c r="B5373" s="1">
        <v>576.91999999999996</v>
      </c>
      <c r="C5373" s="1">
        <v>0</v>
      </c>
      <c r="D5373" s="2">
        <v>0</v>
      </c>
      <c r="E5373" s="2">
        <v>28.446666666666665</v>
      </c>
      <c r="F5373" s="2">
        <f t="shared" si="664"/>
        <v>28.446666666666665</v>
      </c>
      <c r="G5373" s="2">
        <f t="shared" si="665"/>
        <v>0</v>
      </c>
      <c r="H5373" s="2">
        <v>7.0533333333333328</v>
      </c>
      <c r="I5373">
        <v>9.6027877944902205</v>
      </c>
      <c r="J5373">
        <f t="shared" si="666"/>
        <v>634.61199999999997</v>
      </c>
      <c r="K5373">
        <f t="shared" si="667"/>
        <v>692.30399999999997</v>
      </c>
      <c r="L5373">
        <f t="shared" si="668"/>
        <v>749.99599999999998</v>
      </c>
      <c r="M5373">
        <f t="shared" si="669"/>
        <v>0</v>
      </c>
      <c r="N5373">
        <f t="shared" si="670"/>
        <v>0</v>
      </c>
      <c r="O5373">
        <f t="shared" si="671"/>
        <v>0</v>
      </c>
      <c r="P5373">
        <v>11.1271654293158</v>
      </c>
    </row>
    <row r="5374" spans="1:16" x14ac:dyDescent="0.3">
      <c r="A5374" s="1">
        <v>20</v>
      </c>
      <c r="B5374" s="1">
        <v>528.84</v>
      </c>
      <c r="C5374" s="1">
        <v>0</v>
      </c>
      <c r="D5374" s="2">
        <v>0</v>
      </c>
      <c r="E5374" s="2">
        <v>28.41555555555556</v>
      </c>
      <c r="F5374" s="2">
        <f t="shared" si="664"/>
        <v>28.41555555555556</v>
      </c>
      <c r="G5374" s="2">
        <f t="shared" si="665"/>
        <v>0</v>
      </c>
      <c r="H5374" s="2">
        <v>6.9255555555555564</v>
      </c>
      <c r="I5374">
        <v>9.05288148277352</v>
      </c>
      <c r="J5374">
        <f t="shared" si="666"/>
        <v>581.72400000000005</v>
      </c>
      <c r="K5374">
        <f t="shared" si="667"/>
        <v>634.60800000000006</v>
      </c>
      <c r="L5374">
        <f t="shared" si="668"/>
        <v>687.49200000000008</v>
      </c>
      <c r="M5374">
        <f t="shared" si="669"/>
        <v>0</v>
      </c>
      <c r="N5374">
        <f t="shared" si="670"/>
        <v>0</v>
      </c>
      <c r="O5374">
        <f t="shared" si="671"/>
        <v>0</v>
      </c>
      <c r="P5374">
        <v>10.495904288335399</v>
      </c>
    </row>
    <row r="5375" spans="1:16" x14ac:dyDescent="0.3">
      <c r="A5375" s="1">
        <v>21</v>
      </c>
      <c r="B5375" s="1">
        <v>432.69</v>
      </c>
      <c r="C5375" s="1">
        <v>0</v>
      </c>
      <c r="D5375" s="2">
        <v>0</v>
      </c>
      <c r="E5375" s="2">
        <v>28.367777777777778</v>
      </c>
      <c r="F5375" s="2">
        <f t="shared" si="664"/>
        <v>28.367777777777778</v>
      </c>
      <c r="G5375" s="2">
        <f t="shared" si="665"/>
        <v>0</v>
      </c>
      <c r="H5375" s="2">
        <v>6.7522222222222217</v>
      </c>
      <c r="I5375">
        <v>8.33869373383693</v>
      </c>
      <c r="J5375">
        <f t="shared" si="666"/>
        <v>475.959</v>
      </c>
      <c r="K5375">
        <f t="shared" si="667"/>
        <v>519.22800000000007</v>
      </c>
      <c r="L5375">
        <f t="shared" si="668"/>
        <v>562.49699999999996</v>
      </c>
      <c r="M5375">
        <f t="shared" si="669"/>
        <v>0</v>
      </c>
      <c r="N5375">
        <f t="shared" si="670"/>
        <v>0</v>
      </c>
      <c r="O5375">
        <f t="shared" si="671"/>
        <v>0</v>
      </c>
      <c r="P5375">
        <v>9.6760574095817198</v>
      </c>
    </row>
    <row r="5376" spans="1:16" x14ac:dyDescent="0.3">
      <c r="A5376" s="1">
        <v>22</v>
      </c>
      <c r="B5376" s="1">
        <v>288.45999999999998</v>
      </c>
      <c r="C5376" s="1">
        <v>0</v>
      </c>
      <c r="D5376" s="2">
        <v>0</v>
      </c>
      <c r="E5376" s="2">
        <v>28.296666666666667</v>
      </c>
      <c r="F5376" s="2">
        <f t="shared" si="664"/>
        <v>28.296666666666667</v>
      </c>
      <c r="G5376" s="2">
        <f t="shared" si="665"/>
        <v>0</v>
      </c>
      <c r="H5376" s="2">
        <v>6.4988888888888896</v>
      </c>
      <c r="I5376">
        <v>7.3589199642259997</v>
      </c>
      <c r="J5376">
        <f t="shared" si="666"/>
        <v>317.30599999999998</v>
      </c>
      <c r="K5376">
        <f t="shared" si="667"/>
        <v>346.15199999999999</v>
      </c>
      <c r="L5376">
        <f t="shared" si="668"/>
        <v>374.99799999999999</v>
      </c>
      <c r="M5376">
        <f t="shared" si="669"/>
        <v>0</v>
      </c>
      <c r="N5376">
        <f t="shared" si="670"/>
        <v>0</v>
      </c>
      <c r="O5376">
        <f t="shared" si="671"/>
        <v>0</v>
      </c>
      <c r="P5376">
        <v>8.55133289828016</v>
      </c>
    </row>
    <row r="5377" spans="1:16" x14ac:dyDescent="0.3">
      <c r="A5377" s="1">
        <v>23</v>
      </c>
      <c r="B5377" s="1">
        <v>192.31</v>
      </c>
      <c r="C5377" s="1">
        <v>0</v>
      </c>
      <c r="D5377" s="2">
        <v>0</v>
      </c>
      <c r="E5377" s="2">
        <v>28.226666666666663</v>
      </c>
      <c r="F5377" s="2">
        <f t="shared" si="664"/>
        <v>28.226666666666663</v>
      </c>
      <c r="G5377" s="2">
        <f t="shared" si="665"/>
        <v>0</v>
      </c>
      <c r="H5377" s="2">
        <v>6.181111111111111</v>
      </c>
      <c r="I5377">
        <v>6.2334629399201296</v>
      </c>
      <c r="J5377">
        <f t="shared" si="666"/>
        <v>211.541</v>
      </c>
      <c r="K5377">
        <f t="shared" si="667"/>
        <v>230.77199999999999</v>
      </c>
      <c r="L5377">
        <f t="shared" si="668"/>
        <v>250.00299999999999</v>
      </c>
      <c r="M5377">
        <f t="shared" si="669"/>
        <v>0</v>
      </c>
      <c r="N5377">
        <f t="shared" si="670"/>
        <v>0</v>
      </c>
      <c r="O5377">
        <f t="shared" si="671"/>
        <v>0</v>
      </c>
      <c r="P5377">
        <v>7.2593723039932003</v>
      </c>
    </row>
    <row r="5378" spans="1:16" x14ac:dyDescent="0.3">
      <c r="A5378" s="1">
        <v>0</v>
      </c>
      <c r="B5378" s="1">
        <v>144.22999999999999</v>
      </c>
      <c r="C5378" s="1">
        <v>0</v>
      </c>
      <c r="D5378" s="2">
        <v>0</v>
      </c>
      <c r="E5378" s="2">
        <v>28.161111111111111</v>
      </c>
      <c r="F5378" s="2">
        <f t="shared" si="664"/>
        <v>28.161111111111111</v>
      </c>
      <c r="G5378" s="2">
        <f t="shared" si="665"/>
        <v>0</v>
      </c>
      <c r="H5378" s="2">
        <v>5.8711111111111096</v>
      </c>
      <c r="I5378">
        <v>5.2415633927930498</v>
      </c>
      <c r="J5378">
        <f t="shared" si="666"/>
        <v>158.65299999999999</v>
      </c>
      <c r="K5378">
        <f t="shared" si="667"/>
        <v>173.07599999999999</v>
      </c>
      <c r="L5378">
        <f t="shared" si="668"/>
        <v>187.499</v>
      </c>
      <c r="M5378">
        <f t="shared" si="669"/>
        <v>0</v>
      </c>
      <c r="N5378">
        <f t="shared" si="670"/>
        <v>0</v>
      </c>
      <c r="O5378">
        <f t="shared" si="671"/>
        <v>0</v>
      </c>
      <c r="P5378">
        <v>6.1207280903950299</v>
      </c>
    </row>
    <row r="5379" spans="1:16" x14ac:dyDescent="0.3">
      <c r="A5379" s="1">
        <v>1</v>
      </c>
      <c r="B5379" s="1">
        <v>115.38</v>
      </c>
      <c r="C5379" s="1">
        <v>0</v>
      </c>
      <c r="D5379" s="2">
        <v>0</v>
      </c>
      <c r="E5379" s="2">
        <v>28.102222222222228</v>
      </c>
      <c r="F5379" s="2">
        <f t="shared" ref="F5379:F5442" si="672">E5379+((D5379/1000)*23.4)</f>
        <v>28.102222222222228</v>
      </c>
      <c r="G5379" s="2">
        <f t="shared" ref="G5379:G5442" si="673">0.32*(D5379/1000)*(1+(-0.0029*(F5379-25)))</f>
        <v>0</v>
      </c>
      <c r="H5379" s="2">
        <v>5.5555555555555545</v>
      </c>
      <c r="I5379">
        <v>4.3339491393405698</v>
      </c>
      <c r="J5379">
        <f t="shared" ref="J5379:J5442" si="674">B5379*0.1+B5379</f>
        <v>126.91799999999999</v>
      </c>
      <c r="K5379">
        <f t="shared" ref="K5379:K5442" si="675">B5379*0.2+B5379</f>
        <v>138.45599999999999</v>
      </c>
      <c r="L5379">
        <f t="shared" ref="L5379:L5442" si="676">B5379*0.3+B5379</f>
        <v>149.994</v>
      </c>
      <c r="M5379">
        <f t="shared" ref="M5379:M5442" si="677">C5379+C5379*0.1</f>
        <v>0</v>
      </c>
      <c r="N5379">
        <f t="shared" ref="N5379:N5442" si="678">C5379+C5379*0.2</f>
        <v>0</v>
      </c>
      <c r="O5379">
        <f t="shared" ref="O5379:O5442" si="679">C5379+C5379*0.3</f>
        <v>0</v>
      </c>
      <c r="P5379">
        <v>5.0788385957721598</v>
      </c>
    </row>
    <row r="5380" spans="1:16" x14ac:dyDescent="0.3">
      <c r="A5380" s="1">
        <v>2</v>
      </c>
      <c r="B5380" s="1">
        <v>96.15</v>
      </c>
      <c r="C5380" s="1">
        <v>0</v>
      </c>
      <c r="D5380" s="2">
        <v>0</v>
      </c>
      <c r="E5380" s="2">
        <v>28.04666666666667</v>
      </c>
      <c r="F5380" s="2">
        <f t="shared" si="672"/>
        <v>28.04666666666667</v>
      </c>
      <c r="G5380" s="2">
        <f t="shared" si="673"/>
        <v>0</v>
      </c>
      <c r="H5380" s="2">
        <v>5.3333333333333321</v>
      </c>
      <c r="I5380">
        <v>3.75359794790936</v>
      </c>
      <c r="J5380">
        <f t="shared" si="674"/>
        <v>105.76500000000001</v>
      </c>
      <c r="K5380">
        <f t="shared" si="675"/>
        <v>115.38000000000001</v>
      </c>
      <c r="L5380">
        <f t="shared" si="676"/>
        <v>124.995</v>
      </c>
      <c r="M5380">
        <f t="shared" si="677"/>
        <v>0</v>
      </c>
      <c r="N5380">
        <f t="shared" si="678"/>
        <v>0</v>
      </c>
      <c r="O5380">
        <f t="shared" si="679"/>
        <v>0</v>
      </c>
      <c r="P5380">
        <v>4.4126284660348301</v>
      </c>
    </row>
    <row r="5381" spans="1:16" x14ac:dyDescent="0.3">
      <c r="A5381" s="1">
        <v>3</v>
      </c>
      <c r="B5381" s="1">
        <v>76.92</v>
      </c>
      <c r="C5381" s="1">
        <v>0</v>
      </c>
      <c r="D5381" s="2">
        <v>0</v>
      </c>
      <c r="E5381" s="2">
        <v>28.006666666666668</v>
      </c>
      <c r="F5381" s="2">
        <f t="shared" si="672"/>
        <v>28.006666666666668</v>
      </c>
      <c r="G5381" s="2">
        <f t="shared" si="673"/>
        <v>0</v>
      </c>
      <c r="H5381" s="2">
        <v>5.2955555555555556</v>
      </c>
      <c r="I5381">
        <v>3.6596061530725499</v>
      </c>
      <c r="J5381">
        <f t="shared" si="674"/>
        <v>84.611999999999995</v>
      </c>
      <c r="K5381">
        <f t="shared" si="675"/>
        <v>92.304000000000002</v>
      </c>
      <c r="L5381">
        <f t="shared" si="676"/>
        <v>99.996000000000009</v>
      </c>
      <c r="M5381">
        <f t="shared" si="677"/>
        <v>0</v>
      </c>
      <c r="N5381">
        <f t="shared" si="678"/>
        <v>0</v>
      </c>
      <c r="O5381">
        <f t="shared" si="679"/>
        <v>0</v>
      </c>
      <c r="P5381">
        <v>4.3047312362935504</v>
      </c>
    </row>
    <row r="5382" spans="1:16" x14ac:dyDescent="0.3">
      <c r="A5382" s="1">
        <v>4</v>
      </c>
      <c r="B5382" s="1">
        <v>76.92</v>
      </c>
      <c r="C5382" s="1">
        <v>0</v>
      </c>
      <c r="D5382" s="2">
        <v>0</v>
      </c>
      <c r="E5382" s="2">
        <v>27.981111111111115</v>
      </c>
      <c r="F5382" s="2">
        <f t="shared" si="672"/>
        <v>27.981111111111115</v>
      </c>
      <c r="G5382" s="2">
        <f t="shared" si="673"/>
        <v>0</v>
      </c>
      <c r="H5382" s="2">
        <v>5.4166666666666661</v>
      </c>
      <c r="I5382">
        <v>3.96568802693103</v>
      </c>
      <c r="J5382">
        <f t="shared" si="674"/>
        <v>84.611999999999995</v>
      </c>
      <c r="K5382">
        <f t="shared" si="675"/>
        <v>92.304000000000002</v>
      </c>
      <c r="L5382">
        <f t="shared" si="676"/>
        <v>99.996000000000009</v>
      </c>
      <c r="M5382">
        <f t="shared" si="677"/>
        <v>0</v>
      </c>
      <c r="N5382">
        <f t="shared" si="678"/>
        <v>0</v>
      </c>
      <c r="O5382">
        <f t="shared" si="679"/>
        <v>0</v>
      </c>
      <c r="P5382">
        <v>4.6560958029633097</v>
      </c>
    </row>
    <row r="5383" spans="1:16" x14ac:dyDescent="0.3">
      <c r="A5383" s="1">
        <v>5</v>
      </c>
      <c r="B5383" s="1">
        <v>96.15</v>
      </c>
      <c r="C5383" s="1">
        <v>0</v>
      </c>
      <c r="D5383" s="2">
        <v>2.7644444444444449</v>
      </c>
      <c r="E5383" s="2">
        <v>27.986666666666665</v>
      </c>
      <c r="F5383" s="2">
        <f t="shared" si="672"/>
        <v>28.051354666666665</v>
      </c>
      <c r="G5383" s="2">
        <f t="shared" si="673"/>
        <v>8.7679426339877943E-4</v>
      </c>
      <c r="H5383" s="2">
        <v>5.6022222222222213</v>
      </c>
      <c r="I5383">
        <v>4.4618992602867502</v>
      </c>
      <c r="J5383">
        <f t="shared" si="674"/>
        <v>105.76500000000001</v>
      </c>
      <c r="K5383">
        <f t="shared" si="675"/>
        <v>115.38000000000001</v>
      </c>
      <c r="L5383">
        <f t="shared" si="676"/>
        <v>124.995</v>
      </c>
      <c r="M5383">
        <f t="shared" si="677"/>
        <v>0</v>
      </c>
      <c r="N5383">
        <f t="shared" si="678"/>
        <v>0</v>
      </c>
      <c r="O5383">
        <f t="shared" si="679"/>
        <v>0</v>
      </c>
      <c r="P5383">
        <v>5.2257180507195198</v>
      </c>
    </row>
    <row r="5384" spans="1:16" x14ac:dyDescent="0.3">
      <c r="A5384" s="1">
        <v>6</v>
      </c>
      <c r="B5384" s="1">
        <v>240.38</v>
      </c>
      <c r="C5384" s="1">
        <v>0</v>
      </c>
      <c r="D5384" s="2">
        <v>56.795555555555552</v>
      </c>
      <c r="E5384" s="2">
        <v>28.310000000000002</v>
      </c>
      <c r="F5384" s="2">
        <f t="shared" si="672"/>
        <v>29.639016000000002</v>
      </c>
      <c r="G5384" s="2">
        <f t="shared" si="673"/>
        <v>1.7930072522175145E-2</v>
      </c>
      <c r="H5384" s="2">
        <v>5.6633333333333331</v>
      </c>
      <c r="I5384">
        <v>4.6327062502461498</v>
      </c>
      <c r="J5384">
        <f t="shared" si="674"/>
        <v>264.41800000000001</v>
      </c>
      <c r="K5384">
        <f t="shared" si="675"/>
        <v>288.45600000000002</v>
      </c>
      <c r="L5384">
        <f t="shared" si="676"/>
        <v>312.49399999999997</v>
      </c>
      <c r="M5384">
        <f t="shared" si="677"/>
        <v>0</v>
      </c>
      <c r="N5384">
        <f t="shared" si="678"/>
        <v>0</v>
      </c>
      <c r="O5384">
        <f t="shared" si="679"/>
        <v>0</v>
      </c>
      <c r="P5384">
        <v>5.4217947515534899</v>
      </c>
    </row>
    <row r="5385" spans="1:16" x14ac:dyDescent="0.3">
      <c r="A5385" s="1">
        <v>7</v>
      </c>
      <c r="B5385" s="1">
        <v>384.61</v>
      </c>
      <c r="C5385" s="2">
        <v>34.47</v>
      </c>
      <c r="D5385" s="2">
        <v>163.05666666666664</v>
      </c>
      <c r="E5385" s="2">
        <v>28.624444444444446</v>
      </c>
      <c r="F5385" s="2">
        <f t="shared" si="672"/>
        <v>32.439970444444448</v>
      </c>
      <c r="G5385" s="2">
        <f t="shared" si="673"/>
        <v>5.1052342400779112E-2</v>
      </c>
      <c r="H5385" s="2">
        <v>5.6333333333333346</v>
      </c>
      <c r="I5385">
        <v>4.5483924089159897</v>
      </c>
      <c r="J5385">
        <f t="shared" si="674"/>
        <v>423.07100000000003</v>
      </c>
      <c r="K5385">
        <f t="shared" si="675"/>
        <v>461.53200000000004</v>
      </c>
      <c r="L5385">
        <f t="shared" si="676"/>
        <v>499.99299999999999</v>
      </c>
      <c r="M5385">
        <f t="shared" si="677"/>
        <v>37.917000000000002</v>
      </c>
      <c r="N5385">
        <f t="shared" si="678"/>
        <v>41.363999999999997</v>
      </c>
      <c r="O5385">
        <f t="shared" si="679"/>
        <v>44.811</v>
      </c>
      <c r="P5385">
        <v>5.3250072614947701</v>
      </c>
    </row>
    <row r="5386" spans="1:16" x14ac:dyDescent="0.3">
      <c r="A5386" s="1">
        <v>8</v>
      </c>
      <c r="B5386" s="1">
        <v>480.77</v>
      </c>
      <c r="C5386" s="2">
        <v>56.11</v>
      </c>
      <c r="D5386" s="2">
        <v>289.04111111111109</v>
      </c>
      <c r="E5386" s="2">
        <v>28.901111111111113</v>
      </c>
      <c r="F5386" s="2">
        <f t="shared" si="672"/>
        <v>35.664673111111114</v>
      </c>
      <c r="G5386" s="2">
        <f t="shared" si="673"/>
        <v>8.9632568675411625E-2</v>
      </c>
      <c r="H5386" s="2">
        <v>5.7033333333333323</v>
      </c>
      <c r="I5386">
        <v>4.7465224301228099</v>
      </c>
      <c r="J5386">
        <f t="shared" si="674"/>
        <v>528.84699999999998</v>
      </c>
      <c r="K5386">
        <f t="shared" si="675"/>
        <v>576.92399999999998</v>
      </c>
      <c r="L5386">
        <f t="shared" si="676"/>
        <v>625.00099999999998</v>
      </c>
      <c r="M5386">
        <f t="shared" si="677"/>
        <v>61.721000000000004</v>
      </c>
      <c r="N5386">
        <f t="shared" si="678"/>
        <v>67.331999999999994</v>
      </c>
      <c r="O5386">
        <f t="shared" si="679"/>
        <v>72.942999999999998</v>
      </c>
      <c r="P5386">
        <v>5.5524492467649997</v>
      </c>
    </row>
    <row r="5387" spans="1:16" x14ac:dyDescent="0.3">
      <c r="A5387" s="1">
        <v>9</v>
      </c>
      <c r="B5387" s="1">
        <v>576.91999999999996</v>
      </c>
      <c r="C5387" s="2">
        <v>78.11</v>
      </c>
      <c r="D5387" s="2">
        <v>414.60333333333324</v>
      </c>
      <c r="E5387" s="2">
        <v>29.174444444444443</v>
      </c>
      <c r="F5387" s="2">
        <f t="shared" si="672"/>
        <v>38.876162444444439</v>
      </c>
      <c r="G5387" s="2">
        <f t="shared" si="673"/>
        <v>0.12733418689396572</v>
      </c>
      <c r="H5387" s="2">
        <v>5.8922222222222214</v>
      </c>
      <c r="I5387">
        <v>5.3058985456727097</v>
      </c>
      <c r="J5387">
        <f t="shared" si="674"/>
        <v>634.61199999999997</v>
      </c>
      <c r="K5387">
        <f t="shared" si="675"/>
        <v>692.30399999999997</v>
      </c>
      <c r="L5387">
        <f t="shared" si="676"/>
        <v>749.99599999999998</v>
      </c>
      <c r="M5387">
        <f t="shared" si="677"/>
        <v>85.920999999999992</v>
      </c>
      <c r="N5387">
        <f t="shared" si="678"/>
        <v>93.731999999999999</v>
      </c>
      <c r="O5387">
        <f t="shared" si="679"/>
        <v>101.54300000000001</v>
      </c>
      <c r="P5387">
        <v>6.1945811834522297</v>
      </c>
    </row>
    <row r="5388" spans="1:16" x14ac:dyDescent="0.3">
      <c r="A5388" s="1">
        <v>10</v>
      </c>
      <c r="B5388" s="1">
        <v>673.07</v>
      </c>
      <c r="C5388" s="2">
        <v>102.17</v>
      </c>
      <c r="D5388" s="2">
        <v>498.62888888888887</v>
      </c>
      <c r="E5388" s="2">
        <v>29.394444444444446</v>
      </c>
      <c r="F5388" s="2">
        <f t="shared" si="672"/>
        <v>41.062360444444444</v>
      </c>
      <c r="G5388" s="2">
        <f t="shared" si="673"/>
        <v>0.15212874680287519</v>
      </c>
      <c r="H5388" s="2">
        <v>6.0699999999999994</v>
      </c>
      <c r="I5388">
        <v>5.8661837450316101</v>
      </c>
      <c r="J5388">
        <f t="shared" si="674"/>
        <v>740.37700000000007</v>
      </c>
      <c r="K5388">
        <f t="shared" si="675"/>
        <v>807.68400000000008</v>
      </c>
      <c r="L5388">
        <f t="shared" si="676"/>
        <v>874.9910000000001</v>
      </c>
      <c r="M5388">
        <f t="shared" si="677"/>
        <v>112.387</v>
      </c>
      <c r="N5388">
        <f t="shared" si="678"/>
        <v>122.604</v>
      </c>
      <c r="O5388">
        <f t="shared" si="679"/>
        <v>132.821</v>
      </c>
      <c r="P5388">
        <v>6.8377566966002101</v>
      </c>
    </row>
    <row r="5389" spans="1:16" x14ac:dyDescent="0.3">
      <c r="A5389" s="1">
        <v>11</v>
      </c>
      <c r="B5389" s="1">
        <v>721.15</v>
      </c>
      <c r="C5389" s="2">
        <v>101.33</v>
      </c>
      <c r="D5389" s="2">
        <v>533.28555555555556</v>
      </c>
      <c r="E5389" s="2">
        <v>29.537777777777777</v>
      </c>
      <c r="F5389" s="2">
        <f t="shared" si="672"/>
        <v>42.016659777777775</v>
      </c>
      <c r="G5389" s="2">
        <f t="shared" si="673"/>
        <v>0.1622300201126427</v>
      </c>
      <c r="H5389" s="2">
        <v>6.26</v>
      </c>
      <c r="I5389">
        <v>6.50237852322996</v>
      </c>
      <c r="J5389">
        <f t="shared" si="674"/>
        <v>793.26499999999999</v>
      </c>
      <c r="K5389">
        <f t="shared" si="675"/>
        <v>865.38</v>
      </c>
      <c r="L5389">
        <f t="shared" si="676"/>
        <v>937.495</v>
      </c>
      <c r="M5389">
        <f t="shared" si="677"/>
        <v>111.46299999999999</v>
      </c>
      <c r="N5389">
        <f t="shared" si="678"/>
        <v>121.596</v>
      </c>
      <c r="O5389">
        <f t="shared" si="679"/>
        <v>131.72899999999998</v>
      </c>
      <c r="P5389">
        <v>7.5680720849024299</v>
      </c>
    </row>
    <row r="5390" spans="1:16" x14ac:dyDescent="0.3">
      <c r="A5390" s="1">
        <v>12</v>
      </c>
      <c r="B5390" s="1">
        <v>721.15</v>
      </c>
      <c r="C5390" s="2">
        <v>109.35</v>
      </c>
      <c r="D5390" s="2">
        <v>511.8411111111111</v>
      </c>
      <c r="E5390" s="2">
        <v>29.583333333333329</v>
      </c>
      <c r="F5390" s="2">
        <f t="shared" si="672"/>
        <v>41.560415333333324</v>
      </c>
      <c r="G5390" s="2">
        <f t="shared" si="673"/>
        <v>0.15592314787057732</v>
      </c>
      <c r="H5390" s="2">
        <v>6.4322222222222223</v>
      </c>
      <c r="I5390">
        <v>7.1134150171823096</v>
      </c>
      <c r="J5390">
        <f t="shared" si="674"/>
        <v>793.26499999999999</v>
      </c>
      <c r="K5390">
        <f t="shared" si="675"/>
        <v>865.38</v>
      </c>
      <c r="L5390">
        <f t="shared" si="676"/>
        <v>937.495</v>
      </c>
      <c r="M5390">
        <f t="shared" si="677"/>
        <v>120.285</v>
      </c>
      <c r="N5390">
        <f t="shared" si="678"/>
        <v>131.22</v>
      </c>
      <c r="O5390">
        <f t="shared" si="679"/>
        <v>142.155</v>
      </c>
      <c r="P5390">
        <v>8.2695071950920909</v>
      </c>
    </row>
    <row r="5391" spans="1:16" x14ac:dyDescent="0.3">
      <c r="A5391" s="1">
        <v>13</v>
      </c>
      <c r="B5391" s="1">
        <v>624.99</v>
      </c>
      <c r="C5391" s="2">
        <v>101.56</v>
      </c>
      <c r="D5391" s="2">
        <v>461.08333333333331</v>
      </c>
      <c r="E5391" s="2">
        <v>29.564444444444444</v>
      </c>
      <c r="F5391" s="2">
        <f t="shared" si="672"/>
        <v>40.353794444444446</v>
      </c>
      <c r="G5391" s="2">
        <f t="shared" si="673"/>
        <v>0.14097700321287407</v>
      </c>
      <c r="H5391" s="2">
        <v>6.608888888888889</v>
      </c>
      <c r="I5391">
        <v>7.7751534272591396</v>
      </c>
      <c r="J5391">
        <f t="shared" si="674"/>
        <v>687.48900000000003</v>
      </c>
      <c r="K5391">
        <f t="shared" si="675"/>
        <v>749.98800000000006</v>
      </c>
      <c r="L5391">
        <f t="shared" si="676"/>
        <v>812.48699999999997</v>
      </c>
      <c r="M5391">
        <f t="shared" si="677"/>
        <v>111.71600000000001</v>
      </c>
      <c r="N5391">
        <f t="shared" si="678"/>
        <v>121.872</v>
      </c>
      <c r="O5391">
        <f t="shared" si="679"/>
        <v>132.02799999999999</v>
      </c>
      <c r="P5391">
        <v>9.0291452186520402</v>
      </c>
    </row>
    <row r="5392" spans="1:16" x14ac:dyDescent="0.3">
      <c r="A5392" s="1">
        <v>14</v>
      </c>
      <c r="B5392" s="1">
        <v>576.91999999999996</v>
      </c>
      <c r="C5392" s="2">
        <v>84.16</v>
      </c>
      <c r="D5392" s="2">
        <v>402.79333333333329</v>
      </c>
      <c r="E5392" s="2">
        <v>29.472222222222221</v>
      </c>
      <c r="F5392" s="2">
        <f t="shared" si="672"/>
        <v>38.897586222222216</v>
      </c>
      <c r="G5392" s="2">
        <f t="shared" si="673"/>
        <v>0.12369905715267138</v>
      </c>
      <c r="H5392" s="2">
        <v>6.8133333333333326</v>
      </c>
      <c r="I5392">
        <v>8.5863642211924898</v>
      </c>
      <c r="J5392">
        <f t="shared" si="674"/>
        <v>634.61199999999997</v>
      </c>
      <c r="K5392">
        <f t="shared" si="675"/>
        <v>692.30399999999997</v>
      </c>
      <c r="L5392">
        <f t="shared" si="676"/>
        <v>749.99599999999998</v>
      </c>
      <c r="M5392">
        <f t="shared" si="677"/>
        <v>92.575999999999993</v>
      </c>
      <c r="N5392">
        <f t="shared" si="678"/>
        <v>100.99199999999999</v>
      </c>
      <c r="O5392">
        <f t="shared" si="679"/>
        <v>109.40799999999999</v>
      </c>
      <c r="P5392">
        <v>9.9603690297687102</v>
      </c>
    </row>
    <row r="5393" spans="1:16" x14ac:dyDescent="0.3">
      <c r="A5393" s="1">
        <v>15</v>
      </c>
      <c r="B5393" s="1">
        <v>528.84</v>
      </c>
      <c r="C5393" s="2">
        <v>61.09</v>
      </c>
      <c r="D5393" s="2">
        <v>299.6588888888889</v>
      </c>
      <c r="E5393" s="2">
        <v>29.314444444444444</v>
      </c>
      <c r="F5393" s="2">
        <f t="shared" si="672"/>
        <v>36.326462444444445</v>
      </c>
      <c r="G5393" s="2">
        <f t="shared" si="673"/>
        <v>9.2741142704182877E-2</v>
      </c>
      <c r="H5393" s="2">
        <v>6.9944444444444436</v>
      </c>
      <c r="I5393">
        <v>9.3468542959530705</v>
      </c>
      <c r="J5393">
        <f t="shared" si="674"/>
        <v>581.72400000000005</v>
      </c>
      <c r="K5393">
        <f t="shared" si="675"/>
        <v>634.60800000000006</v>
      </c>
      <c r="L5393">
        <f t="shared" si="676"/>
        <v>687.49200000000008</v>
      </c>
      <c r="M5393">
        <f t="shared" si="677"/>
        <v>67.198999999999998</v>
      </c>
      <c r="N5393">
        <f t="shared" si="678"/>
        <v>73.308000000000007</v>
      </c>
      <c r="O5393">
        <f t="shared" si="679"/>
        <v>79.417000000000002</v>
      </c>
      <c r="P5393">
        <v>10.8333683426861</v>
      </c>
    </row>
    <row r="5394" spans="1:16" x14ac:dyDescent="0.3">
      <c r="A5394" s="1">
        <v>16</v>
      </c>
      <c r="B5394" s="1">
        <v>480.77</v>
      </c>
      <c r="C5394" s="2">
        <v>38.15</v>
      </c>
      <c r="D5394" s="2">
        <v>171.15444444444447</v>
      </c>
      <c r="E5394" s="2">
        <v>29.085555555555555</v>
      </c>
      <c r="F5394" s="2">
        <f t="shared" si="672"/>
        <v>33.090569555555554</v>
      </c>
      <c r="G5394" s="2">
        <f t="shared" si="673"/>
        <v>5.3484386344203445E-2</v>
      </c>
      <c r="H5394" s="2">
        <v>7.1177777777777784</v>
      </c>
      <c r="I5394">
        <v>9.8878057737213698</v>
      </c>
      <c r="J5394">
        <f t="shared" si="674"/>
        <v>528.84699999999998</v>
      </c>
      <c r="K5394">
        <f t="shared" si="675"/>
        <v>576.92399999999998</v>
      </c>
      <c r="L5394">
        <f t="shared" si="676"/>
        <v>625.00099999999998</v>
      </c>
      <c r="M5394">
        <f t="shared" si="677"/>
        <v>41.964999999999996</v>
      </c>
      <c r="N5394">
        <f t="shared" si="678"/>
        <v>45.78</v>
      </c>
      <c r="O5394">
        <f t="shared" si="679"/>
        <v>49.594999999999999</v>
      </c>
      <c r="P5394">
        <v>11.454349844071199</v>
      </c>
    </row>
    <row r="5395" spans="1:16" x14ac:dyDescent="0.3">
      <c r="A5395" s="1">
        <v>17</v>
      </c>
      <c r="B5395" s="1">
        <v>384.61</v>
      </c>
      <c r="C5395" s="1">
        <v>0</v>
      </c>
      <c r="D5395" s="2">
        <v>69.927777777777777</v>
      </c>
      <c r="E5395" s="2">
        <v>28.807777777777776</v>
      </c>
      <c r="F5395" s="2">
        <f t="shared" si="672"/>
        <v>30.444087777777774</v>
      </c>
      <c r="G5395" s="2">
        <f t="shared" si="673"/>
        <v>2.2023605821705285E-2</v>
      </c>
      <c r="H5395" s="2">
        <v>7.1888888888888891</v>
      </c>
      <c r="I5395">
        <v>10.2083544076918</v>
      </c>
      <c r="J5395">
        <f t="shared" si="674"/>
        <v>423.07100000000003</v>
      </c>
      <c r="K5395">
        <f t="shared" si="675"/>
        <v>461.53200000000004</v>
      </c>
      <c r="L5395">
        <f t="shared" si="676"/>
        <v>499.99299999999999</v>
      </c>
      <c r="M5395">
        <f t="shared" si="677"/>
        <v>0</v>
      </c>
      <c r="N5395">
        <f t="shared" si="678"/>
        <v>0</v>
      </c>
      <c r="O5395">
        <f t="shared" si="679"/>
        <v>0</v>
      </c>
      <c r="P5395">
        <v>11.8223214277909</v>
      </c>
    </row>
    <row r="5396" spans="1:16" x14ac:dyDescent="0.3">
      <c r="A5396" s="1">
        <v>18</v>
      </c>
      <c r="B5396" s="1">
        <v>528.84</v>
      </c>
      <c r="C5396" s="1">
        <v>0</v>
      </c>
      <c r="D5396" s="2">
        <v>4.8477777777777771</v>
      </c>
      <c r="E5396" s="2">
        <v>28.506666666666668</v>
      </c>
      <c r="F5396" s="2">
        <f t="shared" si="672"/>
        <v>28.620104666666666</v>
      </c>
      <c r="G5396" s="2">
        <f t="shared" si="673"/>
        <v>1.5350029872654458E-3</v>
      </c>
      <c r="H5396" s="2">
        <v>7.2811111111111124</v>
      </c>
      <c r="I5396">
        <v>10.633614371278499</v>
      </c>
      <c r="J5396">
        <f t="shared" si="674"/>
        <v>581.72400000000005</v>
      </c>
      <c r="K5396">
        <f t="shared" si="675"/>
        <v>634.60800000000006</v>
      </c>
      <c r="L5396">
        <f t="shared" si="676"/>
        <v>687.49200000000008</v>
      </c>
      <c r="M5396">
        <f t="shared" si="677"/>
        <v>0</v>
      </c>
      <c r="N5396">
        <f t="shared" si="678"/>
        <v>0</v>
      </c>
      <c r="O5396">
        <f t="shared" si="679"/>
        <v>0</v>
      </c>
      <c r="P5396">
        <v>12.310495656940899</v>
      </c>
    </row>
    <row r="5397" spans="1:16" x14ac:dyDescent="0.3">
      <c r="A5397" s="1">
        <v>19</v>
      </c>
      <c r="B5397" s="1">
        <v>576.91999999999996</v>
      </c>
      <c r="C5397" s="1">
        <v>0</v>
      </c>
      <c r="D5397" s="2">
        <v>0</v>
      </c>
      <c r="E5397" s="2">
        <v>28.425555555555555</v>
      </c>
      <c r="F5397" s="2">
        <f t="shared" si="672"/>
        <v>28.425555555555555</v>
      </c>
      <c r="G5397" s="2">
        <f t="shared" si="673"/>
        <v>0</v>
      </c>
      <c r="H5397" s="2">
        <v>7.4944444444444445</v>
      </c>
      <c r="I5397">
        <v>11.659390308215199</v>
      </c>
      <c r="J5397">
        <f t="shared" si="674"/>
        <v>634.61199999999997</v>
      </c>
      <c r="K5397">
        <f t="shared" si="675"/>
        <v>692.30399999999997</v>
      </c>
      <c r="L5397">
        <f t="shared" si="676"/>
        <v>749.99599999999998</v>
      </c>
      <c r="M5397">
        <f t="shared" si="677"/>
        <v>0</v>
      </c>
      <c r="N5397">
        <f t="shared" si="678"/>
        <v>0</v>
      </c>
      <c r="O5397">
        <f t="shared" si="679"/>
        <v>0</v>
      </c>
      <c r="P5397">
        <v>13.4880280375375</v>
      </c>
    </row>
    <row r="5398" spans="1:16" x14ac:dyDescent="0.3">
      <c r="A5398" s="1">
        <v>20</v>
      </c>
      <c r="B5398" s="1">
        <v>528.84</v>
      </c>
      <c r="C5398" s="1">
        <v>0</v>
      </c>
      <c r="D5398" s="2">
        <v>0</v>
      </c>
      <c r="E5398" s="2">
        <v>28.393333333333334</v>
      </c>
      <c r="F5398" s="2">
        <f t="shared" si="672"/>
        <v>28.393333333333334</v>
      </c>
      <c r="G5398" s="2">
        <f t="shared" si="673"/>
        <v>0</v>
      </c>
      <c r="H5398" s="2">
        <v>7.660000000000001</v>
      </c>
      <c r="I5398">
        <v>12.496759633877801</v>
      </c>
      <c r="J5398">
        <f t="shared" si="674"/>
        <v>581.72400000000005</v>
      </c>
      <c r="K5398">
        <f t="shared" si="675"/>
        <v>634.60800000000006</v>
      </c>
      <c r="L5398">
        <f t="shared" si="676"/>
        <v>687.49200000000008</v>
      </c>
      <c r="M5398">
        <f t="shared" si="677"/>
        <v>0</v>
      </c>
      <c r="N5398">
        <f t="shared" si="678"/>
        <v>0</v>
      </c>
      <c r="O5398">
        <f t="shared" si="679"/>
        <v>0</v>
      </c>
      <c r="P5398">
        <v>14.4492803539357</v>
      </c>
    </row>
    <row r="5399" spans="1:16" x14ac:dyDescent="0.3">
      <c r="A5399" s="1">
        <v>21</v>
      </c>
      <c r="B5399" s="1">
        <v>432.69</v>
      </c>
      <c r="C5399" s="1">
        <v>0</v>
      </c>
      <c r="D5399" s="2">
        <v>0</v>
      </c>
      <c r="E5399" s="2">
        <v>28.331111111111113</v>
      </c>
      <c r="F5399" s="2">
        <f t="shared" si="672"/>
        <v>28.331111111111113</v>
      </c>
      <c r="G5399" s="2">
        <f t="shared" si="673"/>
        <v>0</v>
      </c>
      <c r="H5399" s="2">
        <v>7.6044444444444439</v>
      </c>
      <c r="I5399">
        <v>12.211679213885301</v>
      </c>
      <c r="J5399">
        <f t="shared" si="674"/>
        <v>475.959</v>
      </c>
      <c r="K5399">
        <f t="shared" si="675"/>
        <v>519.22800000000007</v>
      </c>
      <c r="L5399">
        <f t="shared" si="676"/>
        <v>562.49699999999996</v>
      </c>
      <c r="M5399">
        <f t="shared" si="677"/>
        <v>0</v>
      </c>
      <c r="N5399">
        <f t="shared" si="678"/>
        <v>0</v>
      </c>
      <c r="O5399">
        <f t="shared" si="679"/>
        <v>0</v>
      </c>
      <c r="P5399">
        <v>14.122024260740901</v>
      </c>
    </row>
    <row r="5400" spans="1:16" x14ac:dyDescent="0.3">
      <c r="A5400" s="1">
        <v>22</v>
      </c>
      <c r="B5400" s="1">
        <v>288.45999999999998</v>
      </c>
      <c r="C5400" s="1">
        <v>0</v>
      </c>
      <c r="D5400" s="2">
        <v>0</v>
      </c>
      <c r="E5400" s="2">
        <v>28.251111111111115</v>
      </c>
      <c r="F5400" s="2">
        <f t="shared" si="672"/>
        <v>28.251111111111115</v>
      </c>
      <c r="G5400" s="2">
        <f t="shared" si="673"/>
        <v>0</v>
      </c>
      <c r="H5400" s="2">
        <v>7.3922222222222222</v>
      </c>
      <c r="I5400">
        <v>11.1604793488273</v>
      </c>
      <c r="J5400">
        <f t="shared" si="674"/>
        <v>317.30599999999998</v>
      </c>
      <c r="K5400">
        <f t="shared" si="675"/>
        <v>346.15199999999999</v>
      </c>
      <c r="L5400">
        <f t="shared" si="676"/>
        <v>374.99799999999999</v>
      </c>
      <c r="M5400">
        <f t="shared" si="677"/>
        <v>0</v>
      </c>
      <c r="N5400">
        <f t="shared" si="678"/>
        <v>0</v>
      </c>
      <c r="O5400">
        <f t="shared" si="679"/>
        <v>0</v>
      </c>
      <c r="P5400">
        <v>12.915306657985299</v>
      </c>
    </row>
    <row r="5401" spans="1:16" x14ac:dyDescent="0.3">
      <c r="A5401" s="1">
        <v>23</v>
      </c>
      <c r="B5401" s="1">
        <v>192.31</v>
      </c>
      <c r="C5401" s="1">
        <v>0</v>
      </c>
      <c r="D5401" s="2">
        <v>0</v>
      </c>
      <c r="E5401" s="2">
        <v>28.176666666666662</v>
      </c>
      <c r="F5401" s="2">
        <f t="shared" si="672"/>
        <v>28.176666666666662</v>
      </c>
      <c r="G5401" s="2">
        <f t="shared" si="673"/>
        <v>0</v>
      </c>
      <c r="H5401" s="2">
        <v>7.1722222222222216</v>
      </c>
      <c r="I5401">
        <v>10.1326535148915</v>
      </c>
      <c r="J5401">
        <f t="shared" si="674"/>
        <v>211.541</v>
      </c>
      <c r="K5401">
        <f t="shared" si="675"/>
        <v>230.77199999999999</v>
      </c>
      <c r="L5401">
        <f t="shared" si="676"/>
        <v>250.00299999999999</v>
      </c>
      <c r="M5401">
        <f t="shared" si="677"/>
        <v>0</v>
      </c>
      <c r="N5401">
        <f t="shared" si="678"/>
        <v>0</v>
      </c>
      <c r="O5401">
        <f t="shared" si="679"/>
        <v>0</v>
      </c>
      <c r="P5401">
        <v>11.7354211123296</v>
      </c>
    </row>
    <row r="5402" spans="1:16" x14ac:dyDescent="0.3">
      <c r="A5402" s="1">
        <v>0</v>
      </c>
      <c r="B5402" s="1">
        <v>144.22999999999999</v>
      </c>
      <c r="C5402" s="1">
        <v>0</v>
      </c>
      <c r="D5402" s="2">
        <v>0</v>
      </c>
      <c r="E5402" s="2">
        <v>28.105555555555558</v>
      </c>
      <c r="F5402" s="2">
        <f t="shared" si="672"/>
        <v>28.105555555555558</v>
      </c>
      <c r="G5402" s="2">
        <f t="shared" si="673"/>
        <v>0</v>
      </c>
      <c r="H5402" s="2">
        <v>7.0066666666666659</v>
      </c>
      <c r="I5402">
        <v>9.3996199423240707</v>
      </c>
      <c r="J5402">
        <f t="shared" si="674"/>
        <v>158.65299999999999</v>
      </c>
      <c r="K5402">
        <f t="shared" si="675"/>
        <v>173.07599999999999</v>
      </c>
      <c r="L5402">
        <f t="shared" si="676"/>
        <v>187.499</v>
      </c>
      <c r="M5402">
        <f t="shared" si="677"/>
        <v>0</v>
      </c>
      <c r="N5402">
        <f t="shared" si="678"/>
        <v>0</v>
      </c>
      <c r="O5402">
        <f t="shared" si="679"/>
        <v>0</v>
      </c>
      <c r="P5402">
        <v>10.8939403008961</v>
      </c>
    </row>
    <row r="5403" spans="1:16" x14ac:dyDescent="0.3">
      <c r="A5403" s="1">
        <v>1</v>
      </c>
      <c r="B5403" s="1">
        <v>115.38</v>
      </c>
      <c r="C5403" s="1">
        <v>0</v>
      </c>
      <c r="D5403" s="2">
        <v>0</v>
      </c>
      <c r="E5403" s="2">
        <v>28.035555555555554</v>
      </c>
      <c r="F5403" s="2">
        <f t="shared" si="672"/>
        <v>28.035555555555554</v>
      </c>
      <c r="G5403" s="2">
        <f t="shared" si="673"/>
        <v>0</v>
      </c>
      <c r="H5403" s="2">
        <v>6.8855555555555554</v>
      </c>
      <c r="I5403">
        <v>8.8848485465759701</v>
      </c>
      <c r="J5403">
        <f t="shared" si="674"/>
        <v>126.91799999999999</v>
      </c>
      <c r="K5403">
        <f t="shared" si="675"/>
        <v>138.45599999999999</v>
      </c>
      <c r="L5403">
        <f t="shared" si="676"/>
        <v>149.994</v>
      </c>
      <c r="M5403">
        <f t="shared" si="677"/>
        <v>0</v>
      </c>
      <c r="N5403">
        <f t="shared" si="678"/>
        <v>0</v>
      </c>
      <c r="O5403">
        <f t="shared" si="679"/>
        <v>0</v>
      </c>
      <c r="P5403">
        <v>10.303012043299701</v>
      </c>
    </row>
    <row r="5404" spans="1:16" x14ac:dyDescent="0.3">
      <c r="A5404" s="1">
        <v>2</v>
      </c>
      <c r="B5404" s="1">
        <v>96.15</v>
      </c>
      <c r="C5404" s="1">
        <v>0</v>
      </c>
      <c r="D5404" s="2">
        <v>0</v>
      </c>
      <c r="E5404" s="2">
        <v>27.981111111111108</v>
      </c>
      <c r="F5404" s="2">
        <f t="shared" si="672"/>
        <v>27.981111111111108</v>
      </c>
      <c r="G5404" s="2">
        <f t="shared" si="673"/>
        <v>0</v>
      </c>
      <c r="H5404" s="2">
        <v>6.8477777777777771</v>
      </c>
      <c r="I5404">
        <v>8.7279332081126295</v>
      </c>
      <c r="J5404">
        <f t="shared" si="674"/>
        <v>105.76500000000001</v>
      </c>
      <c r="K5404">
        <f t="shared" si="675"/>
        <v>115.38000000000001</v>
      </c>
      <c r="L5404">
        <f t="shared" si="676"/>
        <v>124.995</v>
      </c>
      <c r="M5404">
        <f t="shared" si="677"/>
        <v>0</v>
      </c>
      <c r="N5404">
        <f t="shared" si="678"/>
        <v>0</v>
      </c>
      <c r="O5404">
        <f t="shared" si="679"/>
        <v>0</v>
      </c>
      <c r="P5404">
        <v>10.1228821675642</v>
      </c>
    </row>
    <row r="5405" spans="1:16" x14ac:dyDescent="0.3">
      <c r="A5405" s="1">
        <v>3</v>
      </c>
      <c r="B5405" s="1">
        <v>76.92</v>
      </c>
      <c r="C5405" s="1">
        <v>0</v>
      </c>
      <c r="D5405" s="2">
        <v>0</v>
      </c>
      <c r="E5405" s="2">
        <v>27.96</v>
      </c>
      <c r="F5405" s="2">
        <f t="shared" si="672"/>
        <v>27.96</v>
      </c>
      <c r="G5405" s="2">
        <f t="shared" si="673"/>
        <v>0</v>
      </c>
      <c r="H5405" s="2">
        <v>6.8566666666666674</v>
      </c>
      <c r="I5405">
        <v>8.7646992078717698</v>
      </c>
      <c r="J5405">
        <f t="shared" si="674"/>
        <v>84.611999999999995</v>
      </c>
      <c r="K5405">
        <f t="shared" si="675"/>
        <v>92.304000000000002</v>
      </c>
      <c r="L5405">
        <f t="shared" si="676"/>
        <v>99.996000000000009</v>
      </c>
      <c r="M5405">
        <f t="shared" si="677"/>
        <v>0</v>
      </c>
      <c r="N5405">
        <f t="shared" si="678"/>
        <v>0</v>
      </c>
      <c r="O5405">
        <f t="shared" si="679"/>
        <v>0</v>
      </c>
      <c r="P5405">
        <v>10.165087442286</v>
      </c>
    </row>
    <row r="5406" spans="1:16" x14ac:dyDescent="0.3">
      <c r="A5406" s="1">
        <v>4</v>
      </c>
      <c r="B5406" s="1">
        <v>76.92</v>
      </c>
      <c r="C5406" s="1">
        <v>0</v>
      </c>
      <c r="D5406" s="2">
        <v>0</v>
      </c>
      <c r="E5406" s="2">
        <v>27.937777777777782</v>
      </c>
      <c r="F5406" s="2">
        <f t="shared" si="672"/>
        <v>27.937777777777782</v>
      </c>
      <c r="G5406" s="2">
        <f t="shared" si="673"/>
        <v>0</v>
      </c>
      <c r="H5406" s="2">
        <v>6.7844444444444445</v>
      </c>
      <c r="I5406">
        <v>8.468727383029</v>
      </c>
      <c r="J5406">
        <f t="shared" si="674"/>
        <v>84.611999999999995</v>
      </c>
      <c r="K5406">
        <f t="shared" si="675"/>
        <v>92.304000000000002</v>
      </c>
      <c r="L5406">
        <f t="shared" si="676"/>
        <v>99.996000000000009</v>
      </c>
      <c r="M5406">
        <f t="shared" si="677"/>
        <v>0</v>
      </c>
      <c r="N5406">
        <f t="shared" si="678"/>
        <v>0</v>
      </c>
      <c r="O5406">
        <f t="shared" si="679"/>
        <v>0</v>
      </c>
      <c r="P5406">
        <v>9.8253286363450005</v>
      </c>
    </row>
    <row r="5407" spans="1:16" x14ac:dyDescent="0.3">
      <c r="A5407" s="1">
        <v>5</v>
      </c>
      <c r="B5407" s="1">
        <v>96.15</v>
      </c>
      <c r="C5407" s="1">
        <v>0</v>
      </c>
      <c r="D5407" s="2">
        <v>2.4966666666666666</v>
      </c>
      <c r="E5407" s="2">
        <v>27.94222222222222</v>
      </c>
      <c r="F5407" s="2">
        <f t="shared" si="672"/>
        <v>28.00064422222222</v>
      </c>
      <c r="G5407" s="2">
        <f t="shared" si="673"/>
        <v>7.9198112073057189E-4</v>
      </c>
      <c r="H5407" s="2">
        <v>6.594444444444445</v>
      </c>
      <c r="I5407">
        <v>7.7196979862002797</v>
      </c>
      <c r="J5407">
        <f t="shared" si="674"/>
        <v>105.76500000000001</v>
      </c>
      <c r="K5407">
        <f t="shared" si="675"/>
        <v>115.38000000000001</v>
      </c>
      <c r="L5407">
        <f t="shared" si="676"/>
        <v>124.995</v>
      </c>
      <c r="M5407">
        <f t="shared" si="677"/>
        <v>0</v>
      </c>
      <c r="N5407">
        <f t="shared" si="678"/>
        <v>0</v>
      </c>
      <c r="O5407">
        <f t="shared" si="679"/>
        <v>0</v>
      </c>
      <c r="P5407">
        <v>8.9654855292640505</v>
      </c>
    </row>
    <row r="5408" spans="1:16" x14ac:dyDescent="0.3">
      <c r="A5408" s="1">
        <v>6</v>
      </c>
      <c r="B5408" s="1">
        <v>240.38</v>
      </c>
      <c r="C5408" s="1">
        <v>0</v>
      </c>
      <c r="D5408" s="2">
        <v>47.598888888888894</v>
      </c>
      <c r="E5408" s="2">
        <v>28.312222222222221</v>
      </c>
      <c r="F5408" s="2">
        <f t="shared" si="672"/>
        <v>29.426036222222223</v>
      </c>
      <c r="G5408" s="2">
        <f t="shared" si="673"/>
        <v>1.5036138595342596E-2</v>
      </c>
      <c r="H5408" s="2">
        <v>6.3488888888888901</v>
      </c>
      <c r="I5408">
        <v>6.8136105491239096</v>
      </c>
      <c r="J5408">
        <f t="shared" si="674"/>
        <v>264.41800000000001</v>
      </c>
      <c r="K5408">
        <f t="shared" si="675"/>
        <v>288.45600000000002</v>
      </c>
      <c r="L5408">
        <f t="shared" si="676"/>
        <v>312.49399999999997</v>
      </c>
      <c r="M5408">
        <f t="shared" si="677"/>
        <v>0</v>
      </c>
      <c r="N5408">
        <f t="shared" si="678"/>
        <v>0</v>
      </c>
      <c r="O5408">
        <f t="shared" si="679"/>
        <v>0</v>
      </c>
      <c r="P5408">
        <v>7.9253487329228998</v>
      </c>
    </row>
    <row r="5409" spans="1:16" x14ac:dyDescent="0.3">
      <c r="A5409" s="1">
        <v>7</v>
      </c>
      <c r="B5409" s="1">
        <v>384.61</v>
      </c>
      <c r="C5409" s="2">
        <v>34.47</v>
      </c>
      <c r="D5409" s="2">
        <v>134.55666666666667</v>
      </c>
      <c r="E5409" s="2">
        <v>28.686666666666667</v>
      </c>
      <c r="F5409" s="2">
        <f t="shared" si="672"/>
        <v>31.835292666666668</v>
      </c>
      <c r="G5409" s="2">
        <f t="shared" si="673"/>
        <v>4.2204619998593644E-2</v>
      </c>
      <c r="H5409" s="2">
        <v>6.166666666666667</v>
      </c>
      <c r="I5409">
        <v>6.1849615010237002</v>
      </c>
      <c r="J5409">
        <f t="shared" si="674"/>
        <v>423.07100000000003</v>
      </c>
      <c r="K5409">
        <f t="shared" si="675"/>
        <v>461.53200000000004</v>
      </c>
      <c r="L5409">
        <f t="shared" si="676"/>
        <v>499.99299999999999</v>
      </c>
      <c r="M5409">
        <f t="shared" si="677"/>
        <v>37.917000000000002</v>
      </c>
      <c r="N5409">
        <f t="shared" si="678"/>
        <v>41.363999999999997</v>
      </c>
      <c r="O5409">
        <f t="shared" si="679"/>
        <v>44.811</v>
      </c>
      <c r="P5409">
        <v>7.2036954132127002</v>
      </c>
    </row>
    <row r="5410" spans="1:16" x14ac:dyDescent="0.3">
      <c r="A5410" s="1">
        <v>8</v>
      </c>
      <c r="B5410" s="1">
        <v>480.77</v>
      </c>
      <c r="C5410" s="2">
        <v>56.11</v>
      </c>
      <c r="D5410" s="2">
        <v>234.91777777777776</v>
      </c>
      <c r="E5410" s="2">
        <v>29.007777777777775</v>
      </c>
      <c r="F5410" s="2">
        <f t="shared" si="672"/>
        <v>34.504853777777775</v>
      </c>
      <c r="G5410" s="2">
        <f t="shared" si="673"/>
        <v>7.3101595618496246E-2</v>
      </c>
      <c r="H5410" s="2">
        <v>6.2911111111111113</v>
      </c>
      <c r="I5410">
        <v>6.6103121404963598</v>
      </c>
      <c r="J5410">
        <f t="shared" si="674"/>
        <v>528.84699999999998</v>
      </c>
      <c r="K5410">
        <f t="shared" si="675"/>
        <v>576.92399999999998</v>
      </c>
      <c r="L5410">
        <f t="shared" si="676"/>
        <v>625.00099999999998</v>
      </c>
      <c r="M5410">
        <f t="shared" si="677"/>
        <v>61.721000000000004</v>
      </c>
      <c r="N5410">
        <f t="shared" si="678"/>
        <v>67.331999999999994</v>
      </c>
      <c r="O5410">
        <f t="shared" si="679"/>
        <v>72.942999999999998</v>
      </c>
      <c r="P5410">
        <v>7.6919737331177904</v>
      </c>
    </row>
    <row r="5411" spans="1:16" x14ac:dyDescent="0.3">
      <c r="A5411" s="1">
        <v>9</v>
      </c>
      <c r="B5411" s="1">
        <v>576.91999999999996</v>
      </c>
      <c r="C5411" s="2">
        <v>78.11</v>
      </c>
      <c r="D5411" s="2">
        <v>334.9133333333333</v>
      </c>
      <c r="E5411" s="2">
        <v>29.279999999999998</v>
      </c>
      <c r="F5411" s="2">
        <f t="shared" si="672"/>
        <v>37.116971999999997</v>
      </c>
      <c r="G5411" s="2">
        <f t="shared" si="673"/>
        <v>0.1034063169389747</v>
      </c>
      <c r="H5411" s="2">
        <v>6.6144444444444446</v>
      </c>
      <c r="I5411">
        <v>7.7965471017785504</v>
      </c>
      <c r="J5411">
        <f t="shared" si="674"/>
        <v>634.61199999999997</v>
      </c>
      <c r="K5411">
        <f t="shared" si="675"/>
        <v>692.30399999999997</v>
      </c>
      <c r="L5411">
        <f t="shared" si="676"/>
        <v>749.99599999999998</v>
      </c>
      <c r="M5411">
        <f t="shared" si="677"/>
        <v>85.920999999999992</v>
      </c>
      <c r="N5411">
        <f t="shared" si="678"/>
        <v>93.731999999999999</v>
      </c>
      <c r="O5411">
        <f t="shared" si="679"/>
        <v>101.54300000000001</v>
      </c>
      <c r="P5411">
        <v>9.0537039391088605</v>
      </c>
    </row>
    <row r="5412" spans="1:16" x14ac:dyDescent="0.3">
      <c r="A5412" s="1">
        <v>10</v>
      </c>
      <c r="B5412" s="1">
        <v>673.07</v>
      </c>
      <c r="C5412" s="2">
        <v>102.17</v>
      </c>
      <c r="D5412" s="2">
        <v>471.41888888888894</v>
      </c>
      <c r="E5412" s="2">
        <v>29.483333333333331</v>
      </c>
      <c r="F5412" s="2">
        <f t="shared" si="672"/>
        <v>40.514535333333328</v>
      </c>
      <c r="G5412" s="2">
        <f t="shared" si="673"/>
        <v>0.14406679627658672</v>
      </c>
      <c r="H5412" s="2">
        <v>6.8866666666666667</v>
      </c>
      <c r="I5412">
        <v>8.8894898665205702</v>
      </c>
      <c r="J5412">
        <f t="shared" si="674"/>
        <v>740.37700000000007</v>
      </c>
      <c r="K5412">
        <f t="shared" si="675"/>
        <v>807.68400000000008</v>
      </c>
      <c r="L5412">
        <f t="shared" si="676"/>
        <v>874.9910000000001</v>
      </c>
      <c r="M5412">
        <f t="shared" si="677"/>
        <v>112.387</v>
      </c>
      <c r="N5412">
        <f t="shared" si="678"/>
        <v>122.604</v>
      </c>
      <c r="O5412">
        <f t="shared" si="679"/>
        <v>132.821</v>
      </c>
      <c r="P5412">
        <v>10.3083400143767</v>
      </c>
    </row>
    <row r="5413" spans="1:16" x14ac:dyDescent="0.3">
      <c r="A5413" s="1">
        <v>11</v>
      </c>
      <c r="B5413" s="1">
        <v>721.15</v>
      </c>
      <c r="C5413" s="2">
        <v>101.33</v>
      </c>
      <c r="D5413" s="2">
        <v>526.84888888888884</v>
      </c>
      <c r="E5413" s="2">
        <v>29.600000000000005</v>
      </c>
      <c r="F5413" s="2">
        <f t="shared" si="672"/>
        <v>41.928263999999999</v>
      </c>
      <c r="G5413" s="2">
        <f t="shared" si="673"/>
        <v>0.16031514923493032</v>
      </c>
      <c r="H5413" s="2">
        <v>6.9433333333333334</v>
      </c>
      <c r="I5413">
        <v>9.1281887730417495</v>
      </c>
      <c r="J5413">
        <f t="shared" si="674"/>
        <v>793.26499999999999</v>
      </c>
      <c r="K5413">
        <f t="shared" si="675"/>
        <v>865.38</v>
      </c>
      <c r="L5413">
        <f t="shared" si="676"/>
        <v>937.495</v>
      </c>
      <c r="M5413">
        <f t="shared" si="677"/>
        <v>111.46299999999999</v>
      </c>
      <c r="N5413">
        <f t="shared" si="678"/>
        <v>121.596</v>
      </c>
      <c r="O5413">
        <f t="shared" si="679"/>
        <v>131.72899999999998</v>
      </c>
      <c r="P5413">
        <v>10.582352770496801</v>
      </c>
    </row>
    <row r="5414" spans="1:16" x14ac:dyDescent="0.3">
      <c r="A5414" s="1">
        <v>12</v>
      </c>
      <c r="B5414" s="1">
        <v>721.15</v>
      </c>
      <c r="C5414" s="2">
        <v>109.35</v>
      </c>
      <c r="D5414" s="2">
        <v>566.10333333333335</v>
      </c>
      <c r="E5414" s="2">
        <v>29.657777777777781</v>
      </c>
      <c r="F5414" s="2">
        <f t="shared" si="672"/>
        <v>42.904595777777786</v>
      </c>
      <c r="G5414" s="2">
        <f t="shared" si="673"/>
        <v>0.17174699661220935</v>
      </c>
      <c r="H5414" s="2">
        <v>6.8955555555555561</v>
      </c>
      <c r="I5414">
        <v>8.92667437167011</v>
      </c>
      <c r="J5414">
        <f t="shared" si="674"/>
        <v>793.26499999999999</v>
      </c>
      <c r="K5414">
        <f t="shared" si="675"/>
        <v>865.38</v>
      </c>
      <c r="L5414">
        <f t="shared" si="676"/>
        <v>937.495</v>
      </c>
      <c r="M5414">
        <f t="shared" si="677"/>
        <v>120.285</v>
      </c>
      <c r="N5414">
        <f t="shared" si="678"/>
        <v>131.22</v>
      </c>
      <c r="O5414">
        <f t="shared" si="679"/>
        <v>142.155</v>
      </c>
      <c r="P5414">
        <v>10.3510257094621</v>
      </c>
    </row>
    <row r="5415" spans="1:16" x14ac:dyDescent="0.3">
      <c r="A5415" s="1">
        <v>13</v>
      </c>
      <c r="B5415" s="1">
        <v>624.99</v>
      </c>
      <c r="C5415" s="2">
        <v>101.56</v>
      </c>
      <c r="D5415" s="2">
        <v>523.6733333333334</v>
      </c>
      <c r="E5415" s="2">
        <v>29.664444444444445</v>
      </c>
      <c r="F5415" s="2">
        <f t="shared" si="672"/>
        <v>41.918400444444444</v>
      </c>
      <c r="G5415" s="2">
        <f t="shared" si="673"/>
        <v>0.15935365100244586</v>
      </c>
      <c r="H5415" s="2">
        <v>6.9666666666666668</v>
      </c>
      <c r="I5415">
        <v>9.2276164802810303</v>
      </c>
      <c r="J5415">
        <f t="shared" si="674"/>
        <v>687.48900000000003</v>
      </c>
      <c r="K5415">
        <f t="shared" si="675"/>
        <v>749.98800000000006</v>
      </c>
      <c r="L5415">
        <f t="shared" si="676"/>
        <v>812.48699999999997</v>
      </c>
      <c r="M5415">
        <f t="shared" si="677"/>
        <v>111.71600000000001</v>
      </c>
      <c r="N5415">
        <f t="shared" si="678"/>
        <v>121.872</v>
      </c>
      <c r="O5415">
        <f t="shared" si="679"/>
        <v>132.02799999999999</v>
      </c>
      <c r="P5415">
        <v>10.6964901182224</v>
      </c>
    </row>
    <row r="5416" spans="1:16" x14ac:dyDescent="0.3">
      <c r="A5416" s="1">
        <v>14</v>
      </c>
      <c r="B5416" s="1">
        <v>576.91999999999996</v>
      </c>
      <c r="C5416" s="2">
        <v>84.16</v>
      </c>
      <c r="D5416" s="2">
        <v>464.96666666666664</v>
      </c>
      <c r="E5416" s="2">
        <v>29.584444444444443</v>
      </c>
      <c r="F5416" s="2">
        <f t="shared" si="672"/>
        <v>40.464664444444445</v>
      </c>
      <c r="G5416" s="2">
        <f t="shared" si="673"/>
        <v>0.1421164997058868</v>
      </c>
      <c r="H5416" s="2">
        <v>7.2044444444444444</v>
      </c>
      <c r="I5416">
        <v>10.2793259812132</v>
      </c>
      <c r="J5416">
        <f t="shared" si="674"/>
        <v>634.61199999999997</v>
      </c>
      <c r="K5416">
        <f t="shared" si="675"/>
        <v>692.30399999999997</v>
      </c>
      <c r="L5416">
        <f t="shared" si="676"/>
        <v>749.99599999999998</v>
      </c>
      <c r="M5416">
        <f t="shared" si="677"/>
        <v>92.575999999999993</v>
      </c>
      <c r="N5416">
        <f t="shared" si="678"/>
        <v>100.99199999999999</v>
      </c>
      <c r="O5416">
        <f t="shared" si="679"/>
        <v>109.40799999999999</v>
      </c>
      <c r="P5416">
        <v>11.903792753949</v>
      </c>
    </row>
    <row r="5417" spans="1:16" x14ac:dyDescent="0.3">
      <c r="A5417" s="1">
        <v>15</v>
      </c>
      <c r="B5417" s="1">
        <v>528.84</v>
      </c>
      <c r="C5417" s="2">
        <v>61.09</v>
      </c>
      <c r="D5417" s="2">
        <v>348.37777777777774</v>
      </c>
      <c r="E5417" s="2">
        <v>29.396666666666672</v>
      </c>
      <c r="F5417" s="2">
        <f t="shared" si="672"/>
        <v>37.548706666666668</v>
      </c>
      <c r="G5417" s="2">
        <f t="shared" si="673"/>
        <v>0.10742396006543169</v>
      </c>
      <c r="H5417" s="2">
        <v>7.3955555555555561</v>
      </c>
      <c r="I5417">
        <v>11.1765325096354</v>
      </c>
      <c r="J5417">
        <f t="shared" si="674"/>
        <v>581.72400000000005</v>
      </c>
      <c r="K5417">
        <f t="shared" si="675"/>
        <v>634.60800000000006</v>
      </c>
      <c r="L5417">
        <f t="shared" si="676"/>
        <v>687.49200000000008</v>
      </c>
      <c r="M5417">
        <f t="shared" si="677"/>
        <v>67.198999999999998</v>
      </c>
      <c r="N5417">
        <f t="shared" si="678"/>
        <v>73.308000000000007</v>
      </c>
      <c r="O5417">
        <f t="shared" si="679"/>
        <v>79.417000000000002</v>
      </c>
      <c r="P5417">
        <v>12.933734772724399</v>
      </c>
    </row>
    <row r="5418" spans="1:16" x14ac:dyDescent="0.3">
      <c r="A5418" s="1">
        <v>16</v>
      </c>
      <c r="B5418" s="1">
        <v>480.77</v>
      </c>
      <c r="C5418" s="2">
        <v>38.15</v>
      </c>
      <c r="D5418" s="2">
        <v>207.01777777777775</v>
      </c>
      <c r="E5418" s="2">
        <v>29.126666666666665</v>
      </c>
      <c r="F5418" s="2">
        <f t="shared" si="672"/>
        <v>33.970882666666661</v>
      </c>
      <c r="G5418" s="2">
        <f t="shared" si="673"/>
        <v>6.4522270212524171E-2</v>
      </c>
      <c r="H5418" s="2">
        <v>7.4388888888888873</v>
      </c>
      <c r="I5418">
        <v>11.3865434299223</v>
      </c>
      <c r="J5418">
        <f t="shared" si="674"/>
        <v>528.84699999999998</v>
      </c>
      <c r="K5418">
        <f t="shared" si="675"/>
        <v>576.92399999999998</v>
      </c>
      <c r="L5418">
        <f t="shared" si="676"/>
        <v>625.00099999999998</v>
      </c>
      <c r="M5418">
        <f t="shared" si="677"/>
        <v>41.964999999999996</v>
      </c>
      <c r="N5418">
        <f t="shared" si="678"/>
        <v>45.78</v>
      </c>
      <c r="O5418">
        <f t="shared" si="679"/>
        <v>49.594999999999999</v>
      </c>
      <c r="P5418">
        <v>13.174815353787</v>
      </c>
    </row>
    <row r="5419" spans="1:16" x14ac:dyDescent="0.3">
      <c r="A5419" s="1">
        <v>17</v>
      </c>
      <c r="B5419" s="1">
        <v>384.61</v>
      </c>
      <c r="C5419" s="1">
        <v>0</v>
      </c>
      <c r="D5419" s="2">
        <v>77.854444444444439</v>
      </c>
      <c r="E5419" s="2">
        <v>28.806666666666665</v>
      </c>
      <c r="F5419" s="2">
        <f t="shared" si="672"/>
        <v>30.628460666666665</v>
      </c>
      <c r="G5419" s="2">
        <f t="shared" si="673"/>
        <v>2.4506771992777693E-2</v>
      </c>
      <c r="H5419" s="2">
        <v>7.4844444444444447</v>
      </c>
      <c r="I5419">
        <v>11.6099779893534</v>
      </c>
      <c r="J5419">
        <f t="shared" si="674"/>
        <v>423.07100000000003</v>
      </c>
      <c r="K5419">
        <f t="shared" si="675"/>
        <v>461.53200000000004</v>
      </c>
      <c r="L5419">
        <f t="shared" si="676"/>
        <v>499.99299999999999</v>
      </c>
      <c r="M5419">
        <f t="shared" si="677"/>
        <v>0</v>
      </c>
      <c r="N5419">
        <f t="shared" si="678"/>
        <v>0</v>
      </c>
      <c r="O5419">
        <f t="shared" si="679"/>
        <v>0</v>
      </c>
      <c r="P5419">
        <v>13.431305508411</v>
      </c>
    </row>
    <row r="5420" spans="1:16" x14ac:dyDescent="0.3">
      <c r="A5420" s="1">
        <v>18</v>
      </c>
      <c r="B5420" s="1">
        <v>528.84</v>
      </c>
      <c r="C5420" s="1">
        <v>0</v>
      </c>
      <c r="D5420" s="2">
        <v>5.0311111111111106</v>
      </c>
      <c r="E5420" s="2">
        <v>28.478888888888889</v>
      </c>
      <c r="F5420" s="2">
        <f t="shared" si="672"/>
        <v>28.596616888888889</v>
      </c>
      <c r="G5420" s="2">
        <f t="shared" si="673"/>
        <v>1.5931634148652876E-3</v>
      </c>
      <c r="H5420" s="2">
        <v>7.5444444444444452</v>
      </c>
      <c r="I5420">
        <v>11.9084360256899</v>
      </c>
      <c r="J5420">
        <f t="shared" si="674"/>
        <v>581.72400000000005</v>
      </c>
      <c r="K5420">
        <f t="shared" si="675"/>
        <v>634.60800000000006</v>
      </c>
      <c r="L5420">
        <f t="shared" si="676"/>
        <v>687.49200000000008</v>
      </c>
      <c r="M5420">
        <f t="shared" si="677"/>
        <v>0</v>
      </c>
      <c r="N5420">
        <f t="shared" si="678"/>
        <v>0</v>
      </c>
      <c r="O5420">
        <f t="shared" si="679"/>
        <v>0</v>
      </c>
      <c r="P5420">
        <v>13.7739183436126</v>
      </c>
    </row>
    <row r="5421" spans="1:16" x14ac:dyDescent="0.3">
      <c r="A5421" s="1">
        <v>19</v>
      </c>
      <c r="B5421" s="1">
        <v>576.91999999999996</v>
      </c>
      <c r="C5421" s="1">
        <v>0</v>
      </c>
      <c r="D5421" s="2">
        <v>0</v>
      </c>
      <c r="E5421" s="2">
        <v>28.382222222222218</v>
      </c>
      <c r="F5421" s="2">
        <f t="shared" si="672"/>
        <v>28.382222222222218</v>
      </c>
      <c r="G5421" s="2">
        <f t="shared" si="673"/>
        <v>0</v>
      </c>
      <c r="H5421" s="2">
        <v>7.4144444444444453</v>
      </c>
      <c r="I5421">
        <v>11.2677740769302</v>
      </c>
      <c r="J5421">
        <f t="shared" si="674"/>
        <v>634.61199999999997</v>
      </c>
      <c r="K5421">
        <f t="shared" si="675"/>
        <v>692.30399999999997</v>
      </c>
      <c r="L5421">
        <f t="shared" si="676"/>
        <v>749.99599999999998</v>
      </c>
      <c r="M5421">
        <f t="shared" si="677"/>
        <v>0</v>
      </c>
      <c r="N5421">
        <f t="shared" si="678"/>
        <v>0</v>
      </c>
      <c r="O5421">
        <f t="shared" si="679"/>
        <v>0</v>
      </c>
      <c r="P5421">
        <v>13.038474897811501</v>
      </c>
    </row>
    <row r="5422" spans="1:16" x14ac:dyDescent="0.3">
      <c r="A5422" s="1">
        <v>20</v>
      </c>
      <c r="B5422" s="1">
        <v>528.84</v>
      </c>
      <c r="C5422" s="1">
        <v>0</v>
      </c>
      <c r="D5422" s="2">
        <v>0</v>
      </c>
      <c r="E5422" s="2">
        <v>28.346666666666668</v>
      </c>
      <c r="F5422" s="2">
        <f t="shared" si="672"/>
        <v>28.346666666666668</v>
      </c>
      <c r="G5422" s="2">
        <f t="shared" si="673"/>
        <v>0</v>
      </c>
      <c r="H5422" s="2">
        <v>7.2211111111111119</v>
      </c>
      <c r="I5422">
        <v>10.355707802628199</v>
      </c>
      <c r="J5422">
        <f t="shared" si="674"/>
        <v>581.72400000000005</v>
      </c>
      <c r="K5422">
        <f t="shared" si="675"/>
        <v>634.60800000000006</v>
      </c>
      <c r="L5422">
        <f t="shared" si="676"/>
        <v>687.49200000000008</v>
      </c>
      <c r="M5422">
        <f t="shared" si="677"/>
        <v>0</v>
      </c>
      <c r="N5422">
        <f t="shared" si="678"/>
        <v>0</v>
      </c>
      <c r="O5422">
        <f t="shared" si="679"/>
        <v>0</v>
      </c>
      <c r="P5422">
        <v>11.9914747366964</v>
      </c>
    </row>
    <row r="5423" spans="1:16" x14ac:dyDescent="0.3">
      <c r="A5423" s="1">
        <v>21</v>
      </c>
      <c r="B5423" s="1">
        <v>432.69</v>
      </c>
      <c r="C5423" s="1">
        <v>0</v>
      </c>
      <c r="D5423" s="2">
        <v>0</v>
      </c>
      <c r="E5423" s="2">
        <v>28.301111111111108</v>
      </c>
      <c r="F5423" s="2">
        <f t="shared" si="672"/>
        <v>28.301111111111108</v>
      </c>
      <c r="G5423" s="2">
        <f t="shared" si="673"/>
        <v>0</v>
      </c>
      <c r="H5423" s="2">
        <v>7.0711111111111116</v>
      </c>
      <c r="I5423">
        <v>9.6808959575687599</v>
      </c>
      <c r="J5423">
        <f t="shared" si="674"/>
        <v>475.959</v>
      </c>
      <c r="K5423">
        <f t="shared" si="675"/>
        <v>519.22800000000007</v>
      </c>
      <c r="L5423">
        <f t="shared" si="676"/>
        <v>562.49699999999996</v>
      </c>
      <c r="M5423">
        <f t="shared" si="677"/>
        <v>0</v>
      </c>
      <c r="N5423">
        <f t="shared" si="678"/>
        <v>0</v>
      </c>
      <c r="O5423">
        <f t="shared" si="679"/>
        <v>0</v>
      </c>
      <c r="P5423">
        <v>11.216829154016301</v>
      </c>
    </row>
    <row r="5424" spans="1:16" x14ac:dyDescent="0.3">
      <c r="A5424" s="1">
        <v>22</v>
      </c>
      <c r="B5424" s="1">
        <v>288.45999999999998</v>
      </c>
      <c r="C5424" s="1">
        <v>0</v>
      </c>
      <c r="D5424" s="2">
        <v>0</v>
      </c>
      <c r="E5424" s="2">
        <v>28.247777777777781</v>
      </c>
      <c r="F5424" s="2">
        <f t="shared" si="672"/>
        <v>28.247777777777781</v>
      </c>
      <c r="G5424" s="2">
        <f t="shared" si="673"/>
        <v>0</v>
      </c>
      <c r="H5424" s="2">
        <v>6.8644444444444446</v>
      </c>
      <c r="I5424">
        <v>8.7969477519025396</v>
      </c>
      <c r="J5424">
        <f t="shared" si="674"/>
        <v>317.30599999999998</v>
      </c>
      <c r="K5424">
        <f t="shared" si="675"/>
        <v>346.15199999999999</v>
      </c>
      <c r="L5424">
        <f t="shared" si="676"/>
        <v>374.99799999999999</v>
      </c>
      <c r="M5424">
        <f t="shared" si="677"/>
        <v>0</v>
      </c>
      <c r="N5424">
        <f t="shared" si="678"/>
        <v>0</v>
      </c>
      <c r="O5424">
        <f t="shared" si="679"/>
        <v>0</v>
      </c>
      <c r="P5424">
        <v>10.2021069349997</v>
      </c>
    </row>
    <row r="5425" spans="1:16" x14ac:dyDescent="0.3">
      <c r="A5425" s="1">
        <v>23</v>
      </c>
      <c r="B5425" s="1">
        <v>192.31</v>
      </c>
      <c r="C5425" s="1">
        <v>0</v>
      </c>
      <c r="D5425" s="2">
        <v>0</v>
      </c>
      <c r="E5425" s="2">
        <v>28.193333333333335</v>
      </c>
      <c r="F5425" s="2">
        <f t="shared" si="672"/>
        <v>28.193333333333335</v>
      </c>
      <c r="G5425" s="2">
        <f t="shared" si="673"/>
        <v>0</v>
      </c>
      <c r="H5425" s="2">
        <v>6.4666666666666659</v>
      </c>
      <c r="I5425">
        <v>7.2396270589346097</v>
      </c>
      <c r="J5425">
        <f t="shared" si="674"/>
        <v>211.541</v>
      </c>
      <c r="K5425">
        <f t="shared" si="675"/>
        <v>230.77199999999999</v>
      </c>
      <c r="L5425">
        <f t="shared" si="676"/>
        <v>250.00299999999999</v>
      </c>
      <c r="M5425">
        <f t="shared" si="677"/>
        <v>0</v>
      </c>
      <c r="N5425">
        <f t="shared" si="678"/>
        <v>0</v>
      </c>
      <c r="O5425">
        <f t="shared" si="679"/>
        <v>0</v>
      </c>
      <c r="P5425">
        <v>8.4143914340696195</v>
      </c>
    </row>
    <row r="5426" spans="1:16" x14ac:dyDescent="0.3">
      <c r="A5426" s="1">
        <v>0</v>
      </c>
      <c r="B5426" s="1">
        <v>144.22999999999999</v>
      </c>
      <c r="C5426" s="1">
        <v>0</v>
      </c>
      <c r="D5426" s="2">
        <v>0</v>
      </c>
      <c r="E5426" s="2">
        <v>28.142222222222223</v>
      </c>
      <c r="F5426" s="2">
        <f t="shared" si="672"/>
        <v>28.142222222222223</v>
      </c>
      <c r="G5426" s="2">
        <f t="shared" si="673"/>
        <v>0</v>
      </c>
      <c r="H5426" s="2">
        <v>5.982222222222223</v>
      </c>
      <c r="I5426">
        <v>5.5853802594365396</v>
      </c>
      <c r="J5426">
        <f t="shared" si="674"/>
        <v>158.65299999999999</v>
      </c>
      <c r="K5426">
        <f t="shared" si="675"/>
        <v>173.07599999999999</v>
      </c>
      <c r="L5426">
        <f t="shared" si="676"/>
        <v>187.499</v>
      </c>
      <c r="M5426">
        <f t="shared" si="677"/>
        <v>0</v>
      </c>
      <c r="N5426">
        <f t="shared" si="678"/>
        <v>0</v>
      </c>
      <c r="O5426">
        <f t="shared" si="679"/>
        <v>0</v>
      </c>
      <c r="P5426">
        <v>6.5154102806177701</v>
      </c>
    </row>
    <row r="5427" spans="1:16" x14ac:dyDescent="0.3">
      <c r="A5427" s="1">
        <v>1</v>
      </c>
      <c r="B5427" s="1">
        <v>115.38</v>
      </c>
      <c r="C5427" s="1">
        <v>0</v>
      </c>
      <c r="D5427" s="2">
        <v>0</v>
      </c>
      <c r="E5427" s="2">
        <v>28.092222222222219</v>
      </c>
      <c r="F5427" s="2">
        <f t="shared" si="672"/>
        <v>28.092222222222219</v>
      </c>
      <c r="G5427" s="2">
        <f t="shared" si="673"/>
        <v>0</v>
      </c>
      <c r="H5427" s="2">
        <v>6.2966666666666669</v>
      </c>
      <c r="I5427">
        <v>6.6296987396208902</v>
      </c>
      <c r="J5427">
        <f t="shared" si="674"/>
        <v>126.91799999999999</v>
      </c>
      <c r="K5427">
        <f t="shared" si="675"/>
        <v>138.45599999999999</v>
      </c>
      <c r="L5427">
        <f t="shared" si="676"/>
        <v>149.994</v>
      </c>
      <c r="M5427">
        <f t="shared" si="677"/>
        <v>0</v>
      </c>
      <c r="N5427">
        <f t="shared" si="678"/>
        <v>0</v>
      </c>
      <c r="O5427">
        <f t="shared" si="679"/>
        <v>0</v>
      </c>
      <c r="P5427">
        <v>7.7142284452793497</v>
      </c>
    </row>
    <row r="5428" spans="1:16" x14ac:dyDescent="0.3">
      <c r="A5428" s="1">
        <v>2</v>
      </c>
      <c r="B5428" s="1">
        <v>96.15</v>
      </c>
      <c r="C5428" s="1">
        <v>0</v>
      </c>
      <c r="D5428" s="2">
        <v>0</v>
      </c>
      <c r="E5428" s="2">
        <v>28.05555555555555</v>
      </c>
      <c r="F5428" s="2">
        <f t="shared" si="672"/>
        <v>28.05555555555555</v>
      </c>
      <c r="G5428" s="2">
        <f t="shared" si="673"/>
        <v>0</v>
      </c>
      <c r="H5428" s="2">
        <v>6.5588888888888892</v>
      </c>
      <c r="I5428">
        <v>7.5842239246283496</v>
      </c>
      <c r="J5428">
        <f t="shared" si="674"/>
        <v>105.76500000000001</v>
      </c>
      <c r="K5428">
        <f t="shared" si="675"/>
        <v>115.38000000000001</v>
      </c>
      <c r="L5428">
        <f t="shared" si="676"/>
        <v>124.995</v>
      </c>
      <c r="M5428">
        <f t="shared" si="677"/>
        <v>0</v>
      </c>
      <c r="N5428">
        <f t="shared" si="678"/>
        <v>0</v>
      </c>
      <c r="O5428">
        <f t="shared" si="679"/>
        <v>0</v>
      </c>
      <c r="P5428">
        <v>8.8099690187985402</v>
      </c>
    </row>
    <row r="5429" spans="1:16" x14ac:dyDescent="0.3">
      <c r="A5429" s="1">
        <v>3</v>
      </c>
      <c r="B5429" s="1">
        <v>76.92</v>
      </c>
      <c r="C5429" s="1">
        <v>0</v>
      </c>
      <c r="D5429" s="2">
        <v>0</v>
      </c>
      <c r="E5429" s="2">
        <v>28.043333333333337</v>
      </c>
      <c r="F5429" s="2">
        <f t="shared" si="672"/>
        <v>28.043333333333337</v>
      </c>
      <c r="G5429" s="2">
        <f t="shared" si="673"/>
        <v>0</v>
      </c>
      <c r="H5429" s="2">
        <v>6.5422222222222217</v>
      </c>
      <c r="I5429">
        <v>7.5212238279347101</v>
      </c>
      <c r="J5429">
        <f t="shared" si="674"/>
        <v>84.611999999999995</v>
      </c>
      <c r="K5429">
        <f t="shared" si="675"/>
        <v>92.304000000000002</v>
      </c>
      <c r="L5429">
        <f t="shared" si="676"/>
        <v>99.996000000000009</v>
      </c>
      <c r="M5429">
        <f t="shared" si="677"/>
        <v>0</v>
      </c>
      <c r="N5429">
        <f t="shared" si="678"/>
        <v>0</v>
      </c>
      <c r="O5429">
        <f t="shared" si="679"/>
        <v>0</v>
      </c>
      <c r="P5429">
        <v>8.7376484942412898</v>
      </c>
    </row>
    <row r="5430" spans="1:16" x14ac:dyDescent="0.3">
      <c r="A5430" s="1">
        <v>4</v>
      </c>
      <c r="B5430" s="1">
        <v>76.92</v>
      </c>
      <c r="C5430" s="1">
        <v>0</v>
      </c>
      <c r="D5430" s="2">
        <v>0</v>
      </c>
      <c r="E5430" s="2">
        <v>28.066666666666666</v>
      </c>
      <c r="F5430" s="2">
        <f t="shared" si="672"/>
        <v>28.066666666666666</v>
      </c>
      <c r="G5430" s="2">
        <f t="shared" si="673"/>
        <v>0</v>
      </c>
      <c r="H5430" s="2">
        <v>6.5111111111111102</v>
      </c>
      <c r="I5430">
        <v>7.4044796656084202</v>
      </c>
      <c r="J5430">
        <f t="shared" si="674"/>
        <v>84.611999999999995</v>
      </c>
      <c r="K5430">
        <f t="shared" si="675"/>
        <v>92.304000000000002</v>
      </c>
      <c r="L5430">
        <f t="shared" si="676"/>
        <v>99.996000000000009</v>
      </c>
      <c r="M5430">
        <f t="shared" si="677"/>
        <v>0</v>
      </c>
      <c r="N5430">
        <f t="shared" si="678"/>
        <v>0</v>
      </c>
      <c r="O5430">
        <f t="shared" si="679"/>
        <v>0</v>
      </c>
      <c r="P5430">
        <v>8.6036328418607404</v>
      </c>
    </row>
    <row r="5431" spans="1:16" x14ac:dyDescent="0.3">
      <c r="A5431" s="1">
        <v>5</v>
      </c>
      <c r="B5431" s="1">
        <v>96.15</v>
      </c>
      <c r="C5431" s="1">
        <v>0</v>
      </c>
      <c r="D5431" s="2">
        <v>2.6988888888888884</v>
      </c>
      <c r="E5431" s="2">
        <v>28.099999999999998</v>
      </c>
      <c r="F5431" s="2">
        <f t="shared" si="672"/>
        <v>28.163153999999999</v>
      </c>
      <c r="G5431" s="2">
        <f t="shared" si="673"/>
        <v>8.5572210734527975E-4</v>
      </c>
      <c r="H5431" s="2">
        <v>6.431111111111111</v>
      </c>
      <c r="I5431">
        <v>7.10936608491608</v>
      </c>
      <c r="J5431">
        <f t="shared" si="674"/>
        <v>105.76500000000001</v>
      </c>
      <c r="K5431">
        <f t="shared" si="675"/>
        <v>115.38000000000001</v>
      </c>
      <c r="L5431">
        <f t="shared" si="676"/>
        <v>124.995</v>
      </c>
      <c r="M5431">
        <f t="shared" si="677"/>
        <v>0</v>
      </c>
      <c r="N5431">
        <f t="shared" si="678"/>
        <v>0</v>
      </c>
      <c r="O5431">
        <f t="shared" si="679"/>
        <v>0</v>
      </c>
      <c r="P5431">
        <v>8.2648592513466301</v>
      </c>
    </row>
    <row r="5432" spans="1:16" x14ac:dyDescent="0.3">
      <c r="A5432" s="1">
        <v>6</v>
      </c>
      <c r="B5432" s="1">
        <v>240.38</v>
      </c>
      <c r="C5432" s="1">
        <v>0</v>
      </c>
      <c r="D5432" s="2">
        <v>50.928888888888892</v>
      </c>
      <c r="E5432" s="2">
        <v>28.443333333333339</v>
      </c>
      <c r="F5432" s="2">
        <f t="shared" si="672"/>
        <v>29.635069333333337</v>
      </c>
      <c r="G5432" s="2">
        <f t="shared" si="673"/>
        <v>1.6078181756411829E-2</v>
      </c>
      <c r="H5432" s="2">
        <v>6.307777777777777</v>
      </c>
      <c r="I5432">
        <v>6.6685746875822103</v>
      </c>
      <c r="J5432">
        <f t="shared" si="674"/>
        <v>264.41800000000001</v>
      </c>
      <c r="K5432">
        <f t="shared" si="675"/>
        <v>288.45600000000002</v>
      </c>
      <c r="L5432">
        <f t="shared" si="676"/>
        <v>312.49399999999997</v>
      </c>
      <c r="M5432">
        <f t="shared" si="677"/>
        <v>0</v>
      </c>
      <c r="N5432">
        <f t="shared" si="678"/>
        <v>0</v>
      </c>
      <c r="O5432">
        <f t="shared" si="679"/>
        <v>0</v>
      </c>
      <c r="P5432">
        <v>7.7588558204228297</v>
      </c>
    </row>
    <row r="5433" spans="1:16" x14ac:dyDescent="0.3">
      <c r="A5433" s="1">
        <v>7</v>
      </c>
      <c r="B5433" s="1">
        <v>384.61</v>
      </c>
      <c r="C5433" s="2">
        <v>34.47</v>
      </c>
      <c r="D5433" s="2">
        <v>157.45333333333329</v>
      </c>
      <c r="E5433" s="2">
        <v>28.783333333333335</v>
      </c>
      <c r="F5433" s="2">
        <f t="shared" si="672"/>
        <v>32.467741333333336</v>
      </c>
      <c r="G5433" s="2">
        <f t="shared" si="673"/>
        <v>4.9293904996371325E-2</v>
      </c>
      <c r="H5433" s="2">
        <v>6.0422222222222226</v>
      </c>
      <c r="I5433">
        <v>5.77643634142325</v>
      </c>
      <c r="J5433">
        <f t="shared" si="674"/>
        <v>423.07100000000003</v>
      </c>
      <c r="K5433">
        <f t="shared" si="675"/>
        <v>461.53200000000004</v>
      </c>
      <c r="L5433">
        <f t="shared" si="676"/>
        <v>499.99299999999999</v>
      </c>
      <c r="M5433">
        <f t="shared" si="677"/>
        <v>37.917000000000002</v>
      </c>
      <c r="N5433">
        <f t="shared" si="678"/>
        <v>41.363999999999997</v>
      </c>
      <c r="O5433">
        <f t="shared" si="679"/>
        <v>44.811</v>
      </c>
      <c r="P5433">
        <v>6.7347317863660097</v>
      </c>
    </row>
    <row r="5434" spans="1:16" x14ac:dyDescent="0.3">
      <c r="A5434" s="1">
        <v>8</v>
      </c>
      <c r="B5434" s="1">
        <v>480.77</v>
      </c>
      <c r="C5434" s="2">
        <v>56.11</v>
      </c>
      <c r="D5434" s="2">
        <v>290.1922222222222</v>
      </c>
      <c r="E5434" s="2">
        <v>29.065555555555559</v>
      </c>
      <c r="F5434" s="2">
        <f t="shared" si="672"/>
        <v>35.856053555555555</v>
      </c>
      <c r="G5434" s="2">
        <f t="shared" si="673"/>
        <v>8.9937993451282186E-2</v>
      </c>
      <c r="H5434" s="2">
        <v>6.1177777777777775</v>
      </c>
      <c r="I5434">
        <v>6.0224816645462802</v>
      </c>
      <c r="J5434">
        <f t="shared" si="674"/>
        <v>528.84699999999998</v>
      </c>
      <c r="K5434">
        <f t="shared" si="675"/>
        <v>576.92399999999998</v>
      </c>
      <c r="L5434">
        <f t="shared" si="676"/>
        <v>625.00099999999998</v>
      </c>
      <c r="M5434">
        <f t="shared" si="677"/>
        <v>61.721000000000004</v>
      </c>
      <c r="N5434">
        <f t="shared" si="678"/>
        <v>67.331999999999994</v>
      </c>
      <c r="O5434">
        <f t="shared" si="679"/>
        <v>72.942999999999998</v>
      </c>
      <c r="P5434">
        <v>7.0171778105308196</v>
      </c>
    </row>
    <row r="5435" spans="1:16" x14ac:dyDescent="0.3">
      <c r="A5435" s="1">
        <v>9</v>
      </c>
      <c r="B5435" s="1">
        <v>576.91999999999996</v>
      </c>
      <c r="C5435" s="2">
        <v>78.11</v>
      </c>
      <c r="D5435" s="2">
        <v>390.67888888888888</v>
      </c>
      <c r="E5435" s="2">
        <v>29.345555555555549</v>
      </c>
      <c r="F5435" s="2">
        <f t="shared" si="672"/>
        <v>38.487441555555549</v>
      </c>
      <c r="G5435" s="2">
        <f t="shared" si="673"/>
        <v>0.12012737238858939</v>
      </c>
      <c r="H5435" s="2">
        <v>6.2222222222222214</v>
      </c>
      <c r="I5435">
        <v>6.3727509095711099</v>
      </c>
      <c r="J5435">
        <f t="shared" si="674"/>
        <v>634.61199999999997</v>
      </c>
      <c r="K5435">
        <f t="shared" si="675"/>
        <v>692.30399999999997</v>
      </c>
      <c r="L5435">
        <f t="shared" si="676"/>
        <v>749.99599999999998</v>
      </c>
      <c r="M5435">
        <f t="shared" si="677"/>
        <v>85.920999999999992</v>
      </c>
      <c r="N5435">
        <f t="shared" si="678"/>
        <v>93.731999999999999</v>
      </c>
      <c r="O5435">
        <f t="shared" si="679"/>
        <v>101.54300000000001</v>
      </c>
      <c r="P5435">
        <v>7.41926696381665</v>
      </c>
    </row>
    <row r="5436" spans="1:16" x14ac:dyDescent="0.3">
      <c r="A5436" s="1">
        <v>10</v>
      </c>
      <c r="B5436" s="1">
        <v>673.07</v>
      </c>
      <c r="C5436" s="2">
        <v>102.17</v>
      </c>
      <c r="D5436" s="2">
        <v>477.08555555555552</v>
      </c>
      <c r="E5436" s="2">
        <v>29.59</v>
      </c>
      <c r="F5436" s="2">
        <f t="shared" si="672"/>
        <v>40.753802</v>
      </c>
      <c r="G5436" s="2">
        <f t="shared" si="673"/>
        <v>0.14569261201780387</v>
      </c>
      <c r="H5436" s="2">
        <v>6.4044444444444446</v>
      </c>
      <c r="I5436">
        <v>7.0126108056130496</v>
      </c>
      <c r="J5436">
        <f t="shared" si="674"/>
        <v>740.37700000000007</v>
      </c>
      <c r="K5436">
        <f t="shared" si="675"/>
        <v>807.68400000000008</v>
      </c>
      <c r="L5436">
        <f t="shared" si="676"/>
        <v>874.9910000000001</v>
      </c>
      <c r="M5436">
        <f t="shared" si="677"/>
        <v>112.387</v>
      </c>
      <c r="N5436">
        <f t="shared" si="678"/>
        <v>122.604</v>
      </c>
      <c r="O5436">
        <f t="shared" si="679"/>
        <v>132.821</v>
      </c>
      <c r="P5436">
        <v>8.1537896987567908</v>
      </c>
    </row>
    <row r="5437" spans="1:16" x14ac:dyDescent="0.3">
      <c r="A5437" s="1">
        <v>11</v>
      </c>
      <c r="B5437" s="1">
        <v>721.15</v>
      </c>
      <c r="C5437" s="2">
        <v>101.33</v>
      </c>
      <c r="D5437" s="2">
        <v>548.76333333333321</v>
      </c>
      <c r="E5437" s="2">
        <v>29.727777777777774</v>
      </c>
      <c r="F5437" s="2">
        <f t="shared" si="672"/>
        <v>42.568839777777768</v>
      </c>
      <c r="G5437" s="2">
        <f t="shared" si="673"/>
        <v>0.16665729331312021</v>
      </c>
      <c r="H5437" s="2">
        <v>6.5833333333333321</v>
      </c>
      <c r="I5437">
        <v>7.6772049341850996</v>
      </c>
      <c r="J5437">
        <f t="shared" si="674"/>
        <v>793.26499999999999</v>
      </c>
      <c r="K5437">
        <f t="shared" si="675"/>
        <v>865.38</v>
      </c>
      <c r="L5437">
        <f t="shared" si="676"/>
        <v>937.495</v>
      </c>
      <c r="M5437">
        <f t="shared" si="677"/>
        <v>111.46299999999999</v>
      </c>
      <c r="N5437">
        <f t="shared" si="678"/>
        <v>121.596</v>
      </c>
      <c r="O5437">
        <f t="shared" si="679"/>
        <v>131.72899999999998</v>
      </c>
      <c r="P5437">
        <v>8.91670592457994</v>
      </c>
    </row>
    <row r="5438" spans="1:16" x14ac:dyDescent="0.3">
      <c r="A5438" s="1">
        <v>12</v>
      </c>
      <c r="B5438" s="1">
        <v>721.15</v>
      </c>
      <c r="C5438" s="2">
        <v>109.35</v>
      </c>
      <c r="D5438" s="2">
        <v>620.52222222222224</v>
      </c>
      <c r="E5438" s="2">
        <v>29.785555555555554</v>
      </c>
      <c r="F5438" s="2">
        <f t="shared" si="672"/>
        <v>44.305775555555556</v>
      </c>
      <c r="G5438" s="2">
        <f t="shared" si="673"/>
        <v>0.18744998407961522</v>
      </c>
      <c r="H5438" s="2">
        <v>6.7811111111111115</v>
      </c>
      <c r="I5438">
        <v>8.4552181748315807</v>
      </c>
      <c r="J5438">
        <f t="shared" si="674"/>
        <v>793.26499999999999</v>
      </c>
      <c r="K5438">
        <f t="shared" si="675"/>
        <v>865.38</v>
      </c>
      <c r="L5438">
        <f t="shared" si="676"/>
        <v>937.495</v>
      </c>
      <c r="M5438">
        <f t="shared" si="677"/>
        <v>120.285</v>
      </c>
      <c r="N5438">
        <f t="shared" si="678"/>
        <v>131.22</v>
      </c>
      <c r="O5438">
        <f t="shared" si="679"/>
        <v>142.155</v>
      </c>
      <c r="P5438">
        <v>9.8098208343817497</v>
      </c>
    </row>
    <row r="5439" spans="1:16" x14ac:dyDescent="0.3">
      <c r="A5439" s="1">
        <v>13</v>
      </c>
      <c r="B5439" s="1">
        <v>624.99</v>
      </c>
      <c r="C5439" s="2">
        <v>101.56</v>
      </c>
      <c r="D5439" s="2">
        <v>591.45444444444445</v>
      </c>
      <c r="E5439" s="2">
        <v>29.777777777777779</v>
      </c>
      <c r="F5439" s="2">
        <f t="shared" si="672"/>
        <v>43.617811777777774</v>
      </c>
      <c r="G5439" s="2">
        <f t="shared" si="673"/>
        <v>0.17904666900199478</v>
      </c>
      <c r="H5439" s="2">
        <v>6.9477777777777776</v>
      </c>
      <c r="I5439">
        <v>9.1470759669556791</v>
      </c>
      <c r="J5439">
        <f t="shared" si="674"/>
        <v>687.48900000000003</v>
      </c>
      <c r="K5439">
        <f t="shared" si="675"/>
        <v>749.98800000000006</v>
      </c>
      <c r="L5439">
        <f t="shared" si="676"/>
        <v>812.48699999999997</v>
      </c>
      <c r="M5439">
        <f t="shared" si="677"/>
        <v>111.71600000000001</v>
      </c>
      <c r="N5439">
        <f t="shared" si="678"/>
        <v>121.872</v>
      </c>
      <c r="O5439">
        <f t="shared" si="679"/>
        <v>132.02799999999999</v>
      </c>
      <c r="P5439">
        <v>10.6040341939065</v>
      </c>
    </row>
    <row r="5440" spans="1:16" x14ac:dyDescent="0.3">
      <c r="A5440" s="1">
        <v>14</v>
      </c>
      <c r="B5440" s="1">
        <v>576.91999999999996</v>
      </c>
      <c r="C5440" s="2">
        <v>84.16</v>
      </c>
      <c r="D5440" s="2">
        <v>511.36333333333329</v>
      </c>
      <c r="E5440" s="2">
        <v>29.700000000000006</v>
      </c>
      <c r="F5440" s="2">
        <f t="shared" si="672"/>
        <v>41.665902000000003</v>
      </c>
      <c r="G5440" s="2">
        <f t="shared" si="673"/>
        <v>0.15572754331332028</v>
      </c>
      <c r="H5440" s="2">
        <v>7.1177777777777784</v>
      </c>
      <c r="I5440">
        <v>9.8878057737213698</v>
      </c>
      <c r="J5440">
        <f t="shared" si="674"/>
        <v>634.61199999999997</v>
      </c>
      <c r="K5440">
        <f t="shared" si="675"/>
        <v>692.30399999999997</v>
      </c>
      <c r="L5440">
        <f t="shared" si="676"/>
        <v>749.99599999999998</v>
      </c>
      <c r="M5440">
        <f t="shared" si="677"/>
        <v>92.575999999999993</v>
      </c>
      <c r="N5440">
        <f t="shared" si="678"/>
        <v>100.99199999999999</v>
      </c>
      <c r="O5440">
        <f t="shared" si="679"/>
        <v>109.40799999999999</v>
      </c>
      <c r="P5440">
        <v>11.454349844071199</v>
      </c>
    </row>
    <row r="5441" spans="1:16" x14ac:dyDescent="0.3">
      <c r="A5441" s="1">
        <v>15</v>
      </c>
      <c r="B5441" s="1">
        <v>528.84</v>
      </c>
      <c r="C5441" s="2">
        <v>61.09</v>
      </c>
      <c r="D5441" s="2">
        <v>362.23</v>
      </c>
      <c r="E5441" s="2">
        <v>29.538888888888891</v>
      </c>
      <c r="F5441" s="2">
        <f t="shared" si="672"/>
        <v>38.015070888888893</v>
      </c>
      <c r="G5441" s="2">
        <f t="shared" si="673"/>
        <v>0.1115385912091397</v>
      </c>
      <c r="H5441" s="2">
        <v>7.184444444444444</v>
      </c>
      <c r="I5441">
        <v>10.1881331360684</v>
      </c>
      <c r="J5441">
        <f t="shared" si="674"/>
        <v>581.72400000000005</v>
      </c>
      <c r="K5441">
        <f t="shared" si="675"/>
        <v>634.60800000000006</v>
      </c>
      <c r="L5441">
        <f t="shared" si="676"/>
        <v>687.49200000000008</v>
      </c>
      <c r="M5441">
        <f t="shared" si="677"/>
        <v>67.198999999999998</v>
      </c>
      <c r="N5441">
        <f t="shared" si="678"/>
        <v>73.308000000000007</v>
      </c>
      <c r="O5441">
        <f t="shared" si="679"/>
        <v>79.417000000000002</v>
      </c>
      <c r="P5441">
        <v>11.799108559116601</v>
      </c>
    </row>
    <row r="5442" spans="1:16" x14ac:dyDescent="0.3">
      <c r="A5442" s="1">
        <v>16</v>
      </c>
      <c r="B5442" s="1">
        <v>480.77</v>
      </c>
      <c r="C5442" s="2">
        <v>38.15</v>
      </c>
      <c r="D5442" s="2">
        <v>212.40222222222226</v>
      </c>
      <c r="E5442" s="2">
        <v>29.290000000000003</v>
      </c>
      <c r="F5442" s="2">
        <f t="shared" si="672"/>
        <v>34.260212000000003</v>
      </c>
      <c r="G5442" s="2">
        <f t="shared" si="673"/>
        <v>6.6143437555769749E-2</v>
      </c>
      <c r="H5442" s="2">
        <v>7.1988888888888898</v>
      </c>
      <c r="I5442">
        <v>10.253943766599001</v>
      </c>
      <c r="J5442">
        <f t="shared" si="674"/>
        <v>528.84699999999998</v>
      </c>
      <c r="K5442">
        <f t="shared" si="675"/>
        <v>576.92399999999998</v>
      </c>
      <c r="L5442">
        <f t="shared" si="676"/>
        <v>625.00099999999998</v>
      </c>
      <c r="M5442">
        <f t="shared" si="677"/>
        <v>41.964999999999996</v>
      </c>
      <c r="N5442">
        <f t="shared" si="678"/>
        <v>45.78</v>
      </c>
      <c r="O5442">
        <f t="shared" si="679"/>
        <v>49.594999999999999</v>
      </c>
      <c r="P5442">
        <v>11.8746554165217</v>
      </c>
    </row>
    <row r="5443" spans="1:16" x14ac:dyDescent="0.3">
      <c r="A5443" s="1">
        <v>17</v>
      </c>
      <c r="B5443" s="1">
        <v>384.61</v>
      </c>
      <c r="C5443" s="1">
        <v>0</v>
      </c>
      <c r="D5443" s="2">
        <v>84.559999999999988</v>
      </c>
      <c r="E5443" s="2">
        <v>28.938888888888886</v>
      </c>
      <c r="F5443" s="2">
        <f t="shared" ref="F5443:F5506" si="680">E5443+((D5443/1000)*23.4)</f>
        <v>30.917592888888887</v>
      </c>
      <c r="G5443" s="2">
        <f t="shared" ref="G5443:G5506" si="681">0.32*(D5443/1000)*(1+(-0.0029*(F5443-25)))</f>
        <v>2.659483654445283E-2</v>
      </c>
      <c r="H5443" s="2">
        <v>7.1555555555555559</v>
      </c>
      <c r="I5443">
        <v>10.0573036302373</v>
      </c>
      <c r="J5443">
        <f t="shared" ref="J5443:J5506" si="682">B5443*0.1+B5443</f>
        <v>423.07100000000003</v>
      </c>
      <c r="K5443">
        <f t="shared" ref="K5443:K5506" si="683">B5443*0.2+B5443</f>
        <v>461.53200000000004</v>
      </c>
      <c r="L5443">
        <f t="shared" ref="L5443:L5506" si="684">B5443*0.3+B5443</f>
        <v>499.99299999999999</v>
      </c>
      <c r="M5443">
        <f t="shared" ref="M5443:M5506" si="685">C5443+C5443*0.1</f>
        <v>0</v>
      </c>
      <c r="N5443">
        <f t="shared" ref="N5443:N5506" si="686">C5443+C5443*0.2</f>
        <v>0</v>
      </c>
      <c r="O5443">
        <f t="shared" ref="O5443:O5506" si="687">C5443+C5443*0.3</f>
        <v>0</v>
      </c>
      <c r="P5443">
        <v>11.648923734238</v>
      </c>
    </row>
    <row r="5444" spans="1:16" x14ac:dyDescent="0.3">
      <c r="A5444" s="1">
        <v>18</v>
      </c>
      <c r="B5444" s="1">
        <v>528.84</v>
      </c>
      <c r="C5444" s="1">
        <v>0</v>
      </c>
      <c r="D5444" s="2">
        <v>4.9577777777777774</v>
      </c>
      <c r="E5444" s="2">
        <v>28.532222222222224</v>
      </c>
      <c r="F5444" s="2">
        <f t="shared" si="680"/>
        <v>28.648234222222225</v>
      </c>
      <c r="G5444" s="2">
        <f t="shared" si="681"/>
        <v>1.5697040280217914E-3</v>
      </c>
      <c r="H5444" s="2">
        <v>7.1177777777777784</v>
      </c>
      <c r="I5444">
        <v>9.8878057737213698</v>
      </c>
      <c r="J5444">
        <f t="shared" si="682"/>
        <v>581.72400000000005</v>
      </c>
      <c r="K5444">
        <f t="shared" si="683"/>
        <v>634.60800000000006</v>
      </c>
      <c r="L5444">
        <f t="shared" si="684"/>
        <v>687.49200000000008</v>
      </c>
      <c r="M5444">
        <f t="shared" si="685"/>
        <v>0</v>
      </c>
      <c r="N5444">
        <f t="shared" si="686"/>
        <v>0</v>
      </c>
      <c r="O5444">
        <f t="shared" si="687"/>
        <v>0</v>
      </c>
      <c r="P5444">
        <v>11.454349844071199</v>
      </c>
    </row>
    <row r="5445" spans="1:16" x14ac:dyDescent="0.3">
      <c r="A5445" s="1">
        <v>19</v>
      </c>
      <c r="B5445" s="1">
        <v>576.91999999999996</v>
      </c>
      <c r="C5445" s="1">
        <v>0</v>
      </c>
      <c r="D5445" s="2">
        <v>0</v>
      </c>
      <c r="E5445" s="2">
        <v>28.402222222222221</v>
      </c>
      <c r="F5445" s="2">
        <f t="shared" si="680"/>
        <v>28.402222222222221</v>
      </c>
      <c r="G5445" s="2">
        <f t="shared" si="681"/>
        <v>0</v>
      </c>
      <c r="H5445" s="2">
        <v>7.003333333333333</v>
      </c>
      <c r="I5445">
        <v>9.3852110367167292</v>
      </c>
      <c r="J5445">
        <f t="shared" si="682"/>
        <v>634.61199999999997</v>
      </c>
      <c r="K5445">
        <f t="shared" si="683"/>
        <v>692.30399999999997</v>
      </c>
      <c r="L5445">
        <f t="shared" si="684"/>
        <v>749.99599999999998</v>
      </c>
      <c r="M5445">
        <f t="shared" si="685"/>
        <v>0</v>
      </c>
      <c r="N5445">
        <f t="shared" si="686"/>
        <v>0</v>
      </c>
      <c r="O5445">
        <f t="shared" si="687"/>
        <v>0</v>
      </c>
      <c r="P5445">
        <v>10.8773996975239</v>
      </c>
    </row>
    <row r="5446" spans="1:16" x14ac:dyDescent="0.3">
      <c r="A5446" s="1">
        <v>20</v>
      </c>
      <c r="B5446" s="1">
        <v>528.84</v>
      </c>
      <c r="C5446" s="1">
        <v>0</v>
      </c>
      <c r="D5446" s="2">
        <v>0</v>
      </c>
      <c r="E5446" s="2">
        <v>28.341111111111111</v>
      </c>
      <c r="F5446" s="2">
        <f t="shared" si="680"/>
        <v>28.341111111111111</v>
      </c>
      <c r="G5446" s="2">
        <f t="shared" si="681"/>
        <v>0</v>
      </c>
      <c r="H5446" s="2">
        <v>6.8633333333333333</v>
      </c>
      <c r="I5446">
        <v>8.7923363397008405</v>
      </c>
      <c r="J5446">
        <f t="shared" si="682"/>
        <v>581.72400000000005</v>
      </c>
      <c r="K5446">
        <f t="shared" si="683"/>
        <v>634.60800000000006</v>
      </c>
      <c r="L5446">
        <f t="shared" si="684"/>
        <v>687.49200000000008</v>
      </c>
      <c r="M5446">
        <f t="shared" si="685"/>
        <v>0</v>
      </c>
      <c r="N5446">
        <f t="shared" si="686"/>
        <v>0</v>
      </c>
      <c r="O5446">
        <f t="shared" si="687"/>
        <v>0</v>
      </c>
      <c r="P5446">
        <v>10.196813296308999</v>
      </c>
    </row>
    <row r="5447" spans="1:16" x14ac:dyDescent="0.3">
      <c r="A5447" s="1">
        <v>21</v>
      </c>
      <c r="B5447" s="1">
        <v>432.69</v>
      </c>
      <c r="C5447" s="1">
        <v>0</v>
      </c>
      <c r="D5447" s="2">
        <v>0</v>
      </c>
      <c r="E5447" s="2">
        <v>28.286666666666669</v>
      </c>
      <c r="F5447" s="2">
        <f t="shared" si="680"/>
        <v>28.286666666666669</v>
      </c>
      <c r="G5447" s="2">
        <f t="shared" si="681"/>
        <v>0</v>
      </c>
      <c r="H5447" s="2">
        <v>6.9066666666666672</v>
      </c>
      <c r="I5447">
        <v>8.9732900048458699</v>
      </c>
      <c r="J5447">
        <f t="shared" si="682"/>
        <v>475.959</v>
      </c>
      <c r="K5447">
        <f t="shared" si="683"/>
        <v>519.22800000000007</v>
      </c>
      <c r="L5447">
        <f t="shared" si="684"/>
        <v>562.49699999999996</v>
      </c>
      <c r="M5447">
        <f t="shared" si="685"/>
        <v>0</v>
      </c>
      <c r="N5447">
        <f t="shared" si="686"/>
        <v>0</v>
      </c>
      <c r="O5447">
        <f t="shared" si="687"/>
        <v>0</v>
      </c>
      <c r="P5447">
        <v>10.404537802629701</v>
      </c>
    </row>
    <row r="5448" spans="1:16" x14ac:dyDescent="0.3">
      <c r="A5448" s="1">
        <v>22</v>
      </c>
      <c r="B5448" s="1">
        <v>288.45999999999998</v>
      </c>
      <c r="C5448" s="1">
        <v>0</v>
      </c>
      <c r="D5448" s="2">
        <v>0</v>
      </c>
      <c r="E5448" s="2">
        <v>28.23</v>
      </c>
      <c r="F5448" s="2">
        <f t="shared" si="680"/>
        <v>28.23</v>
      </c>
      <c r="G5448" s="2">
        <f t="shared" si="681"/>
        <v>0</v>
      </c>
      <c r="H5448" s="2">
        <v>6.8611111111111107</v>
      </c>
      <c r="I5448">
        <v>8.7831179936043107</v>
      </c>
      <c r="J5448">
        <f t="shared" si="682"/>
        <v>317.30599999999998</v>
      </c>
      <c r="K5448">
        <f t="shared" si="683"/>
        <v>346.15199999999999</v>
      </c>
      <c r="L5448">
        <f t="shared" si="684"/>
        <v>374.99799999999999</v>
      </c>
      <c r="M5448">
        <f t="shared" si="685"/>
        <v>0</v>
      </c>
      <c r="N5448">
        <f t="shared" si="686"/>
        <v>0</v>
      </c>
      <c r="O5448">
        <f t="shared" si="687"/>
        <v>0</v>
      </c>
      <c r="P5448">
        <v>10.1862311597689</v>
      </c>
    </row>
    <row r="5449" spans="1:16" x14ac:dyDescent="0.3">
      <c r="A5449" s="1">
        <v>23</v>
      </c>
      <c r="B5449" s="1">
        <v>192.31</v>
      </c>
      <c r="C5449" s="1">
        <v>0</v>
      </c>
      <c r="D5449" s="2">
        <v>0</v>
      </c>
      <c r="E5449" s="2">
        <v>28.171111111111113</v>
      </c>
      <c r="F5449" s="2">
        <f t="shared" si="680"/>
        <v>28.171111111111113</v>
      </c>
      <c r="G5449" s="2">
        <f t="shared" si="681"/>
        <v>0</v>
      </c>
      <c r="H5449" s="2">
        <v>6.7111111111111121</v>
      </c>
      <c r="I5449">
        <v>8.1745812065262697</v>
      </c>
      <c r="J5449">
        <f t="shared" si="682"/>
        <v>211.541</v>
      </c>
      <c r="K5449">
        <f t="shared" si="683"/>
        <v>230.77199999999999</v>
      </c>
      <c r="L5449">
        <f t="shared" si="684"/>
        <v>250.00299999999999</v>
      </c>
      <c r="M5449">
        <f t="shared" si="685"/>
        <v>0</v>
      </c>
      <c r="N5449">
        <f t="shared" si="686"/>
        <v>0</v>
      </c>
      <c r="O5449">
        <f t="shared" si="687"/>
        <v>0</v>
      </c>
      <c r="P5449">
        <v>9.4876655707685202</v>
      </c>
    </row>
    <row r="5450" spans="1:16" x14ac:dyDescent="0.3">
      <c r="A5450" s="1">
        <v>0</v>
      </c>
      <c r="B5450" s="1">
        <v>144.22999999999999</v>
      </c>
      <c r="C5450" s="1">
        <v>0</v>
      </c>
      <c r="D5450" s="2">
        <v>0</v>
      </c>
      <c r="E5450" s="2">
        <v>28.12777777777778</v>
      </c>
      <c r="F5450" s="2">
        <f t="shared" si="680"/>
        <v>28.12777777777778</v>
      </c>
      <c r="G5450" s="2">
        <f t="shared" si="681"/>
        <v>0</v>
      </c>
      <c r="H5450" s="2">
        <v>6.6422222222222222</v>
      </c>
      <c r="I5450">
        <v>7.9040555961283996</v>
      </c>
      <c r="J5450">
        <f t="shared" si="682"/>
        <v>158.65299999999999</v>
      </c>
      <c r="K5450">
        <f t="shared" si="683"/>
        <v>173.07599999999999</v>
      </c>
      <c r="L5450">
        <f t="shared" si="684"/>
        <v>187.499</v>
      </c>
      <c r="M5450">
        <f t="shared" si="685"/>
        <v>0</v>
      </c>
      <c r="N5450">
        <f t="shared" si="686"/>
        <v>0</v>
      </c>
      <c r="O5450">
        <f t="shared" si="687"/>
        <v>0</v>
      </c>
      <c r="P5450">
        <v>9.1771175704172503</v>
      </c>
    </row>
    <row r="5451" spans="1:16" x14ac:dyDescent="0.3">
      <c r="A5451" s="1">
        <v>1</v>
      </c>
      <c r="B5451" s="1">
        <v>115.38</v>
      </c>
      <c r="C5451" s="1">
        <v>0</v>
      </c>
      <c r="D5451" s="2">
        <v>0</v>
      </c>
      <c r="E5451" s="2">
        <v>28.065555555555552</v>
      </c>
      <c r="F5451" s="2">
        <f t="shared" si="680"/>
        <v>28.065555555555552</v>
      </c>
      <c r="G5451" s="2">
        <f t="shared" si="681"/>
        <v>0</v>
      </c>
      <c r="H5451" s="2">
        <v>6.52</v>
      </c>
      <c r="I5451">
        <v>7.43772160955836</v>
      </c>
      <c r="J5451">
        <f t="shared" si="682"/>
        <v>126.91799999999999</v>
      </c>
      <c r="K5451">
        <f t="shared" si="683"/>
        <v>138.45599999999999</v>
      </c>
      <c r="L5451">
        <f t="shared" si="684"/>
        <v>149.994</v>
      </c>
      <c r="M5451">
        <f t="shared" si="685"/>
        <v>0</v>
      </c>
      <c r="N5451">
        <f t="shared" si="686"/>
        <v>0</v>
      </c>
      <c r="O5451">
        <f t="shared" si="687"/>
        <v>0</v>
      </c>
      <c r="P5451">
        <v>8.6417927011297504</v>
      </c>
    </row>
    <row r="5452" spans="1:16" x14ac:dyDescent="0.3">
      <c r="A5452" s="1">
        <v>2</v>
      </c>
      <c r="B5452" s="1">
        <v>96.15</v>
      </c>
      <c r="C5452" s="1">
        <v>0</v>
      </c>
      <c r="D5452" s="2">
        <v>0</v>
      </c>
      <c r="E5452" s="2">
        <v>28.011111111111109</v>
      </c>
      <c r="F5452" s="2">
        <f t="shared" si="680"/>
        <v>28.011111111111109</v>
      </c>
      <c r="G5452" s="2">
        <f t="shared" si="681"/>
        <v>0</v>
      </c>
      <c r="H5452" s="2">
        <v>6.402222222222222</v>
      </c>
      <c r="I5452">
        <v>7.0045841306924697</v>
      </c>
      <c r="J5452">
        <f t="shared" si="682"/>
        <v>105.76500000000001</v>
      </c>
      <c r="K5452">
        <f t="shared" si="683"/>
        <v>115.38000000000001</v>
      </c>
      <c r="L5452">
        <f t="shared" si="684"/>
        <v>124.995</v>
      </c>
      <c r="M5452">
        <f t="shared" si="685"/>
        <v>0</v>
      </c>
      <c r="N5452">
        <f t="shared" si="686"/>
        <v>0</v>
      </c>
      <c r="O5452">
        <f t="shared" si="687"/>
        <v>0</v>
      </c>
      <c r="P5452">
        <v>8.1445755328876608</v>
      </c>
    </row>
    <row r="5453" spans="1:16" x14ac:dyDescent="0.3">
      <c r="A5453" s="1">
        <v>3</v>
      </c>
      <c r="B5453" s="1">
        <v>76.92</v>
      </c>
      <c r="C5453" s="1">
        <v>0</v>
      </c>
      <c r="D5453" s="2">
        <v>0</v>
      </c>
      <c r="E5453" s="2">
        <v>27.968888888888884</v>
      </c>
      <c r="F5453" s="2">
        <f t="shared" si="680"/>
        <v>27.968888888888884</v>
      </c>
      <c r="G5453" s="2">
        <f t="shared" si="681"/>
        <v>0</v>
      </c>
      <c r="H5453" s="2">
        <v>6.2288888888888891</v>
      </c>
      <c r="I5453">
        <v>6.3955124144500397</v>
      </c>
      <c r="J5453">
        <f t="shared" si="682"/>
        <v>84.611999999999995</v>
      </c>
      <c r="K5453">
        <f t="shared" si="683"/>
        <v>92.304000000000002</v>
      </c>
      <c r="L5453">
        <f t="shared" si="684"/>
        <v>99.996000000000009</v>
      </c>
      <c r="M5453">
        <f t="shared" si="685"/>
        <v>0</v>
      </c>
      <c r="N5453">
        <f t="shared" si="686"/>
        <v>0</v>
      </c>
      <c r="O5453">
        <f t="shared" si="687"/>
        <v>0</v>
      </c>
      <c r="P5453">
        <v>7.4453958756588197</v>
      </c>
    </row>
    <row r="5454" spans="1:16" x14ac:dyDescent="0.3">
      <c r="A5454" s="1">
        <v>4</v>
      </c>
      <c r="B5454" s="1">
        <v>76.92</v>
      </c>
      <c r="C5454" s="1">
        <v>0</v>
      </c>
      <c r="D5454" s="2">
        <v>0</v>
      </c>
      <c r="E5454" s="2">
        <v>27.951111111111107</v>
      </c>
      <c r="F5454" s="2">
        <f t="shared" si="680"/>
        <v>27.951111111111107</v>
      </c>
      <c r="G5454" s="2">
        <f t="shared" si="681"/>
        <v>0</v>
      </c>
      <c r="H5454" s="2">
        <v>6.0811111111111096</v>
      </c>
      <c r="I5454">
        <v>5.9023135459143603</v>
      </c>
      <c r="J5454">
        <f t="shared" si="682"/>
        <v>84.611999999999995</v>
      </c>
      <c r="K5454">
        <f t="shared" si="683"/>
        <v>92.304000000000002</v>
      </c>
      <c r="L5454">
        <f t="shared" si="684"/>
        <v>99.996000000000009</v>
      </c>
      <c r="M5454">
        <f t="shared" si="685"/>
        <v>0</v>
      </c>
      <c r="N5454">
        <f t="shared" si="686"/>
        <v>0</v>
      </c>
      <c r="O5454">
        <f t="shared" si="687"/>
        <v>0</v>
      </c>
      <c r="P5454">
        <v>6.8792316512291896</v>
      </c>
    </row>
    <row r="5455" spans="1:16" x14ac:dyDescent="0.3">
      <c r="A5455" s="1">
        <v>5</v>
      </c>
      <c r="B5455" s="1">
        <v>96.15</v>
      </c>
      <c r="C5455" s="1">
        <v>0</v>
      </c>
      <c r="D5455" s="2">
        <v>2.0577777777777779</v>
      </c>
      <c r="E5455" s="2">
        <v>27.96777777777778</v>
      </c>
      <c r="F5455" s="2">
        <f t="shared" si="680"/>
        <v>28.015929777777782</v>
      </c>
      <c r="G5455" s="2">
        <f t="shared" si="681"/>
        <v>6.527296157687151E-4</v>
      </c>
      <c r="H5455" s="2">
        <v>5.9133333333333331</v>
      </c>
      <c r="I5455">
        <v>5.37069636420543</v>
      </c>
      <c r="J5455">
        <f t="shared" si="682"/>
        <v>105.76500000000001</v>
      </c>
      <c r="K5455">
        <f t="shared" si="683"/>
        <v>115.38000000000001</v>
      </c>
      <c r="L5455">
        <f t="shared" si="684"/>
        <v>124.995</v>
      </c>
      <c r="M5455">
        <f t="shared" si="685"/>
        <v>0</v>
      </c>
      <c r="N5455">
        <f t="shared" si="686"/>
        <v>0</v>
      </c>
      <c r="O5455">
        <f t="shared" si="687"/>
        <v>0</v>
      </c>
      <c r="P5455">
        <v>6.2689653903406999</v>
      </c>
    </row>
    <row r="5456" spans="1:16" x14ac:dyDescent="0.3">
      <c r="A5456" s="1">
        <v>6</v>
      </c>
      <c r="B5456" s="1">
        <v>240.38</v>
      </c>
      <c r="C5456" s="1">
        <v>0</v>
      </c>
      <c r="D5456" s="2">
        <v>48.461111111111116</v>
      </c>
      <c r="E5456" s="2">
        <v>28.316666666666666</v>
      </c>
      <c r="F5456" s="2">
        <f t="shared" si="680"/>
        <v>29.450656666666667</v>
      </c>
      <c r="G5456" s="2">
        <f t="shared" si="681"/>
        <v>1.530740101955615E-2</v>
      </c>
      <c r="H5456" s="2">
        <v>5.5922222222222224</v>
      </c>
      <c r="I5456">
        <v>4.4343010335372002</v>
      </c>
      <c r="J5456">
        <f t="shared" si="682"/>
        <v>264.41800000000001</v>
      </c>
      <c r="K5456">
        <f t="shared" si="683"/>
        <v>288.45600000000002</v>
      </c>
      <c r="L5456">
        <f t="shared" si="684"/>
        <v>312.49399999999997</v>
      </c>
      <c r="M5456">
        <f t="shared" si="685"/>
        <v>0</v>
      </c>
      <c r="N5456">
        <f t="shared" si="686"/>
        <v>0</v>
      </c>
      <c r="O5456">
        <f t="shared" si="687"/>
        <v>0</v>
      </c>
      <c r="P5456">
        <v>5.1940368575130504</v>
      </c>
    </row>
    <row r="5457" spans="1:16" x14ac:dyDescent="0.3">
      <c r="A5457" s="1">
        <v>7</v>
      </c>
      <c r="B5457" s="1">
        <v>384.61</v>
      </c>
      <c r="C5457" s="2">
        <v>34.47</v>
      </c>
      <c r="D5457" s="2">
        <v>142.42444444444448</v>
      </c>
      <c r="E5457" s="2">
        <v>28.696666666666673</v>
      </c>
      <c r="F5457" s="2">
        <f t="shared" si="680"/>
        <v>32.029398666666673</v>
      </c>
      <c r="G5457" s="2">
        <f t="shared" si="681"/>
        <v>4.4646747412734965E-2</v>
      </c>
      <c r="H5457" s="2">
        <v>5.471111111111111</v>
      </c>
      <c r="I5457">
        <v>4.10782650440325</v>
      </c>
      <c r="J5457">
        <f t="shared" si="682"/>
        <v>423.07100000000003</v>
      </c>
      <c r="K5457">
        <f t="shared" si="683"/>
        <v>461.53200000000004</v>
      </c>
      <c r="L5457">
        <f t="shared" si="684"/>
        <v>499.99299999999999</v>
      </c>
      <c r="M5457">
        <f t="shared" si="685"/>
        <v>37.917000000000002</v>
      </c>
      <c r="N5457">
        <f t="shared" si="686"/>
        <v>41.363999999999997</v>
      </c>
      <c r="O5457">
        <f t="shared" si="687"/>
        <v>44.811</v>
      </c>
      <c r="P5457">
        <v>4.8192626834928598</v>
      </c>
    </row>
    <row r="5458" spans="1:16" x14ac:dyDescent="0.3">
      <c r="A5458" s="1">
        <v>8</v>
      </c>
      <c r="B5458" s="1">
        <v>480.77</v>
      </c>
      <c r="C5458" s="2">
        <v>56.11</v>
      </c>
      <c r="D5458" s="2">
        <v>258.48666666666668</v>
      </c>
      <c r="E5458" s="2">
        <v>28.978888888888889</v>
      </c>
      <c r="F5458" s="2">
        <f t="shared" si="680"/>
        <v>35.027476888888891</v>
      </c>
      <c r="G5458" s="2">
        <f t="shared" si="681"/>
        <v>8.0310386030725614E-2</v>
      </c>
      <c r="H5458" s="2">
        <v>5.7555555555555564</v>
      </c>
      <c r="I5458">
        <v>4.8975371717881799</v>
      </c>
      <c r="J5458">
        <f t="shared" si="682"/>
        <v>528.84699999999998</v>
      </c>
      <c r="K5458">
        <f t="shared" si="683"/>
        <v>576.92399999999998</v>
      </c>
      <c r="L5458">
        <f t="shared" si="684"/>
        <v>625.00099999999998</v>
      </c>
      <c r="M5458">
        <f t="shared" si="685"/>
        <v>61.721000000000004</v>
      </c>
      <c r="N5458">
        <f t="shared" si="686"/>
        <v>67.331999999999994</v>
      </c>
      <c r="O5458">
        <f t="shared" si="687"/>
        <v>72.942999999999998</v>
      </c>
      <c r="P5458">
        <v>5.7258055732834796</v>
      </c>
    </row>
    <row r="5459" spans="1:16" x14ac:dyDescent="0.3">
      <c r="A5459" s="1">
        <v>9</v>
      </c>
      <c r="B5459" s="1">
        <v>576.91999999999996</v>
      </c>
      <c r="C5459" s="2">
        <v>78.11</v>
      </c>
      <c r="D5459" s="2">
        <v>399.64777777777778</v>
      </c>
      <c r="E5459" s="2">
        <v>29.255555555555549</v>
      </c>
      <c r="F5459" s="2">
        <f t="shared" si="680"/>
        <v>38.60731355555555</v>
      </c>
      <c r="G5459" s="2">
        <f t="shared" si="681"/>
        <v>0.12284070181381392</v>
      </c>
      <c r="H5459" s="2">
        <v>5.9522222222222219</v>
      </c>
      <c r="I5459">
        <v>5.4912774572488798</v>
      </c>
      <c r="J5459">
        <f t="shared" si="682"/>
        <v>634.61199999999997</v>
      </c>
      <c r="K5459">
        <f t="shared" si="683"/>
        <v>692.30399999999997</v>
      </c>
      <c r="L5459">
        <f t="shared" si="684"/>
        <v>749.99599999999998</v>
      </c>
      <c r="M5459">
        <f t="shared" si="685"/>
        <v>85.920999999999992</v>
      </c>
      <c r="N5459">
        <f t="shared" si="686"/>
        <v>93.731999999999999</v>
      </c>
      <c r="O5459">
        <f t="shared" si="687"/>
        <v>101.54300000000001</v>
      </c>
      <c r="P5459">
        <v>6.4073856207571103</v>
      </c>
    </row>
    <row r="5460" spans="1:16" x14ac:dyDescent="0.3">
      <c r="A5460" s="1">
        <v>10</v>
      </c>
      <c r="B5460" s="1">
        <v>673.07</v>
      </c>
      <c r="C5460" s="2">
        <v>102.17</v>
      </c>
      <c r="D5460" s="2">
        <v>502.66555555555561</v>
      </c>
      <c r="E5460" s="2">
        <v>29.507777777777775</v>
      </c>
      <c r="F5460" s="2">
        <f t="shared" si="680"/>
        <v>41.270151777777777</v>
      </c>
      <c r="G5460" s="2">
        <f t="shared" si="681"/>
        <v>0.1532633809269571</v>
      </c>
      <c r="H5460" s="2">
        <v>5.9655555555555564</v>
      </c>
      <c r="I5460">
        <v>5.5329841215574103</v>
      </c>
      <c r="J5460">
        <f t="shared" si="682"/>
        <v>740.37700000000007</v>
      </c>
      <c r="K5460">
        <f t="shared" si="683"/>
        <v>807.68400000000008</v>
      </c>
      <c r="L5460">
        <f t="shared" si="684"/>
        <v>874.9910000000001</v>
      </c>
      <c r="M5460">
        <f t="shared" si="685"/>
        <v>112.387</v>
      </c>
      <c r="N5460">
        <f t="shared" si="686"/>
        <v>122.604</v>
      </c>
      <c r="O5460">
        <f t="shared" si="687"/>
        <v>132.821</v>
      </c>
      <c r="P5460">
        <v>6.4552624971211801</v>
      </c>
    </row>
    <row r="5461" spans="1:16" x14ac:dyDescent="0.3">
      <c r="A5461" s="1">
        <v>11</v>
      </c>
      <c r="B5461" s="1">
        <v>721.15</v>
      </c>
      <c r="C5461" s="2">
        <v>101.33</v>
      </c>
      <c r="D5461" s="2">
        <v>534.75555555555547</v>
      </c>
      <c r="E5461" s="2">
        <v>29.658888888888882</v>
      </c>
      <c r="F5461" s="2">
        <f t="shared" si="680"/>
        <v>42.172168888888876</v>
      </c>
      <c r="G5461" s="2">
        <f t="shared" si="681"/>
        <v>0.1626000347789337</v>
      </c>
      <c r="H5461" s="2">
        <v>5.9022222222222211</v>
      </c>
      <c r="I5461">
        <v>5.3365344746792998</v>
      </c>
      <c r="J5461">
        <f t="shared" si="682"/>
        <v>793.26499999999999</v>
      </c>
      <c r="K5461">
        <f t="shared" si="683"/>
        <v>865.38</v>
      </c>
      <c r="L5461">
        <f t="shared" si="684"/>
        <v>937.495</v>
      </c>
      <c r="M5461">
        <f t="shared" si="685"/>
        <v>111.46299999999999</v>
      </c>
      <c r="N5461">
        <f t="shared" si="686"/>
        <v>121.596</v>
      </c>
      <c r="O5461">
        <f t="shared" si="687"/>
        <v>131.72899999999998</v>
      </c>
      <c r="P5461">
        <v>6.2297494859205598</v>
      </c>
    </row>
    <row r="5462" spans="1:16" x14ac:dyDescent="0.3">
      <c r="A5462" s="1">
        <v>12</v>
      </c>
      <c r="B5462" s="1">
        <v>721.15</v>
      </c>
      <c r="C5462" s="2">
        <v>109.35</v>
      </c>
      <c r="D5462" s="2">
        <v>502.87111111111113</v>
      </c>
      <c r="E5462" s="2">
        <v>29.695555555555554</v>
      </c>
      <c r="F5462" s="2">
        <f t="shared" si="680"/>
        <v>41.462739555555558</v>
      </c>
      <c r="G5462" s="2">
        <f t="shared" si="681"/>
        <v>0.15323618122484142</v>
      </c>
      <c r="H5462" s="2">
        <v>5.887777777777778</v>
      </c>
      <c r="I5462">
        <v>5.2923159098780799</v>
      </c>
      <c r="J5462">
        <f t="shared" si="682"/>
        <v>793.26499999999999</v>
      </c>
      <c r="K5462">
        <f t="shared" si="683"/>
        <v>865.38</v>
      </c>
      <c r="L5462">
        <f t="shared" si="684"/>
        <v>937.495</v>
      </c>
      <c r="M5462">
        <f t="shared" si="685"/>
        <v>120.285</v>
      </c>
      <c r="N5462">
        <f t="shared" si="686"/>
        <v>131.22</v>
      </c>
      <c r="O5462">
        <f t="shared" si="687"/>
        <v>142.155</v>
      </c>
      <c r="P5462">
        <v>6.1789890907874501</v>
      </c>
    </row>
    <row r="5463" spans="1:16" x14ac:dyDescent="0.3">
      <c r="A5463" s="1">
        <v>13</v>
      </c>
      <c r="B5463" s="1">
        <v>624.99</v>
      </c>
      <c r="C5463" s="2">
        <v>101.56</v>
      </c>
      <c r="D5463" s="2">
        <v>504.3822222222222</v>
      </c>
      <c r="E5463" s="2">
        <v>29.668888888888887</v>
      </c>
      <c r="F5463" s="2">
        <f t="shared" si="680"/>
        <v>41.471432888888884</v>
      </c>
      <c r="G5463" s="2">
        <f t="shared" si="681"/>
        <v>0.15369258183793424</v>
      </c>
      <c r="H5463" s="2">
        <v>5.9166666666666661</v>
      </c>
      <c r="I5463">
        <v>5.3809700012438597</v>
      </c>
      <c r="J5463">
        <f t="shared" si="682"/>
        <v>687.48900000000003</v>
      </c>
      <c r="K5463">
        <f t="shared" si="683"/>
        <v>749.98800000000006</v>
      </c>
      <c r="L5463">
        <f t="shared" si="684"/>
        <v>812.48699999999997</v>
      </c>
      <c r="M5463">
        <f t="shared" si="685"/>
        <v>111.71600000000001</v>
      </c>
      <c r="N5463">
        <f t="shared" si="686"/>
        <v>121.872</v>
      </c>
      <c r="O5463">
        <f t="shared" si="687"/>
        <v>132.02799999999999</v>
      </c>
      <c r="P5463">
        <v>6.2807589408068702</v>
      </c>
    </row>
    <row r="5464" spans="1:16" x14ac:dyDescent="0.3">
      <c r="A5464" s="1">
        <v>14</v>
      </c>
      <c r="B5464" s="1">
        <v>576.91999999999996</v>
      </c>
      <c r="C5464" s="2">
        <v>84.16</v>
      </c>
      <c r="D5464" s="2">
        <v>392.47777777777776</v>
      </c>
      <c r="E5464" s="2">
        <v>29.584444444444443</v>
      </c>
      <c r="F5464" s="2">
        <f t="shared" si="680"/>
        <v>38.768424444444442</v>
      </c>
      <c r="G5464" s="2">
        <f t="shared" si="681"/>
        <v>0.120578161904753</v>
      </c>
      <c r="H5464" s="2">
        <v>5.9955555555555557</v>
      </c>
      <c r="I5464">
        <v>5.6275079247100397</v>
      </c>
      <c r="J5464">
        <f t="shared" si="682"/>
        <v>634.61199999999997</v>
      </c>
      <c r="K5464">
        <f t="shared" si="683"/>
        <v>692.30399999999997</v>
      </c>
      <c r="L5464">
        <f t="shared" si="684"/>
        <v>749.99599999999998</v>
      </c>
      <c r="M5464">
        <f t="shared" si="685"/>
        <v>92.575999999999993</v>
      </c>
      <c r="N5464">
        <f t="shared" si="686"/>
        <v>100.99199999999999</v>
      </c>
      <c r="O5464">
        <f t="shared" si="687"/>
        <v>109.40799999999999</v>
      </c>
      <c r="P5464">
        <v>6.5637704421230403</v>
      </c>
    </row>
    <row r="5465" spans="1:16" x14ac:dyDescent="0.3">
      <c r="A5465" s="1">
        <v>15</v>
      </c>
      <c r="B5465" s="1">
        <v>528.84</v>
      </c>
      <c r="C5465" s="2">
        <v>61.09</v>
      </c>
      <c r="D5465" s="2">
        <v>280.54444444444448</v>
      </c>
      <c r="E5465" s="2">
        <v>29.398888888888887</v>
      </c>
      <c r="F5465" s="2">
        <f t="shared" si="680"/>
        <v>35.963628888888891</v>
      </c>
      <c r="G5465" s="2">
        <f t="shared" si="681"/>
        <v>8.6919893579146285E-2</v>
      </c>
      <c r="H5465" s="2">
        <v>6.0255555555555551</v>
      </c>
      <c r="I5465">
        <v>5.7229824156178504</v>
      </c>
      <c r="J5465">
        <f t="shared" si="682"/>
        <v>581.72400000000005</v>
      </c>
      <c r="K5465">
        <f t="shared" si="683"/>
        <v>634.60800000000006</v>
      </c>
      <c r="L5465">
        <f t="shared" si="684"/>
        <v>687.49200000000008</v>
      </c>
      <c r="M5465">
        <f t="shared" si="685"/>
        <v>67.198999999999998</v>
      </c>
      <c r="N5465">
        <f t="shared" si="686"/>
        <v>73.308000000000007</v>
      </c>
      <c r="O5465">
        <f t="shared" si="687"/>
        <v>79.417000000000002</v>
      </c>
      <c r="P5465">
        <v>6.67336972254743</v>
      </c>
    </row>
    <row r="5466" spans="1:16" x14ac:dyDescent="0.3">
      <c r="A5466" s="1">
        <v>16</v>
      </c>
      <c r="B5466" s="1">
        <v>480.77</v>
      </c>
      <c r="C5466" s="2">
        <v>38.15</v>
      </c>
      <c r="D5466" s="2">
        <v>163.33111111111111</v>
      </c>
      <c r="E5466" s="2">
        <v>29.166666666666668</v>
      </c>
      <c r="F5466" s="2">
        <f t="shared" si="680"/>
        <v>32.98861466666667</v>
      </c>
      <c r="G5466" s="2">
        <f t="shared" si="681"/>
        <v>5.1055111076112027E-2</v>
      </c>
      <c r="H5466" s="2">
        <v>5.9788888888888883</v>
      </c>
      <c r="I5466">
        <v>5.5748776363928796</v>
      </c>
      <c r="J5466">
        <f t="shared" si="682"/>
        <v>528.84699999999998</v>
      </c>
      <c r="K5466">
        <f t="shared" si="683"/>
        <v>576.92399999999998</v>
      </c>
      <c r="L5466">
        <f t="shared" si="684"/>
        <v>625.00099999999998</v>
      </c>
      <c r="M5466">
        <f t="shared" si="685"/>
        <v>41.964999999999996</v>
      </c>
      <c r="N5466">
        <f t="shared" si="686"/>
        <v>45.78</v>
      </c>
      <c r="O5466">
        <f t="shared" si="687"/>
        <v>49.594999999999999</v>
      </c>
      <c r="P5466">
        <v>6.5033538672532298</v>
      </c>
    </row>
    <row r="5467" spans="1:16" x14ac:dyDescent="0.3">
      <c r="A5467" s="1">
        <v>17</v>
      </c>
      <c r="B5467" s="1">
        <v>384.61</v>
      </c>
      <c r="C5467" s="1">
        <v>0</v>
      </c>
      <c r="D5467" s="2">
        <v>62.628888888888888</v>
      </c>
      <c r="E5467" s="2">
        <v>28.86</v>
      </c>
      <c r="F5467" s="2">
        <f t="shared" si="680"/>
        <v>30.325516</v>
      </c>
      <c r="G5467" s="2">
        <f t="shared" si="681"/>
        <v>1.9731727537392923E-2</v>
      </c>
      <c r="H5467" s="2">
        <v>6.1477777777777778</v>
      </c>
      <c r="I5467">
        <v>6.12187849611934</v>
      </c>
      <c r="J5467">
        <f t="shared" si="682"/>
        <v>423.07100000000003</v>
      </c>
      <c r="K5467">
        <f t="shared" si="683"/>
        <v>461.53200000000004</v>
      </c>
      <c r="L5467">
        <f t="shared" si="684"/>
        <v>499.99299999999999</v>
      </c>
      <c r="M5467">
        <f t="shared" si="685"/>
        <v>0</v>
      </c>
      <c r="N5467">
        <f t="shared" si="686"/>
        <v>0</v>
      </c>
      <c r="O5467">
        <f t="shared" si="687"/>
        <v>0</v>
      </c>
      <c r="P5467">
        <v>7.1312797147493097</v>
      </c>
    </row>
    <row r="5468" spans="1:16" x14ac:dyDescent="0.3">
      <c r="A5468" s="1">
        <v>18</v>
      </c>
      <c r="B5468" s="1">
        <v>528.84</v>
      </c>
      <c r="C5468" s="1">
        <v>0</v>
      </c>
      <c r="D5468" s="2">
        <v>3.7822222222222228</v>
      </c>
      <c r="E5468" s="2">
        <v>28.487777777777783</v>
      </c>
      <c r="F5468" s="2">
        <f t="shared" si="680"/>
        <v>28.576281777777783</v>
      </c>
      <c r="G5468" s="2">
        <f t="shared" si="681"/>
        <v>1.1977587117519963E-3</v>
      </c>
      <c r="H5468" s="2">
        <v>6.4433333333333334</v>
      </c>
      <c r="I5468">
        <v>7.1539813290209899</v>
      </c>
      <c r="J5468">
        <f t="shared" si="682"/>
        <v>581.72400000000005</v>
      </c>
      <c r="K5468">
        <f t="shared" si="683"/>
        <v>634.60800000000006</v>
      </c>
      <c r="L5468">
        <f t="shared" si="684"/>
        <v>687.49200000000008</v>
      </c>
      <c r="M5468">
        <f t="shared" si="685"/>
        <v>0</v>
      </c>
      <c r="N5468">
        <f t="shared" si="686"/>
        <v>0</v>
      </c>
      <c r="O5468">
        <f t="shared" si="687"/>
        <v>0</v>
      </c>
      <c r="P5468">
        <v>8.3160750117383593</v>
      </c>
    </row>
    <row r="5469" spans="1:16" x14ac:dyDescent="0.3">
      <c r="A5469" s="1">
        <v>19</v>
      </c>
      <c r="B5469" s="1">
        <v>576.91999999999996</v>
      </c>
      <c r="C5469" s="1">
        <v>0</v>
      </c>
      <c r="D5469" s="2">
        <v>0</v>
      </c>
      <c r="E5469" s="2">
        <v>28.324444444444445</v>
      </c>
      <c r="F5469" s="2">
        <f t="shared" si="680"/>
        <v>28.324444444444445</v>
      </c>
      <c r="G5469" s="2">
        <f t="shared" si="681"/>
        <v>0</v>
      </c>
      <c r="H5469" s="2">
        <v>6.7299999999999995</v>
      </c>
      <c r="I5469">
        <v>8.2497353643575906</v>
      </c>
      <c r="J5469">
        <f t="shared" si="682"/>
        <v>634.61199999999997</v>
      </c>
      <c r="K5469">
        <f t="shared" si="683"/>
        <v>692.30399999999997</v>
      </c>
      <c r="L5469">
        <f t="shared" si="684"/>
        <v>749.99599999999998</v>
      </c>
      <c r="M5469">
        <f t="shared" si="685"/>
        <v>0</v>
      </c>
      <c r="N5469">
        <f t="shared" si="686"/>
        <v>0</v>
      </c>
      <c r="O5469">
        <f t="shared" si="687"/>
        <v>0</v>
      </c>
      <c r="P5469">
        <v>9.5739382656097707</v>
      </c>
    </row>
    <row r="5470" spans="1:16" x14ac:dyDescent="0.3">
      <c r="A5470" s="1">
        <v>20</v>
      </c>
      <c r="B5470" s="1">
        <v>528.84</v>
      </c>
      <c r="C5470" s="1">
        <v>0</v>
      </c>
      <c r="D5470" s="2">
        <v>0</v>
      </c>
      <c r="E5470" s="2">
        <v>28.254444444444442</v>
      </c>
      <c r="F5470" s="2">
        <f t="shared" si="680"/>
        <v>28.254444444444442</v>
      </c>
      <c r="G5470" s="2">
        <f t="shared" si="681"/>
        <v>0</v>
      </c>
      <c r="H5470" s="2">
        <v>7.02</v>
      </c>
      <c r="I5470">
        <v>9.4573927923533603</v>
      </c>
      <c r="J5470">
        <f t="shared" si="682"/>
        <v>581.72400000000005</v>
      </c>
      <c r="K5470">
        <f t="shared" si="683"/>
        <v>634.60800000000006</v>
      </c>
      <c r="L5470">
        <f t="shared" si="684"/>
        <v>687.49200000000008</v>
      </c>
      <c r="M5470">
        <f t="shared" si="685"/>
        <v>0</v>
      </c>
      <c r="N5470">
        <f t="shared" si="686"/>
        <v>0</v>
      </c>
      <c r="O5470">
        <f t="shared" si="687"/>
        <v>0</v>
      </c>
      <c r="P5470">
        <v>10.960260243857499</v>
      </c>
    </row>
    <row r="5471" spans="1:16" x14ac:dyDescent="0.3">
      <c r="A5471" s="1">
        <v>21</v>
      </c>
      <c r="B5471" s="1">
        <v>432.69</v>
      </c>
      <c r="C5471" s="1">
        <v>0</v>
      </c>
      <c r="D5471" s="2">
        <v>0</v>
      </c>
      <c r="E5471" s="2">
        <v>28.19777777777778</v>
      </c>
      <c r="F5471" s="2">
        <f t="shared" si="680"/>
        <v>28.19777777777778</v>
      </c>
      <c r="G5471" s="2">
        <f t="shared" si="681"/>
        <v>0</v>
      </c>
      <c r="H5471" s="2">
        <v>7.0233333333333325</v>
      </c>
      <c r="I5471">
        <v>9.4718703443873</v>
      </c>
      <c r="J5471">
        <f t="shared" si="682"/>
        <v>475.959</v>
      </c>
      <c r="K5471">
        <f t="shared" si="683"/>
        <v>519.22800000000007</v>
      </c>
      <c r="L5471">
        <f t="shared" si="684"/>
        <v>562.49699999999996</v>
      </c>
      <c r="M5471">
        <f t="shared" si="685"/>
        <v>0</v>
      </c>
      <c r="N5471">
        <f t="shared" si="686"/>
        <v>0</v>
      </c>
      <c r="O5471">
        <f t="shared" si="687"/>
        <v>0</v>
      </c>
      <c r="P5471">
        <v>10.9768796494195</v>
      </c>
    </row>
    <row r="5472" spans="1:16" x14ac:dyDescent="0.3">
      <c r="A5472" s="1">
        <v>22</v>
      </c>
      <c r="B5472" s="1">
        <v>288.45999999999998</v>
      </c>
      <c r="C5472" s="1">
        <v>0</v>
      </c>
      <c r="D5472" s="2">
        <v>0</v>
      </c>
      <c r="E5472" s="2">
        <v>28.13111111111111</v>
      </c>
      <c r="F5472" s="2">
        <f t="shared" si="680"/>
        <v>28.13111111111111</v>
      </c>
      <c r="G5472" s="2">
        <f t="shared" si="681"/>
        <v>0</v>
      </c>
      <c r="H5472" s="2">
        <v>6.8355555555555565</v>
      </c>
      <c r="I5472">
        <v>8.6775355823870495</v>
      </c>
      <c r="J5472">
        <f t="shared" si="682"/>
        <v>317.30599999999998</v>
      </c>
      <c r="K5472">
        <f t="shared" si="683"/>
        <v>346.15199999999999</v>
      </c>
      <c r="L5472">
        <f t="shared" si="684"/>
        <v>374.99799999999999</v>
      </c>
      <c r="M5472">
        <f t="shared" si="685"/>
        <v>0</v>
      </c>
      <c r="N5472">
        <f t="shared" si="686"/>
        <v>0</v>
      </c>
      <c r="O5472">
        <f t="shared" si="687"/>
        <v>0</v>
      </c>
      <c r="P5472">
        <v>10.065028562249299</v>
      </c>
    </row>
    <row r="5473" spans="1:16" x14ac:dyDescent="0.3">
      <c r="A5473" s="1">
        <v>23</v>
      </c>
      <c r="B5473" s="1">
        <v>192.31</v>
      </c>
      <c r="C5473" s="1">
        <v>0</v>
      </c>
      <c r="D5473" s="2">
        <v>0</v>
      </c>
      <c r="E5473" s="2">
        <v>28.060000000000006</v>
      </c>
      <c r="F5473" s="2">
        <f t="shared" si="680"/>
        <v>28.060000000000006</v>
      </c>
      <c r="G5473" s="2">
        <f t="shared" si="681"/>
        <v>0</v>
      </c>
      <c r="H5473" s="2">
        <v>6.6633333333333322</v>
      </c>
      <c r="I5473">
        <v>7.9863657575692697</v>
      </c>
      <c r="J5473">
        <f t="shared" si="682"/>
        <v>211.541</v>
      </c>
      <c r="K5473">
        <f t="shared" si="683"/>
        <v>230.77199999999999</v>
      </c>
      <c r="L5473">
        <f t="shared" si="684"/>
        <v>250.00299999999999</v>
      </c>
      <c r="M5473">
        <f t="shared" si="685"/>
        <v>0</v>
      </c>
      <c r="N5473">
        <f t="shared" si="686"/>
        <v>0</v>
      </c>
      <c r="O5473">
        <f t="shared" si="687"/>
        <v>0</v>
      </c>
      <c r="P5473">
        <v>9.2716049500278395</v>
      </c>
    </row>
    <row r="5474" spans="1:16" x14ac:dyDescent="0.3">
      <c r="A5474" s="1">
        <v>0</v>
      </c>
      <c r="B5474" s="1">
        <v>144.22999999999999</v>
      </c>
      <c r="C5474" s="1">
        <v>0</v>
      </c>
      <c r="D5474" s="2">
        <v>0</v>
      </c>
      <c r="E5474" s="2">
        <v>27.980000000000004</v>
      </c>
      <c r="F5474" s="2">
        <f t="shared" si="680"/>
        <v>27.980000000000004</v>
      </c>
      <c r="G5474" s="2">
        <f t="shared" si="681"/>
        <v>0</v>
      </c>
      <c r="H5474" s="2">
        <v>6.4255555555555555</v>
      </c>
      <c r="I5474">
        <v>7.0891424012987301</v>
      </c>
      <c r="J5474">
        <f t="shared" si="682"/>
        <v>158.65299999999999</v>
      </c>
      <c r="K5474">
        <f t="shared" si="683"/>
        <v>173.07599999999999</v>
      </c>
      <c r="L5474">
        <f t="shared" si="684"/>
        <v>187.499</v>
      </c>
      <c r="M5474">
        <f t="shared" si="685"/>
        <v>0</v>
      </c>
      <c r="N5474">
        <f t="shared" si="686"/>
        <v>0</v>
      </c>
      <c r="O5474">
        <f t="shared" si="687"/>
        <v>0</v>
      </c>
      <c r="P5474">
        <v>8.2416436138405604</v>
      </c>
    </row>
    <row r="5475" spans="1:16" x14ac:dyDescent="0.3">
      <c r="A5475" s="1">
        <v>1</v>
      </c>
      <c r="B5475" s="1">
        <v>115.38</v>
      </c>
      <c r="C5475" s="1">
        <v>0</v>
      </c>
      <c r="D5475" s="2">
        <v>0</v>
      </c>
      <c r="E5475" s="2">
        <v>27.898888888888891</v>
      </c>
      <c r="F5475" s="2">
        <f t="shared" si="680"/>
        <v>27.898888888888891</v>
      </c>
      <c r="G5475" s="2">
        <f t="shared" si="681"/>
        <v>0</v>
      </c>
      <c r="H5475" s="2">
        <v>6.1177777777777775</v>
      </c>
      <c r="I5475">
        <v>6.0224816645462802</v>
      </c>
      <c r="J5475">
        <f t="shared" si="682"/>
        <v>126.91799999999999</v>
      </c>
      <c r="K5475">
        <f t="shared" si="683"/>
        <v>138.45599999999999</v>
      </c>
      <c r="L5475">
        <f t="shared" si="684"/>
        <v>149.994</v>
      </c>
      <c r="M5475">
        <f t="shared" si="685"/>
        <v>0</v>
      </c>
      <c r="N5475">
        <f t="shared" si="686"/>
        <v>0</v>
      </c>
      <c r="O5475">
        <f t="shared" si="687"/>
        <v>0</v>
      </c>
      <c r="P5475">
        <v>7.0171778105308196</v>
      </c>
    </row>
    <row r="5476" spans="1:16" x14ac:dyDescent="0.3">
      <c r="A5476" s="1">
        <v>2</v>
      </c>
      <c r="B5476" s="1">
        <v>96.15</v>
      </c>
      <c r="C5476" s="1">
        <v>0</v>
      </c>
      <c r="D5476" s="2">
        <v>0</v>
      </c>
      <c r="E5476" s="2">
        <v>27.832222222222228</v>
      </c>
      <c r="F5476" s="2">
        <f t="shared" si="680"/>
        <v>27.832222222222228</v>
      </c>
      <c r="G5476" s="2">
        <f t="shared" si="681"/>
        <v>0</v>
      </c>
      <c r="H5476" s="2">
        <v>5.8744444444444452</v>
      </c>
      <c r="I5476">
        <v>5.2516908835613503</v>
      </c>
      <c r="J5476">
        <f t="shared" si="682"/>
        <v>105.76500000000001</v>
      </c>
      <c r="K5476">
        <f t="shared" si="683"/>
        <v>115.38000000000001</v>
      </c>
      <c r="L5476">
        <f t="shared" si="684"/>
        <v>124.995</v>
      </c>
      <c r="M5476">
        <f t="shared" si="685"/>
        <v>0</v>
      </c>
      <c r="N5476">
        <f t="shared" si="686"/>
        <v>0</v>
      </c>
      <c r="O5476">
        <f t="shared" si="687"/>
        <v>0</v>
      </c>
      <c r="P5476">
        <v>6.1323538732628498</v>
      </c>
    </row>
    <row r="5477" spans="1:16" x14ac:dyDescent="0.3">
      <c r="A5477" s="1">
        <v>3</v>
      </c>
      <c r="B5477" s="1">
        <v>76.92</v>
      </c>
      <c r="C5477" s="1">
        <v>0</v>
      </c>
      <c r="D5477" s="2">
        <v>0</v>
      </c>
      <c r="E5477" s="2">
        <v>27.793333333333333</v>
      </c>
      <c r="F5477" s="2">
        <f t="shared" si="680"/>
        <v>27.793333333333333</v>
      </c>
      <c r="G5477" s="2">
        <f t="shared" si="681"/>
        <v>0</v>
      </c>
      <c r="H5477" s="2">
        <v>5.8633333333333333</v>
      </c>
      <c r="I5477">
        <v>5.21797726578645</v>
      </c>
      <c r="J5477">
        <f t="shared" si="682"/>
        <v>84.611999999999995</v>
      </c>
      <c r="K5477">
        <f t="shared" si="683"/>
        <v>92.304000000000002</v>
      </c>
      <c r="L5477">
        <f t="shared" si="684"/>
        <v>99.996000000000009</v>
      </c>
      <c r="M5477">
        <f t="shared" si="685"/>
        <v>0</v>
      </c>
      <c r="N5477">
        <f t="shared" si="686"/>
        <v>0</v>
      </c>
      <c r="O5477">
        <f t="shared" si="687"/>
        <v>0</v>
      </c>
      <c r="P5477">
        <v>6.09365255929408</v>
      </c>
    </row>
    <row r="5478" spans="1:16" x14ac:dyDescent="0.3">
      <c r="A5478" s="1">
        <v>4</v>
      </c>
      <c r="B5478" s="1">
        <v>76.92</v>
      </c>
      <c r="C5478" s="1">
        <v>0</v>
      </c>
      <c r="D5478" s="2">
        <v>0</v>
      </c>
      <c r="E5478" s="2">
        <v>27.755555555555553</v>
      </c>
      <c r="F5478" s="2">
        <f t="shared" si="680"/>
        <v>27.755555555555553</v>
      </c>
      <c r="G5478" s="2">
        <f t="shared" si="681"/>
        <v>0</v>
      </c>
      <c r="H5478" s="2">
        <v>5.86</v>
      </c>
      <c r="I5478">
        <v>5.2078880605542501</v>
      </c>
      <c r="J5478">
        <f t="shared" si="682"/>
        <v>84.611999999999995</v>
      </c>
      <c r="K5478">
        <f t="shared" si="683"/>
        <v>92.304000000000002</v>
      </c>
      <c r="L5478">
        <f t="shared" si="684"/>
        <v>99.996000000000009</v>
      </c>
      <c r="M5478">
        <f t="shared" si="685"/>
        <v>0</v>
      </c>
      <c r="N5478">
        <f t="shared" si="686"/>
        <v>0</v>
      </c>
      <c r="O5478">
        <f t="shared" si="687"/>
        <v>0</v>
      </c>
      <c r="P5478">
        <v>6.0820707260421898</v>
      </c>
    </row>
    <row r="5479" spans="1:16" x14ac:dyDescent="0.3">
      <c r="A5479" s="1">
        <v>5</v>
      </c>
      <c r="B5479" s="1">
        <v>96.15</v>
      </c>
      <c r="C5479" s="1">
        <v>0</v>
      </c>
      <c r="D5479" s="2">
        <v>1.882222222222222</v>
      </c>
      <c r="E5479" s="2">
        <v>27.73</v>
      </c>
      <c r="F5479" s="2">
        <f t="shared" si="680"/>
        <v>27.774044</v>
      </c>
      <c r="G5479" s="2">
        <f t="shared" si="681"/>
        <v>5.974656822917688E-4</v>
      </c>
      <c r="H5479" s="2">
        <v>5.9744444444444449</v>
      </c>
      <c r="I5479">
        <v>5.5608923444989999</v>
      </c>
      <c r="J5479">
        <f t="shared" si="682"/>
        <v>105.76500000000001</v>
      </c>
      <c r="K5479">
        <f t="shared" si="683"/>
        <v>115.38000000000001</v>
      </c>
      <c r="L5479">
        <f t="shared" si="684"/>
        <v>124.995</v>
      </c>
      <c r="M5479">
        <f t="shared" si="685"/>
        <v>0</v>
      </c>
      <c r="N5479">
        <f t="shared" si="686"/>
        <v>0</v>
      </c>
      <c r="O5479">
        <f t="shared" si="687"/>
        <v>0</v>
      </c>
      <c r="P5479">
        <v>6.4872995483087701</v>
      </c>
    </row>
    <row r="5480" spans="1:16" x14ac:dyDescent="0.3">
      <c r="A5480" s="1">
        <v>6</v>
      </c>
      <c r="B5480" s="1">
        <v>240.38</v>
      </c>
      <c r="C5480" s="1">
        <v>0</v>
      </c>
      <c r="D5480" s="2">
        <v>43.56111111111111</v>
      </c>
      <c r="E5480" s="2">
        <v>28.027777777777779</v>
      </c>
      <c r="F5480" s="2">
        <f t="shared" si="680"/>
        <v>29.047107777777779</v>
      </c>
      <c r="G5480" s="2">
        <f t="shared" si="681"/>
        <v>1.3775952392803359E-2</v>
      </c>
      <c r="H5480" s="2">
        <v>6.0244444444444438</v>
      </c>
      <c r="I5480">
        <v>5.7194293145768702</v>
      </c>
      <c r="J5480">
        <f t="shared" si="682"/>
        <v>264.41800000000001</v>
      </c>
      <c r="K5480">
        <f t="shared" si="683"/>
        <v>288.45600000000002</v>
      </c>
      <c r="L5480">
        <f t="shared" si="684"/>
        <v>312.49399999999997</v>
      </c>
      <c r="M5480">
        <f t="shared" si="685"/>
        <v>0</v>
      </c>
      <c r="N5480">
        <f t="shared" si="686"/>
        <v>0</v>
      </c>
      <c r="O5480">
        <f t="shared" si="687"/>
        <v>0</v>
      </c>
      <c r="P5480">
        <v>6.66929096482205</v>
      </c>
    </row>
    <row r="5481" spans="1:16" x14ac:dyDescent="0.3">
      <c r="A5481" s="1">
        <v>7</v>
      </c>
      <c r="B5481" s="1">
        <v>384.61</v>
      </c>
      <c r="C5481" s="2">
        <v>34.47</v>
      </c>
      <c r="D5481" s="2">
        <v>124.67222222222222</v>
      </c>
      <c r="E5481" s="2">
        <v>28.343333333333337</v>
      </c>
      <c r="F5481" s="2">
        <f t="shared" si="680"/>
        <v>31.260663333333337</v>
      </c>
      <c r="G5481" s="2">
        <f t="shared" si="681"/>
        <v>3.9170778519104596E-2</v>
      </c>
      <c r="H5481" s="2">
        <v>5.95</v>
      </c>
      <c r="I5481">
        <v>5.4843444832305597</v>
      </c>
      <c r="J5481">
        <f t="shared" si="682"/>
        <v>423.07100000000003</v>
      </c>
      <c r="K5481">
        <f t="shared" si="683"/>
        <v>461.53200000000004</v>
      </c>
      <c r="L5481">
        <f t="shared" si="684"/>
        <v>499.99299999999999</v>
      </c>
      <c r="M5481">
        <f t="shared" si="685"/>
        <v>37.917000000000002</v>
      </c>
      <c r="N5481">
        <f t="shared" si="686"/>
        <v>41.363999999999997</v>
      </c>
      <c r="O5481">
        <f t="shared" si="687"/>
        <v>44.811</v>
      </c>
      <c r="P5481">
        <v>6.3994269612619501</v>
      </c>
    </row>
    <row r="5482" spans="1:16" x14ac:dyDescent="0.3">
      <c r="A5482" s="1">
        <v>8</v>
      </c>
      <c r="B5482" s="1">
        <v>480.77</v>
      </c>
      <c r="C5482" s="2">
        <v>56.11</v>
      </c>
      <c r="D5482" s="2">
        <v>218.09333333333336</v>
      </c>
      <c r="E5482" s="2">
        <v>28.556666666666665</v>
      </c>
      <c r="F5482" s="2">
        <f t="shared" si="680"/>
        <v>33.660050666666663</v>
      </c>
      <c r="G5482" s="2">
        <f t="shared" si="681"/>
        <v>6.8037153700742259E-2</v>
      </c>
      <c r="H5482" s="2">
        <v>6.1422222222222214</v>
      </c>
      <c r="I5482">
        <v>6.1033982707796497</v>
      </c>
      <c r="J5482">
        <f t="shared" si="682"/>
        <v>528.84699999999998</v>
      </c>
      <c r="K5482">
        <f t="shared" si="683"/>
        <v>576.92399999999998</v>
      </c>
      <c r="L5482">
        <f t="shared" si="684"/>
        <v>625.00099999999998</v>
      </c>
      <c r="M5482">
        <f t="shared" si="685"/>
        <v>61.721000000000004</v>
      </c>
      <c r="N5482">
        <f t="shared" si="686"/>
        <v>67.331999999999994</v>
      </c>
      <c r="O5482">
        <f t="shared" si="687"/>
        <v>72.942999999999998</v>
      </c>
      <c r="P5482">
        <v>7.1100654680950299</v>
      </c>
    </row>
    <row r="5483" spans="1:16" x14ac:dyDescent="0.3">
      <c r="A5483" s="1">
        <v>9</v>
      </c>
      <c r="B5483" s="1">
        <v>576.91999999999996</v>
      </c>
      <c r="C5483" s="2">
        <v>78.11</v>
      </c>
      <c r="D5483" s="2">
        <v>338.66888888888889</v>
      </c>
      <c r="E5483" s="2">
        <v>28.794444444444448</v>
      </c>
      <c r="F5483" s="2">
        <f t="shared" si="680"/>
        <v>36.719296444444446</v>
      </c>
      <c r="G5483" s="2">
        <f t="shared" si="681"/>
        <v>0.10469084853863372</v>
      </c>
      <c r="H5483" s="2">
        <v>6.4644444444444442</v>
      </c>
      <c r="I5483">
        <v>7.2314436331228897</v>
      </c>
      <c r="J5483">
        <f t="shared" si="682"/>
        <v>634.61199999999997</v>
      </c>
      <c r="K5483">
        <f t="shared" si="683"/>
        <v>692.30399999999997</v>
      </c>
      <c r="L5483">
        <f t="shared" si="684"/>
        <v>749.99599999999998</v>
      </c>
      <c r="M5483">
        <f t="shared" si="685"/>
        <v>85.920999999999992</v>
      </c>
      <c r="N5483">
        <f t="shared" si="686"/>
        <v>93.731999999999999</v>
      </c>
      <c r="O5483">
        <f t="shared" si="687"/>
        <v>101.54300000000001</v>
      </c>
      <c r="P5483">
        <v>8.4049973271009009</v>
      </c>
    </row>
    <row r="5484" spans="1:16" x14ac:dyDescent="0.3">
      <c r="A5484" s="1">
        <v>10</v>
      </c>
      <c r="B5484" s="1">
        <v>673.07</v>
      </c>
      <c r="C5484" s="2">
        <v>102.17</v>
      </c>
      <c r="D5484" s="2">
        <v>463.21999999999997</v>
      </c>
      <c r="E5484" s="2">
        <v>29.035555555555554</v>
      </c>
      <c r="F5484" s="2">
        <f t="shared" si="680"/>
        <v>39.874903555555555</v>
      </c>
      <c r="G5484" s="2">
        <f t="shared" si="681"/>
        <v>0.14183615257839585</v>
      </c>
      <c r="H5484" s="2">
        <v>7.054444444444445</v>
      </c>
      <c r="I5484">
        <v>9.6076580380869299</v>
      </c>
      <c r="J5484">
        <f t="shared" si="682"/>
        <v>740.37700000000007</v>
      </c>
      <c r="K5484">
        <f t="shared" si="683"/>
        <v>807.68400000000008</v>
      </c>
      <c r="L5484">
        <f t="shared" si="684"/>
        <v>874.9910000000001</v>
      </c>
      <c r="M5484">
        <f t="shared" si="685"/>
        <v>112.387</v>
      </c>
      <c r="N5484">
        <f t="shared" si="686"/>
        <v>122.604</v>
      </c>
      <c r="O5484">
        <f t="shared" si="687"/>
        <v>132.821</v>
      </c>
      <c r="P5484">
        <v>11.1327561917133</v>
      </c>
    </row>
    <row r="5485" spans="1:16" x14ac:dyDescent="0.3">
      <c r="A5485" s="1">
        <v>11</v>
      </c>
      <c r="B5485" s="1">
        <v>721.15</v>
      </c>
      <c r="C5485" s="2">
        <v>101.33</v>
      </c>
      <c r="D5485" s="2">
        <v>545.97</v>
      </c>
      <c r="E5485" s="2">
        <v>29.206666666666667</v>
      </c>
      <c r="F5485" s="2">
        <f t="shared" si="680"/>
        <v>41.982364666666669</v>
      </c>
      <c r="G5485" s="2">
        <f t="shared" si="681"/>
        <v>0.16610611240080833</v>
      </c>
      <c r="H5485" s="2">
        <v>7.1966666666666663</v>
      </c>
      <c r="I5485">
        <v>10.2438018433006</v>
      </c>
      <c r="J5485">
        <f t="shared" si="682"/>
        <v>793.26499999999999</v>
      </c>
      <c r="K5485">
        <f t="shared" si="683"/>
        <v>865.38</v>
      </c>
      <c r="L5485">
        <f t="shared" si="684"/>
        <v>937.495</v>
      </c>
      <c r="M5485">
        <f t="shared" si="685"/>
        <v>111.46299999999999</v>
      </c>
      <c r="N5485">
        <f t="shared" si="686"/>
        <v>121.596</v>
      </c>
      <c r="O5485">
        <f t="shared" si="687"/>
        <v>131.72899999999998</v>
      </c>
      <c r="P5485">
        <v>11.8630130659309</v>
      </c>
    </row>
    <row r="5486" spans="1:16" x14ac:dyDescent="0.3">
      <c r="A5486" s="1">
        <v>12</v>
      </c>
      <c r="B5486" s="1">
        <v>721.15</v>
      </c>
      <c r="C5486" s="2">
        <v>109.35</v>
      </c>
      <c r="D5486" s="2">
        <v>556.57555555555552</v>
      </c>
      <c r="E5486" s="2">
        <v>29.311111111111114</v>
      </c>
      <c r="F5486" s="2">
        <f t="shared" si="680"/>
        <v>42.33497911111111</v>
      </c>
      <c r="G5486" s="2">
        <f t="shared" si="681"/>
        <v>0.16915062439377751</v>
      </c>
      <c r="H5486" s="2">
        <v>6.9599999999999982</v>
      </c>
      <c r="I5486">
        <v>9.1991404721530294</v>
      </c>
      <c r="J5486">
        <f t="shared" si="682"/>
        <v>793.26499999999999</v>
      </c>
      <c r="K5486">
        <f t="shared" si="683"/>
        <v>865.38</v>
      </c>
      <c r="L5486">
        <f t="shared" si="684"/>
        <v>937.495</v>
      </c>
      <c r="M5486">
        <f t="shared" si="685"/>
        <v>120.285</v>
      </c>
      <c r="N5486">
        <f t="shared" si="686"/>
        <v>131.22</v>
      </c>
      <c r="O5486">
        <f t="shared" si="687"/>
        <v>142.155</v>
      </c>
      <c r="P5486">
        <v>10.663801281963501</v>
      </c>
    </row>
    <row r="5487" spans="1:16" x14ac:dyDescent="0.3">
      <c r="A5487" s="1">
        <v>13</v>
      </c>
      <c r="B5487" s="1">
        <v>624.99</v>
      </c>
      <c r="C5487" s="2">
        <v>101.56</v>
      </c>
      <c r="D5487" s="2">
        <v>558.96777777777766</v>
      </c>
      <c r="E5487" s="2">
        <v>29.38333333333334</v>
      </c>
      <c r="F5487" s="2">
        <f t="shared" si="680"/>
        <v>42.463179333333336</v>
      </c>
      <c r="G5487" s="2">
        <f t="shared" si="681"/>
        <v>0.16981115187123266</v>
      </c>
      <c r="H5487" s="2">
        <v>6.7600000000000016</v>
      </c>
      <c r="I5487">
        <v>8.3699678546027307</v>
      </c>
      <c r="J5487">
        <f t="shared" si="682"/>
        <v>687.48900000000003</v>
      </c>
      <c r="K5487">
        <f t="shared" si="683"/>
        <v>749.98800000000006</v>
      </c>
      <c r="L5487">
        <f t="shared" si="684"/>
        <v>812.48699999999997</v>
      </c>
      <c r="M5487">
        <f t="shared" si="685"/>
        <v>111.71600000000001</v>
      </c>
      <c r="N5487">
        <f t="shared" si="686"/>
        <v>121.872</v>
      </c>
      <c r="O5487">
        <f t="shared" si="687"/>
        <v>132.02799999999999</v>
      </c>
      <c r="P5487">
        <v>9.7119583198588604</v>
      </c>
    </row>
    <row r="5488" spans="1:16" x14ac:dyDescent="0.3">
      <c r="A5488" s="1">
        <v>14</v>
      </c>
      <c r="B5488" s="1">
        <v>576.91999999999996</v>
      </c>
      <c r="C5488" s="2">
        <v>84.16</v>
      </c>
      <c r="D5488" s="2">
        <v>469.09777777777776</v>
      </c>
      <c r="E5488" s="2">
        <v>29.365555555555559</v>
      </c>
      <c r="F5488" s="2">
        <f t="shared" si="680"/>
        <v>40.342443555555562</v>
      </c>
      <c r="G5488" s="2">
        <f t="shared" si="681"/>
        <v>0.14343237435608341</v>
      </c>
      <c r="H5488" s="2">
        <v>6.6611111111111114</v>
      </c>
      <c r="I5488">
        <v>7.9776769199040602</v>
      </c>
      <c r="J5488">
        <f t="shared" si="682"/>
        <v>634.61199999999997</v>
      </c>
      <c r="K5488">
        <f t="shared" si="683"/>
        <v>692.30399999999997</v>
      </c>
      <c r="L5488">
        <f t="shared" si="684"/>
        <v>749.99599999999998</v>
      </c>
      <c r="M5488">
        <f t="shared" si="685"/>
        <v>92.575999999999993</v>
      </c>
      <c r="N5488">
        <f t="shared" si="686"/>
        <v>100.99199999999999</v>
      </c>
      <c r="O5488">
        <f t="shared" si="687"/>
        <v>109.40799999999999</v>
      </c>
      <c r="P5488">
        <v>9.2616306590232291</v>
      </c>
    </row>
    <row r="5489" spans="1:16" x14ac:dyDescent="0.3">
      <c r="A5489" s="1">
        <v>15</v>
      </c>
      <c r="B5489" s="1">
        <v>528.84</v>
      </c>
      <c r="C5489" s="2">
        <v>61.09</v>
      </c>
      <c r="D5489" s="2">
        <v>339.63666666666666</v>
      </c>
      <c r="E5489" s="2">
        <v>29.257777777777775</v>
      </c>
      <c r="F5489" s="2">
        <f t="shared" si="680"/>
        <v>37.205275777777771</v>
      </c>
      <c r="G5489" s="2">
        <f t="shared" si="681"/>
        <v>0.10483684001344712</v>
      </c>
      <c r="H5489" s="2">
        <v>6.6111111111111107</v>
      </c>
      <c r="I5489">
        <v>7.7837065828598897</v>
      </c>
      <c r="J5489">
        <f t="shared" si="682"/>
        <v>581.72400000000005</v>
      </c>
      <c r="K5489">
        <f t="shared" si="683"/>
        <v>634.60800000000006</v>
      </c>
      <c r="L5489">
        <f t="shared" si="684"/>
        <v>687.49200000000008</v>
      </c>
      <c r="M5489">
        <f t="shared" si="685"/>
        <v>67.198999999999998</v>
      </c>
      <c r="N5489">
        <f t="shared" si="686"/>
        <v>73.308000000000007</v>
      </c>
      <c r="O5489">
        <f t="shared" si="687"/>
        <v>79.417000000000002</v>
      </c>
      <c r="P5489">
        <v>9.0389637543707</v>
      </c>
    </row>
    <row r="5490" spans="1:16" x14ac:dyDescent="0.3">
      <c r="A5490" s="1">
        <v>16</v>
      </c>
      <c r="B5490" s="1">
        <v>480.77</v>
      </c>
      <c r="C5490" s="2">
        <v>38.15</v>
      </c>
      <c r="D5490" s="2">
        <v>187.84333333333336</v>
      </c>
      <c r="E5490" s="2">
        <v>29.064444444444444</v>
      </c>
      <c r="F5490" s="2">
        <f t="shared" si="680"/>
        <v>33.459978444444445</v>
      </c>
      <c r="G5490" s="2">
        <f t="shared" si="681"/>
        <v>5.8635134955401236E-2</v>
      </c>
      <c r="H5490" s="2">
        <v>6.64</v>
      </c>
      <c r="I5490">
        <v>7.8954217372325397</v>
      </c>
      <c r="J5490">
        <f t="shared" si="682"/>
        <v>528.84699999999998</v>
      </c>
      <c r="K5490">
        <f t="shared" si="683"/>
        <v>576.92399999999998</v>
      </c>
      <c r="L5490">
        <f t="shared" si="684"/>
        <v>625.00099999999998</v>
      </c>
      <c r="M5490">
        <f t="shared" si="685"/>
        <v>41.964999999999996</v>
      </c>
      <c r="N5490">
        <f t="shared" si="686"/>
        <v>45.78</v>
      </c>
      <c r="O5490">
        <f t="shared" si="687"/>
        <v>49.594999999999999</v>
      </c>
      <c r="P5490">
        <v>9.1672063919100406</v>
      </c>
    </row>
    <row r="5491" spans="1:16" x14ac:dyDescent="0.3">
      <c r="A5491" s="1">
        <v>17</v>
      </c>
      <c r="B5491" s="1">
        <v>384.61</v>
      </c>
      <c r="C5491" s="1">
        <v>0</v>
      </c>
      <c r="D5491" s="2">
        <v>71.762222222222206</v>
      </c>
      <c r="E5491" s="2">
        <v>28.766666666666666</v>
      </c>
      <c r="F5491" s="2">
        <f t="shared" si="680"/>
        <v>30.445902666666665</v>
      </c>
      <c r="G5491" s="2">
        <f t="shared" si="681"/>
        <v>2.2601239359315524E-2</v>
      </c>
      <c r="H5491" s="2">
        <v>6.8388888888888886</v>
      </c>
      <c r="I5491">
        <v>8.6912625341785095</v>
      </c>
      <c r="J5491">
        <f t="shared" si="682"/>
        <v>423.07100000000003</v>
      </c>
      <c r="K5491">
        <f t="shared" si="683"/>
        <v>461.53200000000004</v>
      </c>
      <c r="L5491">
        <f t="shared" si="684"/>
        <v>499.99299999999999</v>
      </c>
      <c r="M5491">
        <f t="shared" si="685"/>
        <v>0</v>
      </c>
      <c r="N5491">
        <f t="shared" si="686"/>
        <v>0</v>
      </c>
      <c r="O5491">
        <f t="shared" si="687"/>
        <v>0</v>
      </c>
      <c r="P5491">
        <v>10.080786321462901</v>
      </c>
    </row>
    <row r="5492" spans="1:16" x14ac:dyDescent="0.3">
      <c r="A5492" s="1">
        <v>18</v>
      </c>
      <c r="B5492" s="1">
        <v>528.84</v>
      </c>
      <c r="C5492" s="1">
        <v>0</v>
      </c>
      <c r="D5492" s="2">
        <v>4.1755555555555555</v>
      </c>
      <c r="E5492" s="2">
        <v>28.385555555555552</v>
      </c>
      <c r="F5492" s="2">
        <f t="shared" si="680"/>
        <v>28.483263555555553</v>
      </c>
      <c r="G5492" s="2">
        <f t="shared" si="681"/>
        <v>1.3226804256422557E-3</v>
      </c>
      <c r="H5492" s="2">
        <v>7.1300000000000017</v>
      </c>
      <c r="I5492">
        <v>9.9424470104156306</v>
      </c>
      <c r="J5492">
        <f t="shared" si="682"/>
        <v>581.72400000000005</v>
      </c>
      <c r="K5492">
        <f t="shared" si="683"/>
        <v>634.60800000000006</v>
      </c>
      <c r="L5492">
        <f t="shared" si="684"/>
        <v>687.49200000000008</v>
      </c>
      <c r="M5492">
        <f t="shared" si="685"/>
        <v>0</v>
      </c>
      <c r="N5492">
        <f t="shared" si="686"/>
        <v>0</v>
      </c>
      <c r="O5492">
        <f t="shared" si="687"/>
        <v>0</v>
      </c>
      <c r="P5492">
        <v>11.5170748731994</v>
      </c>
    </row>
    <row r="5493" spans="1:16" x14ac:dyDescent="0.3">
      <c r="A5493" s="1">
        <v>19</v>
      </c>
      <c r="B5493" s="1">
        <v>576.91999999999996</v>
      </c>
      <c r="C5493" s="1">
        <v>0</v>
      </c>
      <c r="D5493" s="2">
        <v>0</v>
      </c>
      <c r="E5493" s="2">
        <v>28.262222222222221</v>
      </c>
      <c r="F5493" s="2">
        <f t="shared" si="680"/>
        <v>28.262222222222221</v>
      </c>
      <c r="G5493" s="2">
        <f t="shared" si="681"/>
        <v>0</v>
      </c>
      <c r="H5493" s="2">
        <v>7.4644444444444451</v>
      </c>
      <c r="I5493">
        <v>11.5115487667927</v>
      </c>
      <c r="J5493">
        <f t="shared" si="682"/>
        <v>634.61199999999997</v>
      </c>
      <c r="K5493">
        <f t="shared" si="683"/>
        <v>692.30399999999997</v>
      </c>
      <c r="L5493">
        <f t="shared" si="684"/>
        <v>749.99599999999998</v>
      </c>
      <c r="M5493">
        <f t="shared" si="685"/>
        <v>0</v>
      </c>
      <c r="N5493">
        <f t="shared" si="686"/>
        <v>0</v>
      </c>
      <c r="O5493">
        <f t="shared" si="687"/>
        <v>0</v>
      </c>
      <c r="P5493">
        <v>13.318314364255</v>
      </c>
    </row>
    <row r="5494" spans="1:16" x14ac:dyDescent="0.3">
      <c r="A5494" s="1">
        <v>20</v>
      </c>
      <c r="B5494" s="1">
        <v>528.84</v>
      </c>
      <c r="C5494" s="1">
        <v>0</v>
      </c>
      <c r="D5494" s="2">
        <v>0</v>
      </c>
      <c r="E5494" s="2">
        <v>28.212222222222223</v>
      </c>
      <c r="F5494" s="2">
        <f t="shared" si="680"/>
        <v>28.212222222222223</v>
      </c>
      <c r="G5494" s="2">
        <f t="shared" si="681"/>
        <v>0</v>
      </c>
      <c r="H5494" s="2">
        <v>7.7333333333333325</v>
      </c>
      <c r="I5494">
        <v>12.879448680147201</v>
      </c>
      <c r="J5494">
        <f t="shared" si="682"/>
        <v>581.72400000000005</v>
      </c>
      <c r="K5494">
        <f t="shared" si="683"/>
        <v>634.60800000000006</v>
      </c>
      <c r="L5494">
        <f t="shared" si="684"/>
        <v>687.49200000000008</v>
      </c>
      <c r="M5494">
        <f t="shared" si="685"/>
        <v>0</v>
      </c>
      <c r="N5494">
        <f t="shared" si="686"/>
        <v>0</v>
      </c>
      <c r="O5494">
        <f t="shared" si="687"/>
        <v>0</v>
      </c>
      <c r="P5494">
        <v>14.8885855934675</v>
      </c>
    </row>
    <row r="5495" spans="1:16" x14ac:dyDescent="0.3">
      <c r="A5495" s="1">
        <v>21</v>
      </c>
      <c r="B5495" s="1">
        <v>432.69</v>
      </c>
      <c r="C5495" s="1">
        <v>0</v>
      </c>
      <c r="D5495" s="2">
        <v>0</v>
      </c>
      <c r="E5495" s="2">
        <v>28.16</v>
      </c>
      <c r="F5495" s="2">
        <f t="shared" si="680"/>
        <v>28.16</v>
      </c>
      <c r="G5495" s="2">
        <f t="shared" si="681"/>
        <v>0</v>
      </c>
      <c r="H5495" s="2">
        <v>7.681111111111111</v>
      </c>
      <c r="I5495">
        <v>12.606180706755501</v>
      </c>
      <c r="J5495">
        <f t="shared" si="682"/>
        <v>475.959</v>
      </c>
      <c r="K5495">
        <f t="shared" si="683"/>
        <v>519.22800000000007</v>
      </c>
      <c r="L5495">
        <f t="shared" si="684"/>
        <v>562.49699999999996</v>
      </c>
      <c r="M5495">
        <f t="shared" si="685"/>
        <v>0</v>
      </c>
      <c r="N5495">
        <f t="shared" si="686"/>
        <v>0</v>
      </c>
      <c r="O5495">
        <f t="shared" si="687"/>
        <v>0</v>
      </c>
      <c r="P5495">
        <v>14.574889516515499</v>
      </c>
    </row>
    <row r="5496" spans="1:16" x14ac:dyDescent="0.3">
      <c r="A5496" s="1">
        <v>22</v>
      </c>
      <c r="B5496" s="1">
        <v>288.45999999999998</v>
      </c>
      <c r="C5496" s="1">
        <v>0</v>
      </c>
      <c r="D5496" s="2">
        <v>0</v>
      </c>
      <c r="E5496" s="2">
        <v>28.103333333333332</v>
      </c>
      <c r="F5496" s="2">
        <f t="shared" si="680"/>
        <v>28.103333333333332</v>
      </c>
      <c r="G5496" s="2">
        <f t="shared" si="681"/>
        <v>0</v>
      </c>
      <c r="H5496" s="2">
        <v>7.54</v>
      </c>
      <c r="I5496">
        <v>11.8861643903859</v>
      </c>
      <c r="J5496">
        <f t="shared" si="682"/>
        <v>317.30599999999998</v>
      </c>
      <c r="K5496">
        <f t="shared" si="683"/>
        <v>346.15199999999999</v>
      </c>
      <c r="L5496">
        <f t="shared" si="684"/>
        <v>374.99799999999999</v>
      </c>
      <c r="M5496">
        <f t="shared" si="685"/>
        <v>0</v>
      </c>
      <c r="N5496">
        <f t="shared" si="686"/>
        <v>0</v>
      </c>
      <c r="O5496">
        <f t="shared" si="687"/>
        <v>0</v>
      </c>
      <c r="P5496">
        <v>13.748351774155299</v>
      </c>
    </row>
    <row r="5497" spans="1:16" x14ac:dyDescent="0.3">
      <c r="A5497" s="1">
        <v>23</v>
      </c>
      <c r="B5497" s="1">
        <v>192.31</v>
      </c>
      <c r="C5497" s="1">
        <v>0</v>
      </c>
      <c r="D5497" s="2">
        <v>0</v>
      </c>
      <c r="E5497" s="2">
        <v>28.043333333333337</v>
      </c>
      <c r="F5497" s="2">
        <f t="shared" si="680"/>
        <v>28.043333333333337</v>
      </c>
      <c r="G5497" s="2">
        <f t="shared" si="681"/>
        <v>0</v>
      </c>
      <c r="H5497" s="2">
        <v>7.4333333333333336</v>
      </c>
      <c r="I5497">
        <v>11.359481720931701</v>
      </c>
      <c r="J5497">
        <f t="shared" si="682"/>
        <v>211.541</v>
      </c>
      <c r="K5497">
        <f t="shared" si="683"/>
        <v>230.77199999999999</v>
      </c>
      <c r="L5497">
        <f t="shared" si="684"/>
        <v>250.00299999999999</v>
      </c>
      <c r="M5497">
        <f t="shared" si="685"/>
        <v>0</v>
      </c>
      <c r="N5497">
        <f t="shared" si="686"/>
        <v>0</v>
      </c>
      <c r="O5497">
        <f t="shared" si="687"/>
        <v>0</v>
      </c>
      <c r="P5497">
        <v>13.143750052425199</v>
      </c>
    </row>
    <row r="5498" spans="1:16" x14ac:dyDescent="0.3">
      <c r="A5498" s="1">
        <v>0</v>
      </c>
      <c r="B5498" s="1">
        <v>144.22999999999999</v>
      </c>
      <c r="C5498" s="1">
        <v>0</v>
      </c>
      <c r="D5498" s="2">
        <v>0</v>
      </c>
      <c r="E5498" s="2">
        <v>27.983333333333331</v>
      </c>
      <c r="F5498" s="2">
        <f t="shared" si="680"/>
        <v>27.983333333333331</v>
      </c>
      <c r="G5498" s="2">
        <f t="shared" si="681"/>
        <v>0</v>
      </c>
      <c r="H5498" s="2">
        <v>7.261111111111112</v>
      </c>
      <c r="I5498">
        <v>10.540467602175299</v>
      </c>
      <c r="J5498">
        <f t="shared" si="682"/>
        <v>158.65299999999999</v>
      </c>
      <c r="K5498">
        <f t="shared" si="683"/>
        <v>173.07599999999999</v>
      </c>
      <c r="L5498">
        <f t="shared" si="684"/>
        <v>187.499</v>
      </c>
      <c r="M5498">
        <f t="shared" si="685"/>
        <v>0</v>
      </c>
      <c r="N5498">
        <f t="shared" si="686"/>
        <v>0</v>
      </c>
      <c r="O5498">
        <f t="shared" si="687"/>
        <v>0</v>
      </c>
      <c r="P5498">
        <v>12.203568468636499</v>
      </c>
    </row>
    <row r="5499" spans="1:16" x14ac:dyDescent="0.3">
      <c r="A5499" s="1">
        <v>1</v>
      </c>
      <c r="B5499" s="1">
        <v>115.38</v>
      </c>
      <c r="C5499" s="1">
        <v>0</v>
      </c>
      <c r="D5499" s="2">
        <v>0</v>
      </c>
      <c r="E5499" s="2">
        <v>27.912222222222219</v>
      </c>
      <c r="F5499" s="2">
        <f t="shared" si="680"/>
        <v>27.912222222222219</v>
      </c>
      <c r="G5499" s="2">
        <f t="shared" si="681"/>
        <v>0</v>
      </c>
      <c r="H5499" s="2">
        <v>7.0955555555555545</v>
      </c>
      <c r="I5499">
        <v>9.7889377860033697</v>
      </c>
      <c r="J5499">
        <f t="shared" si="682"/>
        <v>126.91799999999999</v>
      </c>
      <c r="K5499">
        <f t="shared" si="683"/>
        <v>138.45599999999999</v>
      </c>
      <c r="L5499">
        <f t="shared" si="684"/>
        <v>149.994</v>
      </c>
      <c r="M5499">
        <f t="shared" si="685"/>
        <v>0</v>
      </c>
      <c r="N5499">
        <f t="shared" si="686"/>
        <v>0</v>
      </c>
      <c r="O5499">
        <f t="shared" si="687"/>
        <v>0</v>
      </c>
      <c r="P5499">
        <v>11.3408550224925</v>
      </c>
    </row>
    <row r="5500" spans="1:16" x14ac:dyDescent="0.3">
      <c r="A5500" s="1">
        <v>2</v>
      </c>
      <c r="B5500" s="1">
        <v>96.15</v>
      </c>
      <c r="C5500" s="1">
        <v>0</v>
      </c>
      <c r="D5500" s="2">
        <v>0</v>
      </c>
      <c r="E5500" s="2">
        <v>27.853333333333335</v>
      </c>
      <c r="F5500" s="2">
        <f t="shared" si="680"/>
        <v>27.853333333333335</v>
      </c>
      <c r="G5500" s="2">
        <f t="shared" si="681"/>
        <v>0</v>
      </c>
      <c r="H5500" s="2">
        <v>6.9222222222222225</v>
      </c>
      <c r="I5500">
        <v>9.0388043276260603</v>
      </c>
      <c r="J5500">
        <f t="shared" si="682"/>
        <v>105.76500000000001</v>
      </c>
      <c r="K5500">
        <f t="shared" si="683"/>
        <v>115.38000000000001</v>
      </c>
      <c r="L5500">
        <f t="shared" si="684"/>
        <v>124.995</v>
      </c>
      <c r="M5500">
        <f t="shared" si="685"/>
        <v>0</v>
      </c>
      <c r="N5500">
        <f t="shared" si="686"/>
        <v>0</v>
      </c>
      <c r="O5500">
        <f t="shared" si="687"/>
        <v>0</v>
      </c>
      <c r="P5500">
        <v>10.4797445156054</v>
      </c>
    </row>
    <row r="5501" spans="1:16" x14ac:dyDescent="0.3">
      <c r="A5501" s="1">
        <v>3</v>
      </c>
      <c r="B5501" s="1">
        <v>76.92</v>
      </c>
      <c r="C5501" s="1">
        <v>0</v>
      </c>
      <c r="D5501" s="2">
        <v>0</v>
      </c>
      <c r="E5501" s="2">
        <v>27.818888888888889</v>
      </c>
      <c r="F5501" s="2">
        <f t="shared" si="680"/>
        <v>27.818888888888889</v>
      </c>
      <c r="G5501" s="2">
        <f t="shared" si="681"/>
        <v>0</v>
      </c>
      <c r="H5501" s="2">
        <v>6.9444444444444446</v>
      </c>
      <c r="I5501">
        <v>9.1329083055404592</v>
      </c>
      <c r="J5501">
        <f t="shared" si="682"/>
        <v>84.611999999999995</v>
      </c>
      <c r="K5501">
        <f t="shared" si="683"/>
        <v>92.304000000000002</v>
      </c>
      <c r="L5501">
        <f t="shared" si="684"/>
        <v>99.996000000000009</v>
      </c>
      <c r="M5501">
        <f t="shared" si="685"/>
        <v>0</v>
      </c>
      <c r="N5501">
        <f t="shared" si="686"/>
        <v>0</v>
      </c>
      <c r="O5501">
        <f t="shared" si="687"/>
        <v>0</v>
      </c>
      <c r="P5501">
        <v>10.587770525133401</v>
      </c>
    </row>
    <row r="5502" spans="1:16" x14ac:dyDescent="0.3">
      <c r="A5502" s="1">
        <v>4</v>
      </c>
      <c r="B5502" s="1">
        <v>76.92</v>
      </c>
      <c r="C5502" s="1">
        <v>0</v>
      </c>
      <c r="D5502" s="2">
        <v>0</v>
      </c>
      <c r="E5502" s="2">
        <v>27.777777777777775</v>
      </c>
      <c r="F5502" s="2">
        <f t="shared" si="680"/>
        <v>27.777777777777775</v>
      </c>
      <c r="G5502" s="2">
        <f t="shared" si="681"/>
        <v>0</v>
      </c>
      <c r="H5502" s="2">
        <v>7.1288888888888886</v>
      </c>
      <c r="I5502">
        <v>9.9374718758331007</v>
      </c>
      <c r="J5502">
        <f t="shared" si="682"/>
        <v>84.611999999999995</v>
      </c>
      <c r="K5502">
        <f t="shared" si="683"/>
        <v>92.304000000000002</v>
      </c>
      <c r="L5502">
        <f t="shared" si="684"/>
        <v>99.996000000000009</v>
      </c>
      <c r="M5502">
        <f t="shared" si="685"/>
        <v>0</v>
      </c>
      <c r="N5502">
        <f t="shared" si="686"/>
        <v>0</v>
      </c>
      <c r="O5502">
        <f t="shared" si="687"/>
        <v>0</v>
      </c>
      <c r="P5502">
        <v>11.511363701921301</v>
      </c>
    </row>
    <row r="5503" spans="1:16" x14ac:dyDescent="0.3">
      <c r="A5503" s="1">
        <v>5</v>
      </c>
      <c r="B5503" s="1">
        <v>96.15</v>
      </c>
      <c r="C5503" s="1">
        <v>0</v>
      </c>
      <c r="D5503" s="2">
        <v>2.0411111111111113</v>
      </c>
      <c r="E5503" s="2">
        <v>27.748888888888885</v>
      </c>
      <c r="F5503" s="2">
        <f t="shared" si="680"/>
        <v>27.796650888888884</v>
      </c>
      <c r="G5503" s="2">
        <f t="shared" si="681"/>
        <v>6.4785827616697684E-4</v>
      </c>
      <c r="H5503" s="2">
        <v>7.2566666666666668</v>
      </c>
      <c r="I5503">
        <v>10.5198378620792</v>
      </c>
      <c r="J5503">
        <f t="shared" si="682"/>
        <v>105.76500000000001</v>
      </c>
      <c r="K5503">
        <f t="shared" si="683"/>
        <v>115.38000000000001</v>
      </c>
      <c r="L5503">
        <f t="shared" si="684"/>
        <v>124.995</v>
      </c>
      <c r="M5503">
        <f t="shared" si="685"/>
        <v>0</v>
      </c>
      <c r="N5503">
        <f t="shared" si="686"/>
        <v>0</v>
      </c>
      <c r="O5503">
        <f t="shared" si="687"/>
        <v>0</v>
      </c>
      <c r="P5503">
        <v>12.1798867014087</v>
      </c>
    </row>
    <row r="5504" spans="1:16" x14ac:dyDescent="0.3">
      <c r="A5504" s="1">
        <v>6</v>
      </c>
      <c r="B5504" s="1">
        <v>240.38</v>
      </c>
      <c r="C5504" s="1">
        <v>0</v>
      </c>
      <c r="D5504" s="2">
        <v>49.86333333333333</v>
      </c>
      <c r="E5504" s="2">
        <v>27.981111111111105</v>
      </c>
      <c r="F5504" s="2">
        <f t="shared" si="680"/>
        <v>29.147913111111105</v>
      </c>
      <c r="G5504" s="2">
        <f t="shared" si="681"/>
        <v>1.5764329564304617E-2</v>
      </c>
      <c r="H5504" s="2">
        <v>7.293333333333333</v>
      </c>
      <c r="I5504">
        <v>10.6907899103517</v>
      </c>
      <c r="J5504">
        <f t="shared" si="682"/>
        <v>264.41800000000001</v>
      </c>
      <c r="K5504">
        <f t="shared" si="683"/>
        <v>288.45600000000002</v>
      </c>
      <c r="L5504">
        <f t="shared" si="684"/>
        <v>312.49399999999997</v>
      </c>
      <c r="M5504">
        <f t="shared" si="685"/>
        <v>0</v>
      </c>
      <c r="N5504">
        <f t="shared" si="686"/>
        <v>0</v>
      </c>
      <c r="O5504">
        <f t="shared" si="687"/>
        <v>0</v>
      </c>
      <c r="P5504">
        <v>12.3761299209282</v>
      </c>
    </row>
    <row r="5505" spans="1:16" x14ac:dyDescent="0.3">
      <c r="A5505" s="1">
        <v>7</v>
      </c>
      <c r="B5505" s="1">
        <v>384.61</v>
      </c>
      <c r="C5505" s="2">
        <v>34.47</v>
      </c>
      <c r="D5505" s="2">
        <v>150.52000000000001</v>
      </c>
      <c r="E5505" s="2">
        <v>28.287777777777777</v>
      </c>
      <c r="F5505" s="2">
        <f t="shared" si="680"/>
        <v>31.809945777777777</v>
      </c>
      <c r="G5505" s="2">
        <f t="shared" si="681"/>
        <v>4.7215169340298811E-2</v>
      </c>
      <c r="H5505" s="2">
        <v>7.2633333333333336</v>
      </c>
      <c r="I5505">
        <v>10.550791947479601</v>
      </c>
      <c r="J5505">
        <f t="shared" si="682"/>
        <v>423.07100000000003</v>
      </c>
      <c r="K5505">
        <f t="shared" si="683"/>
        <v>461.53200000000004</v>
      </c>
      <c r="L5505">
        <f t="shared" si="684"/>
        <v>499.99299999999999</v>
      </c>
      <c r="M5505">
        <f t="shared" si="685"/>
        <v>37.917000000000002</v>
      </c>
      <c r="N5505">
        <f t="shared" si="686"/>
        <v>41.363999999999997</v>
      </c>
      <c r="O5505">
        <f t="shared" si="687"/>
        <v>44.811</v>
      </c>
      <c r="P5505">
        <v>12.215420229305201</v>
      </c>
    </row>
    <row r="5506" spans="1:16" x14ac:dyDescent="0.3">
      <c r="A5506" s="1">
        <v>8</v>
      </c>
      <c r="B5506" s="1">
        <v>480.77</v>
      </c>
      <c r="C5506" s="2">
        <v>56.11</v>
      </c>
      <c r="D5506" s="2">
        <v>288.16000000000003</v>
      </c>
      <c r="E5506" s="2">
        <v>28.587777777777781</v>
      </c>
      <c r="F5506" s="2">
        <f t="shared" si="680"/>
        <v>35.330721777777782</v>
      </c>
      <c r="G5506" s="2">
        <f t="shared" si="681"/>
        <v>8.9448636069214438E-2</v>
      </c>
      <c r="H5506" s="2">
        <v>7.4633333333333338</v>
      </c>
      <c r="I5506">
        <v>11.506095913839101</v>
      </c>
      <c r="J5506">
        <f t="shared" si="682"/>
        <v>528.84699999999998</v>
      </c>
      <c r="K5506">
        <f t="shared" si="683"/>
        <v>576.92399999999998</v>
      </c>
      <c r="L5506">
        <f t="shared" si="684"/>
        <v>625.00099999999998</v>
      </c>
      <c r="M5506">
        <f t="shared" si="685"/>
        <v>61.721000000000004</v>
      </c>
      <c r="N5506">
        <f t="shared" si="686"/>
        <v>67.331999999999994</v>
      </c>
      <c r="O5506">
        <f t="shared" si="687"/>
        <v>72.942999999999998</v>
      </c>
      <c r="P5506">
        <v>13.312054799482301</v>
      </c>
    </row>
    <row r="5507" spans="1:16" x14ac:dyDescent="0.3">
      <c r="A5507" s="1">
        <v>9</v>
      </c>
      <c r="B5507" s="1">
        <v>576.91999999999996</v>
      </c>
      <c r="C5507" s="2">
        <v>78.11</v>
      </c>
      <c r="D5507" s="2">
        <v>407.00777777777773</v>
      </c>
      <c r="E5507" s="2">
        <v>28.898888888888891</v>
      </c>
      <c r="F5507" s="2">
        <f t="shared" ref="F5507:F5570" si="688">E5507+((D5507/1000)*23.4)</f>
        <v>38.422870888888887</v>
      </c>
      <c r="G5507" s="2">
        <f t="shared" ref="G5507:G5570" si="689">0.32*(D5507/1000)*(1+(-0.0029*(F5507-25)))</f>
        <v>0.12517262736233989</v>
      </c>
      <c r="H5507" s="2">
        <v>7.6833333333333336</v>
      </c>
      <c r="I5507">
        <v>12.6177337708934</v>
      </c>
      <c r="J5507">
        <f t="shared" ref="J5507:J5570" si="690">B5507*0.1+B5507</f>
        <v>634.61199999999997</v>
      </c>
      <c r="K5507">
        <f t="shared" ref="K5507:K5570" si="691">B5507*0.2+B5507</f>
        <v>692.30399999999997</v>
      </c>
      <c r="L5507">
        <f t="shared" ref="L5507:L5570" si="692">B5507*0.3+B5507</f>
        <v>749.99599999999998</v>
      </c>
      <c r="M5507">
        <f t="shared" ref="M5507:M5570" si="693">C5507+C5507*0.1</f>
        <v>85.920999999999992</v>
      </c>
      <c r="N5507">
        <f t="shared" ref="N5507:N5570" si="694">C5507+C5507*0.2</f>
        <v>93.731999999999999</v>
      </c>
      <c r="O5507">
        <f t="shared" ref="O5507:O5570" si="695">C5507+C5507*0.3</f>
        <v>101.54300000000001</v>
      </c>
      <c r="P5507">
        <v>14.588151776457201</v>
      </c>
    </row>
    <row r="5508" spans="1:16" x14ac:dyDescent="0.3">
      <c r="A5508" s="1">
        <v>10</v>
      </c>
      <c r="B5508" s="1">
        <v>673.07</v>
      </c>
      <c r="C5508" s="2">
        <v>102.17</v>
      </c>
      <c r="D5508" s="2">
        <v>523.08777777777777</v>
      </c>
      <c r="E5508" s="2">
        <v>29.167777777777776</v>
      </c>
      <c r="F5508" s="2">
        <f t="shared" si="688"/>
        <v>41.408031777777779</v>
      </c>
      <c r="G5508" s="2">
        <f t="shared" si="689"/>
        <v>0.15942321255192879</v>
      </c>
      <c r="H5508" s="2">
        <v>7.782222222222221</v>
      </c>
      <c r="I5508">
        <v>13.138641065194699</v>
      </c>
      <c r="J5508">
        <f t="shared" si="690"/>
        <v>740.37700000000007</v>
      </c>
      <c r="K5508">
        <f t="shared" si="691"/>
        <v>807.68400000000008</v>
      </c>
      <c r="L5508">
        <f t="shared" si="692"/>
        <v>874.9910000000001</v>
      </c>
      <c r="M5508">
        <f t="shared" si="693"/>
        <v>112.387</v>
      </c>
      <c r="N5508">
        <f t="shared" si="694"/>
        <v>122.604</v>
      </c>
      <c r="O5508">
        <f t="shared" si="695"/>
        <v>132.821</v>
      </c>
      <c r="P5508">
        <v>15.1861236962903</v>
      </c>
    </row>
    <row r="5509" spans="1:16" x14ac:dyDescent="0.3">
      <c r="A5509" s="1">
        <v>11</v>
      </c>
      <c r="B5509" s="1">
        <v>721.15</v>
      </c>
      <c r="C5509" s="2">
        <v>101.33</v>
      </c>
      <c r="D5509" s="2">
        <v>588.50555555555559</v>
      </c>
      <c r="E5509" s="2">
        <v>29.358888888888892</v>
      </c>
      <c r="F5509" s="2">
        <f t="shared" si="688"/>
        <v>43.129918888888895</v>
      </c>
      <c r="G5509" s="2">
        <f t="shared" si="689"/>
        <v>0.17842042796502264</v>
      </c>
      <c r="H5509" s="2">
        <v>7.7555555555555555</v>
      </c>
      <c r="I5509">
        <v>12.996858463076901</v>
      </c>
      <c r="J5509">
        <f t="shared" si="690"/>
        <v>793.26499999999999</v>
      </c>
      <c r="K5509">
        <f t="shared" si="691"/>
        <v>865.38</v>
      </c>
      <c r="L5509">
        <f t="shared" si="692"/>
        <v>937.495</v>
      </c>
      <c r="M5509">
        <f t="shared" si="693"/>
        <v>111.46299999999999</v>
      </c>
      <c r="N5509">
        <f t="shared" si="694"/>
        <v>121.596</v>
      </c>
      <c r="O5509">
        <f t="shared" si="695"/>
        <v>131.72899999999998</v>
      </c>
      <c r="P5509">
        <v>15.0233653404085</v>
      </c>
    </row>
    <row r="5510" spans="1:16" x14ac:dyDescent="0.3">
      <c r="A5510" s="1">
        <v>12</v>
      </c>
      <c r="B5510" s="1">
        <v>721.15</v>
      </c>
      <c r="C5510" s="2">
        <v>109.35</v>
      </c>
      <c r="D5510" s="2">
        <v>573.22777777777765</v>
      </c>
      <c r="E5510" s="2">
        <v>29.455555555555552</v>
      </c>
      <c r="F5510" s="2">
        <f t="shared" si="688"/>
        <v>42.86908555555555</v>
      </c>
      <c r="G5510" s="2">
        <f t="shared" si="689"/>
        <v>0.17392733273163988</v>
      </c>
      <c r="H5510" s="2">
        <v>7.7044444444444444</v>
      </c>
      <c r="I5510">
        <v>12.7278215595014</v>
      </c>
      <c r="J5510">
        <f t="shared" si="690"/>
        <v>793.26499999999999</v>
      </c>
      <c r="K5510">
        <f t="shared" si="691"/>
        <v>865.38</v>
      </c>
      <c r="L5510">
        <f t="shared" si="692"/>
        <v>937.495</v>
      </c>
      <c r="M5510">
        <f t="shared" si="693"/>
        <v>120.285</v>
      </c>
      <c r="N5510">
        <f t="shared" si="694"/>
        <v>131.22</v>
      </c>
      <c r="O5510">
        <f t="shared" si="695"/>
        <v>142.155</v>
      </c>
      <c r="P5510">
        <v>14.7145262907408</v>
      </c>
    </row>
    <row r="5511" spans="1:16" x14ac:dyDescent="0.3">
      <c r="A5511" s="1">
        <v>13</v>
      </c>
      <c r="B5511" s="1">
        <v>624.99</v>
      </c>
      <c r="C5511" s="2">
        <v>101.56</v>
      </c>
      <c r="D5511" s="2">
        <v>513.65666666666652</v>
      </c>
      <c r="E5511" s="2">
        <v>29.457777777777778</v>
      </c>
      <c r="F5511" s="2">
        <f t="shared" si="688"/>
        <v>41.477343777777776</v>
      </c>
      <c r="G5511" s="2">
        <f t="shared" si="689"/>
        <v>0.15651582207150905</v>
      </c>
      <c r="H5511" s="2">
        <v>7.6633333333333331</v>
      </c>
      <c r="I5511">
        <v>12.5139966156533</v>
      </c>
      <c r="J5511">
        <f t="shared" si="690"/>
        <v>687.48900000000003</v>
      </c>
      <c r="K5511">
        <f t="shared" si="691"/>
        <v>749.98800000000006</v>
      </c>
      <c r="L5511">
        <f t="shared" si="692"/>
        <v>812.48699999999997</v>
      </c>
      <c r="M5511">
        <f t="shared" si="693"/>
        <v>111.71600000000001</v>
      </c>
      <c r="N5511">
        <f t="shared" si="694"/>
        <v>121.872</v>
      </c>
      <c r="O5511">
        <f t="shared" si="695"/>
        <v>132.02799999999999</v>
      </c>
      <c r="P5511">
        <v>14.469067427753201</v>
      </c>
    </row>
    <row r="5512" spans="1:16" x14ac:dyDescent="0.3">
      <c r="A5512" s="1">
        <v>14</v>
      </c>
      <c r="B5512" s="1">
        <v>576.91999999999996</v>
      </c>
      <c r="C5512" s="2">
        <v>84.16</v>
      </c>
      <c r="D5512" s="2">
        <v>451.70444444444445</v>
      </c>
      <c r="E5512" s="2">
        <v>29.404444444444451</v>
      </c>
      <c r="F5512" s="2">
        <f t="shared" si="688"/>
        <v>39.974328444444453</v>
      </c>
      <c r="G5512" s="2">
        <f t="shared" si="689"/>
        <v>0.1382684574024825</v>
      </c>
      <c r="H5512" s="2">
        <v>7.5922222222222224</v>
      </c>
      <c r="I5512">
        <v>12.1495175090859</v>
      </c>
      <c r="J5512">
        <f t="shared" si="690"/>
        <v>634.61199999999997</v>
      </c>
      <c r="K5512">
        <f t="shared" si="691"/>
        <v>692.30399999999997</v>
      </c>
      <c r="L5512">
        <f t="shared" si="692"/>
        <v>749.99599999999998</v>
      </c>
      <c r="M5512">
        <f t="shared" si="693"/>
        <v>92.575999999999993</v>
      </c>
      <c r="N5512">
        <f t="shared" si="694"/>
        <v>100.99199999999999</v>
      </c>
      <c r="O5512">
        <f t="shared" si="695"/>
        <v>109.40799999999999</v>
      </c>
      <c r="P5512">
        <v>14.050666162350501</v>
      </c>
    </row>
    <row r="5513" spans="1:16" x14ac:dyDescent="0.3">
      <c r="A5513" s="1">
        <v>15</v>
      </c>
      <c r="B5513" s="1">
        <v>528.84</v>
      </c>
      <c r="C5513" s="2">
        <v>61.09</v>
      </c>
      <c r="D5513" s="2">
        <v>314.37000000000006</v>
      </c>
      <c r="E5513" s="2">
        <v>29.274444444444448</v>
      </c>
      <c r="F5513" s="2">
        <f t="shared" si="688"/>
        <v>36.630702444444452</v>
      </c>
      <c r="G5513" s="2">
        <f t="shared" si="689"/>
        <v>9.7205312835317137E-2</v>
      </c>
      <c r="H5513" s="2">
        <v>7.5311111111111115</v>
      </c>
      <c r="I5513">
        <v>11.8416998258399</v>
      </c>
      <c r="J5513">
        <f t="shared" si="690"/>
        <v>581.72400000000005</v>
      </c>
      <c r="K5513">
        <f t="shared" si="691"/>
        <v>634.60800000000006</v>
      </c>
      <c r="L5513">
        <f t="shared" si="692"/>
        <v>687.49200000000008</v>
      </c>
      <c r="M5513">
        <f t="shared" si="693"/>
        <v>67.198999999999998</v>
      </c>
      <c r="N5513">
        <f t="shared" si="694"/>
        <v>73.308000000000007</v>
      </c>
      <c r="O5513">
        <f t="shared" si="695"/>
        <v>79.417000000000002</v>
      </c>
      <c r="P5513">
        <v>13.697308985319401</v>
      </c>
    </row>
    <row r="5514" spans="1:16" x14ac:dyDescent="0.3">
      <c r="A5514" s="1">
        <v>16</v>
      </c>
      <c r="B5514" s="1">
        <v>480.77</v>
      </c>
      <c r="C5514" s="2">
        <v>38.15</v>
      </c>
      <c r="D5514" s="2">
        <v>180.48888888888888</v>
      </c>
      <c r="E5514" s="2">
        <v>29.061111111111114</v>
      </c>
      <c r="F5514" s="2">
        <f t="shared" si="688"/>
        <v>33.284551111111114</v>
      </c>
      <c r="G5514" s="2">
        <f t="shared" si="689"/>
        <v>5.6368834418055895E-2</v>
      </c>
      <c r="H5514" s="2">
        <v>7.4255555555555555</v>
      </c>
      <c r="I5514">
        <v>11.3216632284676</v>
      </c>
      <c r="J5514">
        <f t="shared" si="690"/>
        <v>528.84699999999998</v>
      </c>
      <c r="K5514">
        <f t="shared" si="691"/>
        <v>576.92399999999998</v>
      </c>
      <c r="L5514">
        <f t="shared" si="692"/>
        <v>625.00099999999998</v>
      </c>
      <c r="M5514">
        <f t="shared" si="693"/>
        <v>41.964999999999996</v>
      </c>
      <c r="N5514">
        <f t="shared" si="694"/>
        <v>45.78</v>
      </c>
      <c r="O5514">
        <f t="shared" si="695"/>
        <v>49.594999999999999</v>
      </c>
      <c r="P5514">
        <v>13.100336575994</v>
      </c>
    </row>
    <row r="5515" spans="1:16" x14ac:dyDescent="0.3">
      <c r="A5515" s="1">
        <v>17</v>
      </c>
      <c r="B5515" s="1">
        <v>384.61</v>
      </c>
      <c r="C5515" s="1">
        <v>0</v>
      </c>
      <c r="D5515" s="2">
        <v>66.991111111111124</v>
      </c>
      <c r="E5515" s="2">
        <v>28.752222222222219</v>
      </c>
      <c r="F5515" s="2">
        <f t="shared" si="688"/>
        <v>30.31981422222222</v>
      </c>
      <c r="G5515" s="2">
        <f t="shared" si="689"/>
        <v>2.1106434669031102E-2</v>
      </c>
      <c r="H5515" s="2">
        <v>7.4011111111111108</v>
      </c>
      <c r="I5515">
        <v>11.2033199531439</v>
      </c>
      <c r="J5515">
        <f t="shared" si="690"/>
        <v>423.07100000000003</v>
      </c>
      <c r="K5515">
        <f t="shared" si="691"/>
        <v>461.53200000000004</v>
      </c>
      <c r="L5515">
        <f t="shared" si="692"/>
        <v>499.99299999999999</v>
      </c>
      <c r="M5515">
        <f t="shared" si="693"/>
        <v>0</v>
      </c>
      <c r="N5515">
        <f t="shared" si="694"/>
        <v>0</v>
      </c>
      <c r="O5515">
        <f t="shared" si="695"/>
        <v>0</v>
      </c>
      <c r="P5515">
        <v>12.9644852329261</v>
      </c>
    </row>
    <row r="5516" spans="1:16" x14ac:dyDescent="0.3">
      <c r="A5516" s="1">
        <v>18</v>
      </c>
      <c r="B5516" s="1">
        <v>528.84</v>
      </c>
      <c r="C5516" s="1">
        <v>0</v>
      </c>
      <c r="D5516" s="2">
        <v>3.7944444444444452</v>
      </c>
      <c r="E5516" s="2">
        <v>28.394444444444446</v>
      </c>
      <c r="F5516" s="2">
        <f t="shared" si="688"/>
        <v>28.483234444444445</v>
      </c>
      <c r="G5516" s="2">
        <f t="shared" si="689"/>
        <v>1.2019569022860249E-3</v>
      </c>
      <c r="H5516" s="2">
        <v>7.6966666666666681</v>
      </c>
      <c r="I5516">
        <v>12.6871926048983</v>
      </c>
      <c r="J5516">
        <f t="shared" si="690"/>
        <v>581.72400000000005</v>
      </c>
      <c r="K5516">
        <f t="shared" si="691"/>
        <v>634.60800000000006</v>
      </c>
      <c r="L5516">
        <f t="shared" si="692"/>
        <v>687.49200000000008</v>
      </c>
      <c r="M5516">
        <f t="shared" si="693"/>
        <v>0</v>
      </c>
      <c r="N5516">
        <f t="shared" si="694"/>
        <v>0</v>
      </c>
      <c r="O5516">
        <f t="shared" si="695"/>
        <v>0</v>
      </c>
      <c r="P5516">
        <v>14.6678865637671</v>
      </c>
    </row>
    <row r="5517" spans="1:16" x14ac:dyDescent="0.3">
      <c r="A5517" s="1">
        <v>19</v>
      </c>
      <c r="B5517" s="1">
        <v>576.91999999999996</v>
      </c>
      <c r="C5517" s="1">
        <v>0</v>
      </c>
      <c r="D5517" s="2">
        <v>0</v>
      </c>
      <c r="E5517" s="2">
        <v>28.272222222222222</v>
      </c>
      <c r="F5517" s="2">
        <f t="shared" si="688"/>
        <v>28.272222222222222</v>
      </c>
      <c r="G5517" s="2">
        <f t="shared" si="689"/>
        <v>0</v>
      </c>
      <c r="H5517" s="2">
        <v>8.1666666666666661</v>
      </c>
      <c r="I5517">
        <v>15.292684878404099</v>
      </c>
      <c r="J5517">
        <f t="shared" si="690"/>
        <v>634.61199999999997</v>
      </c>
      <c r="K5517">
        <f t="shared" si="691"/>
        <v>692.30399999999997</v>
      </c>
      <c r="L5517">
        <f t="shared" si="692"/>
        <v>749.99599999999998</v>
      </c>
      <c r="M5517">
        <f t="shared" si="693"/>
        <v>0</v>
      </c>
      <c r="N5517">
        <f t="shared" si="694"/>
        <v>0</v>
      </c>
      <c r="O5517">
        <f t="shared" si="695"/>
        <v>0</v>
      </c>
      <c r="P5517">
        <v>17.658843369216498</v>
      </c>
    </row>
    <row r="5518" spans="1:16" x14ac:dyDescent="0.3">
      <c r="A5518" s="1">
        <v>20</v>
      </c>
      <c r="B5518" s="1">
        <v>528.84</v>
      </c>
      <c r="C5518" s="1">
        <v>0</v>
      </c>
      <c r="D5518" s="2">
        <v>0</v>
      </c>
      <c r="E5518" s="2">
        <v>28.207777777777778</v>
      </c>
      <c r="F5518" s="2">
        <f t="shared" si="688"/>
        <v>28.207777777777778</v>
      </c>
      <c r="G5518" s="2">
        <f t="shared" si="689"/>
        <v>0</v>
      </c>
      <c r="H5518" s="2">
        <v>8.4711111111111101</v>
      </c>
      <c r="I5518">
        <v>17.148877890488102</v>
      </c>
      <c r="J5518">
        <f t="shared" si="690"/>
        <v>581.72400000000005</v>
      </c>
      <c r="K5518">
        <f t="shared" si="691"/>
        <v>634.60800000000006</v>
      </c>
      <c r="L5518">
        <f t="shared" si="692"/>
        <v>687.49200000000008</v>
      </c>
      <c r="M5518">
        <f t="shared" si="693"/>
        <v>0</v>
      </c>
      <c r="N5518">
        <f t="shared" si="694"/>
        <v>0</v>
      </c>
      <c r="O5518">
        <f t="shared" si="695"/>
        <v>0</v>
      </c>
      <c r="P5518">
        <v>19.789647278395101</v>
      </c>
    </row>
    <row r="5519" spans="1:16" x14ac:dyDescent="0.3">
      <c r="A5519" s="1">
        <v>21</v>
      </c>
      <c r="B5519" s="1">
        <v>432.69</v>
      </c>
      <c r="C5519" s="1">
        <v>0</v>
      </c>
      <c r="D5519" s="2">
        <v>0</v>
      </c>
      <c r="E5519" s="2">
        <v>28.161111111111111</v>
      </c>
      <c r="F5519" s="2">
        <f t="shared" si="688"/>
        <v>28.161111111111111</v>
      </c>
      <c r="G5519" s="2">
        <f t="shared" si="689"/>
        <v>0</v>
      </c>
      <c r="H5519" s="2">
        <v>8.4377777777777769</v>
      </c>
      <c r="I5519">
        <v>16.938990948127199</v>
      </c>
      <c r="J5519">
        <f t="shared" si="690"/>
        <v>475.959</v>
      </c>
      <c r="K5519">
        <f t="shared" si="691"/>
        <v>519.22800000000007</v>
      </c>
      <c r="L5519">
        <f t="shared" si="692"/>
        <v>562.49699999999996</v>
      </c>
      <c r="M5519">
        <f t="shared" si="693"/>
        <v>0</v>
      </c>
      <c r="N5519">
        <f t="shared" si="694"/>
        <v>0</v>
      </c>
      <c r="O5519">
        <f t="shared" si="695"/>
        <v>0</v>
      </c>
      <c r="P5519">
        <v>19.548709016933799</v>
      </c>
    </row>
    <row r="5520" spans="1:16" x14ac:dyDescent="0.3">
      <c r="A5520" s="1">
        <v>22</v>
      </c>
      <c r="B5520" s="1">
        <v>288.45999999999998</v>
      </c>
      <c r="C5520" s="1">
        <v>0</v>
      </c>
      <c r="D5520" s="2">
        <v>0</v>
      </c>
      <c r="E5520" s="2">
        <v>28.123333333333331</v>
      </c>
      <c r="F5520" s="2">
        <f t="shared" si="688"/>
        <v>28.123333333333331</v>
      </c>
      <c r="G5520" s="2">
        <f t="shared" si="689"/>
        <v>0</v>
      </c>
      <c r="H5520" s="2">
        <v>8.1244444444444426</v>
      </c>
      <c r="I5520">
        <v>15.045899489572699</v>
      </c>
      <c r="J5520">
        <f t="shared" si="690"/>
        <v>317.30599999999998</v>
      </c>
      <c r="K5520">
        <f t="shared" si="691"/>
        <v>346.15199999999999</v>
      </c>
      <c r="L5520">
        <f t="shared" si="692"/>
        <v>374.99799999999999</v>
      </c>
      <c r="M5520">
        <f t="shared" si="693"/>
        <v>0</v>
      </c>
      <c r="N5520">
        <f t="shared" si="694"/>
        <v>0</v>
      </c>
      <c r="O5520">
        <f t="shared" si="695"/>
        <v>0</v>
      </c>
      <c r="P5520">
        <v>17.375547791748801</v>
      </c>
    </row>
    <row r="5521" spans="1:16" x14ac:dyDescent="0.3">
      <c r="A5521" s="1">
        <v>23</v>
      </c>
      <c r="B5521" s="1">
        <v>192.31</v>
      </c>
      <c r="C5521" s="1">
        <v>0</v>
      </c>
      <c r="D5521" s="2">
        <v>0</v>
      </c>
      <c r="E5521" s="2">
        <v>28.071111111111108</v>
      </c>
      <c r="F5521" s="2">
        <f t="shared" si="688"/>
        <v>28.071111111111108</v>
      </c>
      <c r="G5521" s="2">
        <f t="shared" si="689"/>
        <v>0</v>
      </c>
      <c r="H5521" s="2">
        <v>8.01</v>
      </c>
      <c r="I5521">
        <v>14.389775370014901</v>
      </c>
      <c r="J5521">
        <f t="shared" si="690"/>
        <v>211.541</v>
      </c>
      <c r="K5521">
        <f t="shared" si="691"/>
        <v>230.77199999999999</v>
      </c>
      <c r="L5521">
        <f t="shared" si="692"/>
        <v>250.00299999999999</v>
      </c>
      <c r="M5521">
        <f t="shared" si="693"/>
        <v>0</v>
      </c>
      <c r="N5521">
        <f t="shared" si="694"/>
        <v>0</v>
      </c>
      <c r="O5521">
        <f t="shared" si="695"/>
        <v>0</v>
      </c>
      <c r="P5521">
        <v>16.622354654096299</v>
      </c>
    </row>
    <row r="5522" spans="1:16" x14ac:dyDescent="0.3">
      <c r="A5522" s="1">
        <v>0</v>
      </c>
      <c r="B5522" s="1">
        <v>144.22999999999999</v>
      </c>
      <c r="C5522" s="1">
        <v>0</v>
      </c>
      <c r="D5522" s="2">
        <v>0</v>
      </c>
      <c r="E5522" s="2">
        <v>28.001111111111111</v>
      </c>
      <c r="F5522" s="2">
        <f t="shared" si="688"/>
        <v>28.001111111111111</v>
      </c>
      <c r="G5522" s="2">
        <f t="shared" si="689"/>
        <v>0</v>
      </c>
      <c r="H5522" s="2">
        <v>7.8088888888888892</v>
      </c>
      <c r="I5522">
        <v>13.2813986727816</v>
      </c>
      <c r="J5522">
        <f t="shared" si="690"/>
        <v>158.65299999999999</v>
      </c>
      <c r="K5522">
        <f t="shared" si="691"/>
        <v>173.07599999999999</v>
      </c>
      <c r="L5522">
        <f t="shared" si="692"/>
        <v>187.499</v>
      </c>
      <c r="M5522">
        <f t="shared" si="693"/>
        <v>0</v>
      </c>
      <c r="N5522">
        <f t="shared" si="694"/>
        <v>0</v>
      </c>
      <c r="O5522">
        <f t="shared" si="695"/>
        <v>0</v>
      </c>
      <c r="P5522">
        <v>15.350001302945801</v>
      </c>
    </row>
    <row r="5523" spans="1:16" x14ac:dyDescent="0.3">
      <c r="A5523" s="1">
        <v>1</v>
      </c>
      <c r="B5523" s="1">
        <v>115.38</v>
      </c>
      <c r="C5523" s="1">
        <v>0</v>
      </c>
      <c r="D5523" s="2">
        <v>0</v>
      </c>
      <c r="E5523" s="2">
        <v>27.91</v>
      </c>
      <c r="F5523" s="2">
        <f t="shared" si="688"/>
        <v>27.91</v>
      </c>
      <c r="G5523" s="2">
        <f t="shared" si="689"/>
        <v>0</v>
      </c>
      <c r="H5523" s="2">
        <v>7.4433333333333325</v>
      </c>
      <c r="I5523">
        <v>11.408221920368501</v>
      </c>
      <c r="J5523">
        <f t="shared" si="690"/>
        <v>126.91799999999999</v>
      </c>
      <c r="K5523">
        <f t="shared" si="691"/>
        <v>138.45599999999999</v>
      </c>
      <c r="L5523">
        <f t="shared" si="692"/>
        <v>149.994</v>
      </c>
      <c r="M5523">
        <f t="shared" si="693"/>
        <v>0</v>
      </c>
      <c r="N5523">
        <f t="shared" si="694"/>
        <v>0</v>
      </c>
      <c r="O5523">
        <f t="shared" si="695"/>
        <v>0</v>
      </c>
      <c r="P5523">
        <v>13.1997010267139</v>
      </c>
    </row>
    <row r="5524" spans="1:16" x14ac:dyDescent="0.3">
      <c r="A5524" s="1">
        <v>2</v>
      </c>
      <c r="B5524" s="1">
        <v>96.15</v>
      </c>
      <c r="C5524" s="1">
        <v>0</v>
      </c>
      <c r="D5524" s="2">
        <v>0</v>
      </c>
      <c r="E5524" s="2">
        <v>27.838888888888889</v>
      </c>
      <c r="F5524" s="2">
        <f t="shared" si="688"/>
        <v>27.838888888888889</v>
      </c>
      <c r="G5524" s="2">
        <f t="shared" si="689"/>
        <v>0</v>
      </c>
      <c r="H5524" s="2">
        <v>7.04</v>
      </c>
      <c r="I5524">
        <v>9.5444644679829693</v>
      </c>
      <c r="J5524">
        <f t="shared" si="690"/>
        <v>105.76500000000001</v>
      </c>
      <c r="K5524">
        <f t="shared" si="691"/>
        <v>115.38000000000001</v>
      </c>
      <c r="L5524">
        <f t="shared" si="692"/>
        <v>124.995</v>
      </c>
      <c r="M5524">
        <f t="shared" si="693"/>
        <v>0</v>
      </c>
      <c r="N5524">
        <f t="shared" si="694"/>
        <v>0</v>
      </c>
      <c r="O5524">
        <f t="shared" si="695"/>
        <v>0</v>
      </c>
      <c r="P5524">
        <v>11.060213570695</v>
      </c>
    </row>
    <row r="5525" spans="1:16" x14ac:dyDescent="0.3">
      <c r="A5525" s="1">
        <v>3</v>
      </c>
      <c r="B5525" s="1">
        <v>76.92</v>
      </c>
      <c r="C5525" s="1">
        <v>0</v>
      </c>
      <c r="D5525" s="2">
        <v>0</v>
      </c>
      <c r="E5525" s="2">
        <v>27.776666666666664</v>
      </c>
      <c r="F5525" s="2">
        <f t="shared" si="688"/>
        <v>27.776666666666664</v>
      </c>
      <c r="G5525" s="2">
        <f t="shared" si="689"/>
        <v>0</v>
      </c>
      <c r="H5525" s="2">
        <v>6.7555555555555564</v>
      </c>
      <c r="I5525">
        <v>8.3520881115274008</v>
      </c>
      <c r="J5525">
        <f t="shared" si="690"/>
        <v>84.611999999999995</v>
      </c>
      <c r="K5525">
        <f t="shared" si="691"/>
        <v>92.304000000000002</v>
      </c>
      <c r="L5525">
        <f t="shared" si="692"/>
        <v>99.996000000000009</v>
      </c>
      <c r="M5525">
        <f t="shared" si="693"/>
        <v>0</v>
      </c>
      <c r="N5525">
        <f t="shared" si="694"/>
        <v>0</v>
      </c>
      <c r="O5525">
        <f t="shared" si="695"/>
        <v>0</v>
      </c>
      <c r="P5525">
        <v>9.69143339266002</v>
      </c>
    </row>
    <row r="5526" spans="1:16" x14ac:dyDescent="0.3">
      <c r="A5526" s="1">
        <v>4</v>
      </c>
      <c r="B5526" s="1">
        <v>76.92</v>
      </c>
      <c r="C5526" s="1">
        <v>0</v>
      </c>
      <c r="D5526" s="2">
        <v>0</v>
      </c>
      <c r="E5526" s="2">
        <v>27.744444444444444</v>
      </c>
      <c r="F5526" s="2">
        <f t="shared" si="688"/>
        <v>27.744444444444444</v>
      </c>
      <c r="G5526" s="2">
        <f t="shared" si="689"/>
        <v>0</v>
      </c>
      <c r="H5526" s="2">
        <v>6.7588888888888885</v>
      </c>
      <c r="I5526">
        <v>8.3654957138779906</v>
      </c>
      <c r="J5526">
        <f t="shared" si="690"/>
        <v>84.611999999999995</v>
      </c>
      <c r="K5526">
        <f t="shared" si="691"/>
        <v>92.304000000000002</v>
      </c>
      <c r="L5526">
        <f t="shared" si="692"/>
        <v>99.996000000000009</v>
      </c>
      <c r="M5526">
        <f t="shared" si="693"/>
        <v>0</v>
      </c>
      <c r="N5526">
        <f t="shared" si="694"/>
        <v>0</v>
      </c>
      <c r="O5526">
        <f t="shared" si="695"/>
        <v>0</v>
      </c>
      <c r="P5526">
        <v>9.70682455689529</v>
      </c>
    </row>
    <row r="5527" spans="1:16" x14ac:dyDescent="0.3">
      <c r="A5527" s="1">
        <v>5</v>
      </c>
      <c r="B5527" s="1">
        <v>96.15</v>
      </c>
      <c r="C5527" s="1">
        <v>0</v>
      </c>
      <c r="D5527" s="2">
        <v>2.3033333333333332</v>
      </c>
      <c r="E5527" s="2">
        <v>27.747777777777777</v>
      </c>
      <c r="F5527" s="2">
        <f t="shared" si="688"/>
        <v>27.801675777777778</v>
      </c>
      <c r="G5527" s="2">
        <f t="shared" si="689"/>
        <v>7.3107810336950525E-4</v>
      </c>
      <c r="H5527" s="2">
        <v>6.8777777777777773</v>
      </c>
      <c r="I5527">
        <v>8.8524012285563902</v>
      </c>
      <c r="J5527">
        <f t="shared" si="690"/>
        <v>105.76500000000001</v>
      </c>
      <c r="K5527">
        <f t="shared" si="691"/>
        <v>115.38000000000001</v>
      </c>
      <c r="L5527">
        <f t="shared" si="692"/>
        <v>124.995</v>
      </c>
      <c r="M5527">
        <f t="shared" si="693"/>
        <v>0</v>
      </c>
      <c r="N5527">
        <f t="shared" si="694"/>
        <v>0</v>
      </c>
      <c r="O5527">
        <f t="shared" si="695"/>
        <v>0</v>
      </c>
      <c r="P5527">
        <v>10.2657643693626</v>
      </c>
    </row>
    <row r="5528" spans="1:16" x14ac:dyDescent="0.3">
      <c r="A5528" s="1">
        <v>6</v>
      </c>
      <c r="B5528" s="1">
        <v>240.38</v>
      </c>
      <c r="C5528" s="1">
        <v>0</v>
      </c>
      <c r="D5528" s="2">
        <v>55.714444444444439</v>
      </c>
      <c r="E5528" s="2">
        <v>28.099999999999998</v>
      </c>
      <c r="F5528" s="2">
        <f t="shared" si="688"/>
        <v>29.403717999999998</v>
      </c>
      <c r="G5528" s="2">
        <f t="shared" si="689"/>
        <v>1.7600936770896143E-2</v>
      </c>
      <c r="H5528" s="2">
        <v>6.9388888888888891</v>
      </c>
      <c r="I5528">
        <v>9.1093257431340096</v>
      </c>
      <c r="J5528">
        <f t="shared" si="690"/>
        <v>264.41800000000001</v>
      </c>
      <c r="K5528">
        <f t="shared" si="691"/>
        <v>288.45600000000002</v>
      </c>
      <c r="L5528">
        <f t="shared" si="692"/>
        <v>312.49399999999997</v>
      </c>
      <c r="M5528">
        <f t="shared" si="693"/>
        <v>0</v>
      </c>
      <c r="N5528">
        <f t="shared" si="694"/>
        <v>0</v>
      </c>
      <c r="O5528">
        <f t="shared" si="695"/>
        <v>0</v>
      </c>
      <c r="P5528">
        <v>10.5606990859905</v>
      </c>
    </row>
    <row r="5529" spans="1:16" x14ac:dyDescent="0.3">
      <c r="A5529" s="1">
        <v>7</v>
      </c>
      <c r="B5529" s="1">
        <v>384.61</v>
      </c>
      <c r="C5529" s="2">
        <v>34.47</v>
      </c>
      <c r="D5529" s="2">
        <v>165.74333333333337</v>
      </c>
      <c r="E5529" s="2">
        <v>28.413333333333334</v>
      </c>
      <c r="F5529" s="2">
        <f t="shared" si="688"/>
        <v>32.291727333333334</v>
      </c>
      <c r="G5529" s="2">
        <f t="shared" si="689"/>
        <v>5.1916327446649119E-2</v>
      </c>
      <c r="H5529" s="2">
        <v>7.1933333333333325</v>
      </c>
      <c r="I5529">
        <v>10.228600697897299</v>
      </c>
      <c r="J5529">
        <f t="shared" si="690"/>
        <v>423.07100000000003</v>
      </c>
      <c r="K5529">
        <f t="shared" si="691"/>
        <v>461.53200000000004</v>
      </c>
      <c r="L5529">
        <f t="shared" si="692"/>
        <v>499.99299999999999</v>
      </c>
      <c r="M5529">
        <f t="shared" si="693"/>
        <v>37.917000000000002</v>
      </c>
      <c r="N5529">
        <f t="shared" si="694"/>
        <v>41.363999999999997</v>
      </c>
      <c r="O5529">
        <f t="shared" si="695"/>
        <v>44.811</v>
      </c>
      <c r="P5529">
        <v>11.8455630163732</v>
      </c>
    </row>
    <row r="5530" spans="1:16" x14ac:dyDescent="0.3">
      <c r="A5530" s="1">
        <v>8</v>
      </c>
      <c r="B5530" s="1">
        <v>480.77</v>
      </c>
      <c r="C5530" s="2">
        <v>56.11</v>
      </c>
      <c r="D5530" s="2">
        <v>292.2</v>
      </c>
      <c r="E5530" s="2">
        <v>28.655555555555559</v>
      </c>
      <c r="F5530" s="2">
        <f t="shared" si="688"/>
        <v>35.493035555555558</v>
      </c>
      <c r="G5530" s="2">
        <f t="shared" si="689"/>
        <v>9.0658691689898666E-2</v>
      </c>
      <c r="H5530" s="2">
        <v>7.3944444444444439</v>
      </c>
      <c r="I5530">
        <v>11.1711798477413</v>
      </c>
      <c r="J5530">
        <f t="shared" si="690"/>
        <v>528.84699999999998</v>
      </c>
      <c r="K5530">
        <f t="shared" si="691"/>
        <v>576.92399999999998</v>
      </c>
      <c r="L5530">
        <f t="shared" si="692"/>
        <v>625.00099999999998</v>
      </c>
      <c r="M5530">
        <f t="shared" si="693"/>
        <v>61.721000000000004</v>
      </c>
      <c r="N5530">
        <f t="shared" si="694"/>
        <v>67.331999999999994</v>
      </c>
      <c r="O5530">
        <f t="shared" si="695"/>
        <v>72.942999999999998</v>
      </c>
      <c r="P5530">
        <v>12.927590221584399</v>
      </c>
    </row>
    <row r="5531" spans="1:16" x14ac:dyDescent="0.3">
      <c r="A5531" s="1">
        <v>9</v>
      </c>
      <c r="B5531" s="1">
        <v>576.91999999999996</v>
      </c>
      <c r="C5531" s="2">
        <v>78.11</v>
      </c>
      <c r="D5531" s="2">
        <v>474.58111111111117</v>
      </c>
      <c r="E5531" s="2">
        <v>28.900000000000002</v>
      </c>
      <c r="F5531" s="2">
        <f t="shared" si="688"/>
        <v>40.005198000000007</v>
      </c>
      <c r="G5531" s="2">
        <f t="shared" si="689"/>
        <v>0.14525749723110168</v>
      </c>
      <c r="H5531" s="2">
        <v>7.4188888888888886</v>
      </c>
      <c r="I5531">
        <v>11.289310371345101</v>
      </c>
      <c r="J5531">
        <f t="shared" si="690"/>
        <v>634.61199999999997</v>
      </c>
      <c r="K5531">
        <f t="shared" si="691"/>
        <v>692.30399999999997</v>
      </c>
      <c r="L5531">
        <f t="shared" si="692"/>
        <v>749.99599999999998</v>
      </c>
      <c r="M5531">
        <f t="shared" si="693"/>
        <v>85.920999999999992</v>
      </c>
      <c r="N5531">
        <f t="shared" si="694"/>
        <v>93.731999999999999</v>
      </c>
      <c r="O5531">
        <f t="shared" si="695"/>
        <v>101.54300000000001</v>
      </c>
      <c r="P5531">
        <v>13.063197337789299</v>
      </c>
    </row>
    <row r="5532" spans="1:16" x14ac:dyDescent="0.3">
      <c r="A5532" s="1">
        <v>10</v>
      </c>
      <c r="B5532" s="1">
        <v>673.07</v>
      </c>
      <c r="C5532" s="2">
        <v>102.17</v>
      </c>
      <c r="D5532" s="2">
        <v>527.33888888888896</v>
      </c>
      <c r="E5532" s="2">
        <v>29.11888888888889</v>
      </c>
      <c r="F5532" s="2">
        <f t="shared" si="688"/>
        <v>41.458618888888893</v>
      </c>
      <c r="G5532" s="2">
        <f t="shared" si="689"/>
        <v>0.16069408207235297</v>
      </c>
      <c r="H5532" s="2">
        <v>7.6033333333333344</v>
      </c>
      <c r="I5532">
        <v>12.206019884400099</v>
      </c>
      <c r="J5532">
        <f t="shared" si="690"/>
        <v>740.37700000000007</v>
      </c>
      <c r="K5532">
        <f t="shared" si="691"/>
        <v>807.68400000000008</v>
      </c>
      <c r="L5532">
        <f t="shared" si="692"/>
        <v>874.9910000000001</v>
      </c>
      <c r="M5532">
        <f t="shared" si="693"/>
        <v>112.387</v>
      </c>
      <c r="N5532">
        <f t="shared" si="694"/>
        <v>122.604</v>
      </c>
      <c r="O5532">
        <f t="shared" si="695"/>
        <v>132.821</v>
      </c>
      <c r="P5532">
        <v>14.115527672664101</v>
      </c>
    </row>
    <row r="5533" spans="1:16" x14ac:dyDescent="0.3">
      <c r="A5533" s="1">
        <v>11</v>
      </c>
      <c r="B5533" s="1">
        <v>721.15</v>
      </c>
      <c r="C5533" s="2">
        <v>101.33</v>
      </c>
      <c r="D5533" s="2">
        <v>586.5288888888889</v>
      </c>
      <c r="E5533" s="2">
        <v>29.283333333333328</v>
      </c>
      <c r="F5533" s="2">
        <f t="shared" si="688"/>
        <v>43.008109333333323</v>
      </c>
      <c r="G5533" s="2">
        <f t="shared" si="689"/>
        <v>0.17788745198397024</v>
      </c>
      <c r="H5533" s="2">
        <v>7.9122222222222218</v>
      </c>
      <c r="I5533">
        <v>13.843855431622201</v>
      </c>
      <c r="J5533">
        <f t="shared" si="690"/>
        <v>793.26499999999999</v>
      </c>
      <c r="K5533">
        <f t="shared" si="691"/>
        <v>865.38</v>
      </c>
      <c r="L5533">
        <f t="shared" si="692"/>
        <v>937.495</v>
      </c>
      <c r="M5533">
        <f t="shared" si="693"/>
        <v>111.46299999999999</v>
      </c>
      <c r="N5533">
        <f t="shared" si="694"/>
        <v>121.596</v>
      </c>
      <c r="O5533">
        <f t="shared" si="695"/>
        <v>131.72899999999998</v>
      </c>
      <c r="P5533">
        <v>15.9956696427571</v>
      </c>
    </row>
    <row r="5534" spans="1:16" x14ac:dyDescent="0.3">
      <c r="A5534" s="1">
        <v>12</v>
      </c>
      <c r="B5534" s="1">
        <v>721.15</v>
      </c>
      <c r="C5534" s="2">
        <v>109.35</v>
      </c>
      <c r="D5534" s="2">
        <v>572.98666666666668</v>
      </c>
      <c r="E5534" s="2">
        <v>29.313333333333333</v>
      </c>
      <c r="F5534" s="2">
        <f t="shared" si="688"/>
        <v>42.721221333333332</v>
      </c>
      <c r="G5534" s="2">
        <f t="shared" si="689"/>
        <v>0.17393279948723997</v>
      </c>
      <c r="H5534" s="2">
        <v>8.2044444444444444</v>
      </c>
      <c r="I5534">
        <v>15.5156667019958</v>
      </c>
      <c r="J5534">
        <f t="shared" si="690"/>
        <v>793.26499999999999</v>
      </c>
      <c r="K5534">
        <f t="shared" si="691"/>
        <v>865.38</v>
      </c>
      <c r="L5534">
        <f t="shared" si="692"/>
        <v>937.495</v>
      </c>
      <c r="M5534">
        <f t="shared" si="693"/>
        <v>120.285</v>
      </c>
      <c r="N5534">
        <f t="shared" si="694"/>
        <v>131.22</v>
      </c>
      <c r="O5534">
        <f t="shared" si="695"/>
        <v>142.155</v>
      </c>
      <c r="P5534">
        <v>17.9148138088701</v>
      </c>
    </row>
    <row r="5535" spans="1:16" x14ac:dyDescent="0.3">
      <c r="A5535" s="1">
        <v>13</v>
      </c>
      <c r="B5535" s="1">
        <v>624.99</v>
      </c>
      <c r="C5535" s="2">
        <v>101.56</v>
      </c>
      <c r="D5535" s="2">
        <v>531.39888888888879</v>
      </c>
      <c r="E5535" s="2">
        <v>29.347777777777779</v>
      </c>
      <c r="F5535" s="2">
        <f t="shared" si="688"/>
        <v>41.782511777777771</v>
      </c>
      <c r="G5535" s="2">
        <f t="shared" si="689"/>
        <v>0.16177154731699486</v>
      </c>
      <c r="H5535" s="2">
        <v>8.25</v>
      </c>
      <c r="I5535">
        <v>15.787301169573301</v>
      </c>
      <c r="J5535">
        <f t="shared" si="690"/>
        <v>687.48900000000003</v>
      </c>
      <c r="K5535">
        <f t="shared" si="691"/>
        <v>749.98800000000006</v>
      </c>
      <c r="L5535">
        <f t="shared" si="692"/>
        <v>812.48699999999997</v>
      </c>
      <c r="M5535">
        <f t="shared" si="693"/>
        <v>111.71600000000001</v>
      </c>
      <c r="N5535">
        <f t="shared" si="694"/>
        <v>121.872</v>
      </c>
      <c r="O5535">
        <f t="shared" si="695"/>
        <v>132.02799999999999</v>
      </c>
      <c r="P5535">
        <v>18.226634714138999</v>
      </c>
    </row>
    <row r="5536" spans="1:16" x14ac:dyDescent="0.3">
      <c r="A5536" s="1">
        <v>14</v>
      </c>
      <c r="B5536" s="1">
        <v>576.91999999999996</v>
      </c>
      <c r="C5536" s="2">
        <v>84.16</v>
      </c>
      <c r="D5536" s="2">
        <v>450.86444444444447</v>
      </c>
      <c r="E5536" s="2">
        <v>29.348888888888887</v>
      </c>
      <c r="F5536" s="2">
        <f t="shared" si="688"/>
        <v>39.899116888888884</v>
      </c>
      <c r="G5536" s="2">
        <f t="shared" si="689"/>
        <v>0.13804279887163567</v>
      </c>
      <c r="H5536" s="2">
        <v>8.2811111111111089</v>
      </c>
      <c r="I5536">
        <v>15.9745400763471</v>
      </c>
      <c r="J5536">
        <f t="shared" si="690"/>
        <v>634.61199999999997</v>
      </c>
      <c r="K5536">
        <f t="shared" si="691"/>
        <v>692.30399999999997</v>
      </c>
      <c r="L5536">
        <f t="shared" si="692"/>
        <v>749.99599999999998</v>
      </c>
      <c r="M5536">
        <f t="shared" si="693"/>
        <v>92.575999999999993</v>
      </c>
      <c r="N5536">
        <f t="shared" si="694"/>
        <v>100.99199999999999</v>
      </c>
      <c r="O5536">
        <f t="shared" si="695"/>
        <v>109.40799999999999</v>
      </c>
      <c r="P5536">
        <v>18.4415743200455</v>
      </c>
    </row>
    <row r="5537" spans="1:16" x14ac:dyDescent="0.3">
      <c r="A5537" s="1">
        <v>15</v>
      </c>
      <c r="B5537" s="1">
        <v>528.84</v>
      </c>
      <c r="C5537" s="2">
        <v>61.09</v>
      </c>
      <c r="D5537" s="2">
        <v>337.9644444444445</v>
      </c>
      <c r="E5537" s="2">
        <v>29.231111111111108</v>
      </c>
      <c r="F5537" s="2">
        <f t="shared" si="688"/>
        <v>37.139479111111108</v>
      </c>
      <c r="G5537" s="2">
        <f t="shared" si="689"/>
        <v>0.10434130519517211</v>
      </c>
      <c r="H5537" s="2">
        <v>8.2122222222222234</v>
      </c>
      <c r="I5537">
        <v>15.5618304961214</v>
      </c>
      <c r="J5537">
        <f t="shared" si="690"/>
        <v>581.72400000000005</v>
      </c>
      <c r="K5537">
        <f t="shared" si="691"/>
        <v>634.60800000000006</v>
      </c>
      <c r="L5537">
        <f t="shared" si="692"/>
        <v>687.49200000000008</v>
      </c>
      <c r="M5537">
        <f t="shared" si="693"/>
        <v>67.198999999999998</v>
      </c>
      <c r="N5537">
        <f t="shared" si="694"/>
        <v>73.308000000000007</v>
      </c>
      <c r="O5537">
        <f t="shared" si="695"/>
        <v>79.417000000000002</v>
      </c>
      <c r="P5537">
        <v>17.9678072165303</v>
      </c>
    </row>
    <row r="5538" spans="1:16" x14ac:dyDescent="0.3">
      <c r="A5538" s="1">
        <v>16</v>
      </c>
      <c r="B5538" s="1">
        <v>480.77</v>
      </c>
      <c r="C5538" s="2">
        <v>38.15</v>
      </c>
      <c r="D5538" s="2">
        <v>191.94777777777779</v>
      </c>
      <c r="E5538" s="2">
        <v>28.987777777777776</v>
      </c>
      <c r="F5538" s="2">
        <f t="shared" si="688"/>
        <v>33.479355777777776</v>
      </c>
      <c r="G5538" s="2">
        <f t="shared" si="689"/>
        <v>5.9912882122251571E-2</v>
      </c>
      <c r="H5538" s="2">
        <v>8</v>
      </c>
      <c r="I5538">
        <v>14.3333260528895</v>
      </c>
      <c r="J5538">
        <f t="shared" si="690"/>
        <v>528.84699999999998</v>
      </c>
      <c r="K5538">
        <f t="shared" si="691"/>
        <v>576.92399999999998</v>
      </c>
      <c r="L5538">
        <f t="shared" si="692"/>
        <v>625.00099999999998</v>
      </c>
      <c r="M5538">
        <f t="shared" si="693"/>
        <v>41.964999999999996</v>
      </c>
      <c r="N5538">
        <f t="shared" si="694"/>
        <v>45.78</v>
      </c>
      <c r="O5538">
        <f t="shared" si="695"/>
        <v>49.594999999999999</v>
      </c>
      <c r="P5538">
        <v>16.557554051562999</v>
      </c>
    </row>
    <row r="5539" spans="1:16" x14ac:dyDescent="0.3">
      <c r="A5539" s="1">
        <v>17</v>
      </c>
      <c r="B5539" s="1">
        <v>384.61</v>
      </c>
      <c r="C5539" s="1">
        <v>0</v>
      </c>
      <c r="D5539" s="2">
        <v>70.584444444444443</v>
      </c>
      <c r="E5539" s="2">
        <v>28.663333333333338</v>
      </c>
      <c r="F5539" s="2">
        <f t="shared" si="688"/>
        <v>30.315009333333336</v>
      </c>
      <c r="G5539" s="2">
        <f t="shared" si="689"/>
        <v>2.2238876543844602E-2</v>
      </c>
      <c r="H5539" s="2">
        <v>7.8222222222222211</v>
      </c>
      <c r="I5539">
        <v>13.353144147678</v>
      </c>
      <c r="J5539">
        <f t="shared" si="690"/>
        <v>423.07100000000003</v>
      </c>
      <c r="K5539">
        <f t="shared" si="691"/>
        <v>461.53200000000004</v>
      </c>
      <c r="L5539">
        <f t="shared" si="692"/>
        <v>499.99299999999999</v>
      </c>
      <c r="M5539">
        <f t="shared" si="693"/>
        <v>0</v>
      </c>
      <c r="N5539">
        <f t="shared" si="694"/>
        <v>0</v>
      </c>
      <c r="O5539">
        <f t="shared" si="695"/>
        <v>0</v>
      </c>
      <c r="P5539">
        <v>15.4323610238261</v>
      </c>
    </row>
    <row r="5540" spans="1:16" x14ac:dyDescent="0.3">
      <c r="A5540" s="1">
        <v>18</v>
      </c>
      <c r="B5540" s="1">
        <v>528.84</v>
      </c>
      <c r="C5540" s="1">
        <v>0</v>
      </c>
      <c r="D5540" s="2">
        <v>3.4644444444444447</v>
      </c>
      <c r="E5540" s="2">
        <v>28.285555555555554</v>
      </c>
      <c r="F5540" s="2">
        <f t="shared" si="688"/>
        <v>28.366623555555552</v>
      </c>
      <c r="G5540" s="2">
        <f t="shared" si="689"/>
        <v>1.0977985125283397E-3</v>
      </c>
      <c r="H5540" s="2">
        <v>7.7577777777777772</v>
      </c>
      <c r="I5540">
        <v>13.0086365216541</v>
      </c>
      <c r="J5540">
        <f t="shared" si="690"/>
        <v>581.72400000000005</v>
      </c>
      <c r="K5540">
        <f t="shared" si="691"/>
        <v>634.60800000000006</v>
      </c>
      <c r="L5540">
        <f t="shared" si="692"/>
        <v>687.49200000000008</v>
      </c>
      <c r="M5540">
        <f t="shared" si="693"/>
        <v>0</v>
      </c>
      <c r="N5540">
        <f t="shared" si="694"/>
        <v>0</v>
      </c>
      <c r="O5540">
        <f t="shared" si="695"/>
        <v>0</v>
      </c>
      <c r="P5540">
        <v>15.036885881158</v>
      </c>
    </row>
    <row r="5541" spans="1:16" x14ac:dyDescent="0.3">
      <c r="A5541" s="1">
        <v>19</v>
      </c>
      <c r="B5541" s="1">
        <v>576.91999999999996</v>
      </c>
      <c r="C5541" s="1">
        <v>0</v>
      </c>
      <c r="D5541" s="2">
        <v>0</v>
      </c>
      <c r="E5541" s="2">
        <v>28.172222222222221</v>
      </c>
      <c r="F5541" s="2">
        <f t="shared" si="688"/>
        <v>28.172222222222221</v>
      </c>
      <c r="G5541" s="2">
        <f t="shared" si="689"/>
        <v>0</v>
      </c>
      <c r="H5541" s="2">
        <v>7.5988888888888892</v>
      </c>
      <c r="I5541">
        <v>12.1833991021178</v>
      </c>
      <c r="J5541">
        <f t="shared" si="690"/>
        <v>634.61199999999997</v>
      </c>
      <c r="K5541">
        <f t="shared" si="691"/>
        <v>692.30399999999997</v>
      </c>
      <c r="L5541">
        <f t="shared" si="692"/>
        <v>749.99599999999998</v>
      </c>
      <c r="M5541">
        <f t="shared" si="693"/>
        <v>0</v>
      </c>
      <c r="N5541">
        <f t="shared" si="694"/>
        <v>0</v>
      </c>
      <c r="O5541">
        <f t="shared" si="695"/>
        <v>0</v>
      </c>
      <c r="P5541">
        <v>14.0895603023519</v>
      </c>
    </row>
    <row r="5542" spans="1:16" x14ac:dyDescent="0.3">
      <c r="A5542" s="1">
        <v>20</v>
      </c>
      <c r="B5542" s="1">
        <v>528.84</v>
      </c>
      <c r="C5542" s="1">
        <v>0</v>
      </c>
      <c r="D5542" s="2">
        <v>0</v>
      </c>
      <c r="E5542" s="2">
        <v>28.135555555555552</v>
      </c>
      <c r="F5542" s="2">
        <f t="shared" si="688"/>
        <v>28.135555555555552</v>
      </c>
      <c r="G5542" s="2">
        <f t="shared" si="689"/>
        <v>0</v>
      </c>
      <c r="H5542" s="2">
        <v>7.3355555555555547</v>
      </c>
      <c r="I5542">
        <v>10.8897843530173</v>
      </c>
      <c r="J5542">
        <f t="shared" si="690"/>
        <v>581.72400000000005</v>
      </c>
      <c r="K5542">
        <f t="shared" si="691"/>
        <v>634.60800000000006</v>
      </c>
      <c r="L5542">
        <f t="shared" si="692"/>
        <v>687.49200000000008</v>
      </c>
      <c r="M5542">
        <f t="shared" si="693"/>
        <v>0</v>
      </c>
      <c r="N5542">
        <f t="shared" si="694"/>
        <v>0</v>
      </c>
      <c r="O5542">
        <f t="shared" si="695"/>
        <v>0</v>
      </c>
      <c r="P5542">
        <v>12.6045642128237</v>
      </c>
    </row>
    <row r="5543" spans="1:16" x14ac:dyDescent="0.3">
      <c r="A5543" s="1">
        <v>21</v>
      </c>
      <c r="B5543" s="1">
        <v>432.69</v>
      </c>
      <c r="C5543" s="1">
        <v>0</v>
      </c>
      <c r="D5543" s="2">
        <v>0</v>
      </c>
      <c r="E5543" s="2">
        <v>28.121111111111109</v>
      </c>
      <c r="F5543" s="2">
        <f t="shared" si="688"/>
        <v>28.121111111111109</v>
      </c>
      <c r="G5543" s="2">
        <f t="shared" si="689"/>
        <v>0</v>
      </c>
      <c r="H5543" s="2">
        <v>7.3500000000000005</v>
      </c>
      <c r="I5543">
        <v>10.9583896606823</v>
      </c>
      <c r="J5543">
        <f t="shared" si="690"/>
        <v>475.959</v>
      </c>
      <c r="K5543">
        <f t="shared" si="691"/>
        <v>519.22800000000007</v>
      </c>
      <c r="L5543">
        <f t="shared" si="692"/>
        <v>562.49699999999996</v>
      </c>
      <c r="M5543">
        <f t="shared" si="693"/>
        <v>0</v>
      </c>
      <c r="N5543">
        <f t="shared" si="694"/>
        <v>0</v>
      </c>
      <c r="O5543">
        <f t="shared" si="695"/>
        <v>0</v>
      </c>
      <c r="P5543">
        <v>12.6833192004846</v>
      </c>
    </row>
    <row r="5544" spans="1:16" x14ac:dyDescent="0.3">
      <c r="A5544" s="1">
        <v>22</v>
      </c>
      <c r="B5544" s="1">
        <v>288.45999999999998</v>
      </c>
      <c r="C5544" s="1">
        <v>0</v>
      </c>
      <c r="D5544" s="2">
        <v>0</v>
      </c>
      <c r="E5544" s="2">
        <v>28.092222222222222</v>
      </c>
      <c r="F5544" s="2">
        <f t="shared" si="688"/>
        <v>28.092222222222222</v>
      </c>
      <c r="G5544" s="2">
        <f t="shared" si="689"/>
        <v>0</v>
      </c>
      <c r="H5544" s="2">
        <v>7.3988888888888891</v>
      </c>
      <c r="I5544">
        <v>11.1926001479662</v>
      </c>
      <c r="J5544">
        <f t="shared" si="690"/>
        <v>317.30599999999998</v>
      </c>
      <c r="K5544">
        <f t="shared" si="691"/>
        <v>346.15199999999999</v>
      </c>
      <c r="L5544">
        <f t="shared" si="692"/>
        <v>374.99799999999999</v>
      </c>
      <c r="M5544">
        <f t="shared" si="693"/>
        <v>0</v>
      </c>
      <c r="N5544">
        <f t="shared" si="694"/>
        <v>0</v>
      </c>
      <c r="O5544">
        <f t="shared" si="695"/>
        <v>0</v>
      </c>
      <c r="P5544">
        <v>12.9521795068354</v>
      </c>
    </row>
    <row r="5545" spans="1:16" x14ac:dyDescent="0.3">
      <c r="A5545" s="1">
        <v>23</v>
      </c>
      <c r="B5545" s="1">
        <v>192.31</v>
      </c>
      <c r="C5545" s="1">
        <v>0</v>
      </c>
      <c r="D5545" s="2">
        <v>0</v>
      </c>
      <c r="E5545" s="2">
        <v>28.042222222222225</v>
      </c>
      <c r="F5545" s="2">
        <f t="shared" si="688"/>
        <v>28.042222222222225</v>
      </c>
      <c r="G5545" s="2">
        <f t="shared" si="689"/>
        <v>0</v>
      </c>
      <c r="H5545" s="2">
        <v>7.4833333333333325</v>
      </c>
      <c r="I5545">
        <v>11.604495874664099</v>
      </c>
      <c r="J5545">
        <f t="shared" si="690"/>
        <v>211.541</v>
      </c>
      <c r="K5545">
        <f t="shared" si="691"/>
        <v>230.77199999999999</v>
      </c>
      <c r="L5545">
        <f t="shared" si="692"/>
        <v>250.00299999999999</v>
      </c>
      <c r="M5545">
        <f t="shared" si="693"/>
        <v>0</v>
      </c>
      <c r="N5545">
        <f t="shared" si="694"/>
        <v>0</v>
      </c>
      <c r="O5545">
        <f t="shared" si="695"/>
        <v>0</v>
      </c>
      <c r="P5545">
        <v>13.425012352831599</v>
      </c>
    </row>
    <row r="5546" spans="1:16" x14ac:dyDescent="0.3">
      <c r="A5546" s="1">
        <v>0</v>
      </c>
      <c r="B5546" s="1">
        <v>144.22999999999999</v>
      </c>
      <c r="C5546" s="1">
        <v>0</v>
      </c>
      <c r="D5546" s="2">
        <v>0</v>
      </c>
      <c r="E5546" s="2">
        <v>27.983333333333334</v>
      </c>
      <c r="F5546" s="2">
        <f t="shared" si="688"/>
        <v>27.983333333333334</v>
      </c>
      <c r="G5546" s="2">
        <f t="shared" si="689"/>
        <v>0</v>
      </c>
      <c r="H5546" s="2">
        <v>7.408888888888888</v>
      </c>
      <c r="I5546">
        <v>11.2408899933478</v>
      </c>
      <c r="J5546">
        <f t="shared" si="690"/>
        <v>158.65299999999999</v>
      </c>
      <c r="K5546">
        <f t="shared" si="691"/>
        <v>173.07599999999999</v>
      </c>
      <c r="L5546">
        <f t="shared" si="692"/>
        <v>187.499</v>
      </c>
      <c r="M5546">
        <f t="shared" si="693"/>
        <v>0</v>
      </c>
      <c r="N5546">
        <f t="shared" si="694"/>
        <v>0</v>
      </c>
      <c r="O5546">
        <f t="shared" si="695"/>
        <v>0</v>
      </c>
      <c r="P5546">
        <v>13.0076135003063</v>
      </c>
    </row>
    <row r="5547" spans="1:16" x14ac:dyDescent="0.3">
      <c r="A5547" s="1">
        <v>1</v>
      </c>
      <c r="B5547" s="1">
        <v>115.38</v>
      </c>
      <c r="C5547" s="1">
        <v>0</v>
      </c>
      <c r="D5547" s="2">
        <v>0</v>
      </c>
      <c r="E5547" s="2">
        <v>27.92</v>
      </c>
      <c r="F5547" s="2">
        <f t="shared" si="688"/>
        <v>27.92</v>
      </c>
      <c r="G5547" s="2">
        <f t="shared" si="689"/>
        <v>0</v>
      </c>
      <c r="H5547" s="2">
        <v>7.0933333333333337</v>
      </c>
      <c r="I5547">
        <v>9.7790849730613694</v>
      </c>
      <c r="J5547">
        <f t="shared" si="690"/>
        <v>126.91799999999999</v>
      </c>
      <c r="K5547">
        <f t="shared" si="691"/>
        <v>138.45599999999999</v>
      </c>
      <c r="L5547">
        <f t="shared" si="692"/>
        <v>149.994</v>
      </c>
      <c r="M5547">
        <f t="shared" si="693"/>
        <v>0</v>
      </c>
      <c r="N5547">
        <f t="shared" si="694"/>
        <v>0</v>
      </c>
      <c r="O5547">
        <f t="shared" si="695"/>
        <v>0</v>
      </c>
      <c r="P5547">
        <v>11.3295445541325</v>
      </c>
    </row>
    <row r="5548" spans="1:16" x14ac:dyDescent="0.3">
      <c r="A5548" s="1">
        <v>2</v>
      </c>
      <c r="B5548" s="1">
        <v>96.15</v>
      </c>
      <c r="C5548" s="1">
        <v>0</v>
      </c>
      <c r="D5548" s="2">
        <v>0</v>
      </c>
      <c r="E5548" s="2">
        <v>27.864444444444441</v>
      </c>
      <c r="F5548" s="2">
        <f t="shared" si="688"/>
        <v>27.864444444444441</v>
      </c>
      <c r="G5548" s="2">
        <f t="shared" si="689"/>
        <v>0</v>
      </c>
      <c r="H5548" s="2">
        <v>6.663333333333334</v>
      </c>
      <c r="I5548">
        <v>7.9863657575692697</v>
      </c>
      <c r="J5548">
        <f t="shared" si="690"/>
        <v>105.76500000000001</v>
      </c>
      <c r="K5548">
        <f t="shared" si="691"/>
        <v>115.38000000000001</v>
      </c>
      <c r="L5548">
        <f t="shared" si="692"/>
        <v>124.995</v>
      </c>
      <c r="M5548">
        <f t="shared" si="693"/>
        <v>0</v>
      </c>
      <c r="N5548">
        <f t="shared" si="694"/>
        <v>0</v>
      </c>
      <c r="O5548">
        <f t="shared" si="695"/>
        <v>0</v>
      </c>
      <c r="P5548">
        <v>9.2716049500278501</v>
      </c>
    </row>
    <row r="5549" spans="1:16" x14ac:dyDescent="0.3">
      <c r="A5549" s="1">
        <v>3</v>
      </c>
      <c r="B5549" s="1">
        <v>76.92</v>
      </c>
      <c r="C5549" s="1">
        <v>0</v>
      </c>
      <c r="D5549" s="2">
        <v>0</v>
      </c>
      <c r="E5549" s="2">
        <v>27.845555555555553</v>
      </c>
      <c r="F5549" s="2">
        <f t="shared" si="688"/>
        <v>27.845555555555553</v>
      </c>
      <c r="G5549" s="2">
        <f t="shared" si="689"/>
        <v>0</v>
      </c>
      <c r="H5549" s="2">
        <v>6.2166666666666677</v>
      </c>
      <c r="I5549">
        <v>6.3538202095785596</v>
      </c>
      <c r="J5549">
        <f t="shared" si="690"/>
        <v>84.611999999999995</v>
      </c>
      <c r="K5549">
        <f t="shared" si="691"/>
        <v>92.304000000000002</v>
      </c>
      <c r="L5549">
        <f t="shared" si="692"/>
        <v>99.996000000000009</v>
      </c>
      <c r="M5549">
        <f t="shared" si="693"/>
        <v>0</v>
      </c>
      <c r="N5549">
        <f t="shared" si="694"/>
        <v>0</v>
      </c>
      <c r="O5549">
        <f t="shared" si="695"/>
        <v>0</v>
      </c>
      <c r="P5549">
        <v>7.3975355979053399</v>
      </c>
    </row>
    <row r="5550" spans="1:16" x14ac:dyDescent="0.3">
      <c r="A5550" s="1">
        <v>4</v>
      </c>
      <c r="B5550" s="1">
        <v>76.92</v>
      </c>
      <c r="C5550" s="1">
        <v>0</v>
      </c>
      <c r="D5550" s="2">
        <v>0</v>
      </c>
      <c r="E5550" s="2">
        <v>27.845555555555553</v>
      </c>
      <c r="F5550" s="2">
        <f t="shared" si="688"/>
        <v>27.845555555555553</v>
      </c>
      <c r="G5550" s="2">
        <f t="shared" si="689"/>
        <v>0</v>
      </c>
      <c r="H5550" s="2">
        <v>5.9366666666666674</v>
      </c>
      <c r="I5550">
        <v>5.44285528337715</v>
      </c>
      <c r="J5550">
        <f t="shared" si="690"/>
        <v>84.611999999999995</v>
      </c>
      <c r="K5550">
        <f t="shared" si="691"/>
        <v>92.304000000000002</v>
      </c>
      <c r="L5550">
        <f t="shared" si="692"/>
        <v>99.996000000000009</v>
      </c>
      <c r="M5550">
        <f t="shared" si="693"/>
        <v>0</v>
      </c>
      <c r="N5550">
        <f t="shared" si="694"/>
        <v>0</v>
      </c>
      <c r="O5550">
        <f t="shared" si="695"/>
        <v>0</v>
      </c>
      <c r="P5550">
        <v>6.3517997217125997</v>
      </c>
    </row>
    <row r="5551" spans="1:16" x14ac:dyDescent="0.3">
      <c r="A5551" s="1">
        <v>5</v>
      </c>
      <c r="B5551" s="1">
        <v>96.15</v>
      </c>
      <c r="C5551" s="1">
        <v>0</v>
      </c>
      <c r="D5551" s="2">
        <v>2.3088888888888892</v>
      </c>
      <c r="E5551" s="2">
        <v>27.875555555555557</v>
      </c>
      <c r="F5551" s="2">
        <f t="shared" si="688"/>
        <v>27.929583555555556</v>
      </c>
      <c r="G5551" s="2">
        <f t="shared" si="689"/>
        <v>7.3256737549422636E-4</v>
      </c>
      <c r="H5551" s="2">
        <v>5.9011111111111108</v>
      </c>
      <c r="I5551">
        <v>5.3331253506001701</v>
      </c>
      <c r="J5551">
        <f t="shared" si="690"/>
        <v>105.76500000000001</v>
      </c>
      <c r="K5551">
        <f t="shared" si="691"/>
        <v>115.38000000000001</v>
      </c>
      <c r="L5551">
        <f t="shared" si="692"/>
        <v>124.995</v>
      </c>
      <c r="M5551">
        <f t="shared" si="693"/>
        <v>0</v>
      </c>
      <c r="N5551">
        <f t="shared" si="694"/>
        <v>0</v>
      </c>
      <c r="O5551">
        <f t="shared" si="695"/>
        <v>0</v>
      </c>
      <c r="P5551">
        <v>6.2258360055511197</v>
      </c>
    </row>
    <row r="5552" spans="1:16" x14ac:dyDescent="0.3">
      <c r="A5552" s="1">
        <v>6</v>
      </c>
      <c r="B5552" s="1">
        <v>240.38</v>
      </c>
      <c r="C5552" s="1">
        <v>0</v>
      </c>
      <c r="D5552" s="2">
        <v>56.56444444444444</v>
      </c>
      <c r="E5552" s="2">
        <v>28.291111111111114</v>
      </c>
      <c r="F5552" s="2">
        <f t="shared" si="688"/>
        <v>29.614719111111114</v>
      </c>
      <c r="G5552" s="2">
        <f t="shared" si="689"/>
        <v>1.7858387289075735E-2</v>
      </c>
      <c r="H5552" s="2">
        <v>5.9411111111111099</v>
      </c>
      <c r="I5552">
        <v>5.4566643354070496</v>
      </c>
      <c r="J5552">
        <f t="shared" si="690"/>
        <v>264.41800000000001</v>
      </c>
      <c r="K5552">
        <f t="shared" si="691"/>
        <v>288.45600000000002</v>
      </c>
      <c r="L5552">
        <f t="shared" si="692"/>
        <v>312.49399999999997</v>
      </c>
      <c r="M5552">
        <f t="shared" si="693"/>
        <v>0</v>
      </c>
      <c r="N5552">
        <f t="shared" si="694"/>
        <v>0</v>
      </c>
      <c r="O5552">
        <f t="shared" si="695"/>
        <v>0</v>
      </c>
      <c r="P5552">
        <v>6.3676517273261499</v>
      </c>
    </row>
    <row r="5553" spans="1:16" x14ac:dyDescent="0.3">
      <c r="A5553" s="1">
        <v>7</v>
      </c>
      <c r="B5553" s="1">
        <v>384.61</v>
      </c>
      <c r="C5553" s="2">
        <v>34.47</v>
      </c>
      <c r="D5553" s="2">
        <v>172.95555555555558</v>
      </c>
      <c r="E5553" s="2">
        <v>28.71222222222222</v>
      </c>
      <c r="F5553" s="2">
        <f t="shared" si="688"/>
        <v>32.759382222222222</v>
      </c>
      <c r="G5553" s="2">
        <f t="shared" si="689"/>
        <v>5.4100375549702331E-2</v>
      </c>
      <c r="H5553" s="2">
        <v>6.108888888888889</v>
      </c>
      <c r="I5553">
        <v>5.9932172614086596</v>
      </c>
      <c r="J5553">
        <f t="shared" si="690"/>
        <v>423.07100000000003</v>
      </c>
      <c r="K5553">
        <f t="shared" si="691"/>
        <v>461.53200000000004</v>
      </c>
      <c r="L5553">
        <f t="shared" si="692"/>
        <v>499.99299999999999</v>
      </c>
      <c r="M5553">
        <f t="shared" si="693"/>
        <v>37.917000000000002</v>
      </c>
      <c r="N5553">
        <f t="shared" si="694"/>
        <v>41.363999999999997</v>
      </c>
      <c r="O5553">
        <f t="shared" si="695"/>
        <v>44.811</v>
      </c>
      <c r="P5553">
        <v>6.9835839416823404</v>
      </c>
    </row>
    <row r="5554" spans="1:16" x14ac:dyDescent="0.3">
      <c r="A5554" s="1">
        <v>8</v>
      </c>
      <c r="B5554" s="1">
        <v>480.77</v>
      </c>
      <c r="C5554" s="2">
        <v>56.11</v>
      </c>
      <c r="D5554" s="2">
        <v>310.26888888888891</v>
      </c>
      <c r="E5554" s="2">
        <v>29.013333333333335</v>
      </c>
      <c r="F5554" s="2">
        <f t="shared" si="688"/>
        <v>36.273625333333335</v>
      </c>
      <c r="G5554" s="2">
        <f t="shared" si="689"/>
        <v>9.6040034813347941E-2</v>
      </c>
      <c r="H5554" s="2">
        <v>6.482222222222223</v>
      </c>
      <c r="I5554">
        <v>7.2970686837524701</v>
      </c>
      <c r="J5554">
        <f t="shared" si="690"/>
        <v>528.84699999999998</v>
      </c>
      <c r="K5554">
        <f t="shared" si="691"/>
        <v>576.92399999999998</v>
      </c>
      <c r="L5554">
        <f t="shared" si="692"/>
        <v>625.00099999999998</v>
      </c>
      <c r="M5554">
        <f t="shared" si="693"/>
        <v>61.721000000000004</v>
      </c>
      <c r="N5554">
        <f t="shared" si="694"/>
        <v>67.331999999999994</v>
      </c>
      <c r="O5554">
        <f t="shared" si="695"/>
        <v>72.942999999999998</v>
      </c>
      <c r="P5554">
        <v>8.48033114934419</v>
      </c>
    </row>
    <row r="5555" spans="1:16" x14ac:dyDescent="0.3">
      <c r="A5555" s="1">
        <v>9</v>
      </c>
      <c r="B5555" s="1">
        <v>576.91999999999996</v>
      </c>
      <c r="C5555" s="2">
        <v>78.11</v>
      </c>
      <c r="D5555" s="2">
        <v>438.64888888888885</v>
      </c>
      <c r="E5555" s="2">
        <v>29.301111111111116</v>
      </c>
      <c r="F5555" s="2">
        <f t="shared" si="688"/>
        <v>39.565495111111112</v>
      </c>
      <c r="G5555" s="2">
        <f t="shared" si="689"/>
        <v>0.1344385241515946</v>
      </c>
      <c r="H5555" s="2">
        <v>6.7155555555555555</v>
      </c>
      <c r="I5555">
        <v>8.19222654056734</v>
      </c>
      <c r="J5555">
        <f t="shared" si="690"/>
        <v>634.61199999999997</v>
      </c>
      <c r="K5555">
        <f t="shared" si="691"/>
        <v>692.30399999999997</v>
      </c>
      <c r="L5555">
        <f t="shared" si="692"/>
        <v>749.99599999999998</v>
      </c>
      <c r="M5555">
        <f t="shared" si="693"/>
        <v>85.920999999999992</v>
      </c>
      <c r="N5555">
        <f t="shared" si="694"/>
        <v>93.731999999999999</v>
      </c>
      <c r="O5555">
        <f t="shared" si="695"/>
        <v>101.54300000000001</v>
      </c>
      <c r="P5555">
        <v>9.5079214097403799</v>
      </c>
    </row>
    <row r="5556" spans="1:16" x14ac:dyDescent="0.3">
      <c r="A5556" s="1">
        <v>10</v>
      </c>
      <c r="B5556" s="1">
        <v>673.07</v>
      </c>
      <c r="C5556" s="2">
        <v>102.17</v>
      </c>
      <c r="D5556" s="2">
        <v>568.87888888888892</v>
      </c>
      <c r="E5556" s="2">
        <v>29.528888888888893</v>
      </c>
      <c r="F5556" s="2">
        <f t="shared" si="688"/>
        <v>42.840654888888892</v>
      </c>
      <c r="G5556" s="2">
        <f t="shared" si="689"/>
        <v>0.1726228128931806</v>
      </c>
      <c r="H5556" s="2">
        <v>6.7799999999999994</v>
      </c>
      <c r="I5556">
        <v>8.4507180556852592</v>
      </c>
      <c r="J5556">
        <f t="shared" si="690"/>
        <v>740.37700000000007</v>
      </c>
      <c r="K5556">
        <f t="shared" si="691"/>
        <v>807.68400000000008</v>
      </c>
      <c r="L5556">
        <f t="shared" si="692"/>
        <v>874.9910000000001</v>
      </c>
      <c r="M5556">
        <f t="shared" si="693"/>
        <v>112.387</v>
      </c>
      <c r="N5556">
        <f t="shared" si="694"/>
        <v>122.604</v>
      </c>
      <c r="O5556">
        <f t="shared" si="695"/>
        <v>132.821</v>
      </c>
      <c r="P5556">
        <v>9.8046549537829506</v>
      </c>
    </row>
    <row r="5557" spans="1:16" x14ac:dyDescent="0.3">
      <c r="A5557" s="1">
        <v>11</v>
      </c>
      <c r="B5557" s="1">
        <v>721.15</v>
      </c>
      <c r="C5557" s="2">
        <v>101.33</v>
      </c>
      <c r="D5557" s="2">
        <v>607.9711111111111</v>
      </c>
      <c r="E5557" s="2">
        <v>29.672222222222224</v>
      </c>
      <c r="F5557" s="2">
        <f t="shared" si="688"/>
        <v>43.898746222222222</v>
      </c>
      <c r="G5557" s="2">
        <f t="shared" si="689"/>
        <v>0.18388813602145607</v>
      </c>
      <c r="H5557" s="2">
        <v>6.8377777777777782</v>
      </c>
      <c r="I5557">
        <v>8.6866853963710096</v>
      </c>
      <c r="J5557">
        <f t="shared" si="690"/>
        <v>793.26499999999999</v>
      </c>
      <c r="K5557">
        <f t="shared" si="691"/>
        <v>865.38</v>
      </c>
      <c r="L5557">
        <f t="shared" si="692"/>
        <v>937.495</v>
      </c>
      <c r="M5557">
        <f t="shared" si="693"/>
        <v>111.46299999999999</v>
      </c>
      <c r="N5557">
        <f t="shared" si="694"/>
        <v>121.596</v>
      </c>
      <c r="O5557">
        <f t="shared" si="695"/>
        <v>131.72899999999998</v>
      </c>
      <c r="P5557">
        <v>10.0755320278256</v>
      </c>
    </row>
    <row r="5558" spans="1:16" x14ac:dyDescent="0.3">
      <c r="A5558" s="1">
        <v>12</v>
      </c>
      <c r="B5558" s="1">
        <v>721.15</v>
      </c>
      <c r="C5558" s="2">
        <v>109.35</v>
      </c>
      <c r="D5558" s="2">
        <v>594.96222222222218</v>
      </c>
      <c r="E5558" s="2">
        <v>29.728888888888889</v>
      </c>
      <c r="F5558" s="2">
        <f t="shared" si="688"/>
        <v>43.651004888888885</v>
      </c>
      <c r="G5558" s="2">
        <f t="shared" si="689"/>
        <v>0.18009022611444692</v>
      </c>
      <c r="H5558" s="2">
        <v>6.8644444444444446</v>
      </c>
      <c r="I5558">
        <v>8.7969477519025396</v>
      </c>
      <c r="J5558">
        <f t="shared" si="690"/>
        <v>793.26499999999999</v>
      </c>
      <c r="K5558">
        <f t="shared" si="691"/>
        <v>865.38</v>
      </c>
      <c r="L5558">
        <f t="shared" si="692"/>
        <v>937.495</v>
      </c>
      <c r="M5558">
        <f t="shared" si="693"/>
        <v>120.285</v>
      </c>
      <c r="N5558">
        <f t="shared" si="694"/>
        <v>131.22</v>
      </c>
      <c r="O5558">
        <f t="shared" si="695"/>
        <v>142.155</v>
      </c>
      <c r="P5558">
        <v>10.2021069349997</v>
      </c>
    </row>
    <row r="5559" spans="1:16" x14ac:dyDescent="0.3">
      <c r="A5559" s="1">
        <v>13</v>
      </c>
      <c r="B5559" s="1">
        <v>624.99</v>
      </c>
      <c r="C5559" s="2">
        <v>101.56</v>
      </c>
      <c r="D5559" s="2">
        <v>544.85</v>
      </c>
      <c r="E5559" s="2">
        <v>29.711111111111109</v>
      </c>
      <c r="F5559" s="2">
        <f t="shared" si="688"/>
        <v>42.46060111111111</v>
      </c>
      <c r="G5559" s="2">
        <f t="shared" si="689"/>
        <v>0.16552355689771914</v>
      </c>
      <c r="H5559" s="2">
        <v>6.8277777777777775</v>
      </c>
      <c r="I5559">
        <v>8.6455580551928808</v>
      </c>
      <c r="J5559">
        <f t="shared" si="690"/>
        <v>687.48900000000003</v>
      </c>
      <c r="K5559">
        <f t="shared" si="691"/>
        <v>749.98800000000006</v>
      </c>
      <c r="L5559">
        <f t="shared" si="692"/>
        <v>812.48699999999997</v>
      </c>
      <c r="M5559">
        <f t="shared" si="693"/>
        <v>111.71600000000001</v>
      </c>
      <c r="N5559">
        <f t="shared" si="694"/>
        <v>121.872</v>
      </c>
      <c r="O5559">
        <f t="shared" si="695"/>
        <v>132.02799999999999</v>
      </c>
      <c r="P5559">
        <v>10.028320181435699</v>
      </c>
    </row>
    <row r="5560" spans="1:16" x14ac:dyDescent="0.3">
      <c r="A5560" s="1">
        <v>14</v>
      </c>
      <c r="B5560" s="1">
        <v>576.91999999999996</v>
      </c>
      <c r="C5560" s="2">
        <v>84.16</v>
      </c>
      <c r="D5560" s="2">
        <v>455.78333333333336</v>
      </c>
      <c r="E5560" s="2">
        <v>29.598888888888894</v>
      </c>
      <c r="F5560" s="2">
        <f t="shared" si="688"/>
        <v>40.264218888888891</v>
      </c>
      <c r="G5560" s="2">
        <f t="shared" si="689"/>
        <v>0.1393944068135046</v>
      </c>
      <c r="H5560" s="2">
        <v>6.7433333333333323</v>
      </c>
      <c r="I5560">
        <v>8.3030399975982991</v>
      </c>
      <c r="J5560">
        <f t="shared" si="690"/>
        <v>634.61199999999997</v>
      </c>
      <c r="K5560">
        <f t="shared" si="691"/>
        <v>692.30399999999997</v>
      </c>
      <c r="L5560">
        <f t="shared" si="692"/>
        <v>749.99599999999998</v>
      </c>
      <c r="M5560">
        <f t="shared" si="693"/>
        <v>92.575999999999993</v>
      </c>
      <c r="N5560">
        <f t="shared" si="694"/>
        <v>100.99199999999999</v>
      </c>
      <c r="O5560">
        <f t="shared" si="695"/>
        <v>109.40799999999999</v>
      </c>
      <c r="P5560">
        <v>9.6351289500629491</v>
      </c>
    </row>
    <row r="5561" spans="1:16" x14ac:dyDescent="0.3">
      <c r="A5561" s="1">
        <v>15</v>
      </c>
      <c r="B5561" s="1">
        <v>528.84</v>
      </c>
      <c r="C5561" s="2">
        <v>61.09</v>
      </c>
      <c r="D5561" s="2">
        <v>323.57222222222225</v>
      </c>
      <c r="E5561" s="2">
        <v>29.398888888888887</v>
      </c>
      <c r="F5561" s="2">
        <f t="shared" si="688"/>
        <v>36.970478888888891</v>
      </c>
      <c r="G5561" s="2">
        <f t="shared" si="689"/>
        <v>9.994867529673937E-2</v>
      </c>
      <c r="H5561" s="2">
        <v>6.6555555555555559</v>
      </c>
      <c r="I5561">
        <v>7.9559801766314502</v>
      </c>
      <c r="J5561">
        <f t="shared" si="690"/>
        <v>581.72400000000005</v>
      </c>
      <c r="K5561">
        <f t="shared" si="691"/>
        <v>634.60800000000006</v>
      </c>
      <c r="L5561">
        <f t="shared" si="692"/>
        <v>687.49200000000008</v>
      </c>
      <c r="M5561">
        <f t="shared" si="693"/>
        <v>67.198999999999998</v>
      </c>
      <c r="N5561">
        <f t="shared" si="694"/>
        <v>73.308000000000007</v>
      </c>
      <c r="O5561">
        <f t="shared" si="695"/>
        <v>79.417000000000002</v>
      </c>
      <c r="P5561">
        <v>9.2367240328907503</v>
      </c>
    </row>
    <row r="5562" spans="1:16" x14ac:dyDescent="0.3">
      <c r="A5562" s="1">
        <v>16</v>
      </c>
      <c r="B5562" s="1">
        <v>480.77</v>
      </c>
      <c r="C5562" s="2">
        <v>38.15</v>
      </c>
      <c r="D5562" s="2">
        <v>190.28222222222223</v>
      </c>
      <c r="E5562" s="2">
        <v>29.141111111111108</v>
      </c>
      <c r="F5562" s="2">
        <f t="shared" si="688"/>
        <v>33.593715111111109</v>
      </c>
      <c r="G5562" s="2">
        <f t="shared" si="689"/>
        <v>5.9372816549635256E-2</v>
      </c>
      <c r="H5562" s="2">
        <v>6.65</v>
      </c>
      <c r="I5562">
        <v>7.9343196247487402</v>
      </c>
      <c r="J5562">
        <f t="shared" si="690"/>
        <v>528.84699999999998</v>
      </c>
      <c r="K5562">
        <f t="shared" si="691"/>
        <v>576.92399999999998</v>
      </c>
      <c r="L5562">
        <f t="shared" si="692"/>
        <v>625.00099999999998</v>
      </c>
      <c r="M5562">
        <f t="shared" si="693"/>
        <v>41.964999999999996</v>
      </c>
      <c r="N5562">
        <f t="shared" si="694"/>
        <v>45.78</v>
      </c>
      <c r="O5562">
        <f t="shared" si="695"/>
        <v>49.594999999999999</v>
      </c>
      <c r="P5562">
        <v>9.2118589524135608</v>
      </c>
    </row>
    <row r="5563" spans="1:16" x14ac:dyDescent="0.3">
      <c r="A5563" s="1">
        <v>17</v>
      </c>
      <c r="B5563" s="1">
        <v>384.61</v>
      </c>
      <c r="C5563" s="1">
        <v>0</v>
      </c>
      <c r="D5563" s="2">
        <v>69.601111111111109</v>
      </c>
      <c r="E5563" s="2">
        <v>28.794444444444448</v>
      </c>
      <c r="F5563" s="2">
        <f t="shared" si="688"/>
        <v>30.423110444444447</v>
      </c>
      <c r="G5563" s="2">
        <f t="shared" si="689"/>
        <v>2.1922077767851988E-2</v>
      </c>
      <c r="H5563" s="2">
        <v>6.8000000000000007</v>
      </c>
      <c r="I5563">
        <v>8.5319460672185201</v>
      </c>
      <c r="J5563">
        <f t="shared" si="690"/>
        <v>423.07100000000003</v>
      </c>
      <c r="K5563">
        <f t="shared" si="691"/>
        <v>461.53200000000004</v>
      </c>
      <c r="L5563">
        <f t="shared" si="692"/>
        <v>499.99299999999999</v>
      </c>
      <c r="M5563">
        <f t="shared" si="693"/>
        <v>0</v>
      </c>
      <c r="N5563">
        <f t="shared" si="694"/>
        <v>0</v>
      </c>
      <c r="O5563">
        <f t="shared" si="695"/>
        <v>0</v>
      </c>
      <c r="P5563">
        <v>9.89790008690386</v>
      </c>
    </row>
    <row r="5564" spans="1:16" x14ac:dyDescent="0.3">
      <c r="A5564" s="1">
        <v>18</v>
      </c>
      <c r="B5564" s="1">
        <v>528.84</v>
      </c>
      <c r="C5564" s="1">
        <v>0</v>
      </c>
      <c r="D5564" s="2">
        <v>3.1544444444444446</v>
      </c>
      <c r="E5564" s="2">
        <v>28.395555555555553</v>
      </c>
      <c r="F5564" s="2">
        <f t="shared" si="688"/>
        <v>28.469369555555552</v>
      </c>
      <c r="G5564" s="2">
        <f t="shared" si="689"/>
        <v>9.9926625191543313E-4</v>
      </c>
      <c r="H5564" s="2">
        <v>6.9977777777777783</v>
      </c>
      <c r="I5564">
        <v>9.3612266568362195</v>
      </c>
      <c r="J5564">
        <f t="shared" si="690"/>
        <v>581.72400000000005</v>
      </c>
      <c r="K5564">
        <f t="shared" si="691"/>
        <v>634.60800000000006</v>
      </c>
      <c r="L5564">
        <f t="shared" si="692"/>
        <v>687.49200000000008</v>
      </c>
      <c r="M5564">
        <f t="shared" si="693"/>
        <v>0</v>
      </c>
      <c r="N5564">
        <f t="shared" si="694"/>
        <v>0</v>
      </c>
      <c r="O5564">
        <f t="shared" si="695"/>
        <v>0</v>
      </c>
      <c r="P5564">
        <v>10.849866994795301</v>
      </c>
    </row>
    <row r="5565" spans="1:16" x14ac:dyDescent="0.3">
      <c r="A5565" s="1">
        <v>19</v>
      </c>
      <c r="B5565" s="1">
        <v>576.91999999999996</v>
      </c>
      <c r="C5565" s="1">
        <v>0</v>
      </c>
      <c r="D5565" s="2">
        <v>0</v>
      </c>
      <c r="E5565" s="2">
        <v>28.26444444444444</v>
      </c>
      <c r="F5565" s="2">
        <f t="shared" si="688"/>
        <v>28.26444444444444</v>
      </c>
      <c r="G5565" s="2">
        <f t="shared" si="689"/>
        <v>0</v>
      </c>
      <c r="H5565" s="2">
        <v>7.1155555555555559</v>
      </c>
      <c r="I5565">
        <v>9.8778911393601092</v>
      </c>
      <c r="J5565">
        <f t="shared" si="690"/>
        <v>634.61199999999997</v>
      </c>
      <c r="K5565">
        <f t="shared" si="691"/>
        <v>692.30399999999997</v>
      </c>
      <c r="L5565">
        <f t="shared" si="692"/>
        <v>749.99599999999998</v>
      </c>
      <c r="M5565">
        <f t="shared" si="693"/>
        <v>0</v>
      </c>
      <c r="N5565">
        <f t="shared" si="694"/>
        <v>0</v>
      </c>
      <c r="O5565">
        <f t="shared" si="695"/>
        <v>0</v>
      </c>
      <c r="P5565">
        <v>11.442968408241301</v>
      </c>
    </row>
    <row r="5566" spans="1:16" x14ac:dyDescent="0.3">
      <c r="A5566" s="1">
        <v>20</v>
      </c>
      <c r="B5566" s="1">
        <v>528.84</v>
      </c>
      <c r="C5566" s="1">
        <v>0</v>
      </c>
      <c r="D5566" s="2">
        <v>0</v>
      </c>
      <c r="E5566" s="2">
        <v>28.213333333333331</v>
      </c>
      <c r="F5566" s="2">
        <f t="shared" si="688"/>
        <v>28.213333333333331</v>
      </c>
      <c r="G5566" s="2">
        <f t="shared" si="689"/>
        <v>0</v>
      </c>
      <c r="H5566" s="2">
        <v>7.0733333333333341</v>
      </c>
      <c r="I5566">
        <v>9.6906871424345002</v>
      </c>
      <c r="J5566">
        <f t="shared" si="690"/>
        <v>581.72400000000005</v>
      </c>
      <c r="K5566">
        <f t="shared" si="691"/>
        <v>634.60800000000006</v>
      </c>
      <c r="L5566">
        <f t="shared" si="692"/>
        <v>687.49200000000008</v>
      </c>
      <c r="M5566">
        <f t="shared" si="693"/>
        <v>0</v>
      </c>
      <c r="N5566">
        <f t="shared" si="694"/>
        <v>0</v>
      </c>
      <c r="O5566">
        <f t="shared" si="695"/>
        <v>0</v>
      </c>
      <c r="P5566">
        <v>11.228068876853101</v>
      </c>
    </row>
    <row r="5567" spans="1:16" x14ac:dyDescent="0.3">
      <c r="A5567" s="1">
        <v>21</v>
      </c>
      <c r="B5567" s="1">
        <v>432.69</v>
      </c>
      <c r="C5567" s="1">
        <v>0</v>
      </c>
      <c r="D5567" s="2">
        <v>0</v>
      </c>
      <c r="E5567" s="2">
        <v>28.172222222222224</v>
      </c>
      <c r="F5567" s="2">
        <f t="shared" si="688"/>
        <v>28.172222222222224</v>
      </c>
      <c r="G5567" s="2">
        <f t="shared" si="689"/>
        <v>0</v>
      </c>
      <c r="H5567" s="2">
        <v>7.0055555555555564</v>
      </c>
      <c r="I5567">
        <v>9.3948154500844598</v>
      </c>
      <c r="J5567">
        <f t="shared" si="690"/>
        <v>475.959</v>
      </c>
      <c r="K5567">
        <f t="shared" si="691"/>
        <v>519.22800000000007</v>
      </c>
      <c r="L5567">
        <f t="shared" si="692"/>
        <v>562.49699999999996</v>
      </c>
      <c r="M5567">
        <f t="shared" si="693"/>
        <v>0</v>
      </c>
      <c r="N5567">
        <f t="shared" si="694"/>
        <v>0</v>
      </c>
      <c r="O5567">
        <f t="shared" si="695"/>
        <v>0</v>
      </c>
      <c r="P5567">
        <v>10.8884250173134</v>
      </c>
    </row>
    <row r="5568" spans="1:16" x14ac:dyDescent="0.3">
      <c r="A5568" s="1">
        <v>22</v>
      </c>
      <c r="B5568" s="1">
        <v>288.45999999999998</v>
      </c>
      <c r="C5568" s="1">
        <v>0</v>
      </c>
      <c r="D5568" s="2">
        <v>0</v>
      </c>
      <c r="E5568" s="2">
        <v>28.105555555555554</v>
      </c>
      <c r="F5568" s="2">
        <f t="shared" si="688"/>
        <v>28.105555555555554</v>
      </c>
      <c r="G5568" s="2">
        <f t="shared" si="689"/>
        <v>0</v>
      </c>
      <c r="H5568" s="2">
        <v>6.9022222222222229</v>
      </c>
      <c r="I5568">
        <v>8.9546257378097103</v>
      </c>
      <c r="J5568">
        <f t="shared" si="690"/>
        <v>317.30599999999998</v>
      </c>
      <c r="K5568">
        <f t="shared" si="691"/>
        <v>346.15199999999999</v>
      </c>
      <c r="L5568">
        <f t="shared" si="692"/>
        <v>374.99799999999999</v>
      </c>
      <c r="M5568">
        <f t="shared" si="693"/>
        <v>0</v>
      </c>
      <c r="N5568">
        <f t="shared" si="694"/>
        <v>0</v>
      </c>
      <c r="O5568">
        <f t="shared" si="695"/>
        <v>0</v>
      </c>
      <c r="P5568">
        <v>10.383112286585</v>
      </c>
    </row>
    <row r="5569" spans="1:16" x14ac:dyDescent="0.3">
      <c r="A5569" s="1">
        <v>23</v>
      </c>
      <c r="B5569" s="1">
        <v>192.31</v>
      </c>
      <c r="C5569" s="1">
        <v>0</v>
      </c>
      <c r="D5569" s="2">
        <v>0</v>
      </c>
      <c r="E5569" s="2">
        <v>28.03</v>
      </c>
      <c r="F5569" s="2">
        <f t="shared" si="688"/>
        <v>28.03</v>
      </c>
      <c r="G5569" s="2">
        <f t="shared" si="689"/>
        <v>0</v>
      </c>
      <c r="H5569" s="2">
        <v>6.546666666666666</v>
      </c>
      <c r="I5569">
        <v>7.5379925139497503</v>
      </c>
      <c r="J5569">
        <f t="shared" si="690"/>
        <v>211.541</v>
      </c>
      <c r="K5569">
        <f t="shared" si="691"/>
        <v>230.77199999999999</v>
      </c>
      <c r="L5569">
        <f t="shared" si="692"/>
        <v>250.00299999999999</v>
      </c>
      <c r="M5569">
        <f t="shared" si="693"/>
        <v>0</v>
      </c>
      <c r="N5569">
        <f t="shared" si="694"/>
        <v>0</v>
      </c>
      <c r="O5569">
        <f t="shared" si="695"/>
        <v>0</v>
      </c>
      <c r="P5569">
        <v>8.7568979911847702</v>
      </c>
    </row>
    <row r="5570" spans="1:16" x14ac:dyDescent="0.3">
      <c r="A5570" s="1">
        <v>0</v>
      </c>
      <c r="B5570" s="1">
        <v>144.22999999999999</v>
      </c>
      <c r="C5570" s="1">
        <v>0</v>
      </c>
      <c r="D5570" s="2">
        <v>0</v>
      </c>
      <c r="E5570" s="2">
        <v>27.964444444444442</v>
      </c>
      <c r="F5570" s="2">
        <f t="shared" si="688"/>
        <v>27.964444444444442</v>
      </c>
      <c r="G5570" s="2">
        <f t="shared" si="689"/>
        <v>0</v>
      </c>
      <c r="H5570" s="2">
        <v>6.1166666666666671</v>
      </c>
      <c r="I5570">
        <v>6.0188189593008898</v>
      </c>
      <c r="J5570">
        <f t="shared" si="690"/>
        <v>158.65299999999999</v>
      </c>
      <c r="K5570">
        <f t="shared" si="691"/>
        <v>173.07599999999999</v>
      </c>
      <c r="L5570">
        <f t="shared" si="692"/>
        <v>187.499</v>
      </c>
      <c r="M5570">
        <f t="shared" si="693"/>
        <v>0</v>
      </c>
      <c r="N5570">
        <f t="shared" si="694"/>
        <v>0</v>
      </c>
      <c r="O5570">
        <f t="shared" si="695"/>
        <v>0</v>
      </c>
      <c r="P5570">
        <v>7.0129732334182897</v>
      </c>
    </row>
    <row r="5571" spans="1:16" x14ac:dyDescent="0.3">
      <c r="A5571" s="1">
        <v>1</v>
      </c>
      <c r="B5571" s="1">
        <v>115.38</v>
      </c>
      <c r="C5571" s="1">
        <v>0</v>
      </c>
      <c r="D5571" s="2">
        <v>0</v>
      </c>
      <c r="E5571" s="2">
        <v>27.903333333333336</v>
      </c>
      <c r="F5571" s="2">
        <f t="shared" ref="F5571:F5634" si="696">E5571+((D5571/1000)*23.4)</f>
        <v>27.903333333333336</v>
      </c>
      <c r="G5571" s="2">
        <f t="shared" ref="G5571:G5634" si="697">0.32*(D5571/1000)*(1+(-0.0029*(F5571-25)))</f>
        <v>0</v>
      </c>
      <c r="H5571" s="2">
        <v>5.7377777777777776</v>
      </c>
      <c r="I5571">
        <v>4.84581868652828</v>
      </c>
      <c r="J5571">
        <f t="shared" ref="J5571:J5634" si="698">B5571*0.1+B5571</f>
        <v>126.91799999999999</v>
      </c>
      <c r="K5571">
        <f t="shared" ref="K5571:K5634" si="699">B5571*0.2+B5571</f>
        <v>138.45599999999999</v>
      </c>
      <c r="L5571">
        <f t="shared" ref="L5571:L5634" si="700">B5571*0.3+B5571</f>
        <v>149.994</v>
      </c>
      <c r="M5571">
        <f t="shared" ref="M5571:M5634" si="701">C5571+C5571*0.1</f>
        <v>0</v>
      </c>
      <c r="N5571">
        <f t="shared" ref="N5571:N5634" si="702">C5571+C5571*0.2</f>
        <v>0</v>
      </c>
      <c r="O5571">
        <f t="shared" ref="O5571:O5634" si="703">C5571+C5571*0.3</f>
        <v>0</v>
      </c>
      <c r="P5571">
        <v>5.6664356964165998</v>
      </c>
    </row>
    <row r="5572" spans="1:16" x14ac:dyDescent="0.3">
      <c r="A5572" s="1">
        <v>2</v>
      </c>
      <c r="B5572" s="1">
        <v>96.15</v>
      </c>
      <c r="C5572" s="1">
        <v>0</v>
      </c>
      <c r="D5572" s="2">
        <v>0</v>
      </c>
      <c r="E5572" s="2">
        <v>27.86</v>
      </c>
      <c r="F5572" s="2">
        <f t="shared" si="696"/>
        <v>27.86</v>
      </c>
      <c r="G5572" s="2">
        <f t="shared" si="697"/>
        <v>0</v>
      </c>
      <c r="H5572" s="2">
        <v>5.434444444444444</v>
      </c>
      <c r="I5572">
        <v>4.0117881680751397</v>
      </c>
      <c r="J5572">
        <f t="shared" si="698"/>
        <v>105.76500000000001</v>
      </c>
      <c r="K5572">
        <f t="shared" si="699"/>
        <v>115.38000000000001</v>
      </c>
      <c r="L5572">
        <f t="shared" si="700"/>
        <v>124.995</v>
      </c>
      <c r="M5572">
        <f t="shared" si="701"/>
        <v>0</v>
      </c>
      <c r="N5572">
        <f t="shared" si="702"/>
        <v>0</v>
      </c>
      <c r="O5572">
        <f t="shared" si="703"/>
        <v>0</v>
      </c>
      <c r="P5572">
        <v>4.7090161406243602</v>
      </c>
    </row>
    <row r="5573" spans="1:16" x14ac:dyDescent="0.3">
      <c r="A5573" s="1">
        <v>3</v>
      </c>
      <c r="B5573" s="1">
        <v>76.92</v>
      </c>
      <c r="C5573" s="1">
        <v>0</v>
      </c>
      <c r="D5573" s="2">
        <v>0</v>
      </c>
      <c r="E5573" s="2">
        <v>27.832222222222224</v>
      </c>
      <c r="F5573" s="2">
        <f t="shared" si="696"/>
        <v>27.832222222222224</v>
      </c>
      <c r="G5573" s="2">
        <f t="shared" si="697"/>
        <v>0</v>
      </c>
      <c r="H5573" s="2">
        <v>5.2077777777777774</v>
      </c>
      <c r="I5573">
        <v>3.4463385138515399</v>
      </c>
      <c r="J5573">
        <f t="shared" si="698"/>
        <v>84.611999999999995</v>
      </c>
      <c r="K5573">
        <f t="shared" si="699"/>
        <v>92.304000000000002</v>
      </c>
      <c r="L5573">
        <f t="shared" si="700"/>
        <v>99.996000000000009</v>
      </c>
      <c r="M5573">
        <f t="shared" si="701"/>
        <v>0</v>
      </c>
      <c r="N5573">
        <f t="shared" si="702"/>
        <v>0</v>
      </c>
      <c r="O5573">
        <f t="shared" si="703"/>
        <v>0</v>
      </c>
      <c r="P5573">
        <v>4.0599121272919501</v>
      </c>
    </row>
    <row r="5574" spans="1:16" x14ac:dyDescent="0.3">
      <c r="A5574" s="1">
        <v>4</v>
      </c>
      <c r="B5574" s="1">
        <v>76.92</v>
      </c>
      <c r="C5574" s="1">
        <v>0</v>
      </c>
      <c r="D5574" s="2">
        <v>0</v>
      </c>
      <c r="E5574" s="2">
        <v>27.824444444444445</v>
      </c>
      <c r="F5574" s="2">
        <f t="shared" si="696"/>
        <v>27.824444444444445</v>
      </c>
      <c r="G5574" s="2">
        <f t="shared" si="697"/>
        <v>0</v>
      </c>
      <c r="H5574" s="2">
        <v>5.0133333333333328</v>
      </c>
      <c r="I5574">
        <v>2.99891364616902</v>
      </c>
      <c r="J5574">
        <f t="shared" si="698"/>
        <v>84.611999999999995</v>
      </c>
      <c r="K5574">
        <f t="shared" si="699"/>
        <v>92.304000000000002</v>
      </c>
      <c r="L5574">
        <f t="shared" si="700"/>
        <v>99.996000000000009</v>
      </c>
      <c r="M5574">
        <f t="shared" si="701"/>
        <v>0</v>
      </c>
      <c r="N5574">
        <f t="shared" si="702"/>
        <v>0</v>
      </c>
      <c r="O5574">
        <f t="shared" si="703"/>
        <v>0</v>
      </c>
      <c r="P5574">
        <v>3.5462938500357502</v>
      </c>
    </row>
    <row r="5575" spans="1:16" x14ac:dyDescent="0.3">
      <c r="A5575" s="1">
        <v>5</v>
      </c>
      <c r="B5575" s="1">
        <v>96.15</v>
      </c>
      <c r="C5575" s="1">
        <v>0</v>
      </c>
      <c r="D5575" s="2">
        <v>1.7255555555555557</v>
      </c>
      <c r="E5575" s="2">
        <v>27.841111111111111</v>
      </c>
      <c r="F5575" s="2">
        <f t="shared" si="696"/>
        <v>27.881489111111112</v>
      </c>
      <c r="G5575" s="2">
        <f t="shared" si="697"/>
        <v>5.4756360444099177E-4</v>
      </c>
      <c r="H5575" s="2">
        <v>4.9377777777777778</v>
      </c>
      <c r="I5575">
        <v>2.8341376780763201</v>
      </c>
      <c r="J5575">
        <f t="shared" si="698"/>
        <v>105.76500000000001</v>
      </c>
      <c r="K5575">
        <f t="shared" si="699"/>
        <v>115.38000000000001</v>
      </c>
      <c r="L5575">
        <f t="shared" si="700"/>
        <v>124.995</v>
      </c>
      <c r="M5575">
        <f t="shared" si="701"/>
        <v>0</v>
      </c>
      <c r="N5575">
        <f t="shared" si="702"/>
        <v>0</v>
      </c>
      <c r="O5575">
        <f t="shared" si="703"/>
        <v>0</v>
      </c>
      <c r="P5575">
        <v>3.3571404189728802</v>
      </c>
    </row>
    <row r="5576" spans="1:16" x14ac:dyDescent="0.3">
      <c r="A5576" s="1">
        <v>6</v>
      </c>
      <c r="B5576" s="1">
        <v>240.38</v>
      </c>
      <c r="C5576" s="1">
        <v>0</v>
      </c>
      <c r="D5576" s="2">
        <v>50.308888888888887</v>
      </c>
      <c r="E5576" s="2">
        <v>28.13111111111111</v>
      </c>
      <c r="F5576" s="2">
        <f t="shared" si="696"/>
        <v>29.30833911111111</v>
      </c>
      <c r="G5576" s="2">
        <f t="shared" si="697"/>
        <v>1.5897702529069732E-2</v>
      </c>
      <c r="H5576" s="2">
        <v>4.913333333333334</v>
      </c>
      <c r="I5576">
        <v>2.78189475480487</v>
      </c>
      <c r="J5576">
        <f t="shared" si="698"/>
        <v>264.41800000000001</v>
      </c>
      <c r="K5576">
        <f t="shared" si="699"/>
        <v>288.45600000000002</v>
      </c>
      <c r="L5576">
        <f t="shared" si="700"/>
        <v>312.49399999999997</v>
      </c>
      <c r="M5576">
        <f t="shared" si="701"/>
        <v>0</v>
      </c>
      <c r="N5576">
        <f t="shared" si="702"/>
        <v>0</v>
      </c>
      <c r="O5576">
        <f t="shared" si="703"/>
        <v>0</v>
      </c>
      <c r="P5576">
        <v>3.2971685171237701</v>
      </c>
    </row>
    <row r="5577" spans="1:16" x14ac:dyDescent="0.3">
      <c r="A5577" s="1">
        <v>7</v>
      </c>
      <c r="B5577" s="1">
        <v>384.61</v>
      </c>
      <c r="C5577" s="2">
        <v>34.47</v>
      </c>
      <c r="D5577" s="2">
        <v>149.82555555555552</v>
      </c>
      <c r="E5577" s="2">
        <v>28.474444444444444</v>
      </c>
      <c r="F5577" s="2">
        <f t="shared" si="696"/>
        <v>31.980362444444442</v>
      </c>
      <c r="G5577" s="2">
        <f t="shared" si="697"/>
        <v>4.6973641337607439E-2</v>
      </c>
      <c r="H5577" s="2">
        <v>4.9766666666666657</v>
      </c>
      <c r="I5577">
        <v>2.91832379952834</v>
      </c>
      <c r="J5577">
        <f t="shared" si="698"/>
        <v>423.07100000000003</v>
      </c>
      <c r="K5577">
        <f t="shared" si="699"/>
        <v>461.53200000000004</v>
      </c>
      <c r="L5577">
        <f t="shared" si="700"/>
        <v>499.99299999999999</v>
      </c>
      <c r="M5577">
        <f t="shared" si="701"/>
        <v>37.917000000000002</v>
      </c>
      <c r="N5577">
        <f t="shared" si="702"/>
        <v>41.363999999999997</v>
      </c>
      <c r="O5577">
        <f t="shared" si="703"/>
        <v>44.811</v>
      </c>
      <c r="P5577">
        <v>3.4537812938823</v>
      </c>
    </row>
    <row r="5578" spans="1:16" x14ac:dyDescent="0.3">
      <c r="A5578" s="1">
        <v>8</v>
      </c>
      <c r="B5578" s="1">
        <v>480.77</v>
      </c>
      <c r="C5578" s="2">
        <v>56.11</v>
      </c>
      <c r="D5578" s="2">
        <v>275.61777777777775</v>
      </c>
      <c r="E5578" s="2">
        <v>28.752222222222219</v>
      </c>
      <c r="F5578" s="2">
        <f t="shared" si="696"/>
        <v>35.20167822222222</v>
      </c>
      <c r="G5578" s="2">
        <f t="shared" si="697"/>
        <v>8.5588372007123367E-2</v>
      </c>
      <c r="H5578" s="2">
        <v>5.25</v>
      </c>
      <c r="I5578">
        <v>3.5480331946103401</v>
      </c>
      <c r="J5578">
        <f t="shared" si="698"/>
        <v>528.84699999999998</v>
      </c>
      <c r="K5578">
        <f t="shared" si="699"/>
        <v>576.92399999999998</v>
      </c>
      <c r="L5578">
        <f t="shared" si="700"/>
        <v>625.00099999999998</v>
      </c>
      <c r="M5578">
        <f t="shared" si="701"/>
        <v>61.721000000000004</v>
      </c>
      <c r="N5578">
        <f t="shared" si="702"/>
        <v>67.331999999999994</v>
      </c>
      <c r="O5578">
        <f t="shared" si="703"/>
        <v>72.942999999999998</v>
      </c>
      <c r="P5578">
        <v>4.1766518315645298</v>
      </c>
    </row>
    <row r="5579" spans="1:16" x14ac:dyDescent="0.3">
      <c r="A5579" s="1">
        <v>9</v>
      </c>
      <c r="B5579" s="1">
        <v>576.91999999999996</v>
      </c>
      <c r="C5579" s="2">
        <v>78.11</v>
      </c>
      <c r="D5579" s="2">
        <v>420.62222222222215</v>
      </c>
      <c r="E5579" s="2">
        <v>29.015555555555554</v>
      </c>
      <c r="F5579" s="2">
        <f t="shared" si="696"/>
        <v>38.858115555555557</v>
      </c>
      <c r="G5579" s="2">
        <f t="shared" si="697"/>
        <v>0.12918977000829784</v>
      </c>
      <c r="H5579" s="2">
        <v>5.4822222222222221</v>
      </c>
      <c r="I5579">
        <v>4.1371844878009698</v>
      </c>
      <c r="J5579">
        <f t="shared" si="698"/>
        <v>634.61199999999997</v>
      </c>
      <c r="K5579">
        <f t="shared" si="699"/>
        <v>692.30399999999997</v>
      </c>
      <c r="L5579">
        <f t="shared" si="700"/>
        <v>749.99599999999998</v>
      </c>
      <c r="M5579">
        <f t="shared" si="701"/>
        <v>85.920999999999992</v>
      </c>
      <c r="N5579">
        <f t="shared" si="702"/>
        <v>93.731999999999999</v>
      </c>
      <c r="O5579">
        <f t="shared" si="703"/>
        <v>101.54300000000001</v>
      </c>
      <c r="P5579">
        <v>4.8529639771526298</v>
      </c>
    </row>
    <row r="5580" spans="1:16" x14ac:dyDescent="0.3">
      <c r="A5580" s="1">
        <v>10</v>
      </c>
      <c r="B5580" s="1">
        <v>673.07</v>
      </c>
      <c r="C5580" s="2">
        <v>102.17</v>
      </c>
      <c r="D5580" s="2">
        <v>539.15777777777782</v>
      </c>
      <c r="E5580" s="2">
        <v>29.241111111111106</v>
      </c>
      <c r="F5580" s="2">
        <f t="shared" si="696"/>
        <v>41.857403111111111</v>
      </c>
      <c r="G5580" s="2">
        <f t="shared" si="697"/>
        <v>0.16409608248843338</v>
      </c>
      <c r="H5580" s="2">
        <v>5.5788888888888888</v>
      </c>
      <c r="I5580">
        <v>4.3976566299199602</v>
      </c>
      <c r="J5580">
        <f t="shared" si="698"/>
        <v>740.37700000000007</v>
      </c>
      <c r="K5580">
        <f t="shared" si="699"/>
        <v>807.68400000000008</v>
      </c>
      <c r="L5580">
        <f t="shared" si="700"/>
        <v>874.9910000000001</v>
      </c>
      <c r="M5580">
        <f t="shared" si="701"/>
        <v>112.387</v>
      </c>
      <c r="N5580">
        <f t="shared" si="702"/>
        <v>122.604</v>
      </c>
      <c r="O5580">
        <f t="shared" si="703"/>
        <v>132.821</v>
      </c>
      <c r="P5580">
        <v>5.1519711682400002</v>
      </c>
    </row>
    <row r="5581" spans="1:16" x14ac:dyDescent="0.3">
      <c r="A5581" s="1">
        <v>11</v>
      </c>
      <c r="B5581" s="1">
        <v>721.15</v>
      </c>
      <c r="C5581" s="2">
        <v>101.33</v>
      </c>
      <c r="D5581" s="2">
        <v>592.12888888888892</v>
      </c>
      <c r="E5581" s="2">
        <v>29.36888888888889</v>
      </c>
      <c r="F5581" s="2">
        <f t="shared" si="696"/>
        <v>43.224704888888894</v>
      </c>
      <c r="G5581" s="2">
        <f t="shared" si="697"/>
        <v>0.17946684913470418</v>
      </c>
      <c r="H5581" s="2">
        <v>5.5922222222222224</v>
      </c>
      <c r="I5581">
        <v>4.4343010335372002</v>
      </c>
      <c r="J5581">
        <f t="shared" si="698"/>
        <v>793.26499999999999</v>
      </c>
      <c r="K5581">
        <f t="shared" si="699"/>
        <v>865.38</v>
      </c>
      <c r="L5581">
        <f t="shared" si="700"/>
        <v>937.495</v>
      </c>
      <c r="M5581">
        <f t="shared" si="701"/>
        <v>111.46299999999999</v>
      </c>
      <c r="N5581">
        <f t="shared" si="702"/>
        <v>121.596</v>
      </c>
      <c r="O5581">
        <f t="shared" si="703"/>
        <v>131.72899999999998</v>
      </c>
      <c r="P5581">
        <v>5.1940368575130504</v>
      </c>
    </row>
    <row r="5582" spans="1:16" x14ac:dyDescent="0.3">
      <c r="A5582" s="1">
        <v>12</v>
      </c>
      <c r="B5582" s="1">
        <v>721.15</v>
      </c>
      <c r="C5582" s="2">
        <v>109.35</v>
      </c>
      <c r="D5582" s="2">
        <v>610.5244444444445</v>
      </c>
      <c r="E5582" s="2">
        <v>29.382222222222222</v>
      </c>
      <c r="F5582" s="2">
        <f t="shared" si="696"/>
        <v>43.668494222222222</v>
      </c>
      <c r="G5582" s="2">
        <f t="shared" si="697"/>
        <v>0.18479087534716754</v>
      </c>
      <c r="H5582" s="2">
        <v>5.666666666666667</v>
      </c>
      <c r="I5582">
        <v>4.6421298004760603</v>
      </c>
      <c r="J5582">
        <f t="shared" si="698"/>
        <v>793.26499999999999</v>
      </c>
      <c r="K5582">
        <f t="shared" si="699"/>
        <v>865.38</v>
      </c>
      <c r="L5582">
        <f t="shared" si="700"/>
        <v>937.495</v>
      </c>
      <c r="M5582">
        <f t="shared" si="701"/>
        <v>120.285</v>
      </c>
      <c r="N5582">
        <f t="shared" si="702"/>
        <v>131.22</v>
      </c>
      <c r="O5582">
        <f t="shared" si="703"/>
        <v>142.155</v>
      </c>
      <c r="P5582">
        <v>5.4326124507569196</v>
      </c>
    </row>
    <row r="5583" spans="1:16" x14ac:dyDescent="0.3">
      <c r="A5583" s="1">
        <v>13</v>
      </c>
      <c r="B5583" s="1">
        <v>624.99</v>
      </c>
      <c r="C5583" s="2">
        <v>101.56</v>
      </c>
      <c r="D5583" s="2">
        <v>611.28111111111104</v>
      </c>
      <c r="E5583" s="2">
        <v>29.322222222222226</v>
      </c>
      <c r="F5583" s="2">
        <f t="shared" si="696"/>
        <v>43.626200222222224</v>
      </c>
      <c r="G5583" s="2">
        <f t="shared" si="697"/>
        <v>0.18504389198240601</v>
      </c>
      <c r="H5583" s="2">
        <v>5.746666666666667</v>
      </c>
      <c r="I5583">
        <v>4.8716379303616204</v>
      </c>
      <c r="J5583">
        <f t="shared" si="698"/>
        <v>687.48900000000003</v>
      </c>
      <c r="K5583">
        <f t="shared" si="699"/>
        <v>749.98800000000006</v>
      </c>
      <c r="L5583">
        <f t="shared" si="700"/>
        <v>812.48699999999997</v>
      </c>
      <c r="M5583">
        <f t="shared" si="701"/>
        <v>111.71600000000001</v>
      </c>
      <c r="N5583">
        <f t="shared" si="702"/>
        <v>121.872</v>
      </c>
      <c r="O5583">
        <f t="shared" si="703"/>
        <v>132.02799999999999</v>
      </c>
      <c r="P5583">
        <v>5.6960747185085703</v>
      </c>
    </row>
    <row r="5584" spans="1:16" x14ac:dyDescent="0.3">
      <c r="A5584" s="1">
        <v>14</v>
      </c>
      <c r="B5584" s="1">
        <v>576.91999999999996</v>
      </c>
      <c r="C5584" s="2">
        <v>84.16</v>
      </c>
      <c r="D5584" s="2">
        <v>504.84777777777776</v>
      </c>
      <c r="E5584" s="2">
        <v>29.238888888888894</v>
      </c>
      <c r="F5584" s="2">
        <f t="shared" si="696"/>
        <v>41.052326888888892</v>
      </c>
      <c r="G5584" s="2">
        <f t="shared" si="697"/>
        <v>0.15403079400304817</v>
      </c>
      <c r="H5584" s="2">
        <v>5.8144444444444439</v>
      </c>
      <c r="I5584">
        <v>5.0711491959433701</v>
      </c>
      <c r="J5584">
        <f t="shared" si="698"/>
        <v>634.61199999999997</v>
      </c>
      <c r="K5584">
        <f t="shared" si="699"/>
        <v>692.30399999999997</v>
      </c>
      <c r="L5584">
        <f t="shared" si="700"/>
        <v>749.99599999999998</v>
      </c>
      <c r="M5584">
        <f t="shared" si="701"/>
        <v>92.575999999999993</v>
      </c>
      <c r="N5584">
        <f t="shared" si="702"/>
        <v>100.99199999999999</v>
      </c>
      <c r="O5584">
        <f t="shared" si="703"/>
        <v>109.40799999999999</v>
      </c>
      <c r="P5584">
        <v>5.9251022936902302</v>
      </c>
    </row>
    <row r="5585" spans="1:16" x14ac:dyDescent="0.3">
      <c r="A5585" s="1">
        <v>15</v>
      </c>
      <c r="B5585" s="1">
        <v>528.84</v>
      </c>
      <c r="C5585" s="2">
        <v>61.09</v>
      </c>
      <c r="D5585" s="2">
        <v>363.1588888888889</v>
      </c>
      <c r="E5585" s="2">
        <v>29.100000000000005</v>
      </c>
      <c r="F5585" s="2">
        <f t="shared" si="696"/>
        <v>37.597918000000007</v>
      </c>
      <c r="G5585" s="2">
        <f t="shared" si="697"/>
        <v>0.11196520184628105</v>
      </c>
      <c r="H5585" s="2">
        <v>5.7766666666666673</v>
      </c>
      <c r="I5585">
        <v>4.9593692087539196</v>
      </c>
      <c r="J5585">
        <f t="shared" si="698"/>
        <v>581.72400000000005</v>
      </c>
      <c r="K5585">
        <f t="shared" si="699"/>
        <v>634.60800000000006</v>
      </c>
      <c r="L5585">
        <f t="shared" si="700"/>
        <v>687.49200000000008</v>
      </c>
      <c r="M5585">
        <f t="shared" si="701"/>
        <v>67.198999999999998</v>
      </c>
      <c r="N5585">
        <f t="shared" si="702"/>
        <v>73.308000000000007</v>
      </c>
      <c r="O5585">
        <f t="shared" si="703"/>
        <v>79.417000000000002</v>
      </c>
      <c r="P5585">
        <v>5.7967852317679904</v>
      </c>
    </row>
    <row r="5586" spans="1:16" x14ac:dyDescent="0.3">
      <c r="A5586" s="1">
        <v>16</v>
      </c>
      <c r="B5586" s="1">
        <v>480.77</v>
      </c>
      <c r="C5586" s="2">
        <v>38.15</v>
      </c>
      <c r="D5586" s="2">
        <v>206.17111111111114</v>
      </c>
      <c r="E5586" s="2">
        <v>28.901111111111113</v>
      </c>
      <c r="F5586" s="2">
        <f t="shared" si="696"/>
        <v>33.725515111111115</v>
      </c>
      <c r="G5586" s="2">
        <f t="shared" si="697"/>
        <v>6.430533074855517E-2</v>
      </c>
      <c r="H5586" s="2">
        <v>5.7722222222222221</v>
      </c>
      <c r="I5586">
        <v>4.9463142987682804</v>
      </c>
      <c r="J5586">
        <f t="shared" si="698"/>
        <v>528.84699999999998</v>
      </c>
      <c r="K5586">
        <f t="shared" si="699"/>
        <v>576.92399999999998</v>
      </c>
      <c r="L5586">
        <f t="shared" si="700"/>
        <v>625.00099999999998</v>
      </c>
      <c r="M5586">
        <f t="shared" si="701"/>
        <v>41.964999999999996</v>
      </c>
      <c r="N5586">
        <f t="shared" si="702"/>
        <v>45.78</v>
      </c>
      <c r="O5586">
        <f t="shared" si="703"/>
        <v>49.594999999999999</v>
      </c>
      <c r="P5586">
        <v>5.7817989382897403</v>
      </c>
    </row>
    <row r="5587" spans="1:16" x14ac:dyDescent="0.3">
      <c r="A5587" s="1">
        <v>17</v>
      </c>
      <c r="B5587" s="1">
        <v>384.61</v>
      </c>
      <c r="C5587" s="1">
        <v>0</v>
      </c>
      <c r="D5587" s="2">
        <v>74.821111111111108</v>
      </c>
      <c r="E5587" s="2">
        <v>28.59333333333333</v>
      </c>
      <c r="F5587" s="2">
        <f t="shared" si="696"/>
        <v>30.344147333333328</v>
      </c>
      <c r="G5587" s="2">
        <f t="shared" si="697"/>
        <v>2.357169007711642E-2</v>
      </c>
      <c r="H5587" s="2">
        <v>5.9111111111111105</v>
      </c>
      <c r="I5587">
        <v>5.3638537043202996</v>
      </c>
      <c r="J5587">
        <f t="shared" si="698"/>
        <v>423.07100000000003</v>
      </c>
      <c r="K5587">
        <f t="shared" si="699"/>
        <v>461.53200000000004</v>
      </c>
      <c r="L5587">
        <f t="shared" si="700"/>
        <v>499.99299999999999</v>
      </c>
      <c r="M5587">
        <f t="shared" si="701"/>
        <v>0</v>
      </c>
      <c r="N5587">
        <f t="shared" si="702"/>
        <v>0</v>
      </c>
      <c r="O5587">
        <f t="shared" si="703"/>
        <v>0</v>
      </c>
      <c r="P5587">
        <v>6.2611104063290597</v>
      </c>
    </row>
    <row r="5588" spans="1:16" x14ac:dyDescent="0.3">
      <c r="A5588" s="1">
        <v>18</v>
      </c>
      <c r="B5588" s="1">
        <v>528.84</v>
      </c>
      <c r="C5588" s="1">
        <v>0</v>
      </c>
      <c r="D5588" s="2">
        <v>2.8244444444444441</v>
      </c>
      <c r="E5588" s="2">
        <v>28.204444444444444</v>
      </c>
      <c r="F5588" s="2">
        <f t="shared" si="696"/>
        <v>28.270536444444446</v>
      </c>
      <c r="G5588" s="2">
        <f t="shared" si="697"/>
        <v>8.9524987002270024E-4</v>
      </c>
      <c r="H5588" s="2">
        <v>5.9722222222222214</v>
      </c>
      <c r="I5588">
        <v>5.5539074965579696</v>
      </c>
      <c r="J5588">
        <f t="shared" si="698"/>
        <v>581.72400000000005</v>
      </c>
      <c r="K5588">
        <f t="shared" si="699"/>
        <v>634.60800000000006</v>
      </c>
      <c r="L5588">
        <f t="shared" si="700"/>
        <v>687.49200000000008</v>
      </c>
      <c r="M5588">
        <f t="shared" si="701"/>
        <v>0</v>
      </c>
      <c r="N5588">
        <f t="shared" si="702"/>
        <v>0</v>
      </c>
      <c r="O5588">
        <f t="shared" si="703"/>
        <v>0</v>
      </c>
      <c r="P5588">
        <v>6.4792813405034</v>
      </c>
    </row>
    <row r="5589" spans="1:16" x14ac:dyDescent="0.3">
      <c r="A5589" s="1">
        <v>19</v>
      </c>
      <c r="B5589" s="1">
        <v>576.91999999999996</v>
      </c>
      <c r="C5589" s="1">
        <v>0</v>
      </c>
      <c r="D5589" s="2">
        <v>0</v>
      </c>
      <c r="E5589" s="2">
        <v>28.083333333333332</v>
      </c>
      <c r="F5589" s="2">
        <f t="shared" si="696"/>
        <v>28.083333333333332</v>
      </c>
      <c r="G5589" s="2">
        <f t="shared" si="697"/>
        <v>0</v>
      </c>
      <c r="H5589" s="2">
        <v>6.0366666666666662</v>
      </c>
      <c r="I5589">
        <v>5.7585855502111603</v>
      </c>
      <c r="J5589">
        <f t="shared" si="698"/>
        <v>634.61199999999997</v>
      </c>
      <c r="K5589">
        <f t="shared" si="699"/>
        <v>692.30399999999997</v>
      </c>
      <c r="L5589">
        <f t="shared" si="700"/>
        <v>749.99599999999998</v>
      </c>
      <c r="M5589">
        <f t="shared" si="701"/>
        <v>0</v>
      </c>
      <c r="N5589">
        <f t="shared" si="702"/>
        <v>0</v>
      </c>
      <c r="O5589">
        <f t="shared" si="703"/>
        <v>0</v>
      </c>
      <c r="P5589">
        <v>6.7142400942579998</v>
      </c>
    </row>
    <row r="5590" spans="1:16" x14ac:dyDescent="0.3">
      <c r="A5590" s="1">
        <v>20</v>
      </c>
      <c r="B5590" s="1">
        <v>528.84</v>
      </c>
      <c r="C5590" s="1">
        <v>0</v>
      </c>
      <c r="D5590" s="2">
        <v>0</v>
      </c>
      <c r="E5590" s="2">
        <v>28.037777777777777</v>
      </c>
      <c r="F5590" s="2">
        <f t="shared" si="696"/>
        <v>28.037777777777777</v>
      </c>
      <c r="G5590" s="2">
        <f t="shared" si="697"/>
        <v>0</v>
      </c>
      <c r="H5590" s="2">
        <v>6.1277777777777773</v>
      </c>
      <c r="I5590">
        <v>6.05550592149529</v>
      </c>
      <c r="J5590">
        <f t="shared" si="698"/>
        <v>581.72400000000005</v>
      </c>
      <c r="K5590">
        <f t="shared" si="699"/>
        <v>634.60800000000006</v>
      </c>
      <c r="L5590">
        <f t="shared" si="700"/>
        <v>687.49200000000008</v>
      </c>
      <c r="M5590">
        <f t="shared" si="701"/>
        <v>0</v>
      </c>
      <c r="N5590">
        <f t="shared" si="702"/>
        <v>0</v>
      </c>
      <c r="O5590">
        <f t="shared" si="703"/>
        <v>0</v>
      </c>
      <c r="P5590">
        <v>7.0550877775151504</v>
      </c>
    </row>
    <row r="5591" spans="1:16" x14ac:dyDescent="0.3">
      <c r="A5591" s="1">
        <v>21</v>
      </c>
      <c r="B5591" s="1">
        <v>432.69</v>
      </c>
      <c r="C5591" s="1">
        <v>0</v>
      </c>
      <c r="D5591" s="2">
        <v>0</v>
      </c>
      <c r="E5591" s="2">
        <v>27.984444444444446</v>
      </c>
      <c r="F5591" s="2">
        <f t="shared" si="696"/>
        <v>27.984444444444446</v>
      </c>
      <c r="G5591" s="2">
        <f t="shared" si="697"/>
        <v>0</v>
      </c>
      <c r="H5591" s="2">
        <v>6.1611111111111123</v>
      </c>
      <c r="I5591">
        <v>6.1663674897125302</v>
      </c>
      <c r="J5591">
        <f t="shared" si="698"/>
        <v>475.959</v>
      </c>
      <c r="K5591">
        <f t="shared" si="699"/>
        <v>519.22800000000007</v>
      </c>
      <c r="L5591">
        <f t="shared" si="700"/>
        <v>562.49699999999996</v>
      </c>
      <c r="M5591">
        <f t="shared" si="701"/>
        <v>0</v>
      </c>
      <c r="N5591">
        <f t="shared" si="702"/>
        <v>0</v>
      </c>
      <c r="O5591">
        <f t="shared" si="703"/>
        <v>0</v>
      </c>
      <c r="P5591">
        <v>7.1823505467407296</v>
      </c>
    </row>
    <row r="5592" spans="1:16" x14ac:dyDescent="0.3">
      <c r="A5592" s="1">
        <v>22</v>
      </c>
      <c r="B5592" s="1">
        <v>288.45999999999998</v>
      </c>
      <c r="C5592" s="1">
        <v>0</v>
      </c>
      <c r="D5592" s="2">
        <v>0</v>
      </c>
      <c r="E5592" s="2">
        <v>27.907777777777781</v>
      </c>
      <c r="F5592" s="2">
        <f t="shared" si="696"/>
        <v>27.907777777777781</v>
      </c>
      <c r="G5592" s="2">
        <f t="shared" si="697"/>
        <v>0</v>
      </c>
      <c r="H5592" s="2">
        <v>6.1422222222222222</v>
      </c>
      <c r="I5592">
        <v>6.1033982707796497</v>
      </c>
      <c r="J5592">
        <f t="shared" si="698"/>
        <v>317.30599999999998</v>
      </c>
      <c r="K5592">
        <f t="shared" si="699"/>
        <v>346.15199999999999</v>
      </c>
      <c r="L5592">
        <f t="shared" si="700"/>
        <v>374.99799999999999</v>
      </c>
      <c r="M5592">
        <f t="shared" si="701"/>
        <v>0</v>
      </c>
      <c r="N5592">
        <f t="shared" si="702"/>
        <v>0</v>
      </c>
      <c r="O5592">
        <f t="shared" si="703"/>
        <v>0</v>
      </c>
      <c r="P5592">
        <v>7.1100654680950299</v>
      </c>
    </row>
    <row r="5593" spans="1:16" x14ac:dyDescent="0.3">
      <c r="A5593" s="1">
        <v>23</v>
      </c>
      <c r="B5593" s="1">
        <v>192.31</v>
      </c>
      <c r="C5593" s="1">
        <v>0</v>
      </c>
      <c r="D5593" s="2">
        <v>0</v>
      </c>
      <c r="E5593" s="2">
        <v>27.826666666666668</v>
      </c>
      <c r="F5593" s="2">
        <f t="shared" si="696"/>
        <v>27.826666666666668</v>
      </c>
      <c r="G5593" s="2">
        <f t="shared" si="697"/>
        <v>0</v>
      </c>
      <c r="H5593" s="2">
        <v>5.9666666666666659</v>
      </c>
      <c r="I5593">
        <v>5.5364681053816103</v>
      </c>
      <c r="J5593">
        <f t="shared" si="698"/>
        <v>211.541</v>
      </c>
      <c r="K5593">
        <f t="shared" si="699"/>
        <v>230.77199999999999</v>
      </c>
      <c r="L5593">
        <f t="shared" si="700"/>
        <v>250.00299999999999</v>
      </c>
      <c r="M5593">
        <f t="shared" si="701"/>
        <v>0</v>
      </c>
      <c r="N5593">
        <f t="shared" si="702"/>
        <v>0</v>
      </c>
      <c r="O5593">
        <f t="shared" si="703"/>
        <v>0</v>
      </c>
      <c r="P5593">
        <v>6.4592619122163804</v>
      </c>
    </row>
    <row r="5594" spans="1:16" x14ac:dyDescent="0.3">
      <c r="A5594" s="1">
        <v>0</v>
      </c>
      <c r="B5594" s="1">
        <v>144.22999999999999</v>
      </c>
      <c r="C5594" s="1">
        <v>0</v>
      </c>
      <c r="D5594" s="2">
        <v>0</v>
      </c>
      <c r="E5594" s="2">
        <v>27.76</v>
      </c>
      <c r="F5594" s="2">
        <f t="shared" si="696"/>
        <v>27.76</v>
      </c>
      <c r="G5594" s="2">
        <f t="shared" si="697"/>
        <v>0</v>
      </c>
      <c r="H5594" s="2">
        <v>5.7988888888888885</v>
      </c>
      <c r="I5594">
        <v>5.0249456250836104</v>
      </c>
      <c r="J5594">
        <f t="shared" si="698"/>
        <v>158.65299999999999</v>
      </c>
      <c r="K5594">
        <f t="shared" si="699"/>
        <v>173.07599999999999</v>
      </c>
      <c r="L5594">
        <f t="shared" si="700"/>
        <v>187.499</v>
      </c>
      <c r="M5594">
        <f t="shared" si="701"/>
        <v>0</v>
      </c>
      <c r="N5594">
        <f t="shared" si="702"/>
        <v>0</v>
      </c>
      <c r="O5594">
        <f t="shared" si="703"/>
        <v>0</v>
      </c>
      <c r="P5594">
        <v>5.8720632246036297</v>
      </c>
    </row>
    <row r="5595" spans="1:16" x14ac:dyDescent="0.3">
      <c r="A5595" s="1">
        <v>1</v>
      </c>
      <c r="B5595" s="1">
        <v>115.38</v>
      </c>
      <c r="C5595" s="1">
        <v>0</v>
      </c>
      <c r="D5595" s="2">
        <v>0</v>
      </c>
      <c r="E5595" s="2">
        <v>27.700000000000003</v>
      </c>
      <c r="F5595" s="2">
        <f t="shared" si="696"/>
        <v>27.700000000000003</v>
      </c>
      <c r="G5595" s="2">
        <f t="shared" si="697"/>
        <v>0</v>
      </c>
      <c r="H5595" s="2">
        <v>5.5244444444444447</v>
      </c>
      <c r="I5595">
        <v>4.2498343897664697</v>
      </c>
      <c r="J5595">
        <f t="shared" si="698"/>
        <v>126.91799999999999</v>
      </c>
      <c r="K5595">
        <f t="shared" si="699"/>
        <v>138.45599999999999</v>
      </c>
      <c r="L5595">
        <f t="shared" si="700"/>
        <v>149.994</v>
      </c>
      <c r="M5595">
        <f t="shared" si="701"/>
        <v>0</v>
      </c>
      <c r="N5595">
        <f t="shared" si="702"/>
        <v>0</v>
      </c>
      <c r="O5595">
        <f t="shared" si="703"/>
        <v>0</v>
      </c>
      <c r="P5595">
        <v>4.9822796517155696</v>
      </c>
    </row>
    <row r="5596" spans="1:16" x14ac:dyDescent="0.3">
      <c r="A5596" s="1">
        <v>2</v>
      </c>
      <c r="B5596" s="1">
        <v>96.15</v>
      </c>
      <c r="C5596" s="1">
        <v>0</v>
      </c>
      <c r="D5596" s="2">
        <v>0</v>
      </c>
      <c r="E5596" s="2">
        <v>27.675555555555555</v>
      </c>
      <c r="F5596" s="2">
        <f t="shared" si="696"/>
        <v>27.675555555555555</v>
      </c>
      <c r="G5596" s="2">
        <f t="shared" si="697"/>
        <v>0</v>
      </c>
      <c r="H5596" s="2">
        <v>5.1222222222222227</v>
      </c>
      <c r="I5596">
        <v>3.24527430879942</v>
      </c>
      <c r="J5596">
        <f t="shared" si="698"/>
        <v>105.76500000000001</v>
      </c>
      <c r="K5596">
        <f t="shared" si="699"/>
        <v>115.38000000000001</v>
      </c>
      <c r="L5596">
        <f t="shared" si="700"/>
        <v>124.995</v>
      </c>
      <c r="M5596">
        <f t="shared" si="701"/>
        <v>0</v>
      </c>
      <c r="N5596">
        <f t="shared" si="702"/>
        <v>0</v>
      </c>
      <c r="O5596">
        <f t="shared" si="703"/>
        <v>0</v>
      </c>
      <c r="P5596">
        <v>3.8291018660034899</v>
      </c>
    </row>
    <row r="5597" spans="1:16" x14ac:dyDescent="0.3">
      <c r="A5597" s="1">
        <v>3</v>
      </c>
      <c r="B5597" s="1">
        <v>76.92</v>
      </c>
      <c r="C5597" s="1">
        <v>0</v>
      </c>
      <c r="D5597" s="2">
        <v>0</v>
      </c>
      <c r="E5597" s="2">
        <v>27.662222222222223</v>
      </c>
      <c r="F5597" s="2">
        <f t="shared" si="696"/>
        <v>27.662222222222223</v>
      </c>
      <c r="G5597" s="2">
        <f t="shared" si="697"/>
        <v>0</v>
      </c>
      <c r="H5597" s="2">
        <v>4.7622222222222224</v>
      </c>
      <c r="I5597">
        <v>2.4703219799462999</v>
      </c>
      <c r="J5597">
        <f t="shared" si="698"/>
        <v>84.611999999999995</v>
      </c>
      <c r="K5597">
        <f t="shared" si="699"/>
        <v>92.304000000000002</v>
      </c>
      <c r="L5597">
        <f t="shared" si="700"/>
        <v>99.996000000000009</v>
      </c>
      <c r="M5597">
        <f t="shared" si="701"/>
        <v>0</v>
      </c>
      <c r="N5597">
        <f t="shared" si="702"/>
        <v>0</v>
      </c>
      <c r="O5597">
        <f t="shared" si="703"/>
        <v>0</v>
      </c>
      <c r="P5597">
        <v>2.9395007086899598</v>
      </c>
    </row>
    <row r="5598" spans="1:16" x14ac:dyDescent="0.3">
      <c r="A5598" s="1">
        <v>4</v>
      </c>
      <c r="B5598" s="1">
        <v>76.92</v>
      </c>
      <c r="C5598" s="1">
        <v>0</v>
      </c>
      <c r="D5598" s="2">
        <v>0</v>
      </c>
      <c r="E5598" s="2">
        <v>27.637777777777782</v>
      </c>
      <c r="F5598" s="2">
        <f t="shared" si="696"/>
        <v>27.637777777777782</v>
      </c>
      <c r="G5598" s="2">
        <f t="shared" si="697"/>
        <v>0</v>
      </c>
      <c r="H5598" s="2">
        <v>4.5233333333333334</v>
      </c>
      <c r="I5598">
        <v>2.0166065866921499</v>
      </c>
      <c r="J5598">
        <f t="shared" si="698"/>
        <v>84.611999999999995</v>
      </c>
      <c r="K5598">
        <f t="shared" si="699"/>
        <v>92.304000000000002</v>
      </c>
      <c r="L5598">
        <f t="shared" si="700"/>
        <v>99.996000000000009</v>
      </c>
      <c r="M5598">
        <f t="shared" si="701"/>
        <v>0</v>
      </c>
      <c r="N5598">
        <f t="shared" si="702"/>
        <v>0</v>
      </c>
      <c r="O5598">
        <f t="shared" si="703"/>
        <v>0</v>
      </c>
      <c r="P5598">
        <v>2.4186612661823101</v>
      </c>
    </row>
    <row r="5599" spans="1:16" x14ac:dyDescent="0.3">
      <c r="A5599" s="1">
        <v>5</v>
      </c>
      <c r="B5599" s="1">
        <v>96.15</v>
      </c>
      <c r="C5599" s="1">
        <v>0</v>
      </c>
      <c r="D5599" s="2">
        <v>1.8333333333333333</v>
      </c>
      <c r="E5599" s="2">
        <v>27.633333333333336</v>
      </c>
      <c r="F5599" s="2">
        <f t="shared" si="696"/>
        <v>27.676233333333336</v>
      </c>
      <c r="G5599" s="2">
        <f t="shared" si="697"/>
        <v>5.8211350168888888E-4</v>
      </c>
      <c r="H5599" s="2">
        <v>4.3744444444444452</v>
      </c>
      <c r="I5599">
        <v>1.7569843400124101</v>
      </c>
      <c r="J5599">
        <f t="shared" si="698"/>
        <v>105.76500000000001</v>
      </c>
      <c r="K5599">
        <f t="shared" si="699"/>
        <v>115.38000000000001</v>
      </c>
      <c r="L5599">
        <f t="shared" si="700"/>
        <v>124.995</v>
      </c>
      <c r="M5599">
        <f t="shared" si="701"/>
        <v>0</v>
      </c>
      <c r="N5599">
        <f t="shared" si="702"/>
        <v>0</v>
      </c>
      <c r="O5599">
        <f t="shared" si="703"/>
        <v>0</v>
      </c>
      <c r="P5599">
        <v>2.1206297066766502</v>
      </c>
    </row>
    <row r="5600" spans="1:16" x14ac:dyDescent="0.3">
      <c r="A5600" s="1">
        <v>6</v>
      </c>
      <c r="B5600" s="1">
        <v>240.38</v>
      </c>
      <c r="C5600" s="1">
        <v>0</v>
      </c>
      <c r="D5600" s="2">
        <v>46.86</v>
      </c>
      <c r="E5600" s="2">
        <v>28.038888888888891</v>
      </c>
      <c r="F5600" s="2">
        <f t="shared" si="696"/>
        <v>29.13541288888889</v>
      </c>
      <c r="G5600" s="2">
        <f t="shared" si="697"/>
        <v>1.4815367104280747E-2</v>
      </c>
      <c r="H5600" s="2">
        <v>4.1166666666666671</v>
      </c>
      <c r="I5600">
        <v>1.34755034754603</v>
      </c>
      <c r="J5600">
        <f t="shared" si="698"/>
        <v>264.41800000000001</v>
      </c>
      <c r="K5600">
        <f t="shared" si="699"/>
        <v>288.45600000000002</v>
      </c>
      <c r="L5600">
        <f t="shared" si="700"/>
        <v>312.49399999999997</v>
      </c>
      <c r="M5600">
        <f t="shared" si="701"/>
        <v>0</v>
      </c>
      <c r="N5600">
        <f t="shared" si="702"/>
        <v>0</v>
      </c>
      <c r="O5600">
        <f t="shared" si="703"/>
        <v>0</v>
      </c>
      <c r="P5600">
        <v>1.65062279143758</v>
      </c>
    </row>
    <row r="5601" spans="1:16" x14ac:dyDescent="0.3">
      <c r="A5601" s="1">
        <v>7</v>
      </c>
      <c r="B5601" s="1">
        <v>384.61</v>
      </c>
      <c r="C5601" s="2">
        <v>34.47</v>
      </c>
      <c r="D5601" s="2">
        <v>153.84666666666669</v>
      </c>
      <c r="E5601" s="2">
        <v>28.474444444444444</v>
      </c>
      <c r="F5601" s="2">
        <f t="shared" si="696"/>
        <v>32.074456444444444</v>
      </c>
      <c r="G5601" s="2">
        <f t="shared" si="697"/>
        <v>4.8220915261933894E-2</v>
      </c>
      <c r="H5601" s="2">
        <v>3.7788888888888885</v>
      </c>
      <c r="I5601">
        <v>0.88352970559494504</v>
      </c>
      <c r="J5601">
        <f t="shared" si="698"/>
        <v>423.07100000000003</v>
      </c>
      <c r="K5601">
        <f t="shared" si="699"/>
        <v>461.53200000000004</v>
      </c>
      <c r="L5601">
        <f t="shared" si="700"/>
        <v>499.99299999999999</v>
      </c>
      <c r="M5601">
        <f t="shared" si="701"/>
        <v>37.917000000000002</v>
      </c>
      <c r="N5601">
        <f t="shared" si="702"/>
        <v>41.363999999999997</v>
      </c>
      <c r="O5601">
        <f t="shared" si="703"/>
        <v>44.811</v>
      </c>
      <c r="P5601">
        <v>1.11795351007938</v>
      </c>
    </row>
    <row r="5602" spans="1:16" x14ac:dyDescent="0.3">
      <c r="A5602" s="1">
        <v>8</v>
      </c>
      <c r="B5602" s="1">
        <v>480.77</v>
      </c>
      <c r="C5602" s="2">
        <v>56.11</v>
      </c>
      <c r="D5602" s="2">
        <v>282.79222222222222</v>
      </c>
      <c r="E5602" s="2">
        <v>28.83666666666667</v>
      </c>
      <c r="F5602" s="2">
        <f t="shared" si="696"/>
        <v>35.45400466666667</v>
      </c>
      <c r="G5602" s="2">
        <f t="shared" si="697"/>
        <v>8.775005430748116E-2</v>
      </c>
      <c r="H5602" s="2">
        <v>3.6766666666666672</v>
      </c>
      <c r="I5602">
        <v>0.75838613997048299</v>
      </c>
      <c r="J5602">
        <f t="shared" si="698"/>
        <v>528.84699999999998</v>
      </c>
      <c r="K5602">
        <f t="shared" si="699"/>
        <v>576.92399999999998</v>
      </c>
      <c r="L5602">
        <f t="shared" si="700"/>
        <v>625.00099999999998</v>
      </c>
      <c r="M5602">
        <f t="shared" si="701"/>
        <v>61.721000000000004</v>
      </c>
      <c r="N5602">
        <f t="shared" si="702"/>
        <v>67.331999999999994</v>
      </c>
      <c r="O5602">
        <f t="shared" si="703"/>
        <v>72.942999999999998</v>
      </c>
      <c r="P5602">
        <v>0.97429582087077604</v>
      </c>
    </row>
    <row r="5603" spans="1:16" x14ac:dyDescent="0.3">
      <c r="A5603" s="1">
        <v>9</v>
      </c>
      <c r="B5603" s="1">
        <v>576.91999999999996</v>
      </c>
      <c r="C5603" s="2">
        <v>78.11</v>
      </c>
      <c r="D5603" s="2">
        <v>372.48222222222222</v>
      </c>
      <c r="E5603" s="2">
        <v>29.182222222222222</v>
      </c>
      <c r="F5603" s="2">
        <f t="shared" si="696"/>
        <v>37.898306222222217</v>
      </c>
      <c r="G5603" s="2">
        <f t="shared" si="697"/>
        <v>0.11473583740960311</v>
      </c>
      <c r="H5603" s="2">
        <v>3.6566666666666672</v>
      </c>
      <c r="I5603">
        <v>0.73469914886935395</v>
      </c>
      <c r="J5603">
        <f t="shared" si="698"/>
        <v>634.61199999999997</v>
      </c>
      <c r="K5603">
        <f t="shared" si="699"/>
        <v>692.30399999999997</v>
      </c>
      <c r="L5603">
        <f t="shared" si="700"/>
        <v>749.99599999999998</v>
      </c>
      <c r="M5603">
        <f t="shared" si="701"/>
        <v>85.920999999999992</v>
      </c>
      <c r="N5603">
        <f t="shared" si="702"/>
        <v>93.731999999999999</v>
      </c>
      <c r="O5603">
        <f t="shared" si="703"/>
        <v>101.54300000000001</v>
      </c>
      <c r="P5603">
        <v>0.94710450353126197</v>
      </c>
    </row>
    <row r="5604" spans="1:16" x14ac:dyDescent="0.3">
      <c r="A5604" s="1">
        <v>10</v>
      </c>
      <c r="B5604" s="1">
        <v>673.07</v>
      </c>
      <c r="C5604" s="2">
        <v>102.17</v>
      </c>
      <c r="D5604" s="2">
        <v>473.39000000000004</v>
      </c>
      <c r="E5604" s="2">
        <v>29.458888888888882</v>
      </c>
      <c r="F5604" s="2">
        <f t="shared" si="696"/>
        <v>40.536214888888878</v>
      </c>
      <c r="G5604" s="2">
        <f t="shared" si="697"/>
        <v>0.14465964882491897</v>
      </c>
      <c r="H5604" s="2">
        <v>3.7244444444444449</v>
      </c>
      <c r="I5604">
        <v>0.81602319728673101</v>
      </c>
      <c r="J5604">
        <f t="shared" si="698"/>
        <v>740.37700000000007</v>
      </c>
      <c r="K5604">
        <f t="shared" si="699"/>
        <v>807.68400000000008</v>
      </c>
      <c r="L5604">
        <f t="shared" si="700"/>
        <v>874.9910000000001</v>
      </c>
      <c r="M5604">
        <f t="shared" si="701"/>
        <v>112.387</v>
      </c>
      <c r="N5604">
        <f t="shared" si="702"/>
        <v>122.604</v>
      </c>
      <c r="O5604">
        <f t="shared" si="703"/>
        <v>132.821</v>
      </c>
      <c r="P5604">
        <v>1.04045988152798</v>
      </c>
    </row>
    <row r="5605" spans="1:16" x14ac:dyDescent="0.3">
      <c r="A5605" s="1">
        <v>11</v>
      </c>
      <c r="B5605" s="1">
        <v>721.15</v>
      </c>
      <c r="C5605" s="2">
        <v>101.33</v>
      </c>
      <c r="D5605" s="2">
        <v>518.49111111111108</v>
      </c>
      <c r="E5605" s="2">
        <v>29.657777777777781</v>
      </c>
      <c r="F5605" s="2">
        <f t="shared" si="696"/>
        <v>41.79046977777778</v>
      </c>
      <c r="G5605" s="2">
        <f t="shared" si="697"/>
        <v>0.15783825729624137</v>
      </c>
      <c r="H5605" s="2">
        <v>3.9155555555555557</v>
      </c>
      <c r="I5605">
        <v>1.06174245842271</v>
      </c>
      <c r="J5605">
        <f t="shared" si="698"/>
        <v>793.26499999999999</v>
      </c>
      <c r="K5605">
        <f t="shared" si="699"/>
        <v>865.38</v>
      </c>
      <c r="L5605">
        <f t="shared" si="700"/>
        <v>937.495</v>
      </c>
      <c r="M5605">
        <f t="shared" si="701"/>
        <v>111.46299999999999</v>
      </c>
      <c r="N5605">
        <f t="shared" si="702"/>
        <v>121.596</v>
      </c>
      <c r="O5605">
        <f t="shared" si="703"/>
        <v>131.72899999999998</v>
      </c>
      <c r="P5605">
        <v>1.32253160509361</v>
      </c>
    </row>
    <row r="5606" spans="1:16" x14ac:dyDescent="0.3">
      <c r="A5606" s="1">
        <v>12</v>
      </c>
      <c r="B5606" s="1">
        <v>721.15</v>
      </c>
      <c r="C5606" s="2">
        <v>109.35</v>
      </c>
      <c r="D5606" s="2">
        <v>570.05888888888887</v>
      </c>
      <c r="E5606" s="2">
        <v>29.745555555555555</v>
      </c>
      <c r="F5606" s="2">
        <f t="shared" si="696"/>
        <v>43.084933555555551</v>
      </c>
      <c r="G5606" s="2">
        <f t="shared" si="697"/>
        <v>0.17285164966937333</v>
      </c>
      <c r="H5606" s="2">
        <v>4.0711111111111116</v>
      </c>
      <c r="I5606">
        <v>1.28029080718786</v>
      </c>
      <c r="J5606">
        <f t="shared" si="698"/>
        <v>793.26499999999999</v>
      </c>
      <c r="K5606">
        <f t="shared" si="699"/>
        <v>865.38</v>
      </c>
      <c r="L5606">
        <f t="shared" si="700"/>
        <v>937.495</v>
      </c>
      <c r="M5606">
        <f t="shared" si="701"/>
        <v>120.285</v>
      </c>
      <c r="N5606">
        <f t="shared" si="702"/>
        <v>131.22</v>
      </c>
      <c r="O5606">
        <f t="shared" si="703"/>
        <v>142.155</v>
      </c>
      <c r="P5606">
        <v>1.5734126680335301</v>
      </c>
    </row>
    <row r="5607" spans="1:16" x14ac:dyDescent="0.3">
      <c r="A5607" s="1">
        <v>13</v>
      </c>
      <c r="B5607" s="1">
        <v>624.99</v>
      </c>
      <c r="C5607" s="2">
        <v>101.56</v>
      </c>
      <c r="D5607" s="2">
        <v>526.10555555555561</v>
      </c>
      <c r="E5607" s="2">
        <v>29.728888888888889</v>
      </c>
      <c r="F5607" s="2">
        <f t="shared" si="696"/>
        <v>42.03975888888889</v>
      </c>
      <c r="G5607" s="2">
        <f t="shared" si="697"/>
        <v>0.16003452521181374</v>
      </c>
      <c r="H5607" s="2">
        <v>4.2011111111111106</v>
      </c>
      <c r="I5607">
        <v>1.4762201405436399</v>
      </c>
      <c r="J5607">
        <f t="shared" si="698"/>
        <v>687.48900000000003</v>
      </c>
      <c r="K5607">
        <f t="shared" si="699"/>
        <v>749.98800000000006</v>
      </c>
      <c r="L5607">
        <f t="shared" si="700"/>
        <v>812.48699999999997</v>
      </c>
      <c r="M5607">
        <f t="shared" si="701"/>
        <v>111.71600000000001</v>
      </c>
      <c r="N5607">
        <f t="shared" si="702"/>
        <v>121.872</v>
      </c>
      <c r="O5607">
        <f t="shared" si="703"/>
        <v>132.02799999999999</v>
      </c>
      <c r="P5607">
        <v>1.79832838893074</v>
      </c>
    </row>
    <row r="5608" spans="1:16" x14ac:dyDescent="0.3">
      <c r="A5608" s="1">
        <v>14</v>
      </c>
      <c r="B5608" s="1">
        <v>576.91999999999996</v>
      </c>
      <c r="C5608" s="2">
        <v>84.16</v>
      </c>
      <c r="D5608" s="2">
        <v>470.94444444444446</v>
      </c>
      <c r="E5608" s="2">
        <v>29.623333333333335</v>
      </c>
      <c r="F5608" s="2">
        <f t="shared" si="696"/>
        <v>40.643433333333334</v>
      </c>
      <c r="G5608" s="2">
        <f t="shared" si="697"/>
        <v>0.14386547173931855</v>
      </c>
      <c r="H5608" s="2">
        <v>4.4066666666666663</v>
      </c>
      <c r="I5608">
        <v>1.81170260962689</v>
      </c>
      <c r="J5608">
        <f t="shared" si="698"/>
        <v>634.61199999999997</v>
      </c>
      <c r="K5608">
        <f t="shared" si="699"/>
        <v>692.30399999999997</v>
      </c>
      <c r="L5608">
        <f t="shared" si="700"/>
        <v>749.99599999999998</v>
      </c>
      <c r="M5608">
        <f t="shared" si="701"/>
        <v>92.575999999999993</v>
      </c>
      <c r="N5608">
        <f t="shared" si="702"/>
        <v>100.99199999999999</v>
      </c>
      <c r="O5608">
        <f t="shared" si="703"/>
        <v>109.40799999999999</v>
      </c>
      <c r="P5608">
        <v>2.1834431652119299</v>
      </c>
    </row>
    <row r="5609" spans="1:16" x14ac:dyDescent="0.3">
      <c r="A5609" s="1">
        <v>15</v>
      </c>
      <c r="B5609" s="1">
        <v>528.84</v>
      </c>
      <c r="C5609" s="2">
        <v>61.09</v>
      </c>
      <c r="D5609" s="2">
        <v>354.86333333333334</v>
      </c>
      <c r="E5609" s="2">
        <v>29.41</v>
      </c>
      <c r="F5609" s="2">
        <f t="shared" si="696"/>
        <v>37.713802000000001</v>
      </c>
      <c r="G5609" s="2">
        <f t="shared" si="697"/>
        <v>0.10936944418491501</v>
      </c>
      <c r="H5609" s="2">
        <v>4.608888888888889</v>
      </c>
      <c r="I5609">
        <v>2.1737477036408701</v>
      </c>
      <c r="J5609">
        <f t="shared" si="698"/>
        <v>581.72400000000005</v>
      </c>
      <c r="K5609">
        <f t="shared" si="699"/>
        <v>634.60800000000006</v>
      </c>
      <c r="L5609">
        <f t="shared" si="700"/>
        <v>687.49200000000008</v>
      </c>
      <c r="M5609">
        <f t="shared" si="701"/>
        <v>67.198999999999998</v>
      </c>
      <c r="N5609">
        <f t="shared" si="702"/>
        <v>73.308000000000007</v>
      </c>
      <c r="O5609">
        <f t="shared" si="703"/>
        <v>79.417000000000002</v>
      </c>
      <c r="P5609">
        <v>2.59905032276597</v>
      </c>
    </row>
    <row r="5610" spans="1:16" x14ac:dyDescent="0.3">
      <c r="A5610" s="1">
        <v>16</v>
      </c>
      <c r="B5610" s="1">
        <v>480.77</v>
      </c>
      <c r="C5610" s="2">
        <v>38.15</v>
      </c>
      <c r="D5610" s="2">
        <v>201.59888888888889</v>
      </c>
      <c r="E5610" s="2">
        <v>29.09333333333333</v>
      </c>
      <c r="F5610" s="2">
        <f t="shared" si="696"/>
        <v>33.810747333333332</v>
      </c>
      <c r="G5610" s="2">
        <f t="shared" si="697"/>
        <v>6.2863296626596718E-2</v>
      </c>
      <c r="H5610" s="2">
        <v>4.804444444444445</v>
      </c>
      <c r="I5610">
        <v>2.5554242536254499</v>
      </c>
      <c r="J5610">
        <f t="shared" si="698"/>
        <v>528.84699999999998</v>
      </c>
      <c r="K5610">
        <f t="shared" si="699"/>
        <v>576.92399999999998</v>
      </c>
      <c r="L5610">
        <f t="shared" si="700"/>
        <v>625.00099999999998</v>
      </c>
      <c r="M5610">
        <f t="shared" si="701"/>
        <v>41.964999999999996</v>
      </c>
      <c r="N5610">
        <f t="shared" si="702"/>
        <v>45.78</v>
      </c>
      <c r="O5610">
        <f t="shared" si="703"/>
        <v>49.594999999999999</v>
      </c>
      <c r="P5610">
        <v>3.0371932742017198</v>
      </c>
    </row>
    <row r="5611" spans="1:16" x14ac:dyDescent="0.3">
      <c r="A5611" s="1">
        <v>17</v>
      </c>
      <c r="B5611" s="1">
        <v>384.61</v>
      </c>
      <c r="C5611" s="1">
        <v>0</v>
      </c>
      <c r="D5611" s="2">
        <v>70.783333333333346</v>
      </c>
      <c r="E5611" s="2">
        <v>28.683333333333337</v>
      </c>
      <c r="F5611" s="2">
        <f t="shared" si="696"/>
        <v>30.339663333333338</v>
      </c>
      <c r="G5611" s="2">
        <f t="shared" si="697"/>
        <v>2.2299920557267559E-2</v>
      </c>
      <c r="H5611" s="2">
        <v>5.0055555555555555</v>
      </c>
      <c r="I5611">
        <v>2.9817198920985</v>
      </c>
      <c r="J5611">
        <f t="shared" si="698"/>
        <v>423.07100000000003</v>
      </c>
      <c r="K5611">
        <f t="shared" si="699"/>
        <v>461.53200000000004</v>
      </c>
      <c r="L5611">
        <f t="shared" si="700"/>
        <v>499.99299999999999</v>
      </c>
      <c r="M5611">
        <f t="shared" si="701"/>
        <v>0</v>
      </c>
      <c r="N5611">
        <f t="shared" si="702"/>
        <v>0</v>
      </c>
      <c r="O5611">
        <f t="shared" si="703"/>
        <v>0</v>
      </c>
      <c r="P5611">
        <v>3.5265563991626898</v>
      </c>
    </row>
    <row r="5612" spans="1:16" x14ac:dyDescent="0.3">
      <c r="A5612" s="1">
        <v>18</v>
      </c>
      <c r="B5612" s="1">
        <v>528.84</v>
      </c>
      <c r="C5612" s="1">
        <v>0</v>
      </c>
      <c r="D5612" s="2">
        <v>2.9477777777777781</v>
      </c>
      <c r="E5612" s="2">
        <v>28.223333333333336</v>
      </c>
      <c r="F5612" s="2">
        <f t="shared" si="696"/>
        <v>28.292311333333338</v>
      </c>
      <c r="G5612" s="2">
        <f t="shared" si="697"/>
        <v>9.3428264686034961E-4</v>
      </c>
      <c r="H5612" s="2">
        <v>5.1711111111111112</v>
      </c>
      <c r="I5612">
        <v>3.3593521985453298</v>
      </c>
      <c r="J5612">
        <f t="shared" si="698"/>
        <v>581.72400000000005</v>
      </c>
      <c r="K5612">
        <f t="shared" si="699"/>
        <v>634.60800000000006</v>
      </c>
      <c r="L5612">
        <f t="shared" si="700"/>
        <v>687.49200000000008</v>
      </c>
      <c r="M5612">
        <f t="shared" si="701"/>
        <v>0</v>
      </c>
      <c r="N5612">
        <f t="shared" si="702"/>
        <v>0</v>
      </c>
      <c r="O5612">
        <f t="shared" si="703"/>
        <v>0</v>
      </c>
      <c r="P5612">
        <v>3.9600567892463601</v>
      </c>
    </row>
    <row r="5613" spans="1:16" x14ac:dyDescent="0.3">
      <c r="A5613" s="1">
        <v>19</v>
      </c>
      <c r="B5613" s="1">
        <v>576.91999999999996</v>
      </c>
      <c r="C5613" s="1">
        <v>0</v>
      </c>
      <c r="D5613" s="2">
        <v>0</v>
      </c>
      <c r="E5613" s="2">
        <v>28.08</v>
      </c>
      <c r="F5613" s="2">
        <f t="shared" si="696"/>
        <v>28.08</v>
      </c>
      <c r="G5613" s="2">
        <f t="shared" si="697"/>
        <v>0</v>
      </c>
      <c r="H5613" s="2">
        <v>5.2922222222222226</v>
      </c>
      <c r="I5613">
        <v>3.65137682517926</v>
      </c>
      <c r="J5613">
        <f t="shared" si="698"/>
        <v>634.61199999999997</v>
      </c>
      <c r="K5613">
        <f t="shared" si="699"/>
        <v>692.30399999999997</v>
      </c>
      <c r="L5613">
        <f t="shared" si="700"/>
        <v>749.99599999999998</v>
      </c>
      <c r="M5613">
        <f t="shared" si="701"/>
        <v>0</v>
      </c>
      <c r="N5613">
        <f t="shared" si="702"/>
        <v>0</v>
      </c>
      <c r="O5613">
        <f t="shared" si="703"/>
        <v>0</v>
      </c>
      <c r="P5613">
        <v>4.2952844363483003</v>
      </c>
    </row>
    <row r="5614" spans="1:16" x14ac:dyDescent="0.3">
      <c r="A5614" s="1">
        <v>20</v>
      </c>
      <c r="B5614" s="1">
        <v>528.84</v>
      </c>
      <c r="C5614" s="1">
        <v>0</v>
      </c>
      <c r="D5614" s="2">
        <v>0</v>
      </c>
      <c r="E5614" s="2">
        <v>28.024444444444441</v>
      </c>
      <c r="F5614" s="2">
        <f t="shared" si="696"/>
        <v>28.024444444444441</v>
      </c>
      <c r="G5614" s="2">
        <f t="shared" si="697"/>
        <v>0</v>
      </c>
      <c r="H5614" s="2">
        <v>5.3111111111111118</v>
      </c>
      <c r="I5614">
        <v>3.6981468577524099</v>
      </c>
      <c r="J5614">
        <f t="shared" si="698"/>
        <v>581.72400000000005</v>
      </c>
      <c r="K5614">
        <f t="shared" si="699"/>
        <v>634.60800000000006</v>
      </c>
      <c r="L5614">
        <f t="shared" si="700"/>
        <v>687.49200000000008</v>
      </c>
      <c r="M5614">
        <f t="shared" si="701"/>
        <v>0</v>
      </c>
      <c r="N5614">
        <f t="shared" si="702"/>
        <v>0</v>
      </c>
      <c r="O5614">
        <f t="shared" si="703"/>
        <v>0</v>
      </c>
      <c r="P5614">
        <v>4.3489737712345402</v>
      </c>
    </row>
    <row r="5615" spans="1:16" x14ac:dyDescent="0.3">
      <c r="A5615" s="1">
        <v>21</v>
      </c>
      <c r="B5615" s="1">
        <v>432.69</v>
      </c>
      <c r="C5615" s="1">
        <v>0</v>
      </c>
      <c r="D5615" s="2">
        <v>0</v>
      </c>
      <c r="E5615" s="2">
        <v>27.977777777777778</v>
      </c>
      <c r="F5615" s="2">
        <f t="shared" si="696"/>
        <v>27.977777777777778</v>
      </c>
      <c r="G5615" s="2">
        <f t="shared" si="697"/>
        <v>0</v>
      </c>
      <c r="H5615" s="2">
        <v>5.3311111111111114</v>
      </c>
      <c r="I5615">
        <v>3.7480319897529499</v>
      </c>
      <c r="J5615">
        <f t="shared" si="698"/>
        <v>475.959</v>
      </c>
      <c r="K5615">
        <f t="shared" si="699"/>
        <v>519.22800000000007</v>
      </c>
      <c r="L5615">
        <f t="shared" si="700"/>
        <v>562.49699999999996</v>
      </c>
      <c r="M5615">
        <f t="shared" si="701"/>
        <v>0</v>
      </c>
      <c r="N5615">
        <f t="shared" si="702"/>
        <v>0</v>
      </c>
      <c r="O5615">
        <f t="shared" si="703"/>
        <v>0</v>
      </c>
      <c r="P5615">
        <v>4.40623906292815</v>
      </c>
    </row>
    <row r="5616" spans="1:16" x14ac:dyDescent="0.3">
      <c r="A5616" s="1">
        <v>22</v>
      </c>
      <c r="B5616" s="1">
        <v>288.45999999999998</v>
      </c>
      <c r="C5616" s="1">
        <v>0</v>
      </c>
      <c r="D5616" s="2">
        <v>0</v>
      </c>
      <c r="E5616" s="2">
        <v>27.934444444444441</v>
      </c>
      <c r="F5616" s="2">
        <f t="shared" si="696"/>
        <v>27.934444444444441</v>
      </c>
      <c r="G5616" s="2">
        <f t="shared" si="697"/>
        <v>0</v>
      </c>
      <c r="H5616" s="2">
        <v>5.4255555555555564</v>
      </c>
      <c r="I5616">
        <v>3.98870033375138</v>
      </c>
      <c r="J5616">
        <f t="shared" si="698"/>
        <v>317.30599999999998</v>
      </c>
      <c r="K5616">
        <f t="shared" si="699"/>
        <v>346.15199999999999</v>
      </c>
      <c r="L5616">
        <f t="shared" si="700"/>
        <v>374.99799999999999</v>
      </c>
      <c r="M5616">
        <f t="shared" si="701"/>
        <v>0</v>
      </c>
      <c r="N5616">
        <f t="shared" si="702"/>
        <v>0</v>
      </c>
      <c r="O5616">
        <f t="shared" si="703"/>
        <v>0</v>
      </c>
      <c r="P5616">
        <v>4.6825126211566799</v>
      </c>
    </row>
    <row r="5617" spans="1:16" x14ac:dyDescent="0.3">
      <c r="A5617" s="1">
        <v>23</v>
      </c>
      <c r="B5617" s="1">
        <v>192.31</v>
      </c>
      <c r="C5617" s="1">
        <v>0</v>
      </c>
      <c r="D5617" s="2">
        <v>0</v>
      </c>
      <c r="E5617" s="2">
        <v>27.867777777777778</v>
      </c>
      <c r="F5617" s="2">
        <f t="shared" si="696"/>
        <v>27.867777777777778</v>
      </c>
      <c r="G5617" s="2">
        <f t="shared" si="697"/>
        <v>0</v>
      </c>
      <c r="H5617" s="2">
        <v>5.4788888888888891</v>
      </c>
      <c r="I5617">
        <v>4.1283645831280502</v>
      </c>
      <c r="J5617">
        <f t="shared" si="698"/>
        <v>211.541</v>
      </c>
      <c r="K5617">
        <f t="shared" si="699"/>
        <v>230.77199999999999</v>
      </c>
      <c r="L5617">
        <f t="shared" si="700"/>
        <v>250.00299999999999</v>
      </c>
      <c r="M5617">
        <f t="shared" si="701"/>
        <v>0</v>
      </c>
      <c r="N5617">
        <f t="shared" si="702"/>
        <v>0</v>
      </c>
      <c r="O5617">
        <f t="shared" si="703"/>
        <v>0</v>
      </c>
      <c r="P5617">
        <v>4.8428392286845101</v>
      </c>
    </row>
    <row r="5618" spans="1:16" x14ac:dyDescent="0.3">
      <c r="A5618" s="1">
        <v>0</v>
      </c>
      <c r="B5618" s="1">
        <v>144.22999999999999</v>
      </c>
      <c r="C5618" s="1">
        <v>0</v>
      </c>
      <c r="D5618" s="2">
        <v>0</v>
      </c>
      <c r="E5618" s="2">
        <v>27.786666666666669</v>
      </c>
      <c r="F5618" s="2">
        <f t="shared" si="696"/>
        <v>27.786666666666669</v>
      </c>
      <c r="G5618" s="2">
        <f t="shared" si="697"/>
        <v>0</v>
      </c>
      <c r="H5618" s="2">
        <v>5.4244444444444442</v>
      </c>
      <c r="I5618">
        <v>3.9858196675261199</v>
      </c>
      <c r="J5618">
        <f t="shared" si="698"/>
        <v>158.65299999999999</v>
      </c>
      <c r="K5618">
        <f t="shared" si="699"/>
        <v>173.07599999999999</v>
      </c>
      <c r="L5618">
        <f t="shared" si="700"/>
        <v>187.499</v>
      </c>
      <c r="M5618">
        <f t="shared" si="701"/>
        <v>0</v>
      </c>
      <c r="N5618">
        <f t="shared" si="702"/>
        <v>0</v>
      </c>
      <c r="O5618">
        <f t="shared" si="703"/>
        <v>0</v>
      </c>
      <c r="P5618">
        <v>4.6792057803196201</v>
      </c>
    </row>
    <row r="5619" spans="1:16" x14ac:dyDescent="0.3">
      <c r="A5619" s="1">
        <v>1</v>
      </c>
      <c r="B5619" s="1">
        <v>115.38</v>
      </c>
      <c r="C5619" s="1">
        <v>0</v>
      </c>
      <c r="D5619" s="2">
        <v>0</v>
      </c>
      <c r="E5619" s="2">
        <v>27.701111111111107</v>
      </c>
      <c r="F5619" s="2">
        <f t="shared" si="696"/>
        <v>27.701111111111107</v>
      </c>
      <c r="G5619" s="2">
        <f t="shared" si="697"/>
        <v>0</v>
      </c>
      <c r="H5619" s="2">
        <v>5.2566666666666668</v>
      </c>
      <c r="I5619">
        <v>3.5642406442075401</v>
      </c>
      <c r="J5619">
        <f t="shared" si="698"/>
        <v>126.91799999999999</v>
      </c>
      <c r="K5619">
        <f t="shared" si="699"/>
        <v>138.45599999999999</v>
      </c>
      <c r="L5619">
        <f t="shared" si="700"/>
        <v>149.994</v>
      </c>
      <c r="M5619">
        <f t="shared" si="701"/>
        <v>0</v>
      </c>
      <c r="N5619">
        <f t="shared" si="702"/>
        <v>0</v>
      </c>
      <c r="O5619">
        <f t="shared" si="703"/>
        <v>0</v>
      </c>
      <c r="P5619">
        <v>4.1952570610502002</v>
      </c>
    </row>
    <row r="5620" spans="1:16" x14ac:dyDescent="0.3">
      <c r="A5620" s="1">
        <v>2</v>
      </c>
      <c r="B5620" s="1">
        <v>96.15</v>
      </c>
      <c r="C5620" s="1">
        <v>0</v>
      </c>
      <c r="D5620" s="2">
        <v>0</v>
      </c>
      <c r="E5620" s="2">
        <v>27.62222222222222</v>
      </c>
      <c r="F5620" s="2">
        <f t="shared" si="696"/>
        <v>27.62222222222222</v>
      </c>
      <c r="G5620" s="2">
        <f t="shared" si="697"/>
        <v>0</v>
      </c>
      <c r="H5620" s="2">
        <v>4.9588888888888896</v>
      </c>
      <c r="I5620">
        <v>2.8796748031206998</v>
      </c>
      <c r="J5620">
        <f t="shared" si="698"/>
        <v>105.76500000000001</v>
      </c>
      <c r="K5620">
        <f t="shared" si="699"/>
        <v>115.38000000000001</v>
      </c>
      <c r="L5620">
        <f t="shared" si="700"/>
        <v>124.995</v>
      </c>
      <c r="M5620">
        <f t="shared" si="701"/>
        <v>0</v>
      </c>
      <c r="N5620">
        <f t="shared" si="702"/>
        <v>0</v>
      </c>
      <c r="O5620">
        <f t="shared" si="703"/>
        <v>0</v>
      </c>
      <c r="P5620">
        <v>3.4094144462026099</v>
      </c>
    </row>
    <row r="5621" spans="1:16" x14ac:dyDescent="0.3">
      <c r="A5621" s="1">
        <v>3</v>
      </c>
      <c r="B5621" s="1">
        <v>76.92</v>
      </c>
      <c r="C5621" s="1">
        <v>0</v>
      </c>
      <c r="D5621" s="2">
        <v>0</v>
      </c>
      <c r="E5621" s="2">
        <v>27.571111111111108</v>
      </c>
      <c r="F5621" s="2">
        <f t="shared" si="696"/>
        <v>27.571111111111108</v>
      </c>
      <c r="G5621" s="2">
        <f t="shared" si="697"/>
        <v>0</v>
      </c>
      <c r="H5621" s="2">
        <v>4.6033333333333344</v>
      </c>
      <c r="I5621">
        <v>2.1633644770598801</v>
      </c>
      <c r="J5621">
        <f t="shared" si="698"/>
        <v>84.611999999999995</v>
      </c>
      <c r="K5621">
        <f t="shared" si="699"/>
        <v>92.304000000000002</v>
      </c>
      <c r="L5621">
        <f t="shared" si="700"/>
        <v>99.996000000000009</v>
      </c>
      <c r="M5621">
        <f t="shared" si="701"/>
        <v>0</v>
      </c>
      <c r="N5621">
        <f t="shared" si="702"/>
        <v>0</v>
      </c>
      <c r="O5621">
        <f t="shared" si="703"/>
        <v>0</v>
      </c>
      <c r="P5621">
        <v>2.58713096974361</v>
      </c>
    </row>
    <row r="5622" spans="1:16" x14ac:dyDescent="0.3">
      <c r="A5622" s="1">
        <v>4</v>
      </c>
      <c r="B5622" s="1">
        <v>76.92</v>
      </c>
      <c r="C5622" s="1">
        <v>0</v>
      </c>
      <c r="D5622" s="2">
        <v>0</v>
      </c>
      <c r="E5622" s="2">
        <v>27.522222222222226</v>
      </c>
      <c r="F5622" s="2">
        <f t="shared" si="696"/>
        <v>27.522222222222226</v>
      </c>
      <c r="G5622" s="2">
        <f t="shared" si="697"/>
        <v>0</v>
      </c>
      <c r="H5622" s="2">
        <v>4.2822222222222219</v>
      </c>
      <c r="I5622">
        <v>1.60477918051699</v>
      </c>
      <c r="J5622">
        <f t="shared" si="698"/>
        <v>84.611999999999995</v>
      </c>
      <c r="K5622">
        <f t="shared" si="699"/>
        <v>92.304000000000002</v>
      </c>
      <c r="L5622">
        <f t="shared" si="700"/>
        <v>99.996000000000009</v>
      </c>
      <c r="M5622">
        <f t="shared" si="701"/>
        <v>0</v>
      </c>
      <c r="N5622">
        <f t="shared" si="702"/>
        <v>0</v>
      </c>
      <c r="O5622">
        <f t="shared" si="703"/>
        <v>0</v>
      </c>
      <c r="P5622">
        <v>1.9459068482569599</v>
      </c>
    </row>
    <row r="5623" spans="1:16" x14ac:dyDescent="0.3">
      <c r="A5623" s="1">
        <v>5</v>
      </c>
      <c r="B5623" s="1">
        <v>96.15</v>
      </c>
      <c r="C5623" s="1">
        <v>0</v>
      </c>
      <c r="D5623" s="2">
        <v>1.7111111111111112</v>
      </c>
      <c r="E5623" s="2">
        <v>27.484444444444446</v>
      </c>
      <c r="F5623" s="2">
        <f t="shared" si="696"/>
        <v>27.524484444444447</v>
      </c>
      <c r="G5623" s="2">
        <f t="shared" si="697"/>
        <v>5.4354689865639507E-4</v>
      </c>
      <c r="H5623" s="2">
        <v>4.1144444444444446</v>
      </c>
      <c r="I5623">
        <v>1.34423460808808</v>
      </c>
      <c r="J5623">
        <f t="shared" si="698"/>
        <v>105.76500000000001</v>
      </c>
      <c r="K5623">
        <f t="shared" si="699"/>
        <v>115.38000000000001</v>
      </c>
      <c r="L5623">
        <f t="shared" si="700"/>
        <v>124.995</v>
      </c>
      <c r="M5623">
        <f t="shared" si="701"/>
        <v>0</v>
      </c>
      <c r="N5623">
        <f t="shared" si="702"/>
        <v>0</v>
      </c>
      <c r="O5623">
        <f t="shared" si="703"/>
        <v>0</v>
      </c>
      <c r="P5623">
        <v>1.6468165112970901</v>
      </c>
    </row>
    <row r="5624" spans="1:16" x14ac:dyDescent="0.3">
      <c r="A5624" s="1">
        <v>6</v>
      </c>
      <c r="B5624" s="1">
        <v>240.38</v>
      </c>
      <c r="C5624" s="1">
        <v>0</v>
      </c>
      <c r="D5624" s="2">
        <v>46.194444444444443</v>
      </c>
      <c r="E5624" s="2">
        <v>27.845555555555553</v>
      </c>
      <c r="F5624" s="2">
        <f t="shared" si="696"/>
        <v>28.926505555555554</v>
      </c>
      <c r="G5624" s="2">
        <f t="shared" si="697"/>
        <v>1.4613899036953086E-2</v>
      </c>
      <c r="H5624" s="2">
        <v>4.0733333333333341</v>
      </c>
      <c r="I5624">
        <v>1.2835370903537899</v>
      </c>
      <c r="J5624">
        <f t="shared" si="698"/>
        <v>264.41800000000001</v>
      </c>
      <c r="K5624">
        <f t="shared" si="699"/>
        <v>288.45600000000002</v>
      </c>
      <c r="L5624">
        <f t="shared" si="700"/>
        <v>312.49399999999997</v>
      </c>
      <c r="M5624">
        <f t="shared" si="701"/>
        <v>0</v>
      </c>
      <c r="N5624">
        <f t="shared" si="702"/>
        <v>0</v>
      </c>
      <c r="O5624">
        <f t="shared" si="703"/>
        <v>0</v>
      </c>
      <c r="P5624">
        <v>1.5771392163047599</v>
      </c>
    </row>
    <row r="5625" spans="1:16" x14ac:dyDescent="0.3">
      <c r="A5625" s="1">
        <v>7</v>
      </c>
      <c r="B5625" s="1">
        <v>384.61</v>
      </c>
      <c r="C5625" s="2">
        <v>34.47</v>
      </c>
      <c r="D5625" s="2">
        <v>135.61111111111109</v>
      </c>
      <c r="E5625" s="2">
        <v>28.198888888888892</v>
      </c>
      <c r="F5625" s="2">
        <f t="shared" si="696"/>
        <v>31.372188888888893</v>
      </c>
      <c r="G5625" s="2">
        <f t="shared" si="697"/>
        <v>4.2593633992434564E-2</v>
      </c>
      <c r="H5625" s="2">
        <v>4.1044444444444439</v>
      </c>
      <c r="I5625">
        <v>1.3293580519621799</v>
      </c>
      <c r="J5625">
        <f t="shared" si="698"/>
        <v>423.07100000000003</v>
      </c>
      <c r="K5625">
        <f t="shared" si="699"/>
        <v>461.53200000000004</v>
      </c>
      <c r="L5625">
        <f t="shared" si="700"/>
        <v>499.99299999999999</v>
      </c>
      <c r="M5625">
        <f t="shared" si="701"/>
        <v>37.917000000000002</v>
      </c>
      <c r="N5625">
        <f t="shared" si="702"/>
        <v>41.363999999999997</v>
      </c>
      <c r="O5625">
        <f t="shared" si="703"/>
        <v>44.811</v>
      </c>
      <c r="P5625">
        <v>1.6297390717518301</v>
      </c>
    </row>
    <row r="5626" spans="1:16" x14ac:dyDescent="0.3">
      <c r="A5626" s="1">
        <v>8</v>
      </c>
      <c r="B5626" s="1">
        <v>480.77</v>
      </c>
      <c r="C5626" s="2">
        <v>56.11</v>
      </c>
      <c r="D5626" s="2">
        <v>237.56666666666672</v>
      </c>
      <c r="E5626" s="2">
        <v>28.465555555555554</v>
      </c>
      <c r="F5626" s="2">
        <f t="shared" si="696"/>
        <v>34.024615555555556</v>
      </c>
      <c r="G5626" s="2">
        <f t="shared" si="697"/>
        <v>7.4031749742006533E-2</v>
      </c>
      <c r="H5626" s="2">
        <v>4.3688888888888888</v>
      </c>
      <c r="I5626">
        <v>1.74763119651641</v>
      </c>
      <c r="J5626">
        <f t="shared" si="698"/>
        <v>528.84699999999998</v>
      </c>
      <c r="K5626">
        <f t="shared" si="699"/>
        <v>576.92399999999998</v>
      </c>
      <c r="L5626">
        <f t="shared" si="700"/>
        <v>625.00099999999998</v>
      </c>
      <c r="M5626">
        <f t="shared" si="701"/>
        <v>61.721000000000004</v>
      </c>
      <c r="N5626">
        <f t="shared" si="702"/>
        <v>67.331999999999994</v>
      </c>
      <c r="O5626">
        <f t="shared" si="703"/>
        <v>72.942999999999998</v>
      </c>
      <c r="P5626">
        <v>2.1098928303956601</v>
      </c>
    </row>
    <row r="5627" spans="1:16" x14ac:dyDescent="0.3">
      <c r="A5627" s="1">
        <v>9</v>
      </c>
      <c r="B5627" s="1">
        <v>576.91999999999996</v>
      </c>
      <c r="C5627" s="2">
        <v>78.11</v>
      </c>
      <c r="D5627" s="2">
        <v>388.62222222222221</v>
      </c>
      <c r="E5627" s="2">
        <v>28.775555555555556</v>
      </c>
      <c r="F5627" s="2">
        <f t="shared" si="696"/>
        <v>37.869315555555559</v>
      </c>
      <c r="G5627" s="2">
        <f t="shared" si="697"/>
        <v>0.11971790284612899</v>
      </c>
      <c r="H5627" s="2">
        <v>4.6255555555555556</v>
      </c>
      <c r="I5627">
        <v>2.20504787672933</v>
      </c>
      <c r="J5627">
        <f t="shared" si="698"/>
        <v>634.61199999999997</v>
      </c>
      <c r="K5627">
        <f t="shared" si="699"/>
        <v>692.30399999999997</v>
      </c>
      <c r="L5627">
        <f t="shared" si="700"/>
        <v>749.99599999999998</v>
      </c>
      <c r="M5627">
        <f t="shared" si="701"/>
        <v>85.920999999999992</v>
      </c>
      <c r="N5627">
        <f t="shared" si="702"/>
        <v>93.731999999999999</v>
      </c>
      <c r="O5627">
        <f t="shared" si="703"/>
        <v>101.54300000000001</v>
      </c>
      <c r="P5627">
        <v>2.6349811396264302</v>
      </c>
    </row>
    <row r="5628" spans="1:16" x14ac:dyDescent="0.3">
      <c r="A5628" s="1">
        <v>10</v>
      </c>
      <c r="B5628" s="1">
        <v>673.07</v>
      </c>
      <c r="C5628" s="2">
        <v>102.17</v>
      </c>
      <c r="D5628" s="2">
        <v>514.65777777777782</v>
      </c>
      <c r="E5628" s="2">
        <v>29.078888888888887</v>
      </c>
      <c r="F5628" s="2">
        <f t="shared" si="696"/>
        <v>41.121880888888889</v>
      </c>
      <c r="G5628" s="2">
        <f t="shared" si="697"/>
        <v>0.15699063959723022</v>
      </c>
      <c r="H5628" s="2">
        <v>4.7522222222222226</v>
      </c>
      <c r="I5628">
        <v>2.4503857515083198</v>
      </c>
      <c r="J5628">
        <f t="shared" si="698"/>
        <v>740.37700000000007</v>
      </c>
      <c r="K5628">
        <f t="shared" si="699"/>
        <v>807.68400000000008</v>
      </c>
      <c r="L5628">
        <f t="shared" si="700"/>
        <v>874.9910000000001</v>
      </c>
      <c r="M5628">
        <f t="shared" si="701"/>
        <v>112.387</v>
      </c>
      <c r="N5628">
        <f t="shared" si="702"/>
        <v>122.604</v>
      </c>
      <c r="O5628">
        <f t="shared" si="703"/>
        <v>132.821</v>
      </c>
      <c r="P5628">
        <v>2.9166150533656601</v>
      </c>
    </row>
    <row r="5629" spans="1:16" x14ac:dyDescent="0.3">
      <c r="A5629" s="1">
        <v>11</v>
      </c>
      <c r="B5629" s="1">
        <v>721.15</v>
      </c>
      <c r="C5629" s="2">
        <v>101.33</v>
      </c>
      <c r="D5629" s="2">
        <v>575.24333333333334</v>
      </c>
      <c r="E5629" s="2">
        <v>29.291111111111107</v>
      </c>
      <c r="F5629" s="2">
        <f t="shared" si="696"/>
        <v>42.751805111111103</v>
      </c>
      <c r="G5629" s="2">
        <f t="shared" si="697"/>
        <v>0.17460149486509297</v>
      </c>
      <c r="H5629" s="2">
        <v>4.8144444444444439</v>
      </c>
      <c r="I5629">
        <v>2.57580058265679</v>
      </c>
      <c r="J5629">
        <f t="shared" si="698"/>
        <v>793.26499999999999</v>
      </c>
      <c r="K5629">
        <f t="shared" si="699"/>
        <v>865.38</v>
      </c>
      <c r="L5629">
        <f t="shared" si="700"/>
        <v>937.495</v>
      </c>
      <c r="M5629">
        <f t="shared" si="701"/>
        <v>111.46299999999999</v>
      </c>
      <c r="N5629">
        <f t="shared" si="702"/>
        <v>121.596</v>
      </c>
      <c r="O5629">
        <f t="shared" si="703"/>
        <v>131.72899999999998</v>
      </c>
      <c r="P5629">
        <v>3.0605841399533098</v>
      </c>
    </row>
    <row r="5630" spans="1:16" x14ac:dyDescent="0.3">
      <c r="A5630" s="1">
        <v>12</v>
      </c>
      <c r="B5630" s="1">
        <v>721.15</v>
      </c>
      <c r="C5630" s="2">
        <v>109.35</v>
      </c>
      <c r="D5630" s="2">
        <v>640.10666666666668</v>
      </c>
      <c r="E5630" s="2">
        <v>29.406666666666663</v>
      </c>
      <c r="F5630" s="2">
        <f t="shared" si="696"/>
        <v>44.385162666666659</v>
      </c>
      <c r="G5630" s="2">
        <f t="shared" si="697"/>
        <v>0.19331897864971154</v>
      </c>
      <c r="H5630" s="2">
        <v>4.8911111111111119</v>
      </c>
      <c r="I5630">
        <v>2.73485011126989</v>
      </c>
      <c r="J5630">
        <f t="shared" si="698"/>
        <v>793.26499999999999</v>
      </c>
      <c r="K5630">
        <f t="shared" si="699"/>
        <v>865.38</v>
      </c>
      <c r="L5630">
        <f t="shared" si="700"/>
        <v>937.495</v>
      </c>
      <c r="M5630">
        <f t="shared" si="701"/>
        <v>120.285</v>
      </c>
      <c r="N5630">
        <f t="shared" si="702"/>
        <v>131.22</v>
      </c>
      <c r="O5630">
        <f t="shared" si="703"/>
        <v>142.155</v>
      </c>
      <c r="P5630">
        <v>3.2431639444862999</v>
      </c>
    </row>
    <row r="5631" spans="1:16" x14ac:dyDescent="0.3">
      <c r="A5631" s="1">
        <v>13</v>
      </c>
      <c r="B5631" s="1">
        <v>624.99</v>
      </c>
      <c r="C5631" s="2">
        <v>101.56</v>
      </c>
      <c r="D5631" s="2">
        <v>614.2166666666667</v>
      </c>
      <c r="E5631" s="2">
        <v>29.421111111111113</v>
      </c>
      <c r="F5631" s="2">
        <f t="shared" si="696"/>
        <v>43.793781111111116</v>
      </c>
      <c r="G5631" s="2">
        <f t="shared" si="697"/>
        <v>0.18583700840354905</v>
      </c>
      <c r="H5631" s="2">
        <v>5.0299999999999994</v>
      </c>
      <c r="I5631">
        <v>3.0359374362114702</v>
      </c>
      <c r="J5631">
        <f t="shared" si="698"/>
        <v>687.48900000000003</v>
      </c>
      <c r="K5631">
        <f t="shared" si="699"/>
        <v>749.98800000000006</v>
      </c>
      <c r="L5631">
        <f t="shared" si="700"/>
        <v>812.48699999999997</v>
      </c>
      <c r="M5631">
        <f t="shared" si="701"/>
        <v>111.71600000000001</v>
      </c>
      <c r="N5631">
        <f t="shared" si="702"/>
        <v>121.872</v>
      </c>
      <c r="O5631">
        <f t="shared" si="703"/>
        <v>132.02799999999999</v>
      </c>
      <c r="P5631">
        <v>3.58879505332736</v>
      </c>
    </row>
    <row r="5632" spans="1:16" x14ac:dyDescent="0.3">
      <c r="A5632" s="1">
        <v>14</v>
      </c>
      <c r="B5632" s="1">
        <v>576.91999999999996</v>
      </c>
      <c r="C5632" s="2">
        <v>84.16</v>
      </c>
      <c r="D5632" s="2">
        <v>540.58666666666659</v>
      </c>
      <c r="E5632" s="2">
        <v>29.327777777777776</v>
      </c>
      <c r="F5632" s="2">
        <f t="shared" si="696"/>
        <v>41.977505777777772</v>
      </c>
      <c r="G5632" s="2">
        <f t="shared" si="697"/>
        <v>0.16447072263109441</v>
      </c>
      <c r="H5632" s="2">
        <v>5.2255555555555553</v>
      </c>
      <c r="I5632">
        <v>3.4889571974794902</v>
      </c>
      <c r="J5632">
        <f t="shared" si="698"/>
        <v>634.61199999999997</v>
      </c>
      <c r="K5632">
        <f t="shared" si="699"/>
        <v>692.30399999999997</v>
      </c>
      <c r="L5632">
        <f t="shared" si="700"/>
        <v>749.99599999999998</v>
      </c>
      <c r="M5632">
        <f t="shared" si="701"/>
        <v>92.575999999999993</v>
      </c>
      <c r="N5632">
        <f t="shared" si="702"/>
        <v>100.99199999999999</v>
      </c>
      <c r="O5632">
        <f t="shared" si="703"/>
        <v>109.40799999999999</v>
      </c>
      <c r="P5632">
        <v>4.1088359499156102</v>
      </c>
    </row>
    <row r="5633" spans="1:16" x14ac:dyDescent="0.3">
      <c r="A5633" s="1">
        <v>15</v>
      </c>
      <c r="B5633" s="1">
        <v>528.84</v>
      </c>
      <c r="C5633" s="2">
        <v>61.09</v>
      </c>
      <c r="D5633" s="2">
        <v>389.27333333333331</v>
      </c>
      <c r="E5633" s="2">
        <v>29.165555555555557</v>
      </c>
      <c r="F5633" s="2">
        <f t="shared" si="696"/>
        <v>38.274551555555554</v>
      </c>
      <c r="G5633" s="2">
        <f t="shared" si="697"/>
        <v>0.11977209261727298</v>
      </c>
      <c r="H5633" s="2">
        <v>5.3533333333333344</v>
      </c>
      <c r="I5633">
        <v>3.8039006137518099</v>
      </c>
      <c r="J5633">
        <f t="shared" si="698"/>
        <v>581.72400000000005</v>
      </c>
      <c r="K5633">
        <f t="shared" si="699"/>
        <v>634.60800000000006</v>
      </c>
      <c r="L5633">
        <f t="shared" si="700"/>
        <v>687.49200000000008</v>
      </c>
      <c r="M5633">
        <f t="shared" si="701"/>
        <v>67.198999999999998</v>
      </c>
      <c r="N5633">
        <f t="shared" si="702"/>
        <v>73.308000000000007</v>
      </c>
      <c r="O5633">
        <f t="shared" si="703"/>
        <v>79.417000000000002</v>
      </c>
      <c r="P5633">
        <v>4.47037306280974</v>
      </c>
    </row>
    <row r="5634" spans="1:16" x14ac:dyDescent="0.3">
      <c r="A5634" s="1">
        <v>16</v>
      </c>
      <c r="B5634" s="1">
        <v>480.77</v>
      </c>
      <c r="C5634" s="2">
        <v>38.15</v>
      </c>
      <c r="D5634" s="2">
        <v>216.13666666666666</v>
      </c>
      <c r="E5634" s="2">
        <v>28.914444444444445</v>
      </c>
      <c r="F5634" s="2">
        <f t="shared" si="696"/>
        <v>33.972042444444448</v>
      </c>
      <c r="G5634" s="2">
        <f t="shared" si="697"/>
        <v>6.7364167475192901E-2</v>
      </c>
      <c r="H5634" s="2">
        <v>5.5055555555555564</v>
      </c>
      <c r="I5634">
        <v>4.1992246815294303</v>
      </c>
      <c r="J5634">
        <f t="shared" si="698"/>
        <v>528.84699999999998</v>
      </c>
      <c r="K5634">
        <f t="shared" si="699"/>
        <v>576.92399999999998</v>
      </c>
      <c r="L5634">
        <f t="shared" si="700"/>
        <v>625.00099999999998</v>
      </c>
      <c r="M5634">
        <f t="shared" si="701"/>
        <v>41.964999999999996</v>
      </c>
      <c r="N5634">
        <f t="shared" si="702"/>
        <v>45.78</v>
      </c>
      <c r="O5634">
        <f t="shared" si="703"/>
        <v>49.594999999999999</v>
      </c>
      <c r="P5634">
        <v>4.92418258775088</v>
      </c>
    </row>
    <row r="5635" spans="1:16" x14ac:dyDescent="0.3">
      <c r="A5635" s="1">
        <v>17</v>
      </c>
      <c r="B5635" s="1">
        <v>384.61</v>
      </c>
      <c r="C5635" s="1">
        <v>0</v>
      </c>
      <c r="D5635" s="2">
        <v>74.375555555555536</v>
      </c>
      <c r="E5635" s="2">
        <v>28.559999999999995</v>
      </c>
      <c r="F5635" s="2">
        <f t="shared" ref="F5635:F5698" si="704">E5635+((D5635/1000)*23.4)</f>
        <v>30.300387999999995</v>
      </c>
      <c r="G5635" s="2">
        <f t="shared" ref="G5635:G5698" si="705">0.32*(D5635/1000)*(1+(-0.0029*(F5635-25)))</f>
        <v>2.3434342265373297E-2</v>
      </c>
      <c r="H5635" s="2">
        <v>5.7044444444444444</v>
      </c>
      <c r="I5635">
        <v>4.7497068884456999</v>
      </c>
      <c r="J5635">
        <f t="shared" ref="J5635:J5698" si="706">B5635*0.1+B5635</f>
        <v>423.07100000000003</v>
      </c>
      <c r="K5635">
        <f t="shared" ref="K5635:K5698" si="707">B5635*0.2+B5635</f>
        <v>461.53200000000004</v>
      </c>
      <c r="L5635">
        <f t="shared" ref="L5635:L5698" si="708">B5635*0.3+B5635</f>
        <v>499.99299999999999</v>
      </c>
      <c r="M5635">
        <f t="shared" ref="M5635:M5698" si="709">C5635+C5635*0.1</f>
        <v>0</v>
      </c>
      <c r="N5635">
        <f t="shared" ref="N5635:N5698" si="710">C5635+C5635*0.2</f>
        <v>0</v>
      </c>
      <c r="O5635">
        <f t="shared" ref="O5635:O5698" si="711">C5635+C5635*0.3</f>
        <v>0</v>
      </c>
      <c r="P5635">
        <v>5.5561048236359696</v>
      </c>
    </row>
    <row r="5636" spans="1:16" x14ac:dyDescent="0.3">
      <c r="A5636" s="1">
        <v>18</v>
      </c>
      <c r="B5636" s="1">
        <v>528.84</v>
      </c>
      <c r="C5636" s="1">
        <v>0</v>
      </c>
      <c r="D5636" s="2">
        <v>2.8277777777777775</v>
      </c>
      <c r="E5636" s="2">
        <v>28.13666666666667</v>
      </c>
      <c r="F5636" s="2">
        <f t="shared" si="704"/>
        <v>28.20283666666667</v>
      </c>
      <c r="G5636" s="2">
        <f t="shared" si="705"/>
        <v>8.9648407608237035E-4</v>
      </c>
      <c r="H5636" s="2">
        <v>5.9888888888888889</v>
      </c>
      <c r="I5636">
        <v>5.6064206444028599</v>
      </c>
      <c r="J5636">
        <f t="shared" si="706"/>
        <v>581.72400000000005</v>
      </c>
      <c r="K5636">
        <f t="shared" si="707"/>
        <v>634.60800000000006</v>
      </c>
      <c r="L5636">
        <f t="shared" si="708"/>
        <v>687.49200000000008</v>
      </c>
      <c r="M5636">
        <f t="shared" si="709"/>
        <v>0</v>
      </c>
      <c r="N5636">
        <f t="shared" si="710"/>
        <v>0</v>
      </c>
      <c r="O5636">
        <f t="shared" si="711"/>
        <v>0</v>
      </c>
      <c r="P5636">
        <v>6.5395634447795699</v>
      </c>
    </row>
    <row r="5637" spans="1:16" x14ac:dyDescent="0.3">
      <c r="A5637" s="1">
        <v>19</v>
      </c>
      <c r="B5637" s="1">
        <v>576.91999999999996</v>
      </c>
      <c r="C5637" s="1">
        <v>0</v>
      </c>
      <c r="D5637" s="2">
        <v>0</v>
      </c>
      <c r="E5637" s="2">
        <v>28.024444444444445</v>
      </c>
      <c r="F5637" s="2">
        <f t="shared" si="704"/>
        <v>28.024444444444445</v>
      </c>
      <c r="G5637" s="2">
        <f t="shared" si="705"/>
        <v>0</v>
      </c>
      <c r="H5637" s="2">
        <v>6.2666666666666666</v>
      </c>
      <c r="I5637">
        <v>6.5254171079397798</v>
      </c>
      <c r="J5637">
        <f t="shared" si="706"/>
        <v>634.61199999999997</v>
      </c>
      <c r="K5637">
        <f t="shared" si="707"/>
        <v>692.30399999999997</v>
      </c>
      <c r="L5637">
        <f t="shared" si="708"/>
        <v>749.99599999999998</v>
      </c>
      <c r="M5637">
        <f t="shared" si="709"/>
        <v>0</v>
      </c>
      <c r="N5637">
        <f t="shared" si="710"/>
        <v>0</v>
      </c>
      <c r="O5637">
        <f t="shared" si="711"/>
        <v>0</v>
      </c>
      <c r="P5637">
        <v>7.5945190686169797</v>
      </c>
    </row>
    <row r="5638" spans="1:16" x14ac:dyDescent="0.3">
      <c r="A5638" s="1">
        <v>20</v>
      </c>
      <c r="B5638" s="1">
        <v>528.84</v>
      </c>
      <c r="C5638" s="1">
        <v>0</v>
      </c>
      <c r="D5638" s="2">
        <v>0</v>
      </c>
      <c r="E5638" s="2">
        <v>27.984444444444442</v>
      </c>
      <c r="F5638" s="2">
        <f t="shared" si="704"/>
        <v>27.984444444444442</v>
      </c>
      <c r="G5638" s="2">
        <f t="shared" si="705"/>
        <v>0</v>
      </c>
      <c r="H5638" s="2">
        <v>6.3044444444444441</v>
      </c>
      <c r="I5638">
        <v>6.6568975080835902</v>
      </c>
      <c r="J5638">
        <f t="shared" si="706"/>
        <v>581.72400000000005</v>
      </c>
      <c r="K5638">
        <f t="shared" si="707"/>
        <v>634.60800000000006</v>
      </c>
      <c r="L5638">
        <f t="shared" si="708"/>
        <v>687.49200000000008</v>
      </c>
      <c r="M5638">
        <f t="shared" si="709"/>
        <v>0</v>
      </c>
      <c r="N5638">
        <f t="shared" si="710"/>
        <v>0</v>
      </c>
      <c r="O5638">
        <f t="shared" si="711"/>
        <v>0</v>
      </c>
      <c r="P5638">
        <v>7.7454510831127301</v>
      </c>
    </row>
    <row r="5639" spans="1:16" x14ac:dyDescent="0.3">
      <c r="A5639" s="1">
        <v>21</v>
      </c>
      <c r="B5639" s="1">
        <v>432.69</v>
      </c>
      <c r="C5639" s="1">
        <v>0</v>
      </c>
      <c r="D5639" s="2">
        <v>0</v>
      </c>
      <c r="E5639" s="2">
        <v>27.950000000000003</v>
      </c>
      <c r="F5639" s="2">
        <f t="shared" si="704"/>
        <v>27.950000000000003</v>
      </c>
      <c r="G5639" s="2">
        <f t="shared" si="705"/>
        <v>0</v>
      </c>
      <c r="H5639" s="2">
        <v>6.2177777777777781</v>
      </c>
      <c r="I5639">
        <v>6.3576036442253603</v>
      </c>
      <c r="J5639">
        <f t="shared" si="706"/>
        <v>475.959</v>
      </c>
      <c r="K5639">
        <f t="shared" si="707"/>
        <v>519.22800000000007</v>
      </c>
      <c r="L5639">
        <f t="shared" si="708"/>
        <v>562.49699999999996</v>
      </c>
      <c r="M5639">
        <f t="shared" si="709"/>
        <v>0</v>
      </c>
      <c r="N5639">
        <f t="shared" si="710"/>
        <v>0</v>
      </c>
      <c r="O5639">
        <f t="shared" si="711"/>
        <v>0</v>
      </c>
      <c r="P5639">
        <v>7.40187876549785</v>
      </c>
    </row>
    <row r="5640" spans="1:16" x14ac:dyDescent="0.3">
      <c r="A5640" s="1">
        <v>22</v>
      </c>
      <c r="B5640" s="1">
        <v>288.45999999999998</v>
      </c>
      <c r="C5640" s="1">
        <v>0</v>
      </c>
      <c r="D5640" s="2">
        <v>0</v>
      </c>
      <c r="E5640" s="2">
        <v>27.917777777777776</v>
      </c>
      <c r="F5640" s="2">
        <f t="shared" si="704"/>
        <v>27.917777777777776</v>
      </c>
      <c r="G5640" s="2">
        <f t="shared" si="705"/>
        <v>0</v>
      </c>
      <c r="H5640" s="2">
        <v>5.9722222222222223</v>
      </c>
      <c r="I5640">
        <v>5.5539074965579696</v>
      </c>
      <c r="J5640">
        <f t="shared" si="706"/>
        <v>317.30599999999998</v>
      </c>
      <c r="K5640">
        <f t="shared" si="707"/>
        <v>346.15199999999999</v>
      </c>
      <c r="L5640">
        <f t="shared" si="708"/>
        <v>374.99799999999999</v>
      </c>
      <c r="M5640">
        <f t="shared" si="709"/>
        <v>0</v>
      </c>
      <c r="N5640">
        <f t="shared" si="710"/>
        <v>0</v>
      </c>
      <c r="O5640">
        <f t="shared" si="711"/>
        <v>0</v>
      </c>
      <c r="P5640">
        <v>6.4792813405034</v>
      </c>
    </row>
    <row r="5641" spans="1:16" x14ac:dyDescent="0.3">
      <c r="A5641" s="1">
        <v>23</v>
      </c>
      <c r="B5641" s="1">
        <v>192.31</v>
      </c>
      <c r="C5641" s="1">
        <v>0</v>
      </c>
      <c r="D5641" s="2">
        <v>0</v>
      </c>
      <c r="E5641" s="2">
        <v>27.874444444444446</v>
      </c>
      <c r="F5641" s="2">
        <f t="shared" si="704"/>
        <v>27.874444444444446</v>
      </c>
      <c r="G5641" s="2">
        <f t="shared" si="705"/>
        <v>0</v>
      </c>
      <c r="H5641" s="2">
        <v>5.6044444444444448</v>
      </c>
      <c r="I5641">
        <v>4.4680455973470901</v>
      </c>
      <c r="J5641">
        <f t="shared" si="706"/>
        <v>211.541</v>
      </c>
      <c r="K5641">
        <f t="shared" si="707"/>
        <v>230.77199999999999</v>
      </c>
      <c r="L5641">
        <f t="shared" si="708"/>
        <v>250.00299999999999</v>
      </c>
      <c r="M5641">
        <f t="shared" si="709"/>
        <v>0</v>
      </c>
      <c r="N5641">
        <f t="shared" si="710"/>
        <v>0</v>
      </c>
      <c r="O5641">
        <f t="shared" si="711"/>
        <v>0</v>
      </c>
      <c r="P5641">
        <v>5.2327736957683104</v>
      </c>
    </row>
    <row r="5642" spans="1:16" x14ac:dyDescent="0.3">
      <c r="A5642" s="1">
        <v>0</v>
      </c>
      <c r="B5642" s="1">
        <v>144.22999999999999</v>
      </c>
      <c r="C5642" s="1">
        <v>0</v>
      </c>
      <c r="D5642" s="2">
        <v>0</v>
      </c>
      <c r="E5642" s="2">
        <v>27.83</v>
      </c>
      <c r="F5642" s="2">
        <f t="shared" si="704"/>
        <v>27.83</v>
      </c>
      <c r="G5642" s="2">
        <f t="shared" si="705"/>
        <v>0</v>
      </c>
      <c r="H5642" s="2">
        <v>5.3699999999999992</v>
      </c>
      <c r="I5642">
        <v>3.8461076331488999</v>
      </c>
      <c r="J5642">
        <f t="shared" si="706"/>
        <v>158.65299999999999</v>
      </c>
      <c r="K5642">
        <f t="shared" si="707"/>
        <v>173.07599999999999</v>
      </c>
      <c r="L5642">
        <f t="shared" si="708"/>
        <v>187.499</v>
      </c>
      <c r="M5642">
        <f t="shared" si="709"/>
        <v>0</v>
      </c>
      <c r="N5642">
        <f t="shared" si="710"/>
        <v>0</v>
      </c>
      <c r="O5642">
        <f t="shared" si="711"/>
        <v>0</v>
      </c>
      <c r="P5642">
        <v>4.5188243183314398</v>
      </c>
    </row>
    <row r="5643" spans="1:16" x14ac:dyDescent="0.3">
      <c r="A5643" s="1">
        <v>1</v>
      </c>
      <c r="B5643" s="1">
        <v>115.38</v>
      </c>
      <c r="C5643" s="1">
        <v>0</v>
      </c>
      <c r="D5643" s="2">
        <v>0</v>
      </c>
      <c r="E5643" s="2">
        <v>27.777777777777775</v>
      </c>
      <c r="F5643" s="2">
        <f t="shared" si="704"/>
        <v>27.777777777777775</v>
      </c>
      <c r="G5643" s="2">
        <f t="shared" si="705"/>
        <v>0</v>
      </c>
      <c r="H5643" s="2">
        <v>5.1522222222222229</v>
      </c>
      <c r="I5643">
        <v>3.3150196426679499</v>
      </c>
      <c r="J5643">
        <f t="shared" si="706"/>
        <v>126.91799999999999</v>
      </c>
      <c r="K5643">
        <f t="shared" si="707"/>
        <v>138.45599999999999</v>
      </c>
      <c r="L5643">
        <f t="shared" si="708"/>
        <v>149.994</v>
      </c>
      <c r="M5643">
        <f t="shared" si="709"/>
        <v>0</v>
      </c>
      <c r="N5643">
        <f t="shared" si="710"/>
        <v>0</v>
      </c>
      <c r="O5643">
        <f t="shared" si="711"/>
        <v>0</v>
      </c>
      <c r="P5643">
        <v>3.9091655388470601</v>
      </c>
    </row>
    <row r="5644" spans="1:16" x14ac:dyDescent="0.3">
      <c r="A5644" s="1">
        <v>2</v>
      </c>
      <c r="B5644" s="1">
        <v>96.15</v>
      </c>
      <c r="C5644" s="1">
        <v>0</v>
      </c>
      <c r="D5644" s="2">
        <v>0</v>
      </c>
      <c r="E5644" s="2">
        <v>27.71555555555555</v>
      </c>
      <c r="F5644" s="2">
        <f t="shared" si="704"/>
        <v>27.71555555555555</v>
      </c>
      <c r="G5644" s="2">
        <f t="shared" si="705"/>
        <v>0</v>
      </c>
      <c r="H5644" s="2">
        <v>4.8233333333333341</v>
      </c>
      <c r="I5644">
        <v>2.5939840788389099</v>
      </c>
      <c r="J5644">
        <f t="shared" si="706"/>
        <v>105.76500000000001</v>
      </c>
      <c r="K5644">
        <f t="shared" si="707"/>
        <v>115.38000000000001</v>
      </c>
      <c r="L5644">
        <f t="shared" si="708"/>
        <v>124.995</v>
      </c>
      <c r="M5644">
        <f t="shared" si="709"/>
        <v>0</v>
      </c>
      <c r="N5644">
        <f t="shared" si="710"/>
        <v>0</v>
      </c>
      <c r="O5644">
        <f t="shared" si="711"/>
        <v>0</v>
      </c>
      <c r="P5644">
        <v>3.0814577584267999</v>
      </c>
    </row>
    <row r="5645" spans="1:16" x14ac:dyDescent="0.3">
      <c r="A5645" s="1">
        <v>3</v>
      </c>
      <c r="B5645" s="1">
        <v>76.92</v>
      </c>
      <c r="C5645" s="1">
        <v>0</v>
      </c>
      <c r="D5645" s="2">
        <v>0</v>
      </c>
      <c r="E5645" s="2">
        <v>27.657777777777778</v>
      </c>
      <c r="F5645" s="2">
        <f t="shared" si="704"/>
        <v>27.657777777777778</v>
      </c>
      <c r="G5645" s="2">
        <f t="shared" si="705"/>
        <v>0</v>
      </c>
      <c r="H5645" s="2">
        <v>4.4855555555555551</v>
      </c>
      <c r="I5645">
        <v>1.94908270712098</v>
      </c>
      <c r="J5645">
        <f t="shared" si="706"/>
        <v>84.611999999999995</v>
      </c>
      <c r="K5645">
        <f t="shared" si="707"/>
        <v>92.304000000000002</v>
      </c>
      <c r="L5645">
        <f t="shared" si="708"/>
        <v>99.996000000000009</v>
      </c>
      <c r="M5645">
        <f t="shared" si="709"/>
        <v>0</v>
      </c>
      <c r="N5645">
        <f t="shared" si="710"/>
        <v>0</v>
      </c>
      <c r="O5645">
        <f t="shared" si="711"/>
        <v>0</v>
      </c>
      <c r="P5645">
        <v>2.34114769640995</v>
      </c>
    </row>
    <row r="5646" spans="1:16" x14ac:dyDescent="0.3">
      <c r="A5646" s="1">
        <v>4</v>
      </c>
      <c r="B5646" s="1">
        <v>76.92</v>
      </c>
      <c r="C5646" s="1">
        <v>0</v>
      </c>
      <c r="D5646" s="2">
        <v>0</v>
      </c>
      <c r="E5646" s="2">
        <v>27.596666666666664</v>
      </c>
      <c r="F5646" s="2">
        <f t="shared" si="704"/>
        <v>27.596666666666664</v>
      </c>
      <c r="G5646" s="2">
        <f t="shared" si="705"/>
        <v>0</v>
      </c>
      <c r="H5646" s="2">
        <v>4.2944444444444452</v>
      </c>
      <c r="I5646">
        <v>1.62457910368162</v>
      </c>
      <c r="J5646">
        <f t="shared" si="706"/>
        <v>84.611999999999995</v>
      </c>
      <c r="K5646">
        <f t="shared" si="707"/>
        <v>92.304000000000002</v>
      </c>
      <c r="L5646">
        <f t="shared" si="708"/>
        <v>99.996000000000009</v>
      </c>
      <c r="M5646">
        <f t="shared" si="709"/>
        <v>0</v>
      </c>
      <c r="N5646">
        <f t="shared" si="710"/>
        <v>0</v>
      </c>
      <c r="O5646">
        <f t="shared" si="711"/>
        <v>0</v>
      </c>
      <c r="P5646">
        <v>1.9686360328869901</v>
      </c>
    </row>
    <row r="5647" spans="1:16" x14ac:dyDescent="0.3">
      <c r="A5647" s="1">
        <v>5</v>
      </c>
      <c r="B5647" s="1">
        <v>96.15</v>
      </c>
      <c r="C5647" s="1">
        <v>0</v>
      </c>
      <c r="D5647" s="2">
        <v>0.44111111111111112</v>
      </c>
      <c r="E5647" s="2">
        <v>27.555555555555557</v>
      </c>
      <c r="F5647" s="2">
        <f t="shared" si="704"/>
        <v>27.565877555555556</v>
      </c>
      <c r="G5647" s="2">
        <f t="shared" si="705"/>
        <v>1.4010521072721385E-4</v>
      </c>
      <c r="H5647" s="2">
        <v>4.2455555555555557</v>
      </c>
      <c r="I5647">
        <v>1.5460543423801101</v>
      </c>
      <c r="J5647">
        <f t="shared" si="706"/>
        <v>105.76500000000001</v>
      </c>
      <c r="K5647">
        <f t="shared" si="707"/>
        <v>115.38000000000001</v>
      </c>
      <c r="L5647">
        <f t="shared" si="708"/>
        <v>124.995</v>
      </c>
      <c r="M5647">
        <f t="shared" si="709"/>
        <v>0</v>
      </c>
      <c r="N5647">
        <f t="shared" si="710"/>
        <v>0</v>
      </c>
      <c r="O5647">
        <f t="shared" si="711"/>
        <v>0</v>
      </c>
      <c r="P5647">
        <v>1.8784940771424601</v>
      </c>
    </row>
    <row r="5648" spans="1:16" x14ac:dyDescent="0.3">
      <c r="A5648" s="1">
        <v>6</v>
      </c>
      <c r="B5648" s="1">
        <v>240.38</v>
      </c>
      <c r="C5648" s="1">
        <v>0</v>
      </c>
      <c r="D5648" s="2">
        <v>44.672222222222224</v>
      </c>
      <c r="E5648" s="2">
        <v>27.871111111111112</v>
      </c>
      <c r="F5648" s="2">
        <f t="shared" si="704"/>
        <v>28.916441111111112</v>
      </c>
      <c r="G5648" s="2">
        <f t="shared" si="705"/>
        <v>1.4132751824665089E-2</v>
      </c>
      <c r="H5648" s="2">
        <v>4.2077777777777783</v>
      </c>
      <c r="I5648">
        <v>1.4866016865310301</v>
      </c>
      <c r="J5648">
        <f t="shared" si="706"/>
        <v>264.41800000000001</v>
      </c>
      <c r="K5648">
        <f t="shared" si="707"/>
        <v>288.45600000000002</v>
      </c>
      <c r="L5648">
        <f t="shared" si="708"/>
        <v>312.49399999999997</v>
      </c>
      <c r="M5648">
        <f t="shared" si="709"/>
        <v>0</v>
      </c>
      <c r="N5648">
        <f t="shared" si="710"/>
        <v>0</v>
      </c>
      <c r="O5648">
        <f t="shared" si="711"/>
        <v>0</v>
      </c>
      <c r="P5648">
        <v>1.81024581272731</v>
      </c>
    </row>
    <row r="5649" spans="1:16" x14ac:dyDescent="0.3">
      <c r="A5649" s="1">
        <v>7</v>
      </c>
      <c r="B5649" s="1">
        <v>384.61</v>
      </c>
      <c r="C5649" s="2">
        <v>34.47</v>
      </c>
      <c r="D5649" s="2">
        <v>129.88333333333333</v>
      </c>
      <c r="E5649" s="2">
        <v>28.23</v>
      </c>
      <c r="F5649" s="2">
        <f t="shared" si="704"/>
        <v>31.269269999999999</v>
      </c>
      <c r="G5649" s="2">
        <f t="shared" si="705"/>
        <v>4.0807020686832E-2</v>
      </c>
      <c r="H5649" s="2">
        <v>4.1755555555555555</v>
      </c>
      <c r="I5649">
        <v>1.43672850558399</v>
      </c>
      <c r="J5649">
        <f t="shared" si="706"/>
        <v>423.07100000000003</v>
      </c>
      <c r="K5649">
        <f t="shared" si="707"/>
        <v>461.53200000000004</v>
      </c>
      <c r="L5649">
        <f t="shared" si="708"/>
        <v>499.99299999999999</v>
      </c>
      <c r="M5649">
        <f t="shared" si="709"/>
        <v>37.917000000000002</v>
      </c>
      <c r="N5649">
        <f t="shared" si="710"/>
        <v>41.363999999999997</v>
      </c>
      <c r="O5649">
        <f t="shared" si="711"/>
        <v>44.811</v>
      </c>
      <c r="P5649">
        <v>1.7529942401627701</v>
      </c>
    </row>
    <row r="5650" spans="1:16" x14ac:dyDescent="0.3">
      <c r="A5650" s="1">
        <v>8</v>
      </c>
      <c r="B5650" s="1">
        <v>480.77</v>
      </c>
      <c r="C5650" s="2">
        <v>56.11</v>
      </c>
      <c r="D5650" s="2">
        <v>234.29333333333332</v>
      </c>
      <c r="E5650" s="2">
        <v>28.489999999999995</v>
      </c>
      <c r="F5650" s="2">
        <f t="shared" si="704"/>
        <v>33.972463999999995</v>
      </c>
      <c r="G5650" s="2">
        <f t="shared" si="705"/>
        <v>7.3023035739805009E-2</v>
      </c>
      <c r="H5650" s="2">
        <v>4.1344444444444441</v>
      </c>
      <c r="I5650">
        <v>1.3742053660540401</v>
      </c>
      <c r="J5650">
        <f t="shared" si="706"/>
        <v>528.84699999999998</v>
      </c>
      <c r="K5650">
        <f t="shared" si="707"/>
        <v>576.92399999999998</v>
      </c>
      <c r="L5650">
        <f t="shared" si="708"/>
        <v>625.00099999999998</v>
      </c>
      <c r="M5650">
        <f t="shared" si="709"/>
        <v>61.721000000000004</v>
      </c>
      <c r="N5650">
        <f t="shared" si="710"/>
        <v>67.331999999999994</v>
      </c>
      <c r="O5650">
        <f t="shared" si="711"/>
        <v>72.942999999999998</v>
      </c>
      <c r="P5650">
        <v>1.6812212352773801</v>
      </c>
    </row>
    <row r="5651" spans="1:16" x14ac:dyDescent="0.3">
      <c r="A5651" s="1">
        <v>9</v>
      </c>
      <c r="B5651" s="1">
        <v>576.91999999999996</v>
      </c>
      <c r="C5651" s="2">
        <v>78.11</v>
      </c>
      <c r="D5651" s="2">
        <v>317.36888888888893</v>
      </c>
      <c r="E5651" s="2">
        <v>28.774444444444448</v>
      </c>
      <c r="F5651" s="2">
        <f t="shared" si="704"/>
        <v>36.200876444444447</v>
      </c>
      <c r="G5651" s="2">
        <f t="shared" si="705"/>
        <v>9.8259181031935761E-2</v>
      </c>
      <c r="H5651" s="2">
        <v>4.1311111111111112</v>
      </c>
      <c r="I5651">
        <v>1.36919004384327</v>
      </c>
      <c r="J5651">
        <f t="shared" si="706"/>
        <v>634.61199999999997</v>
      </c>
      <c r="K5651">
        <f t="shared" si="707"/>
        <v>692.30399999999997</v>
      </c>
      <c r="L5651">
        <f t="shared" si="708"/>
        <v>749.99599999999998</v>
      </c>
      <c r="M5651">
        <f t="shared" si="709"/>
        <v>85.920999999999992</v>
      </c>
      <c r="N5651">
        <f t="shared" si="710"/>
        <v>93.731999999999999</v>
      </c>
      <c r="O5651">
        <f t="shared" si="711"/>
        <v>101.54300000000001</v>
      </c>
      <c r="P5651">
        <v>1.67546393088989</v>
      </c>
    </row>
    <row r="5652" spans="1:16" x14ac:dyDescent="0.3">
      <c r="A5652" s="1">
        <v>10</v>
      </c>
      <c r="B5652" s="1">
        <v>673.07</v>
      </c>
      <c r="C5652" s="2">
        <v>102.17</v>
      </c>
      <c r="D5652" s="2">
        <v>391.81333333333328</v>
      </c>
      <c r="E5652" s="2">
        <v>29.074444444444445</v>
      </c>
      <c r="F5652" s="2">
        <f t="shared" si="704"/>
        <v>38.242876444444448</v>
      </c>
      <c r="G5652" s="2">
        <f t="shared" si="705"/>
        <v>0.12056512006455598</v>
      </c>
      <c r="H5652" s="2">
        <v>4.1522222222222229</v>
      </c>
      <c r="I5652">
        <v>1.4010906019203999</v>
      </c>
      <c r="J5652">
        <f t="shared" si="706"/>
        <v>740.37700000000007</v>
      </c>
      <c r="K5652">
        <f t="shared" si="707"/>
        <v>807.68400000000008</v>
      </c>
      <c r="L5652">
        <f t="shared" si="708"/>
        <v>874.9910000000001</v>
      </c>
      <c r="M5652">
        <f t="shared" si="709"/>
        <v>112.387</v>
      </c>
      <c r="N5652">
        <f t="shared" si="710"/>
        <v>122.604</v>
      </c>
      <c r="O5652">
        <f t="shared" si="711"/>
        <v>132.821</v>
      </c>
      <c r="P5652">
        <v>1.7120839555388401</v>
      </c>
    </row>
    <row r="5653" spans="1:16" x14ac:dyDescent="0.3">
      <c r="A5653" s="1">
        <v>11</v>
      </c>
      <c r="B5653" s="1">
        <v>721.15</v>
      </c>
      <c r="C5653" s="2">
        <v>101.33</v>
      </c>
      <c r="D5653" s="2">
        <v>478.42999999999989</v>
      </c>
      <c r="E5653" s="2">
        <v>29.314444444444444</v>
      </c>
      <c r="F5653" s="2">
        <f t="shared" si="704"/>
        <v>40.50970644444444</v>
      </c>
      <c r="G5653" s="2">
        <f t="shared" si="705"/>
        <v>0.14621155338328795</v>
      </c>
      <c r="H5653" s="2">
        <v>4.232222222222223</v>
      </c>
      <c r="I5653">
        <v>1.52494964525354</v>
      </c>
      <c r="J5653">
        <f t="shared" si="706"/>
        <v>793.26499999999999</v>
      </c>
      <c r="K5653">
        <f t="shared" si="707"/>
        <v>865.38</v>
      </c>
      <c r="L5653">
        <f t="shared" si="708"/>
        <v>937.495</v>
      </c>
      <c r="M5653">
        <f t="shared" si="709"/>
        <v>111.46299999999999</v>
      </c>
      <c r="N5653">
        <f t="shared" si="710"/>
        <v>121.596</v>
      </c>
      <c r="O5653">
        <f t="shared" si="711"/>
        <v>131.72899999999998</v>
      </c>
      <c r="P5653">
        <v>1.85426708628183</v>
      </c>
    </row>
    <row r="5654" spans="1:16" x14ac:dyDescent="0.3">
      <c r="A5654" s="1">
        <v>12</v>
      </c>
      <c r="B5654" s="1">
        <v>721.15</v>
      </c>
      <c r="C5654" s="2">
        <v>109.35</v>
      </c>
      <c r="D5654" s="2">
        <v>584.69888888888886</v>
      </c>
      <c r="E5654" s="2">
        <v>29.418888888888887</v>
      </c>
      <c r="F5654" s="2">
        <f t="shared" si="704"/>
        <v>43.100842888888884</v>
      </c>
      <c r="G5654" s="2">
        <f t="shared" si="705"/>
        <v>0.17728211679556494</v>
      </c>
      <c r="H5654" s="2">
        <v>4.3566666666666665</v>
      </c>
      <c r="I5654">
        <v>1.7271378629973699</v>
      </c>
      <c r="J5654">
        <f t="shared" si="706"/>
        <v>793.26499999999999</v>
      </c>
      <c r="K5654">
        <f t="shared" si="707"/>
        <v>865.38</v>
      </c>
      <c r="L5654">
        <f t="shared" si="708"/>
        <v>937.495</v>
      </c>
      <c r="M5654">
        <f t="shared" si="709"/>
        <v>120.285</v>
      </c>
      <c r="N5654">
        <f t="shared" si="710"/>
        <v>131.22</v>
      </c>
      <c r="O5654">
        <f t="shared" si="711"/>
        <v>142.155</v>
      </c>
      <c r="P5654">
        <v>2.08636765015298</v>
      </c>
    </row>
    <row r="5655" spans="1:16" x14ac:dyDescent="0.3">
      <c r="A5655" s="1">
        <v>13</v>
      </c>
      <c r="B5655" s="1">
        <v>624.99</v>
      </c>
      <c r="C5655" s="2">
        <v>101.56</v>
      </c>
      <c r="D5655" s="2">
        <v>550.6155555555556</v>
      </c>
      <c r="E5655" s="2">
        <v>29.438888888888894</v>
      </c>
      <c r="F5655" s="2">
        <f t="shared" si="704"/>
        <v>42.323292888888894</v>
      </c>
      <c r="G5655" s="2">
        <f t="shared" si="705"/>
        <v>0.1673452734064515</v>
      </c>
      <c r="H5655" s="2">
        <v>4.485555555555556</v>
      </c>
      <c r="I5655">
        <v>1.94908270712098</v>
      </c>
      <c r="J5655">
        <f t="shared" si="706"/>
        <v>687.48900000000003</v>
      </c>
      <c r="K5655">
        <f t="shared" si="707"/>
        <v>749.98800000000006</v>
      </c>
      <c r="L5655">
        <f t="shared" si="708"/>
        <v>812.48699999999997</v>
      </c>
      <c r="M5655">
        <f t="shared" si="709"/>
        <v>111.71600000000001</v>
      </c>
      <c r="N5655">
        <f t="shared" si="710"/>
        <v>121.872</v>
      </c>
      <c r="O5655">
        <f t="shared" si="711"/>
        <v>132.02799999999999</v>
      </c>
      <c r="P5655">
        <v>2.34114769640995</v>
      </c>
    </row>
    <row r="5656" spans="1:16" x14ac:dyDescent="0.3">
      <c r="A5656" s="1">
        <v>14</v>
      </c>
      <c r="B5656" s="1">
        <v>576.91999999999996</v>
      </c>
      <c r="C5656" s="2">
        <v>84.16</v>
      </c>
      <c r="D5656" s="2">
        <v>517.27222222222224</v>
      </c>
      <c r="E5656" s="2">
        <v>29.387777777777778</v>
      </c>
      <c r="F5656" s="2">
        <f t="shared" si="704"/>
        <v>41.491947777777781</v>
      </c>
      <c r="G5656" s="2">
        <f t="shared" si="705"/>
        <v>0.15761050414158362</v>
      </c>
      <c r="H5656" s="2">
        <v>4.7144444444444442</v>
      </c>
      <c r="I5656">
        <v>2.37582524392533</v>
      </c>
      <c r="J5656">
        <f t="shared" si="706"/>
        <v>634.61199999999997</v>
      </c>
      <c r="K5656">
        <f t="shared" si="707"/>
        <v>692.30399999999997</v>
      </c>
      <c r="L5656">
        <f t="shared" si="708"/>
        <v>749.99599999999998</v>
      </c>
      <c r="M5656">
        <f t="shared" si="709"/>
        <v>92.575999999999993</v>
      </c>
      <c r="N5656">
        <f t="shared" si="710"/>
        <v>100.99199999999999</v>
      </c>
      <c r="O5656">
        <f t="shared" si="711"/>
        <v>109.40799999999999</v>
      </c>
      <c r="P5656">
        <v>2.8310238352143702</v>
      </c>
    </row>
    <row r="5657" spans="1:16" x14ac:dyDescent="0.3">
      <c r="A5657" s="1">
        <v>15</v>
      </c>
      <c r="B5657" s="1">
        <v>528.84</v>
      </c>
      <c r="C5657" s="2">
        <v>61.09</v>
      </c>
      <c r="D5657" s="2">
        <v>372.40222222222224</v>
      </c>
      <c r="E5657" s="2">
        <v>29.227777777777774</v>
      </c>
      <c r="F5657" s="2">
        <f t="shared" si="704"/>
        <v>37.941989777777778</v>
      </c>
      <c r="G5657" s="2">
        <f t="shared" si="705"/>
        <v>0.11469609841212135</v>
      </c>
      <c r="H5657" s="2">
        <v>4.9799999999999995</v>
      </c>
      <c r="I5657">
        <v>2.9256013071599201</v>
      </c>
      <c r="J5657">
        <f t="shared" si="706"/>
        <v>581.72400000000005</v>
      </c>
      <c r="K5657">
        <f t="shared" si="707"/>
        <v>634.60800000000006</v>
      </c>
      <c r="L5657">
        <f t="shared" si="708"/>
        <v>687.49200000000008</v>
      </c>
      <c r="M5657">
        <f t="shared" si="709"/>
        <v>67.198999999999998</v>
      </c>
      <c r="N5657">
        <f t="shared" si="710"/>
        <v>73.308000000000007</v>
      </c>
      <c r="O5657">
        <f t="shared" si="711"/>
        <v>79.417000000000002</v>
      </c>
      <c r="P5657">
        <v>3.4621354583519901</v>
      </c>
    </row>
    <row r="5658" spans="1:16" x14ac:dyDescent="0.3">
      <c r="A5658" s="1">
        <v>16</v>
      </c>
      <c r="B5658" s="1">
        <v>480.77</v>
      </c>
      <c r="C5658" s="2">
        <v>38.15</v>
      </c>
      <c r="D5658" s="2">
        <v>210.11999999999998</v>
      </c>
      <c r="E5658" s="2">
        <v>28.968888888888891</v>
      </c>
      <c r="F5658" s="2">
        <f t="shared" si="704"/>
        <v>33.885696888888887</v>
      </c>
      <c r="G5658" s="2">
        <f t="shared" si="705"/>
        <v>6.5505765879087768E-2</v>
      </c>
      <c r="H5658" s="2">
        <v>5.2544444444444443</v>
      </c>
      <c r="I5658">
        <v>3.5588335900580801</v>
      </c>
      <c r="J5658">
        <f t="shared" si="706"/>
        <v>528.84699999999998</v>
      </c>
      <c r="K5658">
        <f t="shared" si="707"/>
        <v>576.92399999999998</v>
      </c>
      <c r="L5658">
        <f t="shared" si="708"/>
        <v>625.00099999999998</v>
      </c>
      <c r="M5658">
        <f t="shared" si="709"/>
        <v>41.964999999999996</v>
      </c>
      <c r="N5658">
        <f t="shared" si="710"/>
        <v>45.78</v>
      </c>
      <c r="O5658">
        <f t="shared" si="711"/>
        <v>49.594999999999999</v>
      </c>
      <c r="P5658">
        <v>4.1890500706974798</v>
      </c>
    </row>
    <row r="5659" spans="1:16" x14ac:dyDescent="0.3">
      <c r="A5659" s="1">
        <v>17</v>
      </c>
      <c r="B5659" s="1">
        <v>384.61</v>
      </c>
      <c r="C5659" s="1">
        <v>0</v>
      </c>
      <c r="D5659" s="2">
        <v>71.89</v>
      </c>
      <c r="E5659" s="2">
        <v>28.62777777777778</v>
      </c>
      <c r="F5659" s="2">
        <f t="shared" si="704"/>
        <v>30.31000377777778</v>
      </c>
      <c r="G5659" s="2">
        <f t="shared" si="705"/>
        <v>2.2650548832769634E-2</v>
      </c>
      <c r="H5659" s="2">
        <v>5.583333333333333</v>
      </c>
      <c r="I5659">
        <v>4.4098519949999604</v>
      </c>
      <c r="J5659">
        <f t="shared" si="706"/>
        <v>423.07100000000003</v>
      </c>
      <c r="K5659">
        <f t="shared" si="707"/>
        <v>461.53200000000004</v>
      </c>
      <c r="L5659">
        <f t="shared" si="708"/>
        <v>499.99299999999999</v>
      </c>
      <c r="M5659">
        <f t="shared" si="709"/>
        <v>0</v>
      </c>
      <c r="N5659">
        <f t="shared" si="710"/>
        <v>0</v>
      </c>
      <c r="O5659">
        <f t="shared" si="711"/>
        <v>0</v>
      </c>
      <c r="P5659">
        <v>5.16597075309845</v>
      </c>
    </row>
    <row r="5660" spans="1:16" x14ac:dyDescent="0.3">
      <c r="A5660" s="1">
        <v>18</v>
      </c>
      <c r="B5660" s="1">
        <v>528.84</v>
      </c>
      <c r="C5660" s="1">
        <v>0</v>
      </c>
      <c r="D5660" s="2">
        <v>2.6477777777777778</v>
      </c>
      <c r="E5660" s="2">
        <v>28.251111111111115</v>
      </c>
      <c r="F5660" s="2">
        <f t="shared" si="704"/>
        <v>28.313069111111115</v>
      </c>
      <c r="G5660" s="2">
        <f t="shared" si="705"/>
        <v>8.3914822161558923E-4</v>
      </c>
      <c r="H5660" s="2">
        <v>5.9388888888888882</v>
      </c>
      <c r="I5660">
        <v>5.4497572258464704</v>
      </c>
      <c r="J5660">
        <f t="shared" si="706"/>
        <v>581.72400000000005</v>
      </c>
      <c r="K5660">
        <f t="shared" si="707"/>
        <v>634.60800000000006</v>
      </c>
      <c r="L5660">
        <f t="shared" si="708"/>
        <v>687.49200000000008</v>
      </c>
      <c r="M5660">
        <f t="shared" si="709"/>
        <v>0</v>
      </c>
      <c r="N5660">
        <f t="shared" si="710"/>
        <v>0</v>
      </c>
      <c r="O5660">
        <f t="shared" si="711"/>
        <v>0</v>
      </c>
      <c r="P5660">
        <v>6.3597227587560701</v>
      </c>
    </row>
    <row r="5661" spans="1:16" x14ac:dyDescent="0.3">
      <c r="A5661" s="1">
        <v>19</v>
      </c>
      <c r="B5661" s="1">
        <v>576.91999999999996</v>
      </c>
      <c r="C5661" s="1">
        <v>0</v>
      </c>
      <c r="D5661" s="2">
        <v>0</v>
      </c>
      <c r="E5661" s="2">
        <v>28.139999999999997</v>
      </c>
      <c r="F5661" s="2">
        <f t="shared" si="704"/>
        <v>28.139999999999997</v>
      </c>
      <c r="G5661" s="2">
        <f t="shared" si="705"/>
        <v>0</v>
      </c>
      <c r="H5661" s="2">
        <v>6.1755555555555555</v>
      </c>
      <c r="I5661">
        <v>6.2147816801704803</v>
      </c>
      <c r="J5661">
        <f t="shared" si="706"/>
        <v>634.61199999999997</v>
      </c>
      <c r="K5661">
        <f t="shared" si="707"/>
        <v>692.30399999999997</v>
      </c>
      <c r="L5661">
        <f t="shared" si="708"/>
        <v>749.99599999999998</v>
      </c>
      <c r="M5661">
        <f t="shared" si="709"/>
        <v>0</v>
      </c>
      <c r="N5661">
        <f t="shared" si="710"/>
        <v>0</v>
      </c>
      <c r="O5661">
        <f t="shared" si="711"/>
        <v>0</v>
      </c>
      <c r="P5661">
        <v>7.2379272812806796</v>
      </c>
    </row>
    <row r="5662" spans="1:16" x14ac:dyDescent="0.3">
      <c r="A5662" s="1">
        <v>20</v>
      </c>
      <c r="B5662" s="1">
        <v>528.84</v>
      </c>
      <c r="C5662" s="1">
        <v>0</v>
      </c>
      <c r="D5662" s="2">
        <v>0</v>
      </c>
      <c r="E5662" s="2">
        <v>28.086666666666666</v>
      </c>
      <c r="F5662" s="2">
        <f t="shared" si="704"/>
        <v>28.086666666666666</v>
      </c>
      <c r="G5662" s="2">
        <f t="shared" si="705"/>
        <v>0</v>
      </c>
      <c r="H5662" s="2">
        <v>6.2222222222222232</v>
      </c>
      <c r="I5662">
        <v>6.3727509095711197</v>
      </c>
      <c r="J5662">
        <f t="shared" si="706"/>
        <v>581.72400000000005</v>
      </c>
      <c r="K5662">
        <f t="shared" si="707"/>
        <v>634.60800000000006</v>
      </c>
      <c r="L5662">
        <f t="shared" si="708"/>
        <v>687.49200000000008</v>
      </c>
      <c r="M5662">
        <f t="shared" si="709"/>
        <v>0</v>
      </c>
      <c r="N5662">
        <f t="shared" si="710"/>
        <v>0</v>
      </c>
      <c r="O5662">
        <f t="shared" si="711"/>
        <v>0</v>
      </c>
      <c r="P5662">
        <v>7.41926696381665</v>
      </c>
    </row>
    <row r="5663" spans="1:16" x14ac:dyDescent="0.3">
      <c r="A5663" s="1">
        <v>21</v>
      </c>
      <c r="B5663" s="1">
        <v>432.69</v>
      </c>
      <c r="C5663" s="1">
        <v>0</v>
      </c>
      <c r="D5663" s="2">
        <v>0</v>
      </c>
      <c r="E5663" s="2">
        <v>28.027777777777775</v>
      </c>
      <c r="F5663" s="2">
        <f t="shared" si="704"/>
        <v>28.027777777777775</v>
      </c>
      <c r="G5663" s="2">
        <f t="shared" si="705"/>
        <v>0</v>
      </c>
      <c r="H5663" s="2">
        <v>6.1977777777777776</v>
      </c>
      <c r="I5663">
        <v>6.2897085088251199</v>
      </c>
      <c r="J5663">
        <f t="shared" si="706"/>
        <v>475.959</v>
      </c>
      <c r="K5663">
        <f t="shared" si="707"/>
        <v>519.22800000000007</v>
      </c>
      <c r="L5663">
        <f t="shared" si="708"/>
        <v>562.49699999999996</v>
      </c>
      <c r="M5663">
        <f t="shared" si="709"/>
        <v>0</v>
      </c>
      <c r="N5663">
        <f t="shared" si="710"/>
        <v>0</v>
      </c>
      <c r="O5663">
        <f t="shared" si="711"/>
        <v>0</v>
      </c>
      <c r="P5663">
        <v>7.3239390151684196</v>
      </c>
    </row>
    <row r="5664" spans="1:16" x14ac:dyDescent="0.3">
      <c r="A5664" s="1">
        <v>22</v>
      </c>
      <c r="B5664" s="1">
        <v>288.45999999999998</v>
      </c>
      <c r="C5664" s="1">
        <v>0</v>
      </c>
      <c r="D5664" s="2">
        <v>0</v>
      </c>
      <c r="E5664" s="2">
        <v>27.93888888888889</v>
      </c>
      <c r="F5664" s="2">
        <f t="shared" si="704"/>
        <v>27.93888888888889</v>
      </c>
      <c r="G5664" s="2">
        <f t="shared" si="705"/>
        <v>0</v>
      </c>
      <c r="H5664" s="2">
        <v>6.0766666666666662</v>
      </c>
      <c r="I5664">
        <v>5.88784576660297</v>
      </c>
      <c r="J5664">
        <f t="shared" si="706"/>
        <v>317.30599999999998</v>
      </c>
      <c r="K5664">
        <f t="shared" si="707"/>
        <v>346.15199999999999</v>
      </c>
      <c r="L5664">
        <f t="shared" si="708"/>
        <v>374.99799999999999</v>
      </c>
      <c r="M5664">
        <f t="shared" si="709"/>
        <v>0</v>
      </c>
      <c r="N5664">
        <f t="shared" si="710"/>
        <v>0</v>
      </c>
      <c r="O5664">
        <f t="shared" si="711"/>
        <v>0</v>
      </c>
      <c r="P5664">
        <v>6.8626234641962904</v>
      </c>
    </row>
    <row r="5665" spans="1:16" x14ac:dyDescent="0.3">
      <c r="A5665" s="1">
        <v>23</v>
      </c>
      <c r="B5665" s="1">
        <v>192.31</v>
      </c>
      <c r="C5665" s="1">
        <v>0</v>
      </c>
      <c r="D5665" s="2">
        <v>0</v>
      </c>
      <c r="E5665" s="2">
        <v>27.842222222222222</v>
      </c>
      <c r="F5665" s="2">
        <f t="shared" si="704"/>
        <v>27.842222222222222</v>
      </c>
      <c r="G5665" s="2">
        <f t="shared" si="705"/>
        <v>0</v>
      </c>
      <c r="H5665" s="2">
        <v>5.8355555555555547</v>
      </c>
      <c r="I5665">
        <v>5.1342506533410299</v>
      </c>
      <c r="J5665">
        <f t="shared" si="706"/>
        <v>211.541</v>
      </c>
      <c r="K5665">
        <f t="shared" si="707"/>
        <v>230.77199999999999</v>
      </c>
      <c r="L5665">
        <f t="shared" si="708"/>
        <v>250.00299999999999</v>
      </c>
      <c r="M5665">
        <f t="shared" si="709"/>
        <v>0</v>
      </c>
      <c r="N5665">
        <f t="shared" si="710"/>
        <v>0</v>
      </c>
      <c r="O5665">
        <f t="shared" si="711"/>
        <v>0</v>
      </c>
      <c r="P5665">
        <v>5.99753917456548</v>
      </c>
    </row>
    <row r="5666" spans="1:16" x14ac:dyDescent="0.3">
      <c r="A5666" s="1">
        <v>0</v>
      </c>
      <c r="B5666" s="1">
        <v>144.22999999999999</v>
      </c>
      <c r="C5666" s="1">
        <v>0</v>
      </c>
      <c r="D5666" s="2">
        <v>0</v>
      </c>
      <c r="E5666" s="2">
        <v>27.751111111111111</v>
      </c>
      <c r="F5666" s="2">
        <f t="shared" si="704"/>
        <v>27.751111111111111</v>
      </c>
      <c r="G5666" s="2">
        <f t="shared" si="705"/>
        <v>0</v>
      </c>
      <c r="H5666" s="2">
        <v>5.5933333333333337</v>
      </c>
      <c r="I5666">
        <v>4.4373626344774504</v>
      </c>
      <c r="J5666">
        <f t="shared" si="706"/>
        <v>158.65299999999999</v>
      </c>
      <c r="K5666">
        <f t="shared" si="707"/>
        <v>173.07599999999999</v>
      </c>
      <c r="L5666">
        <f t="shared" si="708"/>
        <v>187.499</v>
      </c>
      <c r="M5666">
        <f t="shared" si="709"/>
        <v>0</v>
      </c>
      <c r="N5666">
        <f t="shared" si="710"/>
        <v>0</v>
      </c>
      <c r="O5666">
        <f t="shared" si="711"/>
        <v>0</v>
      </c>
      <c r="P5666">
        <v>5.1975514011027402</v>
      </c>
    </row>
    <row r="5667" spans="1:16" x14ac:dyDescent="0.3">
      <c r="A5667" s="1">
        <v>1</v>
      </c>
      <c r="B5667" s="1">
        <v>115.38</v>
      </c>
      <c r="C5667" s="1">
        <v>0</v>
      </c>
      <c r="D5667" s="2">
        <v>0</v>
      </c>
      <c r="E5667" s="2">
        <v>27.685555555555556</v>
      </c>
      <c r="F5667" s="2">
        <f t="shared" si="704"/>
        <v>27.685555555555556</v>
      </c>
      <c r="G5667" s="2">
        <f t="shared" si="705"/>
        <v>0</v>
      </c>
      <c r="H5667" s="2">
        <v>5.5522222222222233</v>
      </c>
      <c r="I5667">
        <v>4.3248916236318902</v>
      </c>
      <c r="J5667">
        <f t="shared" si="706"/>
        <v>126.91799999999999</v>
      </c>
      <c r="K5667">
        <f t="shared" si="707"/>
        <v>138.45599999999999</v>
      </c>
      <c r="L5667">
        <f t="shared" si="708"/>
        <v>149.994</v>
      </c>
      <c r="M5667">
        <f t="shared" si="709"/>
        <v>0</v>
      </c>
      <c r="N5667">
        <f t="shared" si="710"/>
        <v>0</v>
      </c>
      <c r="O5667">
        <f t="shared" si="711"/>
        <v>0</v>
      </c>
      <c r="P5667">
        <v>5.0684410833616296</v>
      </c>
    </row>
    <row r="5668" spans="1:16" x14ac:dyDescent="0.3">
      <c r="A5668" s="1">
        <v>2</v>
      </c>
      <c r="B5668" s="1">
        <v>96.15</v>
      </c>
      <c r="C5668" s="1">
        <v>0</v>
      </c>
      <c r="D5668" s="2">
        <v>0</v>
      </c>
      <c r="E5668" s="2">
        <v>27.623333333333335</v>
      </c>
      <c r="F5668" s="2">
        <f t="shared" si="704"/>
        <v>27.623333333333335</v>
      </c>
      <c r="G5668" s="2">
        <f t="shared" si="705"/>
        <v>0</v>
      </c>
      <c r="H5668" s="2">
        <v>5.5144444444444449</v>
      </c>
      <c r="I5668">
        <v>4.2229978316618899</v>
      </c>
      <c r="J5668">
        <f t="shared" si="706"/>
        <v>105.76500000000001</v>
      </c>
      <c r="K5668">
        <f t="shared" si="707"/>
        <v>115.38000000000001</v>
      </c>
      <c r="L5668">
        <f t="shared" si="708"/>
        <v>124.995</v>
      </c>
      <c r="M5668">
        <f t="shared" si="709"/>
        <v>0</v>
      </c>
      <c r="N5668">
        <f t="shared" si="710"/>
        <v>0</v>
      </c>
      <c r="O5668">
        <f t="shared" si="711"/>
        <v>0</v>
      </c>
      <c r="P5668">
        <v>4.9514728107535202</v>
      </c>
    </row>
    <row r="5669" spans="1:16" x14ac:dyDescent="0.3">
      <c r="A5669" s="1">
        <v>3</v>
      </c>
      <c r="B5669" s="1">
        <v>76.92</v>
      </c>
      <c r="C5669" s="1">
        <v>0</v>
      </c>
      <c r="D5669" s="2">
        <v>0</v>
      </c>
      <c r="E5669" s="2">
        <v>27.584444444444443</v>
      </c>
      <c r="F5669" s="2">
        <f t="shared" si="704"/>
        <v>27.584444444444443</v>
      </c>
      <c r="G5669" s="2">
        <f t="shared" si="705"/>
        <v>0</v>
      </c>
      <c r="H5669" s="2">
        <v>5.3088888888888892</v>
      </c>
      <c r="I5669">
        <v>3.6926271955736101</v>
      </c>
      <c r="J5669">
        <f t="shared" si="706"/>
        <v>84.611999999999995</v>
      </c>
      <c r="K5669">
        <f t="shared" si="707"/>
        <v>92.304000000000002</v>
      </c>
      <c r="L5669">
        <f t="shared" si="708"/>
        <v>99.996000000000009</v>
      </c>
      <c r="M5669">
        <f t="shared" si="709"/>
        <v>0</v>
      </c>
      <c r="N5669">
        <f t="shared" si="710"/>
        <v>0</v>
      </c>
      <c r="O5669">
        <f t="shared" si="711"/>
        <v>0</v>
      </c>
      <c r="P5669">
        <v>4.3426375132746298</v>
      </c>
    </row>
    <row r="5670" spans="1:16" x14ac:dyDescent="0.3">
      <c r="A5670" s="1">
        <v>4</v>
      </c>
      <c r="B5670" s="1">
        <v>76.92</v>
      </c>
      <c r="C5670" s="1">
        <v>0</v>
      </c>
      <c r="D5670" s="2">
        <v>0</v>
      </c>
      <c r="E5670" s="2">
        <v>27.562222222222225</v>
      </c>
      <c r="F5670" s="2">
        <f t="shared" si="704"/>
        <v>27.562222222222225</v>
      </c>
      <c r="G5670" s="2">
        <f t="shared" si="705"/>
        <v>0</v>
      </c>
      <c r="H5670" s="2">
        <v>4.9888888888888889</v>
      </c>
      <c r="I5670">
        <v>2.9450556728796302</v>
      </c>
      <c r="J5670">
        <f t="shared" si="706"/>
        <v>84.611999999999995</v>
      </c>
      <c r="K5670">
        <f t="shared" si="707"/>
        <v>92.304000000000002</v>
      </c>
      <c r="L5670">
        <f t="shared" si="708"/>
        <v>99.996000000000009</v>
      </c>
      <c r="M5670">
        <f t="shared" si="709"/>
        <v>0</v>
      </c>
      <c r="N5670">
        <f t="shared" si="710"/>
        <v>0</v>
      </c>
      <c r="O5670">
        <f t="shared" si="711"/>
        <v>0</v>
      </c>
      <c r="P5670">
        <v>3.4844679627070199</v>
      </c>
    </row>
    <row r="5671" spans="1:16" x14ac:dyDescent="0.3">
      <c r="A5671" s="1">
        <v>5</v>
      </c>
      <c r="B5671" s="1">
        <v>96.15</v>
      </c>
      <c r="C5671" s="1">
        <v>0</v>
      </c>
      <c r="D5671" s="2">
        <v>0</v>
      </c>
      <c r="E5671" s="2">
        <v>27.574444444444445</v>
      </c>
      <c r="F5671" s="2">
        <f t="shared" si="704"/>
        <v>27.574444444444445</v>
      </c>
      <c r="G5671" s="2">
        <f t="shared" si="705"/>
        <v>0</v>
      </c>
      <c r="H5671" s="2">
        <v>4.7366666666666672</v>
      </c>
      <c r="I5671">
        <v>2.4195401950030999</v>
      </c>
      <c r="J5671">
        <f t="shared" si="706"/>
        <v>105.76500000000001</v>
      </c>
      <c r="K5671">
        <f t="shared" si="707"/>
        <v>115.38000000000001</v>
      </c>
      <c r="L5671">
        <f t="shared" si="708"/>
        <v>124.995</v>
      </c>
      <c r="M5671">
        <f t="shared" si="709"/>
        <v>0</v>
      </c>
      <c r="N5671">
        <f t="shared" si="710"/>
        <v>0</v>
      </c>
      <c r="O5671">
        <f t="shared" si="711"/>
        <v>0</v>
      </c>
      <c r="P5671">
        <v>2.8812061104625002</v>
      </c>
    </row>
    <row r="5672" spans="1:16" x14ac:dyDescent="0.3">
      <c r="A5672" s="1">
        <v>6</v>
      </c>
      <c r="B5672" s="1">
        <v>240.38</v>
      </c>
      <c r="C5672" s="1">
        <v>0</v>
      </c>
      <c r="D5672" s="2">
        <v>61.86</v>
      </c>
      <c r="E5672" s="2">
        <v>27.902222222222221</v>
      </c>
      <c r="F5672" s="2">
        <f t="shared" si="704"/>
        <v>29.349746222222223</v>
      </c>
      <c r="G5672" s="2">
        <f t="shared" si="705"/>
        <v>1.9545498120387413E-2</v>
      </c>
      <c r="H5672" s="2">
        <v>4.5033333333333339</v>
      </c>
      <c r="I5672">
        <v>1.98071757580661</v>
      </c>
      <c r="J5672">
        <f t="shared" si="706"/>
        <v>264.41800000000001</v>
      </c>
      <c r="K5672">
        <f t="shared" si="707"/>
        <v>288.45600000000002</v>
      </c>
      <c r="L5672">
        <f t="shared" si="708"/>
        <v>312.49399999999997</v>
      </c>
      <c r="M5672">
        <f t="shared" si="709"/>
        <v>0</v>
      </c>
      <c r="N5672">
        <f t="shared" si="710"/>
        <v>0</v>
      </c>
      <c r="O5672">
        <f t="shared" si="711"/>
        <v>0</v>
      </c>
      <c r="P5672">
        <v>2.37746272476253</v>
      </c>
    </row>
    <row r="5673" spans="1:16" x14ac:dyDescent="0.3">
      <c r="A5673" s="1">
        <v>7</v>
      </c>
      <c r="B5673" s="1">
        <v>384.61</v>
      </c>
      <c r="C5673" s="2">
        <v>34.47</v>
      </c>
      <c r="D5673" s="2">
        <v>168.14111111111112</v>
      </c>
      <c r="E5673" s="2">
        <v>28.25888888888889</v>
      </c>
      <c r="F5673" s="2">
        <f t="shared" si="704"/>
        <v>32.193390888888892</v>
      </c>
      <c r="G5673" s="2">
        <f t="shared" si="705"/>
        <v>5.2682735159884662E-2</v>
      </c>
      <c r="H5673" s="2">
        <v>4.3744444444444452</v>
      </c>
      <c r="I5673">
        <v>1.7569843400124101</v>
      </c>
      <c r="J5673">
        <f t="shared" si="706"/>
        <v>423.07100000000003</v>
      </c>
      <c r="K5673">
        <f t="shared" si="707"/>
        <v>461.53200000000004</v>
      </c>
      <c r="L5673">
        <f t="shared" si="708"/>
        <v>499.99299999999999</v>
      </c>
      <c r="M5673">
        <f t="shared" si="709"/>
        <v>37.917000000000002</v>
      </c>
      <c r="N5673">
        <f t="shared" si="710"/>
        <v>41.363999999999997</v>
      </c>
      <c r="O5673">
        <f t="shared" si="711"/>
        <v>44.811</v>
      </c>
      <c r="P5673">
        <v>2.1206297066766502</v>
      </c>
    </row>
    <row r="5674" spans="1:16" x14ac:dyDescent="0.3">
      <c r="A5674" s="1">
        <v>8</v>
      </c>
      <c r="B5674" s="1">
        <v>480.77</v>
      </c>
      <c r="C5674" s="2">
        <v>56.11</v>
      </c>
      <c r="D5674" s="2">
        <v>304.56888888888886</v>
      </c>
      <c r="E5674" s="2">
        <v>28.562222222222221</v>
      </c>
      <c r="F5674" s="2">
        <f t="shared" si="704"/>
        <v>35.689134222222222</v>
      </c>
      <c r="G5674" s="2">
        <f t="shared" si="705"/>
        <v>9.4440868307991768E-2</v>
      </c>
      <c r="H5674" s="2">
        <v>4.4155555555555557</v>
      </c>
      <c r="I5674">
        <v>1.82693891199485</v>
      </c>
      <c r="J5674">
        <f t="shared" si="706"/>
        <v>528.84699999999998</v>
      </c>
      <c r="K5674">
        <f t="shared" si="707"/>
        <v>576.92399999999998</v>
      </c>
      <c r="L5674">
        <f t="shared" si="708"/>
        <v>625.00099999999998</v>
      </c>
      <c r="M5674">
        <f t="shared" si="709"/>
        <v>61.721000000000004</v>
      </c>
      <c r="N5674">
        <f t="shared" si="710"/>
        <v>67.331999999999994</v>
      </c>
      <c r="O5674">
        <f t="shared" si="711"/>
        <v>72.942999999999998</v>
      </c>
      <c r="P5674">
        <v>2.2009335729635602</v>
      </c>
    </row>
    <row r="5675" spans="1:16" x14ac:dyDescent="0.3">
      <c r="A5675" s="1">
        <v>9</v>
      </c>
      <c r="B5675" s="1">
        <v>576.91999999999996</v>
      </c>
      <c r="C5675" s="2">
        <v>78.11</v>
      </c>
      <c r="D5675" s="2">
        <v>438.79777777777775</v>
      </c>
      <c r="E5675" s="2">
        <v>28.892222222222227</v>
      </c>
      <c r="F5675" s="2">
        <f t="shared" si="704"/>
        <v>39.160090222222223</v>
      </c>
      <c r="G5675" s="2">
        <f t="shared" si="705"/>
        <v>0.13464923872707529</v>
      </c>
      <c r="H5675" s="2">
        <v>4.3822222222222216</v>
      </c>
      <c r="I5675">
        <v>1.7701187102186</v>
      </c>
      <c r="J5675">
        <f t="shared" si="706"/>
        <v>634.61199999999997</v>
      </c>
      <c r="K5675">
        <f t="shared" si="707"/>
        <v>692.30399999999997</v>
      </c>
      <c r="L5675">
        <f t="shared" si="708"/>
        <v>749.99599999999998</v>
      </c>
      <c r="M5675">
        <f t="shared" si="709"/>
        <v>85.920999999999992</v>
      </c>
      <c r="N5675">
        <f t="shared" si="710"/>
        <v>93.731999999999999</v>
      </c>
      <c r="O5675">
        <f t="shared" si="711"/>
        <v>101.54300000000001</v>
      </c>
      <c r="P5675">
        <v>2.13570721596462</v>
      </c>
    </row>
    <row r="5676" spans="1:16" x14ac:dyDescent="0.3">
      <c r="A5676" s="1">
        <v>10</v>
      </c>
      <c r="B5676" s="1">
        <v>673.07</v>
      </c>
      <c r="C5676" s="2">
        <v>102.17</v>
      </c>
      <c r="D5676" s="2">
        <v>569.92666666666673</v>
      </c>
      <c r="E5676" s="2">
        <v>29.196666666666665</v>
      </c>
      <c r="F5676" s="2">
        <f t="shared" si="704"/>
        <v>42.532950666666665</v>
      </c>
      <c r="G5676" s="2">
        <f t="shared" si="705"/>
        <v>0.17310349692442936</v>
      </c>
      <c r="H5676" s="2">
        <v>4.666666666666667</v>
      </c>
      <c r="I5676">
        <v>2.2832245517402501</v>
      </c>
      <c r="J5676">
        <f t="shared" si="706"/>
        <v>740.37700000000007</v>
      </c>
      <c r="K5676">
        <f t="shared" si="707"/>
        <v>807.68400000000008</v>
      </c>
      <c r="L5676">
        <f t="shared" si="708"/>
        <v>874.9910000000001</v>
      </c>
      <c r="M5676">
        <f t="shared" si="709"/>
        <v>112.387</v>
      </c>
      <c r="N5676">
        <f t="shared" si="710"/>
        <v>122.604</v>
      </c>
      <c r="O5676">
        <f t="shared" si="711"/>
        <v>132.821</v>
      </c>
      <c r="P5676">
        <v>2.7247235121250899</v>
      </c>
    </row>
    <row r="5677" spans="1:16" x14ac:dyDescent="0.3">
      <c r="A5677" s="1">
        <v>11</v>
      </c>
      <c r="B5677" s="1">
        <v>721.15</v>
      </c>
      <c r="C5677" s="2">
        <v>101.33</v>
      </c>
      <c r="D5677" s="2">
        <v>604.42666666666673</v>
      </c>
      <c r="E5677" s="2">
        <v>29.376666666666665</v>
      </c>
      <c r="F5677" s="2">
        <f t="shared" si="704"/>
        <v>43.520250666666669</v>
      </c>
      <c r="G5677" s="2">
        <f t="shared" si="705"/>
        <v>0.1830283775601414</v>
      </c>
      <c r="H5677" s="2">
        <v>5.0533333333333337</v>
      </c>
      <c r="I5677">
        <v>3.0881844870736801</v>
      </c>
      <c r="J5677">
        <f t="shared" si="706"/>
        <v>793.26499999999999</v>
      </c>
      <c r="K5677">
        <f t="shared" si="707"/>
        <v>865.38</v>
      </c>
      <c r="L5677">
        <f t="shared" si="708"/>
        <v>937.495</v>
      </c>
      <c r="M5677">
        <f t="shared" si="709"/>
        <v>111.46299999999999</v>
      </c>
      <c r="N5677">
        <f t="shared" si="710"/>
        <v>121.596</v>
      </c>
      <c r="O5677">
        <f t="shared" si="711"/>
        <v>131.72899999999998</v>
      </c>
      <c r="P5677">
        <v>3.6487716934156902</v>
      </c>
    </row>
    <row r="5678" spans="1:16" x14ac:dyDescent="0.3">
      <c r="A5678" s="1">
        <v>12</v>
      </c>
      <c r="B5678" s="1">
        <v>721.15</v>
      </c>
      <c r="C5678" s="2">
        <v>109.35</v>
      </c>
      <c r="D5678" s="2">
        <v>578.1677777777777</v>
      </c>
      <c r="E5678" s="2">
        <v>29.486666666666672</v>
      </c>
      <c r="F5678" s="2">
        <f t="shared" si="704"/>
        <v>43.01579266666667</v>
      </c>
      <c r="G5678" s="2">
        <f t="shared" si="705"/>
        <v>0.17534750093628845</v>
      </c>
      <c r="H5678" s="2">
        <v>5.3522222222222222</v>
      </c>
      <c r="I5678">
        <v>3.8010961367463301</v>
      </c>
      <c r="J5678">
        <f t="shared" si="706"/>
        <v>793.26499999999999</v>
      </c>
      <c r="K5678">
        <f t="shared" si="707"/>
        <v>865.38</v>
      </c>
      <c r="L5678">
        <f t="shared" si="708"/>
        <v>937.495</v>
      </c>
      <c r="M5678">
        <f t="shared" si="709"/>
        <v>120.285</v>
      </c>
      <c r="N5678">
        <f t="shared" si="710"/>
        <v>131.22</v>
      </c>
      <c r="O5678">
        <f t="shared" si="711"/>
        <v>142.155</v>
      </c>
      <c r="P5678">
        <v>4.4671536828597098</v>
      </c>
    </row>
    <row r="5679" spans="1:16" x14ac:dyDescent="0.3">
      <c r="A5679" s="1">
        <v>13</v>
      </c>
      <c r="B5679" s="1">
        <v>624.99</v>
      </c>
      <c r="C5679" s="2">
        <v>101.56</v>
      </c>
      <c r="D5679" s="2">
        <v>583.80111111111114</v>
      </c>
      <c r="E5679" s="2">
        <v>29.537777777777777</v>
      </c>
      <c r="F5679" s="2">
        <f t="shared" si="704"/>
        <v>43.198723777777772</v>
      </c>
      <c r="G5679" s="2">
        <f t="shared" si="705"/>
        <v>0.17695687972496821</v>
      </c>
      <c r="H5679" s="2">
        <v>5.6666666666666661</v>
      </c>
      <c r="I5679">
        <v>4.6421298004760603</v>
      </c>
      <c r="J5679">
        <f t="shared" si="706"/>
        <v>687.48900000000003</v>
      </c>
      <c r="K5679">
        <f t="shared" si="707"/>
        <v>749.98800000000006</v>
      </c>
      <c r="L5679">
        <f t="shared" si="708"/>
        <v>812.48699999999997</v>
      </c>
      <c r="M5679">
        <f t="shared" si="709"/>
        <v>111.71600000000001</v>
      </c>
      <c r="N5679">
        <f t="shared" si="710"/>
        <v>121.872</v>
      </c>
      <c r="O5679">
        <f t="shared" si="711"/>
        <v>132.02799999999999</v>
      </c>
      <c r="P5679">
        <v>5.4326124507569196</v>
      </c>
    </row>
    <row r="5680" spans="1:16" x14ac:dyDescent="0.3">
      <c r="A5680" s="1">
        <v>14</v>
      </c>
      <c r="B5680" s="1">
        <v>576.91999999999996</v>
      </c>
      <c r="C5680" s="2">
        <v>84.16</v>
      </c>
      <c r="D5680" s="2">
        <v>492.29333333333329</v>
      </c>
      <c r="E5680" s="2">
        <v>29.457777777777778</v>
      </c>
      <c r="F5680" s="2">
        <f t="shared" si="704"/>
        <v>40.977441777777777</v>
      </c>
      <c r="G5680" s="2">
        <f t="shared" si="705"/>
        <v>0.15023460093685154</v>
      </c>
      <c r="H5680" s="2">
        <v>6.0377777777777775</v>
      </c>
      <c r="I5680">
        <v>5.7621530814057804</v>
      </c>
      <c r="J5680">
        <f t="shared" si="706"/>
        <v>634.61199999999997</v>
      </c>
      <c r="K5680">
        <f t="shared" si="707"/>
        <v>692.30399999999997</v>
      </c>
      <c r="L5680">
        <f t="shared" si="708"/>
        <v>749.99599999999998</v>
      </c>
      <c r="M5680">
        <f t="shared" si="709"/>
        <v>92.575999999999993</v>
      </c>
      <c r="N5680">
        <f t="shared" si="710"/>
        <v>100.99199999999999</v>
      </c>
      <c r="O5680">
        <f t="shared" si="711"/>
        <v>109.40799999999999</v>
      </c>
      <c r="P5680">
        <v>6.7183354169782801</v>
      </c>
    </row>
    <row r="5681" spans="1:16" x14ac:dyDescent="0.3">
      <c r="A5681" s="1">
        <v>15</v>
      </c>
      <c r="B5681" s="1">
        <v>528.84</v>
      </c>
      <c r="C5681" s="2">
        <v>61.09</v>
      </c>
      <c r="D5681" s="2">
        <v>349.79111111111109</v>
      </c>
      <c r="E5681" s="2">
        <v>29.254444444444442</v>
      </c>
      <c r="F5681" s="2">
        <f t="shared" si="704"/>
        <v>37.439556444444442</v>
      </c>
      <c r="G5681" s="2">
        <f t="shared" si="705"/>
        <v>0.10789519901659501</v>
      </c>
      <c r="H5681" s="2">
        <v>6.3977777777777778</v>
      </c>
      <c r="I5681">
        <v>6.9885474895520296</v>
      </c>
      <c r="J5681">
        <f t="shared" si="706"/>
        <v>581.72400000000005</v>
      </c>
      <c r="K5681">
        <f t="shared" si="707"/>
        <v>634.60800000000006</v>
      </c>
      <c r="L5681">
        <f t="shared" si="708"/>
        <v>687.49200000000008</v>
      </c>
      <c r="M5681">
        <f t="shared" si="709"/>
        <v>67.198999999999998</v>
      </c>
      <c r="N5681">
        <f t="shared" si="710"/>
        <v>73.308000000000007</v>
      </c>
      <c r="O5681">
        <f t="shared" si="711"/>
        <v>79.417000000000002</v>
      </c>
      <c r="P5681">
        <v>8.1261663817866108</v>
      </c>
    </row>
    <row r="5682" spans="1:16" x14ac:dyDescent="0.3">
      <c r="A5682" s="1">
        <v>16</v>
      </c>
      <c r="B5682" s="1">
        <v>480.77</v>
      </c>
      <c r="C5682" s="2">
        <v>38.15</v>
      </c>
      <c r="D5682" s="2">
        <v>201.21</v>
      </c>
      <c r="E5682" s="2">
        <v>28.974444444444444</v>
      </c>
      <c r="F5682" s="2">
        <f t="shared" si="704"/>
        <v>33.682758444444445</v>
      </c>
      <c r="G5682" s="2">
        <f t="shared" si="705"/>
        <v>6.2765930336909012E-2</v>
      </c>
      <c r="H5682" s="2">
        <v>6.5999999999999988</v>
      </c>
      <c r="I5682">
        <v>7.7409982857253903</v>
      </c>
      <c r="J5682">
        <f t="shared" si="706"/>
        <v>528.84699999999998</v>
      </c>
      <c r="K5682">
        <f t="shared" si="707"/>
        <v>576.92399999999998</v>
      </c>
      <c r="L5682">
        <f t="shared" si="708"/>
        <v>625.00099999999998</v>
      </c>
      <c r="M5682">
        <f t="shared" si="709"/>
        <v>41.964999999999996</v>
      </c>
      <c r="N5682">
        <f t="shared" si="710"/>
        <v>45.78</v>
      </c>
      <c r="O5682">
        <f t="shared" si="711"/>
        <v>49.594999999999999</v>
      </c>
      <c r="P5682">
        <v>8.98993706054301</v>
      </c>
    </row>
    <row r="5683" spans="1:16" x14ac:dyDescent="0.3">
      <c r="A5683" s="1">
        <v>17</v>
      </c>
      <c r="B5683" s="1">
        <v>384.61</v>
      </c>
      <c r="C5683" s="1">
        <v>0</v>
      </c>
      <c r="D5683" s="2">
        <v>73.62555555555555</v>
      </c>
      <c r="E5683" s="2">
        <v>28.614444444444441</v>
      </c>
      <c r="F5683" s="2">
        <f t="shared" si="704"/>
        <v>30.33728244444444</v>
      </c>
      <c r="G5683" s="2">
        <f t="shared" si="705"/>
        <v>2.3195510540377939E-2</v>
      </c>
      <c r="H5683" s="2">
        <v>6.8377777777777773</v>
      </c>
      <c r="I5683">
        <v>8.6866853963710096</v>
      </c>
      <c r="J5683">
        <f t="shared" si="706"/>
        <v>423.07100000000003</v>
      </c>
      <c r="K5683">
        <f t="shared" si="707"/>
        <v>461.53200000000004</v>
      </c>
      <c r="L5683">
        <f t="shared" si="708"/>
        <v>499.99299999999999</v>
      </c>
      <c r="M5683">
        <f t="shared" si="709"/>
        <v>0</v>
      </c>
      <c r="N5683">
        <f t="shared" si="710"/>
        <v>0</v>
      </c>
      <c r="O5683">
        <f t="shared" si="711"/>
        <v>0</v>
      </c>
      <c r="P5683">
        <v>10.0755320278256</v>
      </c>
    </row>
    <row r="5684" spans="1:16" x14ac:dyDescent="0.3">
      <c r="A5684" s="1">
        <v>18</v>
      </c>
      <c r="B5684" s="1">
        <v>528.84</v>
      </c>
      <c r="C5684" s="1">
        <v>0</v>
      </c>
      <c r="D5684" s="2">
        <v>0</v>
      </c>
      <c r="E5684" s="2">
        <v>28.234444444444446</v>
      </c>
      <c r="F5684" s="2">
        <f t="shared" si="704"/>
        <v>28.234444444444446</v>
      </c>
      <c r="G5684" s="2">
        <f t="shared" si="705"/>
        <v>0</v>
      </c>
      <c r="H5684" s="2">
        <v>7.0900000000000007</v>
      </c>
      <c r="I5684">
        <v>9.7643173246217803</v>
      </c>
      <c r="J5684">
        <f t="shared" si="706"/>
        <v>581.72400000000005</v>
      </c>
      <c r="K5684">
        <f t="shared" si="707"/>
        <v>634.60800000000006</v>
      </c>
      <c r="L5684">
        <f t="shared" si="708"/>
        <v>687.49200000000008</v>
      </c>
      <c r="M5684">
        <f t="shared" si="709"/>
        <v>0</v>
      </c>
      <c r="N5684">
        <f t="shared" si="710"/>
        <v>0</v>
      </c>
      <c r="O5684">
        <f t="shared" si="711"/>
        <v>0</v>
      </c>
      <c r="P5684">
        <v>11.3125921344113</v>
      </c>
    </row>
    <row r="5685" spans="1:16" x14ac:dyDescent="0.3">
      <c r="A5685" s="1">
        <v>19</v>
      </c>
      <c r="B5685" s="1">
        <v>576.91999999999996</v>
      </c>
      <c r="C5685" s="1">
        <v>0</v>
      </c>
      <c r="D5685" s="2">
        <v>0</v>
      </c>
      <c r="E5685" s="2">
        <v>28.112222222222222</v>
      </c>
      <c r="F5685" s="2">
        <f t="shared" si="704"/>
        <v>28.112222222222222</v>
      </c>
      <c r="G5685" s="2">
        <f t="shared" si="705"/>
        <v>0</v>
      </c>
      <c r="H5685" s="2">
        <v>7.2533333333333339</v>
      </c>
      <c r="I5685">
        <v>10.5043821310929</v>
      </c>
      <c r="J5685">
        <f t="shared" si="706"/>
        <v>634.61199999999997</v>
      </c>
      <c r="K5685">
        <f t="shared" si="707"/>
        <v>692.30399999999997</v>
      </c>
      <c r="L5685">
        <f t="shared" si="708"/>
        <v>749.99599999999998</v>
      </c>
      <c r="M5685">
        <f t="shared" si="709"/>
        <v>0</v>
      </c>
      <c r="N5685">
        <f t="shared" si="710"/>
        <v>0</v>
      </c>
      <c r="O5685">
        <f t="shared" si="711"/>
        <v>0</v>
      </c>
      <c r="P5685">
        <v>12.1621444020947</v>
      </c>
    </row>
    <row r="5686" spans="1:16" x14ac:dyDescent="0.3">
      <c r="A5686" s="1">
        <v>20</v>
      </c>
      <c r="B5686" s="1">
        <v>528.84</v>
      </c>
      <c r="C5686" s="1">
        <v>0</v>
      </c>
      <c r="D5686" s="2">
        <v>0</v>
      </c>
      <c r="E5686" s="2">
        <v>28.072222222222223</v>
      </c>
      <c r="F5686" s="2">
        <f t="shared" si="704"/>
        <v>28.072222222222223</v>
      </c>
      <c r="G5686" s="2">
        <f t="shared" si="705"/>
        <v>0</v>
      </c>
      <c r="H5686" s="2">
        <v>7.3022222222222206</v>
      </c>
      <c r="I5686">
        <v>10.7324926670374</v>
      </c>
      <c r="J5686">
        <f t="shared" si="706"/>
        <v>581.72400000000005</v>
      </c>
      <c r="K5686">
        <f t="shared" si="707"/>
        <v>634.60800000000006</v>
      </c>
      <c r="L5686">
        <f t="shared" si="708"/>
        <v>687.49200000000008</v>
      </c>
      <c r="M5686">
        <f t="shared" si="709"/>
        <v>0</v>
      </c>
      <c r="N5686">
        <f t="shared" si="710"/>
        <v>0</v>
      </c>
      <c r="O5686">
        <f t="shared" si="711"/>
        <v>0</v>
      </c>
      <c r="P5686">
        <v>12.424002311563701</v>
      </c>
    </row>
    <row r="5687" spans="1:16" x14ac:dyDescent="0.3">
      <c r="A5687" s="1">
        <v>21</v>
      </c>
      <c r="B5687" s="1">
        <v>432.69</v>
      </c>
      <c r="C5687" s="1">
        <v>0</v>
      </c>
      <c r="D5687" s="2">
        <v>0</v>
      </c>
      <c r="E5687" s="2">
        <v>28.052222222222223</v>
      </c>
      <c r="F5687" s="2">
        <f t="shared" si="704"/>
        <v>28.052222222222223</v>
      </c>
      <c r="G5687" s="2">
        <f t="shared" si="705"/>
        <v>0</v>
      </c>
      <c r="H5687" s="2">
        <v>7.0999999999999988</v>
      </c>
      <c r="I5687">
        <v>9.8086619341452792</v>
      </c>
      <c r="J5687">
        <f t="shared" si="706"/>
        <v>475.959</v>
      </c>
      <c r="K5687">
        <f t="shared" si="707"/>
        <v>519.22800000000007</v>
      </c>
      <c r="L5687">
        <f t="shared" si="708"/>
        <v>562.49699999999996</v>
      </c>
      <c r="M5687">
        <f t="shared" si="709"/>
        <v>0</v>
      </c>
      <c r="N5687">
        <f t="shared" si="710"/>
        <v>0</v>
      </c>
      <c r="O5687">
        <f t="shared" si="711"/>
        <v>0</v>
      </c>
      <c r="P5687">
        <v>11.363497221710199</v>
      </c>
    </row>
    <row r="5688" spans="1:16" x14ac:dyDescent="0.3">
      <c r="A5688" s="1">
        <v>22</v>
      </c>
      <c r="B5688" s="1">
        <v>288.45999999999998</v>
      </c>
      <c r="C5688" s="1">
        <v>0</v>
      </c>
      <c r="D5688" s="2">
        <v>0</v>
      </c>
      <c r="E5688" s="2">
        <v>28.012222222222224</v>
      </c>
      <c r="F5688" s="2">
        <f t="shared" si="704"/>
        <v>28.012222222222224</v>
      </c>
      <c r="G5688" s="2">
        <f t="shared" si="705"/>
        <v>0</v>
      </c>
      <c r="H5688" s="2">
        <v>6.663333333333334</v>
      </c>
      <c r="I5688">
        <v>7.9863657575692697</v>
      </c>
      <c r="J5688">
        <f t="shared" si="706"/>
        <v>317.30599999999998</v>
      </c>
      <c r="K5688">
        <f t="shared" si="707"/>
        <v>346.15199999999999</v>
      </c>
      <c r="L5688">
        <f t="shared" si="708"/>
        <v>374.99799999999999</v>
      </c>
      <c r="M5688">
        <f t="shared" si="709"/>
        <v>0</v>
      </c>
      <c r="N5688">
        <f t="shared" si="710"/>
        <v>0</v>
      </c>
      <c r="O5688">
        <f t="shared" si="711"/>
        <v>0</v>
      </c>
      <c r="P5688">
        <v>9.2716049500278501</v>
      </c>
    </row>
    <row r="5689" spans="1:16" x14ac:dyDescent="0.3">
      <c r="A5689" s="1">
        <v>23</v>
      </c>
      <c r="B5689" s="1">
        <v>192.31</v>
      </c>
      <c r="C5689" s="1">
        <v>0</v>
      </c>
      <c r="D5689" s="2">
        <v>0</v>
      </c>
      <c r="E5689" s="2">
        <v>27.96222222222222</v>
      </c>
      <c r="F5689" s="2">
        <f t="shared" si="704"/>
        <v>27.96222222222222</v>
      </c>
      <c r="G5689" s="2">
        <f t="shared" si="705"/>
        <v>0</v>
      </c>
      <c r="H5689" s="2">
        <v>6.2288888888888891</v>
      </c>
      <c r="I5689">
        <v>6.3955124144500397</v>
      </c>
      <c r="J5689">
        <f t="shared" si="706"/>
        <v>211.541</v>
      </c>
      <c r="K5689">
        <f t="shared" si="707"/>
        <v>230.77199999999999</v>
      </c>
      <c r="L5689">
        <f t="shared" si="708"/>
        <v>250.00299999999999</v>
      </c>
      <c r="M5689">
        <f t="shared" si="709"/>
        <v>0</v>
      </c>
      <c r="N5689">
        <f t="shared" si="710"/>
        <v>0</v>
      </c>
      <c r="O5689">
        <f t="shared" si="711"/>
        <v>0</v>
      </c>
      <c r="P5689">
        <v>7.4453958756588197</v>
      </c>
    </row>
    <row r="5690" spans="1:16" x14ac:dyDescent="0.3">
      <c r="A5690" s="1">
        <v>0</v>
      </c>
      <c r="B5690" s="1">
        <v>144.22999999999999</v>
      </c>
      <c r="C5690" s="1">
        <v>0</v>
      </c>
      <c r="D5690" s="2">
        <v>0</v>
      </c>
      <c r="E5690" s="2">
        <v>27.904444444444444</v>
      </c>
      <c r="F5690" s="2">
        <f t="shared" si="704"/>
        <v>27.904444444444444</v>
      </c>
      <c r="G5690" s="2">
        <f t="shared" si="705"/>
        <v>0</v>
      </c>
      <c r="H5690" s="2">
        <v>5.9655555555555555</v>
      </c>
      <c r="I5690">
        <v>5.5329841215573996</v>
      </c>
      <c r="J5690">
        <f t="shared" si="706"/>
        <v>158.65299999999999</v>
      </c>
      <c r="K5690">
        <f t="shared" si="707"/>
        <v>173.07599999999999</v>
      </c>
      <c r="L5690">
        <f t="shared" si="708"/>
        <v>187.499</v>
      </c>
      <c r="M5690">
        <f t="shared" si="709"/>
        <v>0</v>
      </c>
      <c r="N5690">
        <f t="shared" si="710"/>
        <v>0</v>
      </c>
      <c r="O5690">
        <f t="shared" si="711"/>
        <v>0</v>
      </c>
      <c r="P5690">
        <v>6.4552624971211801</v>
      </c>
    </row>
    <row r="5691" spans="1:16" x14ac:dyDescent="0.3">
      <c r="A5691" s="1">
        <v>1</v>
      </c>
      <c r="B5691" s="1">
        <v>115.38</v>
      </c>
      <c r="C5691" s="1">
        <v>0</v>
      </c>
      <c r="D5691" s="2">
        <v>0</v>
      </c>
      <c r="E5691" s="2">
        <v>27.84</v>
      </c>
      <c r="F5691" s="2">
        <f t="shared" si="704"/>
        <v>27.84</v>
      </c>
      <c r="G5691" s="2">
        <f t="shared" si="705"/>
        <v>0</v>
      </c>
      <c r="H5691" s="2">
        <v>5.8466666666666667</v>
      </c>
      <c r="I5691">
        <v>5.1676458895983801</v>
      </c>
      <c r="J5691">
        <f t="shared" si="706"/>
        <v>126.91799999999999</v>
      </c>
      <c r="K5691">
        <f t="shared" si="707"/>
        <v>138.45599999999999</v>
      </c>
      <c r="L5691">
        <f t="shared" si="708"/>
        <v>149.994</v>
      </c>
      <c r="M5691">
        <f t="shared" si="709"/>
        <v>0</v>
      </c>
      <c r="N5691">
        <f t="shared" si="710"/>
        <v>0</v>
      </c>
      <c r="O5691">
        <f t="shared" si="711"/>
        <v>0</v>
      </c>
      <c r="P5691">
        <v>6.0358750046768099</v>
      </c>
    </row>
    <row r="5692" spans="1:16" x14ac:dyDescent="0.3">
      <c r="A5692" s="1">
        <v>2</v>
      </c>
      <c r="B5692" s="1">
        <v>96.15</v>
      </c>
      <c r="C5692" s="1">
        <v>0</v>
      </c>
      <c r="D5692" s="2">
        <v>0</v>
      </c>
      <c r="E5692" s="2">
        <v>27.794444444444441</v>
      </c>
      <c r="F5692" s="2">
        <f t="shared" si="704"/>
        <v>27.794444444444441</v>
      </c>
      <c r="G5692" s="2">
        <f t="shared" si="705"/>
        <v>0</v>
      </c>
      <c r="H5692" s="2">
        <v>5.8733333333333331</v>
      </c>
      <c r="I5692">
        <v>5.24831377587204</v>
      </c>
      <c r="J5692">
        <f t="shared" si="706"/>
        <v>105.76500000000001</v>
      </c>
      <c r="K5692">
        <f t="shared" si="707"/>
        <v>115.38000000000001</v>
      </c>
      <c r="L5692">
        <f t="shared" si="708"/>
        <v>124.995</v>
      </c>
      <c r="M5692">
        <f t="shared" si="709"/>
        <v>0</v>
      </c>
      <c r="N5692">
        <f t="shared" si="710"/>
        <v>0</v>
      </c>
      <c r="O5692">
        <f t="shared" si="711"/>
        <v>0</v>
      </c>
      <c r="P5692">
        <v>6.1284771458863103</v>
      </c>
    </row>
    <row r="5693" spans="1:16" x14ac:dyDescent="0.3">
      <c r="A5693" s="1">
        <v>3</v>
      </c>
      <c r="B5693" s="1">
        <v>76.92</v>
      </c>
      <c r="C5693" s="1">
        <v>0</v>
      </c>
      <c r="D5693" s="2">
        <v>0</v>
      </c>
      <c r="E5693" s="2">
        <v>27.742222222222225</v>
      </c>
      <c r="F5693" s="2">
        <f t="shared" si="704"/>
        <v>27.742222222222225</v>
      </c>
      <c r="G5693" s="2">
        <f t="shared" si="705"/>
        <v>0</v>
      </c>
      <c r="H5693" s="2">
        <v>6.0166666666666675</v>
      </c>
      <c r="I5693">
        <v>5.6945942844541602</v>
      </c>
      <c r="J5693">
        <f t="shared" si="706"/>
        <v>84.611999999999995</v>
      </c>
      <c r="K5693">
        <f t="shared" si="707"/>
        <v>92.304000000000002</v>
      </c>
      <c r="L5693">
        <f t="shared" si="708"/>
        <v>99.996000000000009</v>
      </c>
      <c r="M5693">
        <f t="shared" si="709"/>
        <v>0</v>
      </c>
      <c r="N5693">
        <f t="shared" si="710"/>
        <v>0</v>
      </c>
      <c r="O5693">
        <f t="shared" si="711"/>
        <v>0</v>
      </c>
      <c r="P5693">
        <v>6.6407817640409199</v>
      </c>
    </row>
    <row r="5694" spans="1:16" x14ac:dyDescent="0.3">
      <c r="A5694" s="1">
        <v>4</v>
      </c>
      <c r="B5694" s="1">
        <v>76.92</v>
      </c>
      <c r="C5694" s="1">
        <v>0</v>
      </c>
      <c r="D5694" s="2">
        <v>0</v>
      </c>
      <c r="E5694" s="2">
        <v>27.72</v>
      </c>
      <c r="F5694" s="2">
        <f t="shared" si="704"/>
        <v>27.72</v>
      </c>
      <c r="G5694" s="2">
        <f t="shared" si="705"/>
        <v>0</v>
      </c>
      <c r="H5694" s="2">
        <v>6.1322222222222216</v>
      </c>
      <c r="I5694">
        <v>6.0702180128685903</v>
      </c>
      <c r="J5694">
        <f t="shared" si="706"/>
        <v>84.611999999999995</v>
      </c>
      <c r="K5694">
        <f t="shared" si="707"/>
        <v>92.304000000000002</v>
      </c>
      <c r="L5694">
        <f t="shared" si="708"/>
        <v>99.996000000000009</v>
      </c>
      <c r="M5694">
        <f t="shared" si="709"/>
        <v>0</v>
      </c>
      <c r="N5694">
        <f t="shared" si="710"/>
        <v>0</v>
      </c>
      <c r="O5694">
        <f t="shared" si="711"/>
        <v>0</v>
      </c>
      <c r="P5694">
        <v>7.0719764208870197</v>
      </c>
    </row>
    <row r="5695" spans="1:16" x14ac:dyDescent="0.3">
      <c r="A5695" s="1">
        <v>5</v>
      </c>
      <c r="B5695" s="1">
        <v>96.15</v>
      </c>
      <c r="C5695" s="1">
        <v>0</v>
      </c>
      <c r="D5695" s="2">
        <v>0</v>
      </c>
      <c r="E5695" s="2">
        <v>27.712222222222223</v>
      </c>
      <c r="F5695" s="2">
        <f t="shared" si="704"/>
        <v>27.712222222222223</v>
      </c>
      <c r="G5695" s="2">
        <f t="shared" si="705"/>
        <v>0</v>
      </c>
      <c r="H5695" s="2">
        <v>6.1822222222222214</v>
      </c>
      <c r="I5695">
        <v>6.2372032242796802</v>
      </c>
      <c r="J5695">
        <f t="shared" si="706"/>
        <v>105.76500000000001</v>
      </c>
      <c r="K5695">
        <f t="shared" si="707"/>
        <v>115.38000000000001</v>
      </c>
      <c r="L5695">
        <f t="shared" si="708"/>
        <v>124.995</v>
      </c>
      <c r="M5695">
        <f t="shared" si="709"/>
        <v>0</v>
      </c>
      <c r="N5695">
        <f t="shared" si="710"/>
        <v>0</v>
      </c>
      <c r="O5695">
        <f t="shared" si="711"/>
        <v>0</v>
      </c>
      <c r="P5695">
        <v>7.2636659375123802</v>
      </c>
    </row>
    <row r="5696" spans="1:16" x14ac:dyDescent="0.3">
      <c r="A5696" s="1">
        <v>6</v>
      </c>
      <c r="B5696" s="1">
        <v>240.38</v>
      </c>
      <c r="C5696" s="1">
        <v>0</v>
      </c>
      <c r="D5696" s="2">
        <v>52.615555555555552</v>
      </c>
      <c r="E5696" s="2">
        <v>28.057777777777773</v>
      </c>
      <c r="F5696" s="2">
        <f t="shared" si="704"/>
        <v>29.288981777777771</v>
      </c>
      <c r="G5696" s="2">
        <f t="shared" si="705"/>
        <v>1.6627558654220737E-2</v>
      </c>
      <c r="H5696" s="2">
        <v>6.06</v>
      </c>
      <c r="I5696">
        <v>5.8337798159973202</v>
      </c>
      <c r="J5696">
        <f t="shared" si="706"/>
        <v>264.41800000000001</v>
      </c>
      <c r="K5696">
        <f t="shared" si="707"/>
        <v>288.45600000000002</v>
      </c>
      <c r="L5696">
        <f t="shared" si="708"/>
        <v>312.49399999999997</v>
      </c>
      <c r="M5696">
        <f t="shared" si="709"/>
        <v>0</v>
      </c>
      <c r="N5696">
        <f t="shared" si="710"/>
        <v>0</v>
      </c>
      <c r="O5696">
        <f t="shared" si="711"/>
        <v>0</v>
      </c>
      <c r="P5696">
        <v>6.8005588307481597</v>
      </c>
    </row>
    <row r="5697" spans="1:16" x14ac:dyDescent="0.3">
      <c r="A5697" s="1">
        <v>7</v>
      </c>
      <c r="B5697" s="1">
        <v>384.61</v>
      </c>
      <c r="C5697" s="2">
        <v>34.47</v>
      </c>
      <c r="D5697" s="2">
        <v>145.61666666666667</v>
      </c>
      <c r="E5697" s="2">
        <v>28.439999999999998</v>
      </c>
      <c r="F5697" s="2">
        <f t="shared" si="704"/>
        <v>31.847429999999996</v>
      </c>
      <c r="G5697" s="2">
        <f t="shared" si="705"/>
        <v>4.5672024596592004E-2</v>
      </c>
      <c r="H5697" s="2">
        <v>6.0911111111111103</v>
      </c>
      <c r="I5697">
        <v>5.9349434513286496</v>
      </c>
      <c r="J5697">
        <f t="shared" si="706"/>
        <v>423.07100000000003</v>
      </c>
      <c r="K5697">
        <f t="shared" si="707"/>
        <v>461.53200000000004</v>
      </c>
      <c r="L5697">
        <f t="shared" si="708"/>
        <v>499.99299999999999</v>
      </c>
      <c r="M5697">
        <f t="shared" si="709"/>
        <v>37.917000000000002</v>
      </c>
      <c r="N5697">
        <f t="shared" si="710"/>
        <v>41.363999999999997</v>
      </c>
      <c r="O5697">
        <f t="shared" si="711"/>
        <v>44.811</v>
      </c>
      <c r="P5697">
        <v>6.9166889251011696</v>
      </c>
    </row>
    <row r="5698" spans="1:16" x14ac:dyDescent="0.3">
      <c r="A5698" s="1">
        <v>8</v>
      </c>
      <c r="B5698" s="1">
        <v>480.77</v>
      </c>
      <c r="C5698" s="2">
        <v>56.11</v>
      </c>
      <c r="D5698" s="2">
        <v>267.50333333333333</v>
      </c>
      <c r="E5698" s="2">
        <v>28.716666666666665</v>
      </c>
      <c r="F5698" s="2">
        <f t="shared" si="704"/>
        <v>34.976244666666666</v>
      </c>
      <c r="G5698" s="2">
        <f t="shared" si="705"/>
        <v>8.3124532830763154E-2</v>
      </c>
      <c r="H5698" s="2">
        <v>6.3066666666666675</v>
      </c>
      <c r="I5698">
        <v>6.6646809227280901</v>
      </c>
      <c r="J5698">
        <f t="shared" si="706"/>
        <v>528.84699999999998</v>
      </c>
      <c r="K5698">
        <f t="shared" si="707"/>
        <v>576.92399999999998</v>
      </c>
      <c r="L5698">
        <f t="shared" si="708"/>
        <v>625.00099999999998</v>
      </c>
      <c r="M5698">
        <f t="shared" si="709"/>
        <v>61.721000000000004</v>
      </c>
      <c r="N5698">
        <f t="shared" si="710"/>
        <v>67.331999999999994</v>
      </c>
      <c r="O5698">
        <f t="shared" si="711"/>
        <v>72.942999999999998</v>
      </c>
      <c r="P5698">
        <v>7.7543860000331701</v>
      </c>
    </row>
    <row r="5699" spans="1:16" x14ac:dyDescent="0.3">
      <c r="A5699" s="1">
        <v>9</v>
      </c>
      <c r="B5699" s="1">
        <v>576.91999999999996</v>
      </c>
      <c r="C5699" s="2">
        <v>78.11</v>
      </c>
      <c r="D5699" s="2">
        <v>396.43444444444447</v>
      </c>
      <c r="E5699" s="2">
        <v>28.953333333333333</v>
      </c>
      <c r="F5699" s="2">
        <f t="shared" ref="F5699:F5762" si="712">E5699+((D5699/1000)*23.4)</f>
        <v>38.229899333333336</v>
      </c>
      <c r="G5699" s="2">
        <f t="shared" ref="G5699:G5762" si="713">0.32*(D5699/1000)*(1+(-0.0029*(F5699-25)))</f>
        <v>0.12199185915099946</v>
      </c>
      <c r="H5699" s="2">
        <v>6.4066666666666663</v>
      </c>
      <c r="I5699">
        <v>7.02064305267844</v>
      </c>
      <c r="J5699">
        <f t="shared" ref="J5699:J5762" si="714">B5699*0.1+B5699</f>
        <v>634.61199999999997</v>
      </c>
      <c r="K5699">
        <f t="shared" ref="K5699:K5762" si="715">B5699*0.2+B5699</f>
        <v>692.30399999999997</v>
      </c>
      <c r="L5699">
        <f t="shared" ref="L5699:L5762" si="716">B5699*0.3+B5699</f>
        <v>749.99599999999998</v>
      </c>
      <c r="M5699">
        <f t="shared" ref="M5699:M5762" si="717">C5699+C5699*0.1</f>
        <v>85.920999999999992</v>
      </c>
      <c r="N5699">
        <f t="shared" ref="N5699:N5762" si="718">C5699+C5699*0.2</f>
        <v>93.731999999999999</v>
      </c>
      <c r="O5699">
        <f t="shared" ref="O5699:O5762" si="719">C5699+C5699*0.3</f>
        <v>101.54300000000001</v>
      </c>
      <c r="P5699">
        <v>8.1630102611309603</v>
      </c>
    </row>
    <row r="5700" spans="1:16" x14ac:dyDescent="0.3">
      <c r="A5700" s="1">
        <v>10</v>
      </c>
      <c r="B5700" s="1">
        <v>673.07</v>
      </c>
      <c r="C5700" s="2">
        <v>102.17</v>
      </c>
      <c r="D5700" s="2">
        <v>494.99111111111114</v>
      </c>
      <c r="E5700" s="2">
        <v>29.117777777777778</v>
      </c>
      <c r="F5700" s="2">
        <f t="shared" si="712"/>
        <v>40.70056977777778</v>
      </c>
      <c r="G5700" s="2">
        <f t="shared" si="713"/>
        <v>0.15118507133469117</v>
      </c>
      <c r="H5700" s="2">
        <v>6.3133333333333335</v>
      </c>
      <c r="I5700">
        <v>6.68806409683868</v>
      </c>
      <c r="J5700">
        <f t="shared" si="714"/>
        <v>740.37700000000007</v>
      </c>
      <c r="K5700">
        <f t="shared" si="715"/>
        <v>807.68400000000008</v>
      </c>
      <c r="L5700">
        <f t="shared" si="716"/>
        <v>874.9910000000001</v>
      </c>
      <c r="M5700">
        <f t="shared" si="717"/>
        <v>112.387</v>
      </c>
      <c r="N5700">
        <f t="shared" si="718"/>
        <v>122.604</v>
      </c>
      <c r="O5700">
        <f t="shared" si="719"/>
        <v>132.821</v>
      </c>
      <c r="P5700">
        <v>7.7812285527631202</v>
      </c>
    </row>
    <row r="5701" spans="1:16" x14ac:dyDescent="0.3">
      <c r="A5701" s="1">
        <v>11</v>
      </c>
      <c r="B5701" s="1">
        <v>721.15</v>
      </c>
      <c r="C5701" s="2">
        <v>101.33</v>
      </c>
      <c r="D5701" s="2">
        <v>503.23777777777769</v>
      </c>
      <c r="E5701" s="2">
        <v>29.186666666666667</v>
      </c>
      <c r="F5701" s="2">
        <f t="shared" si="712"/>
        <v>40.962430666666663</v>
      </c>
      <c r="G5701" s="2">
        <f t="shared" si="713"/>
        <v>0.15358155941810067</v>
      </c>
      <c r="H5701" s="2">
        <v>6.344444444444445</v>
      </c>
      <c r="I5701">
        <v>6.79784007166948</v>
      </c>
      <c r="J5701">
        <f t="shared" si="714"/>
        <v>793.26499999999999</v>
      </c>
      <c r="K5701">
        <f t="shared" si="715"/>
        <v>865.38</v>
      </c>
      <c r="L5701">
        <f t="shared" si="716"/>
        <v>937.495</v>
      </c>
      <c r="M5701">
        <f t="shared" si="717"/>
        <v>111.46299999999999</v>
      </c>
      <c r="N5701">
        <f t="shared" si="718"/>
        <v>121.596</v>
      </c>
      <c r="O5701">
        <f t="shared" si="719"/>
        <v>131.72899999999998</v>
      </c>
      <c r="P5701">
        <v>7.9072451225813198</v>
      </c>
    </row>
    <row r="5702" spans="1:16" x14ac:dyDescent="0.3">
      <c r="A5702" s="1">
        <v>12</v>
      </c>
      <c r="B5702" s="1">
        <v>721.15</v>
      </c>
      <c r="C5702" s="2">
        <v>109.35</v>
      </c>
      <c r="D5702" s="2">
        <v>539.66000000000008</v>
      </c>
      <c r="E5702" s="2">
        <v>29.161111111111111</v>
      </c>
      <c r="F5702" s="2">
        <f t="shared" si="712"/>
        <v>41.789155111111114</v>
      </c>
      <c r="G5702" s="2">
        <f t="shared" si="713"/>
        <v>0.16428311590494066</v>
      </c>
      <c r="H5702" s="2">
        <v>6.4577777777777774</v>
      </c>
      <c r="I5702">
        <v>7.2069270940384698</v>
      </c>
      <c r="J5702">
        <f t="shared" si="714"/>
        <v>793.26499999999999</v>
      </c>
      <c r="K5702">
        <f t="shared" si="715"/>
        <v>865.38</v>
      </c>
      <c r="L5702">
        <f t="shared" si="716"/>
        <v>937.495</v>
      </c>
      <c r="M5702">
        <f t="shared" si="717"/>
        <v>120.285</v>
      </c>
      <c r="N5702">
        <f t="shared" si="718"/>
        <v>131.22</v>
      </c>
      <c r="O5702">
        <f t="shared" si="719"/>
        <v>142.155</v>
      </c>
      <c r="P5702">
        <v>8.3768537359007897</v>
      </c>
    </row>
    <row r="5703" spans="1:16" x14ac:dyDescent="0.3">
      <c r="A5703" s="1">
        <v>13</v>
      </c>
      <c r="B5703" s="1">
        <v>624.99</v>
      </c>
      <c r="C5703" s="2">
        <v>101.56</v>
      </c>
      <c r="D5703" s="2">
        <v>517.22222222222217</v>
      </c>
      <c r="E5703" s="2">
        <v>29.081111111111113</v>
      </c>
      <c r="F5703" s="2">
        <f t="shared" si="712"/>
        <v>41.184111111111108</v>
      </c>
      <c r="G5703" s="2">
        <f t="shared" si="713"/>
        <v>0.15774302549530861</v>
      </c>
      <c r="H5703" s="2">
        <v>6.528888888888889</v>
      </c>
      <c r="I5703">
        <v>7.4710543164388996</v>
      </c>
      <c r="J5703">
        <f t="shared" si="714"/>
        <v>687.48900000000003</v>
      </c>
      <c r="K5703">
        <f t="shared" si="715"/>
        <v>749.98800000000006</v>
      </c>
      <c r="L5703">
        <f t="shared" si="716"/>
        <v>812.48699999999997</v>
      </c>
      <c r="M5703">
        <f t="shared" si="717"/>
        <v>111.71600000000001</v>
      </c>
      <c r="N5703">
        <f t="shared" si="718"/>
        <v>121.872</v>
      </c>
      <c r="O5703">
        <f t="shared" si="719"/>
        <v>132.02799999999999</v>
      </c>
      <c r="P5703">
        <v>8.6800567510761493</v>
      </c>
    </row>
    <row r="5704" spans="1:16" x14ac:dyDescent="0.3">
      <c r="A5704" s="1">
        <v>14</v>
      </c>
      <c r="B5704" s="1">
        <v>576.91999999999996</v>
      </c>
      <c r="C5704" s="2">
        <v>84.16</v>
      </c>
      <c r="D5704" s="2">
        <v>419.6922222222222</v>
      </c>
      <c r="E5704" s="2">
        <v>28.971111111111114</v>
      </c>
      <c r="F5704" s="2">
        <f t="shared" si="712"/>
        <v>38.79190911111111</v>
      </c>
      <c r="G5704" s="2">
        <f t="shared" si="713"/>
        <v>0.12892991583039606</v>
      </c>
      <c r="H5704" s="2">
        <v>6.5955555555555554</v>
      </c>
      <c r="I5704">
        <v>7.7239551764120602</v>
      </c>
      <c r="J5704">
        <f t="shared" si="714"/>
        <v>634.61199999999997</v>
      </c>
      <c r="K5704">
        <f t="shared" si="715"/>
        <v>692.30399999999997</v>
      </c>
      <c r="L5704">
        <f t="shared" si="716"/>
        <v>749.99599999999998</v>
      </c>
      <c r="M5704">
        <f t="shared" si="717"/>
        <v>92.575999999999993</v>
      </c>
      <c r="N5704">
        <f t="shared" si="718"/>
        <v>100.99199999999999</v>
      </c>
      <c r="O5704">
        <f t="shared" si="719"/>
        <v>109.40799999999999</v>
      </c>
      <c r="P5704">
        <v>8.9703725412753599</v>
      </c>
    </row>
    <row r="5705" spans="1:16" x14ac:dyDescent="0.3">
      <c r="A5705" s="1">
        <v>15</v>
      </c>
      <c r="B5705" s="1">
        <v>528.84</v>
      </c>
      <c r="C5705" s="2">
        <v>61.09</v>
      </c>
      <c r="D5705" s="2">
        <v>293.07</v>
      </c>
      <c r="E5705" s="2">
        <v>28.818888888888889</v>
      </c>
      <c r="F5705" s="2">
        <f t="shared" si="712"/>
        <v>35.676726888888886</v>
      </c>
      <c r="G5705" s="2">
        <f t="shared" si="713"/>
        <v>9.0878661691824861E-2</v>
      </c>
      <c r="H5705" s="2">
        <v>6.5155555555555553</v>
      </c>
      <c r="I5705">
        <v>7.4210892999507898</v>
      </c>
      <c r="J5705">
        <f t="shared" si="714"/>
        <v>581.72400000000005</v>
      </c>
      <c r="K5705">
        <f t="shared" si="715"/>
        <v>634.60800000000006</v>
      </c>
      <c r="L5705">
        <f t="shared" si="716"/>
        <v>687.49200000000008</v>
      </c>
      <c r="M5705">
        <f t="shared" si="717"/>
        <v>67.198999999999998</v>
      </c>
      <c r="N5705">
        <f t="shared" si="718"/>
        <v>73.308000000000007</v>
      </c>
      <c r="O5705">
        <f t="shared" si="719"/>
        <v>79.417000000000002</v>
      </c>
      <c r="P5705">
        <v>8.6226997565384398</v>
      </c>
    </row>
    <row r="5706" spans="1:16" x14ac:dyDescent="0.3">
      <c r="A5706" s="1">
        <v>16</v>
      </c>
      <c r="B5706" s="1">
        <v>480.77</v>
      </c>
      <c r="C5706" s="2">
        <v>38.15</v>
      </c>
      <c r="D5706" s="2">
        <v>167.61</v>
      </c>
      <c r="E5706" s="2">
        <v>28.62777777777778</v>
      </c>
      <c r="F5706" s="2">
        <f t="shared" si="712"/>
        <v>32.549851777777782</v>
      </c>
      <c r="G5706" s="2">
        <f t="shared" si="713"/>
        <v>5.246088035079275E-2</v>
      </c>
      <c r="H5706" s="2">
        <v>6.3544444444444439</v>
      </c>
      <c r="I5706">
        <v>6.8333547191805302</v>
      </c>
      <c r="J5706">
        <f t="shared" si="714"/>
        <v>528.84699999999998</v>
      </c>
      <c r="K5706">
        <f t="shared" si="715"/>
        <v>576.92399999999998</v>
      </c>
      <c r="L5706">
        <f t="shared" si="716"/>
        <v>625.00099999999998</v>
      </c>
      <c r="M5706">
        <f t="shared" si="717"/>
        <v>41.964999999999996</v>
      </c>
      <c r="N5706">
        <f t="shared" si="718"/>
        <v>45.78</v>
      </c>
      <c r="O5706">
        <f t="shared" si="719"/>
        <v>49.594999999999999</v>
      </c>
      <c r="P5706">
        <v>7.9480139161588204</v>
      </c>
    </row>
    <row r="5707" spans="1:16" x14ac:dyDescent="0.3">
      <c r="A5707" s="1">
        <v>17</v>
      </c>
      <c r="B5707" s="1">
        <v>384.61</v>
      </c>
      <c r="C5707" s="1">
        <v>0</v>
      </c>
      <c r="D5707" s="2">
        <v>64.373333333333335</v>
      </c>
      <c r="E5707" s="2">
        <v>28.36333333333333</v>
      </c>
      <c r="F5707" s="2">
        <f t="shared" si="712"/>
        <v>29.869669333333331</v>
      </c>
      <c r="G5707" s="2">
        <f t="shared" si="713"/>
        <v>2.0308560152448571E-2</v>
      </c>
      <c r="H5707" s="2">
        <v>6.2111111111111112</v>
      </c>
      <c r="I5707">
        <v>6.3349233143984298</v>
      </c>
      <c r="J5707">
        <f t="shared" si="714"/>
        <v>423.07100000000003</v>
      </c>
      <c r="K5707">
        <f t="shared" si="715"/>
        <v>461.53200000000004</v>
      </c>
      <c r="L5707">
        <f t="shared" si="716"/>
        <v>499.99299999999999</v>
      </c>
      <c r="M5707">
        <f t="shared" si="717"/>
        <v>0</v>
      </c>
      <c r="N5707">
        <f t="shared" si="718"/>
        <v>0</v>
      </c>
      <c r="O5707">
        <f t="shared" si="719"/>
        <v>0</v>
      </c>
      <c r="P5707">
        <v>7.3758430379942599</v>
      </c>
    </row>
    <row r="5708" spans="1:16" x14ac:dyDescent="0.3">
      <c r="A5708" s="1">
        <v>18</v>
      </c>
      <c r="B5708" s="1">
        <v>528.84</v>
      </c>
      <c r="C5708" s="1">
        <v>0</v>
      </c>
      <c r="D5708" s="2">
        <v>0</v>
      </c>
      <c r="E5708" s="2">
        <v>28.054444444444442</v>
      </c>
      <c r="F5708" s="2">
        <f t="shared" si="712"/>
        <v>28.054444444444442</v>
      </c>
      <c r="G5708" s="2">
        <f t="shared" si="713"/>
        <v>0</v>
      </c>
      <c r="H5708" s="2">
        <v>6.2233333333333336</v>
      </c>
      <c r="I5708">
        <v>6.3765411088055801</v>
      </c>
      <c r="J5708">
        <f t="shared" si="714"/>
        <v>581.72400000000005</v>
      </c>
      <c r="K5708">
        <f t="shared" si="715"/>
        <v>634.60800000000006</v>
      </c>
      <c r="L5708">
        <f t="shared" si="716"/>
        <v>687.49200000000008</v>
      </c>
      <c r="M5708">
        <f t="shared" si="717"/>
        <v>0</v>
      </c>
      <c r="N5708">
        <f t="shared" si="718"/>
        <v>0</v>
      </c>
      <c r="O5708">
        <f t="shared" si="719"/>
        <v>0</v>
      </c>
      <c r="P5708">
        <v>7.4236178967707103</v>
      </c>
    </row>
    <row r="5709" spans="1:16" x14ac:dyDescent="0.3">
      <c r="A5709" s="1">
        <v>19</v>
      </c>
      <c r="B5709" s="1">
        <v>576.91999999999996</v>
      </c>
      <c r="C5709" s="1">
        <v>0</v>
      </c>
      <c r="D5709" s="2">
        <v>0</v>
      </c>
      <c r="E5709" s="2">
        <v>27.995555555555555</v>
      </c>
      <c r="F5709" s="2">
        <f t="shared" si="712"/>
        <v>27.995555555555555</v>
      </c>
      <c r="G5709" s="2">
        <f t="shared" si="713"/>
        <v>0</v>
      </c>
      <c r="H5709" s="2">
        <v>6.35</v>
      </c>
      <c r="I5709">
        <v>6.8175566202639901</v>
      </c>
      <c r="J5709">
        <f t="shared" si="714"/>
        <v>634.61199999999997</v>
      </c>
      <c r="K5709">
        <f t="shared" si="715"/>
        <v>692.30399999999997</v>
      </c>
      <c r="L5709">
        <f t="shared" si="716"/>
        <v>749.99599999999998</v>
      </c>
      <c r="M5709">
        <f t="shared" si="717"/>
        <v>0</v>
      </c>
      <c r="N5709">
        <f t="shared" si="718"/>
        <v>0</v>
      </c>
      <c r="O5709">
        <f t="shared" si="719"/>
        <v>0</v>
      </c>
      <c r="P5709">
        <v>7.9298785979511797</v>
      </c>
    </row>
    <row r="5710" spans="1:16" x14ac:dyDescent="0.3">
      <c r="A5710" s="1">
        <v>20</v>
      </c>
      <c r="B5710" s="1">
        <v>528.84</v>
      </c>
      <c r="C5710" s="1">
        <v>0</v>
      </c>
      <c r="D5710" s="2">
        <v>0</v>
      </c>
      <c r="E5710" s="2">
        <v>27.987777777777783</v>
      </c>
      <c r="F5710" s="2">
        <f t="shared" si="712"/>
        <v>27.987777777777783</v>
      </c>
      <c r="G5710" s="2">
        <f t="shared" si="713"/>
        <v>0</v>
      </c>
      <c r="H5710" s="2">
        <v>6.4255555555555564</v>
      </c>
      <c r="I5710">
        <v>7.0891424012987301</v>
      </c>
      <c r="J5710">
        <f t="shared" si="714"/>
        <v>581.72400000000005</v>
      </c>
      <c r="K5710">
        <f t="shared" si="715"/>
        <v>634.60800000000006</v>
      </c>
      <c r="L5710">
        <f t="shared" si="716"/>
        <v>687.49200000000008</v>
      </c>
      <c r="M5710">
        <f t="shared" si="717"/>
        <v>0</v>
      </c>
      <c r="N5710">
        <f t="shared" si="718"/>
        <v>0</v>
      </c>
      <c r="O5710">
        <f t="shared" si="719"/>
        <v>0</v>
      </c>
      <c r="P5710">
        <v>8.2416436138405693</v>
      </c>
    </row>
    <row r="5711" spans="1:16" x14ac:dyDescent="0.3">
      <c r="A5711" s="1">
        <v>21</v>
      </c>
      <c r="B5711" s="1">
        <v>432.69</v>
      </c>
      <c r="C5711" s="1">
        <v>0</v>
      </c>
      <c r="D5711" s="2">
        <v>0</v>
      </c>
      <c r="E5711" s="2">
        <v>27.967777777777783</v>
      </c>
      <c r="F5711" s="2">
        <f t="shared" si="712"/>
        <v>27.967777777777783</v>
      </c>
      <c r="G5711" s="2">
        <f t="shared" si="713"/>
        <v>0</v>
      </c>
      <c r="H5711" s="2">
        <v>6.5200000000000005</v>
      </c>
      <c r="I5711">
        <v>7.4377216095583698</v>
      </c>
      <c r="J5711">
        <f t="shared" si="714"/>
        <v>475.959</v>
      </c>
      <c r="K5711">
        <f t="shared" si="715"/>
        <v>519.22800000000007</v>
      </c>
      <c r="L5711">
        <f t="shared" si="716"/>
        <v>562.49699999999996</v>
      </c>
      <c r="M5711">
        <f t="shared" si="717"/>
        <v>0</v>
      </c>
      <c r="N5711">
        <f t="shared" si="718"/>
        <v>0</v>
      </c>
      <c r="O5711">
        <f t="shared" si="719"/>
        <v>0</v>
      </c>
      <c r="P5711">
        <v>8.6417927011297504</v>
      </c>
    </row>
    <row r="5712" spans="1:16" x14ac:dyDescent="0.3">
      <c r="A5712" s="1">
        <v>22</v>
      </c>
      <c r="B5712" s="1">
        <v>288.45999999999998</v>
      </c>
      <c r="C5712" s="1">
        <v>0</v>
      </c>
      <c r="D5712" s="2">
        <v>0</v>
      </c>
      <c r="E5712" s="2">
        <v>27.938888888888883</v>
      </c>
      <c r="F5712" s="2">
        <f t="shared" si="712"/>
        <v>27.938888888888883</v>
      </c>
      <c r="G5712" s="2">
        <f t="shared" si="713"/>
        <v>0</v>
      </c>
      <c r="H5712" s="2">
        <v>6.5866666666666669</v>
      </c>
      <c r="I5712">
        <v>7.6899378033552601</v>
      </c>
      <c r="J5712">
        <f t="shared" si="714"/>
        <v>317.30599999999998</v>
      </c>
      <c r="K5712">
        <f t="shared" si="715"/>
        <v>346.15199999999999</v>
      </c>
      <c r="L5712">
        <f t="shared" si="716"/>
        <v>374.99799999999999</v>
      </c>
      <c r="M5712">
        <f t="shared" si="717"/>
        <v>0</v>
      </c>
      <c r="N5712">
        <f t="shared" si="718"/>
        <v>0</v>
      </c>
      <c r="O5712">
        <f t="shared" si="719"/>
        <v>0</v>
      </c>
      <c r="P5712">
        <v>8.9313225335350399</v>
      </c>
    </row>
    <row r="5713" spans="1:16" x14ac:dyDescent="0.3">
      <c r="A5713" s="1">
        <v>23</v>
      </c>
      <c r="B5713" s="1">
        <v>192.31</v>
      </c>
      <c r="C5713" s="1">
        <v>0</v>
      </c>
      <c r="D5713" s="2">
        <v>0</v>
      </c>
      <c r="E5713" s="2">
        <v>27.885555555555552</v>
      </c>
      <c r="F5713" s="2">
        <f t="shared" si="712"/>
        <v>27.885555555555552</v>
      </c>
      <c r="G5713" s="2">
        <f t="shared" si="713"/>
        <v>0</v>
      </c>
      <c r="H5713" s="2">
        <v>6.6277777777777773</v>
      </c>
      <c r="I5713">
        <v>7.8480387269199099</v>
      </c>
      <c r="J5713">
        <f t="shared" si="714"/>
        <v>211.541</v>
      </c>
      <c r="K5713">
        <f t="shared" si="715"/>
        <v>230.77199999999999</v>
      </c>
      <c r="L5713">
        <f t="shared" si="716"/>
        <v>250.00299999999999</v>
      </c>
      <c r="M5713">
        <f t="shared" si="717"/>
        <v>0</v>
      </c>
      <c r="N5713">
        <f t="shared" si="718"/>
        <v>0</v>
      </c>
      <c r="O5713">
        <f t="shared" si="719"/>
        <v>0</v>
      </c>
      <c r="P5713">
        <v>9.1128133934742497</v>
      </c>
    </row>
    <row r="5714" spans="1:16" x14ac:dyDescent="0.3">
      <c r="A5714" s="1">
        <v>0</v>
      </c>
      <c r="B5714" s="1">
        <v>144.22999999999999</v>
      </c>
      <c r="C5714" s="1">
        <v>0</v>
      </c>
      <c r="D5714" s="2">
        <v>0</v>
      </c>
      <c r="E5714" s="2">
        <v>27.827777777777776</v>
      </c>
      <c r="F5714" s="2">
        <f t="shared" si="712"/>
        <v>27.827777777777776</v>
      </c>
      <c r="G5714" s="2">
        <f t="shared" si="713"/>
        <v>0</v>
      </c>
      <c r="H5714" s="2">
        <v>6.6633333333333331</v>
      </c>
      <c r="I5714">
        <v>7.9863657575692697</v>
      </c>
      <c r="J5714">
        <f t="shared" si="714"/>
        <v>158.65299999999999</v>
      </c>
      <c r="K5714">
        <f t="shared" si="715"/>
        <v>173.07599999999999</v>
      </c>
      <c r="L5714">
        <f t="shared" si="716"/>
        <v>187.499</v>
      </c>
      <c r="M5714">
        <f t="shared" si="717"/>
        <v>0</v>
      </c>
      <c r="N5714">
        <f t="shared" si="718"/>
        <v>0</v>
      </c>
      <c r="O5714">
        <f t="shared" si="719"/>
        <v>0</v>
      </c>
      <c r="P5714">
        <v>9.2716049500278501</v>
      </c>
    </row>
    <row r="5715" spans="1:16" x14ac:dyDescent="0.3">
      <c r="A5715" s="1">
        <v>1</v>
      </c>
      <c r="B5715" s="1">
        <v>115.38</v>
      </c>
      <c r="C5715" s="1">
        <v>0</v>
      </c>
      <c r="D5715" s="2">
        <v>0</v>
      </c>
      <c r="E5715" s="2">
        <v>27.777777777777779</v>
      </c>
      <c r="F5715" s="2">
        <f t="shared" si="712"/>
        <v>27.777777777777779</v>
      </c>
      <c r="G5715" s="2">
        <f t="shared" si="713"/>
        <v>0</v>
      </c>
      <c r="H5715" s="2">
        <v>6.5822222222222218</v>
      </c>
      <c r="I5715">
        <v>7.6729635086769203</v>
      </c>
      <c r="J5715">
        <f t="shared" si="714"/>
        <v>126.91799999999999</v>
      </c>
      <c r="K5715">
        <f t="shared" si="715"/>
        <v>138.45599999999999</v>
      </c>
      <c r="L5715">
        <f t="shared" si="716"/>
        <v>149.994</v>
      </c>
      <c r="M5715">
        <f t="shared" si="717"/>
        <v>0</v>
      </c>
      <c r="N5715">
        <f t="shared" si="718"/>
        <v>0</v>
      </c>
      <c r="O5715">
        <f t="shared" si="719"/>
        <v>0</v>
      </c>
      <c r="P5715">
        <v>8.9118370095509007</v>
      </c>
    </row>
    <row r="5716" spans="1:16" x14ac:dyDescent="0.3">
      <c r="A5716" s="1">
        <v>2</v>
      </c>
      <c r="B5716" s="1">
        <v>96.15</v>
      </c>
      <c r="C5716" s="1">
        <v>0</v>
      </c>
      <c r="D5716" s="2">
        <v>0</v>
      </c>
      <c r="E5716" s="2">
        <v>27.734444444444446</v>
      </c>
      <c r="F5716" s="2">
        <f t="shared" si="712"/>
        <v>27.734444444444446</v>
      </c>
      <c r="G5716" s="2">
        <f t="shared" si="713"/>
        <v>0</v>
      </c>
      <c r="H5716" s="2">
        <v>6.3933333333333344</v>
      </c>
      <c r="I5716">
        <v>6.9725331137896696</v>
      </c>
      <c r="J5716">
        <f t="shared" si="714"/>
        <v>105.76500000000001</v>
      </c>
      <c r="K5716">
        <f t="shared" si="715"/>
        <v>115.38000000000001</v>
      </c>
      <c r="L5716">
        <f t="shared" si="716"/>
        <v>124.995</v>
      </c>
      <c r="M5716">
        <f t="shared" si="717"/>
        <v>0</v>
      </c>
      <c r="N5716">
        <f t="shared" si="718"/>
        <v>0</v>
      </c>
      <c r="O5716">
        <f t="shared" si="719"/>
        <v>0</v>
      </c>
      <c r="P5716">
        <v>8.1077827900720898</v>
      </c>
    </row>
    <row r="5717" spans="1:16" x14ac:dyDescent="0.3">
      <c r="A5717" s="1">
        <v>3</v>
      </c>
      <c r="B5717" s="1">
        <v>76.92</v>
      </c>
      <c r="C5717" s="1">
        <v>0</v>
      </c>
      <c r="D5717" s="2">
        <v>0</v>
      </c>
      <c r="E5717" s="2">
        <v>27.7</v>
      </c>
      <c r="F5717" s="2">
        <f t="shared" si="712"/>
        <v>27.7</v>
      </c>
      <c r="G5717" s="2">
        <f t="shared" si="713"/>
        <v>0</v>
      </c>
      <c r="H5717" s="2">
        <v>6.2544444444444434</v>
      </c>
      <c r="I5717">
        <v>6.4832171493479196</v>
      </c>
      <c r="J5717">
        <f t="shared" si="714"/>
        <v>84.611999999999995</v>
      </c>
      <c r="K5717">
        <f t="shared" si="715"/>
        <v>92.304000000000002</v>
      </c>
      <c r="L5717">
        <f t="shared" si="716"/>
        <v>99.996000000000009</v>
      </c>
      <c r="M5717">
        <f t="shared" si="717"/>
        <v>0</v>
      </c>
      <c r="N5717">
        <f t="shared" si="718"/>
        <v>0</v>
      </c>
      <c r="O5717">
        <f t="shared" si="719"/>
        <v>0</v>
      </c>
      <c r="P5717">
        <v>7.54607591849771</v>
      </c>
    </row>
    <row r="5718" spans="1:16" x14ac:dyDescent="0.3">
      <c r="A5718" s="1">
        <v>4</v>
      </c>
      <c r="B5718" s="1">
        <v>76.92</v>
      </c>
      <c r="C5718" s="1">
        <v>0</v>
      </c>
      <c r="D5718" s="2">
        <v>0</v>
      </c>
      <c r="E5718" s="2">
        <v>27.686666666666667</v>
      </c>
      <c r="F5718" s="2">
        <f t="shared" si="712"/>
        <v>27.686666666666667</v>
      </c>
      <c r="G5718" s="2">
        <f t="shared" si="713"/>
        <v>0</v>
      </c>
      <c r="H5718" s="2">
        <v>6.195555555555555</v>
      </c>
      <c r="I5718">
        <v>6.2821915923499896</v>
      </c>
      <c r="J5718">
        <f t="shared" si="714"/>
        <v>84.611999999999995</v>
      </c>
      <c r="K5718">
        <f t="shared" si="715"/>
        <v>92.304000000000002</v>
      </c>
      <c r="L5718">
        <f t="shared" si="716"/>
        <v>99.996000000000009</v>
      </c>
      <c r="M5718">
        <f t="shared" si="717"/>
        <v>0</v>
      </c>
      <c r="N5718">
        <f t="shared" si="718"/>
        <v>0</v>
      </c>
      <c r="O5718">
        <f t="shared" si="719"/>
        <v>0</v>
      </c>
      <c r="P5718">
        <v>7.3153100229753099</v>
      </c>
    </row>
    <row r="5719" spans="1:16" x14ac:dyDescent="0.3">
      <c r="A5719" s="1">
        <v>5</v>
      </c>
      <c r="B5719" s="1">
        <v>96.15</v>
      </c>
      <c r="C5719" s="1">
        <v>0</v>
      </c>
      <c r="D5719" s="2">
        <v>0</v>
      </c>
      <c r="E5719" s="2">
        <v>27.685555555555553</v>
      </c>
      <c r="F5719" s="2">
        <f t="shared" si="712"/>
        <v>27.685555555555553</v>
      </c>
      <c r="G5719" s="2">
        <f t="shared" si="713"/>
        <v>0</v>
      </c>
      <c r="H5719" s="2">
        <v>6.1133333333333333</v>
      </c>
      <c r="I5719">
        <v>6.0078388252464698</v>
      </c>
      <c r="J5719">
        <f t="shared" si="714"/>
        <v>105.76500000000001</v>
      </c>
      <c r="K5719">
        <f t="shared" si="715"/>
        <v>115.38000000000001</v>
      </c>
      <c r="L5719">
        <f t="shared" si="716"/>
        <v>124.995</v>
      </c>
      <c r="M5719">
        <f t="shared" si="717"/>
        <v>0</v>
      </c>
      <c r="N5719">
        <f t="shared" si="718"/>
        <v>0</v>
      </c>
      <c r="O5719">
        <f t="shared" si="719"/>
        <v>0</v>
      </c>
      <c r="P5719">
        <v>7.0003686645969703</v>
      </c>
    </row>
    <row r="5720" spans="1:16" x14ac:dyDescent="0.3">
      <c r="A5720" s="1">
        <v>6</v>
      </c>
      <c r="B5720" s="1">
        <v>240.38</v>
      </c>
      <c r="C5720" s="1">
        <v>0</v>
      </c>
      <c r="D5720" s="2">
        <v>53.492222222222225</v>
      </c>
      <c r="E5720" s="2">
        <v>28.018888888888892</v>
      </c>
      <c r="F5720" s="2">
        <f t="shared" si="712"/>
        <v>29.270606888888892</v>
      </c>
      <c r="G5720" s="2">
        <f t="shared" si="713"/>
        <v>1.6905514844583056E-2</v>
      </c>
      <c r="H5720" s="2">
        <v>5.9444444444444455</v>
      </c>
      <c r="I5720">
        <v>5.4670346922734199</v>
      </c>
      <c r="J5720">
        <f t="shared" si="714"/>
        <v>264.41800000000001</v>
      </c>
      <c r="K5720">
        <f t="shared" si="715"/>
        <v>288.45600000000002</v>
      </c>
      <c r="L5720">
        <f t="shared" si="716"/>
        <v>312.49399999999997</v>
      </c>
      <c r="M5720">
        <f t="shared" si="717"/>
        <v>0</v>
      </c>
      <c r="N5720">
        <f t="shared" si="718"/>
        <v>0</v>
      </c>
      <c r="O5720">
        <f t="shared" si="719"/>
        <v>0</v>
      </c>
      <c r="P5720">
        <v>6.3795563066487597</v>
      </c>
    </row>
    <row r="5721" spans="1:16" x14ac:dyDescent="0.3">
      <c r="A5721" s="1">
        <v>7</v>
      </c>
      <c r="B5721" s="1">
        <v>384.61</v>
      </c>
      <c r="C5721" s="2">
        <v>34.47</v>
      </c>
      <c r="D5721" s="2">
        <v>156.63666666666668</v>
      </c>
      <c r="E5721" s="2">
        <v>28.450000000000003</v>
      </c>
      <c r="F5721" s="2">
        <f t="shared" si="712"/>
        <v>32.115298000000003</v>
      </c>
      <c r="G5721" s="2">
        <f t="shared" si="713"/>
        <v>4.9089461964669658E-2</v>
      </c>
      <c r="H5721" s="2">
        <v>5.7711111111111109</v>
      </c>
      <c r="I5721">
        <v>4.9430537106785799</v>
      </c>
      <c r="J5721">
        <f t="shared" si="714"/>
        <v>423.07100000000003</v>
      </c>
      <c r="K5721">
        <f t="shared" si="715"/>
        <v>461.53200000000004</v>
      </c>
      <c r="L5721">
        <f t="shared" si="716"/>
        <v>499.99299999999999</v>
      </c>
      <c r="M5721">
        <f t="shared" si="717"/>
        <v>37.917000000000002</v>
      </c>
      <c r="N5721">
        <f t="shared" si="718"/>
        <v>41.363999999999997</v>
      </c>
      <c r="O5721">
        <f t="shared" si="719"/>
        <v>44.811</v>
      </c>
      <c r="P5721">
        <v>5.7780559687803601</v>
      </c>
    </row>
    <row r="5722" spans="1:16" x14ac:dyDescent="0.3">
      <c r="A5722" s="1">
        <v>8</v>
      </c>
      <c r="B5722" s="1">
        <v>480.77</v>
      </c>
      <c r="C5722" s="2">
        <v>56.11</v>
      </c>
      <c r="D5722" s="2">
        <v>284.46333333333337</v>
      </c>
      <c r="E5722" s="2">
        <v>28.756666666666668</v>
      </c>
      <c r="F5722" s="2">
        <f t="shared" si="712"/>
        <v>35.413108666666666</v>
      </c>
      <c r="G5722" s="2">
        <f t="shared" si="713"/>
        <v>8.8279393692305572E-2</v>
      </c>
      <c r="H5722" s="2">
        <v>5.919999999999999</v>
      </c>
      <c r="I5722">
        <v>5.3912552207354496</v>
      </c>
      <c r="J5722">
        <f t="shared" si="714"/>
        <v>528.84699999999998</v>
      </c>
      <c r="K5722">
        <f t="shared" si="715"/>
        <v>576.92399999999998</v>
      </c>
      <c r="L5722">
        <f t="shared" si="716"/>
        <v>625.00099999999998</v>
      </c>
      <c r="M5722">
        <f t="shared" si="717"/>
        <v>61.721000000000004</v>
      </c>
      <c r="N5722">
        <f t="shared" si="718"/>
        <v>67.331999999999994</v>
      </c>
      <c r="O5722">
        <f t="shared" si="719"/>
        <v>72.942999999999998</v>
      </c>
      <c r="P5722">
        <v>6.2925657872698997</v>
      </c>
    </row>
    <row r="5723" spans="1:16" x14ac:dyDescent="0.3">
      <c r="A5723" s="1">
        <v>9</v>
      </c>
      <c r="B5723" s="1">
        <v>576.91999999999996</v>
      </c>
      <c r="C5723" s="2">
        <v>78.11</v>
      </c>
      <c r="D5723" s="2">
        <v>417.76777777777778</v>
      </c>
      <c r="E5723" s="2">
        <v>29.028888888888886</v>
      </c>
      <c r="F5723" s="2">
        <f t="shared" si="712"/>
        <v>38.804654888888884</v>
      </c>
      <c r="G5723" s="2">
        <f t="shared" si="713"/>
        <v>0.12833378297267492</v>
      </c>
      <c r="H5723" s="2">
        <v>6.0966666666666667</v>
      </c>
      <c r="I5723">
        <v>5.9531175361784898</v>
      </c>
      <c r="J5723">
        <f t="shared" si="714"/>
        <v>634.61199999999997</v>
      </c>
      <c r="K5723">
        <f t="shared" si="715"/>
        <v>692.30399999999997</v>
      </c>
      <c r="L5723">
        <f t="shared" si="716"/>
        <v>749.99599999999998</v>
      </c>
      <c r="M5723">
        <f t="shared" si="717"/>
        <v>85.920999999999992</v>
      </c>
      <c r="N5723">
        <f t="shared" si="718"/>
        <v>93.731999999999999</v>
      </c>
      <c r="O5723">
        <f t="shared" si="719"/>
        <v>101.54300000000001</v>
      </c>
      <c r="P5723">
        <v>6.9375517399009601</v>
      </c>
    </row>
    <row r="5724" spans="1:16" x14ac:dyDescent="0.3">
      <c r="A5724" s="1">
        <v>10</v>
      </c>
      <c r="B5724" s="1">
        <v>673.07</v>
      </c>
      <c r="C5724" s="2">
        <v>102.17</v>
      </c>
      <c r="D5724" s="2">
        <v>523.51888888888891</v>
      </c>
      <c r="E5724" s="2">
        <v>29.263333333333335</v>
      </c>
      <c r="F5724" s="2">
        <f t="shared" si="712"/>
        <v>41.513675333333332</v>
      </c>
      <c r="G5724" s="2">
        <f t="shared" si="713"/>
        <v>0.15950327939172837</v>
      </c>
      <c r="H5724" s="2">
        <v>6.2277777777777779</v>
      </c>
      <c r="I5724">
        <v>6.3917154445859303</v>
      </c>
      <c r="J5724">
        <f t="shared" si="714"/>
        <v>740.37700000000007</v>
      </c>
      <c r="K5724">
        <f t="shared" si="715"/>
        <v>807.68400000000008</v>
      </c>
      <c r="L5724">
        <f t="shared" si="716"/>
        <v>874.9910000000001</v>
      </c>
      <c r="M5724">
        <f t="shared" si="717"/>
        <v>112.387</v>
      </c>
      <c r="N5724">
        <f t="shared" si="718"/>
        <v>122.604</v>
      </c>
      <c r="O5724">
        <f t="shared" si="719"/>
        <v>132.821</v>
      </c>
      <c r="P5724">
        <v>7.4410371704073803</v>
      </c>
    </row>
    <row r="5725" spans="1:16" x14ac:dyDescent="0.3">
      <c r="A5725" s="1">
        <v>11</v>
      </c>
      <c r="B5725" s="1">
        <v>721.15</v>
      </c>
      <c r="C5725" s="2">
        <v>101.33</v>
      </c>
      <c r="D5725" s="2">
        <v>549.61000000000013</v>
      </c>
      <c r="E5725" s="2">
        <v>29.427777777777781</v>
      </c>
      <c r="F5725" s="2">
        <f t="shared" si="712"/>
        <v>42.288651777777787</v>
      </c>
      <c r="G5725" s="2">
        <f t="shared" si="713"/>
        <v>0.16705732924147371</v>
      </c>
      <c r="H5725" s="2">
        <v>6.3499999999999988</v>
      </c>
      <c r="I5725">
        <v>6.8175566202639803</v>
      </c>
      <c r="J5725">
        <f t="shared" si="714"/>
        <v>793.26499999999999</v>
      </c>
      <c r="K5725">
        <f t="shared" si="715"/>
        <v>865.38</v>
      </c>
      <c r="L5725">
        <f t="shared" si="716"/>
        <v>937.495</v>
      </c>
      <c r="M5725">
        <f t="shared" si="717"/>
        <v>111.46299999999999</v>
      </c>
      <c r="N5725">
        <f t="shared" si="718"/>
        <v>121.596</v>
      </c>
      <c r="O5725">
        <f t="shared" si="719"/>
        <v>131.72899999999998</v>
      </c>
      <c r="P5725">
        <v>7.9298785979511699</v>
      </c>
    </row>
    <row r="5726" spans="1:16" x14ac:dyDescent="0.3">
      <c r="A5726" s="1">
        <v>12</v>
      </c>
      <c r="B5726" s="1">
        <v>721.15</v>
      </c>
      <c r="C5726" s="2">
        <v>109.35</v>
      </c>
      <c r="D5726" s="2">
        <v>556.08555555555563</v>
      </c>
      <c r="E5726" s="2">
        <v>29.475555555555559</v>
      </c>
      <c r="F5726" s="2">
        <f t="shared" si="712"/>
        <v>42.48795755555556</v>
      </c>
      <c r="G5726" s="2">
        <f t="shared" si="713"/>
        <v>0.16892276282764726</v>
      </c>
      <c r="H5726" s="2">
        <v>6.431111111111111</v>
      </c>
      <c r="I5726">
        <v>7.10936608491608</v>
      </c>
      <c r="J5726">
        <f t="shared" si="714"/>
        <v>793.26499999999999</v>
      </c>
      <c r="K5726">
        <f t="shared" si="715"/>
        <v>865.38</v>
      </c>
      <c r="L5726">
        <f t="shared" si="716"/>
        <v>937.495</v>
      </c>
      <c r="M5726">
        <f t="shared" si="717"/>
        <v>120.285</v>
      </c>
      <c r="N5726">
        <f t="shared" si="718"/>
        <v>131.22</v>
      </c>
      <c r="O5726">
        <f t="shared" si="719"/>
        <v>142.155</v>
      </c>
      <c r="P5726">
        <v>8.2648592513466301</v>
      </c>
    </row>
    <row r="5727" spans="1:16" x14ac:dyDescent="0.3">
      <c r="A5727" s="1">
        <v>13</v>
      </c>
      <c r="B5727" s="1">
        <v>624.99</v>
      </c>
      <c r="C5727" s="2">
        <v>101.56</v>
      </c>
      <c r="D5727" s="2">
        <v>554.08444444444456</v>
      </c>
      <c r="E5727" s="2">
        <v>29.416666666666668</v>
      </c>
      <c r="F5727" s="2">
        <f t="shared" si="712"/>
        <v>42.38224266666667</v>
      </c>
      <c r="G5727" s="2">
        <f t="shared" si="713"/>
        <v>0.16836924053058716</v>
      </c>
      <c r="H5727" s="2">
        <v>6.4466666666666681</v>
      </c>
      <c r="I5727">
        <v>7.1661785407279002</v>
      </c>
      <c r="J5727">
        <f t="shared" si="714"/>
        <v>687.48900000000003</v>
      </c>
      <c r="K5727">
        <f t="shared" si="715"/>
        <v>749.98800000000006</v>
      </c>
      <c r="L5727">
        <f t="shared" si="716"/>
        <v>812.48699999999997</v>
      </c>
      <c r="M5727">
        <f t="shared" si="717"/>
        <v>111.71600000000001</v>
      </c>
      <c r="N5727">
        <f t="shared" si="718"/>
        <v>121.872</v>
      </c>
      <c r="O5727">
        <f t="shared" si="719"/>
        <v>132.02799999999999</v>
      </c>
      <c r="P5727">
        <v>8.3300767164193701</v>
      </c>
    </row>
    <row r="5728" spans="1:16" x14ac:dyDescent="0.3">
      <c r="A5728" s="1">
        <v>14</v>
      </c>
      <c r="B5728" s="1">
        <v>576.91999999999996</v>
      </c>
      <c r="C5728" s="2">
        <v>84.16</v>
      </c>
      <c r="D5728" s="2">
        <v>469.90666666666675</v>
      </c>
      <c r="E5728" s="2">
        <v>29.302222222222227</v>
      </c>
      <c r="F5728" s="2">
        <f t="shared" si="712"/>
        <v>40.298038222222232</v>
      </c>
      <c r="G5728" s="2">
        <f t="shared" si="713"/>
        <v>0.1436990659964128</v>
      </c>
      <c r="H5728" s="2">
        <v>6.45</v>
      </c>
      <c r="I5728">
        <v>7.1783883724147497</v>
      </c>
      <c r="J5728">
        <f t="shared" si="714"/>
        <v>634.61199999999997</v>
      </c>
      <c r="K5728">
        <f t="shared" si="715"/>
        <v>692.30399999999997</v>
      </c>
      <c r="L5728">
        <f t="shared" si="716"/>
        <v>749.99599999999998</v>
      </c>
      <c r="M5728">
        <f t="shared" si="717"/>
        <v>92.575999999999993</v>
      </c>
      <c r="N5728">
        <f t="shared" si="718"/>
        <v>100.99199999999999</v>
      </c>
      <c r="O5728">
        <f t="shared" si="719"/>
        <v>109.40799999999999</v>
      </c>
      <c r="P5728">
        <v>8.3440929081189292</v>
      </c>
    </row>
    <row r="5729" spans="1:16" x14ac:dyDescent="0.3">
      <c r="A5729" s="1">
        <v>15</v>
      </c>
      <c r="B5729" s="1">
        <v>528.84</v>
      </c>
      <c r="C5729" s="2">
        <v>61.09</v>
      </c>
      <c r="D5729" s="2">
        <v>332.1366666666666</v>
      </c>
      <c r="E5729" s="2">
        <v>29.11888888888889</v>
      </c>
      <c r="F5729" s="2">
        <f t="shared" si="712"/>
        <v>36.890886888888886</v>
      </c>
      <c r="G5729" s="2">
        <f t="shared" si="713"/>
        <v>0.10261869056486637</v>
      </c>
      <c r="H5729" s="2">
        <v>6.4911111111111106</v>
      </c>
      <c r="I5729">
        <v>7.3300165027539999</v>
      </c>
      <c r="J5729">
        <f t="shared" si="714"/>
        <v>581.72400000000005</v>
      </c>
      <c r="K5729">
        <f t="shared" si="715"/>
        <v>634.60800000000006</v>
      </c>
      <c r="L5729">
        <f t="shared" si="716"/>
        <v>687.49200000000008</v>
      </c>
      <c r="M5729">
        <f t="shared" si="717"/>
        <v>67.198999999999998</v>
      </c>
      <c r="N5729">
        <f t="shared" si="718"/>
        <v>73.308000000000007</v>
      </c>
      <c r="O5729">
        <f t="shared" si="719"/>
        <v>79.417000000000002</v>
      </c>
      <c r="P5729">
        <v>8.5181533699162504</v>
      </c>
    </row>
    <row r="5730" spans="1:16" x14ac:dyDescent="0.3">
      <c r="A5730" s="1">
        <v>16</v>
      </c>
      <c r="B5730" s="1">
        <v>480.77</v>
      </c>
      <c r="C5730" s="2">
        <v>38.15</v>
      </c>
      <c r="D5730" s="2">
        <v>193.04777777777775</v>
      </c>
      <c r="E5730" s="2">
        <v>28.869999999999997</v>
      </c>
      <c r="F5730" s="2">
        <f t="shared" si="712"/>
        <v>33.387317999999993</v>
      </c>
      <c r="G5730" s="2">
        <f t="shared" si="713"/>
        <v>6.0272714810775251E-2</v>
      </c>
      <c r="H5730" s="2">
        <v>6.5044444444444443</v>
      </c>
      <c r="I5730">
        <v>7.3796076963821102</v>
      </c>
      <c r="J5730">
        <f t="shared" si="714"/>
        <v>528.84699999999998</v>
      </c>
      <c r="K5730">
        <f t="shared" si="715"/>
        <v>576.92399999999998</v>
      </c>
      <c r="L5730">
        <f t="shared" si="716"/>
        <v>625.00099999999998</v>
      </c>
      <c r="M5730">
        <f t="shared" si="717"/>
        <v>41.964999999999996</v>
      </c>
      <c r="N5730">
        <f t="shared" si="718"/>
        <v>45.78</v>
      </c>
      <c r="O5730">
        <f t="shared" si="719"/>
        <v>49.594999999999999</v>
      </c>
      <c r="P5730">
        <v>8.5750812370915295</v>
      </c>
    </row>
    <row r="5731" spans="1:16" x14ac:dyDescent="0.3">
      <c r="A5731" s="1">
        <v>17</v>
      </c>
      <c r="B5731" s="1">
        <v>384.61</v>
      </c>
      <c r="C5731" s="1">
        <v>0</v>
      </c>
      <c r="D5731" s="2">
        <v>70.043333333333337</v>
      </c>
      <c r="E5731" s="2">
        <v>28.532222222222217</v>
      </c>
      <c r="F5731" s="2">
        <f t="shared" si="712"/>
        <v>30.171236222222216</v>
      </c>
      <c r="G5731" s="2">
        <f t="shared" si="713"/>
        <v>2.2077735209025163E-2</v>
      </c>
      <c r="H5731" s="2">
        <v>6.5877777777777782</v>
      </c>
      <c r="I5731">
        <v>7.6941849580994299</v>
      </c>
      <c r="J5731">
        <f t="shared" si="714"/>
        <v>423.07100000000003</v>
      </c>
      <c r="K5731">
        <f t="shared" si="715"/>
        <v>461.53200000000004</v>
      </c>
      <c r="L5731">
        <f t="shared" si="716"/>
        <v>499.99299999999999</v>
      </c>
      <c r="M5731">
        <f t="shared" si="717"/>
        <v>0</v>
      </c>
      <c r="N5731">
        <f t="shared" si="718"/>
        <v>0</v>
      </c>
      <c r="O5731">
        <f t="shared" si="719"/>
        <v>0</v>
      </c>
      <c r="P5731">
        <v>8.9361980254008397</v>
      </c>
    </row>
    <row r="5732" spans="1:16" x14ac:dyDescent="0.3">
      <c r="A5732" s="1">
        <v>18</v>
      </c>
      <c r="B5732" s="1">
        <v>528.84</v>
      </c>
      <c r="C5732" s="1">
        <v>0</v>
      </c>
      <c r="D5732" s="2">
        <v>0</v>
      </c>
      <c r="E5732" s="2">
        <v>28.173333333333332</v>
      </c>
      <c r="F5732" s="2">
        <f t="shared" si="712"/>
        <v>28.173333333333332</v>
      </c>
      <c r="G5732" s="2">
        <f t="shared" si="713"/>
        <v>0</v>
      </c>
      <c r="H5732" s="2">
        <v>6.8677777777777784</v>
      </c>
      <c r="I5732">
        <v>8.8107909480215394</v>
      </c>
      <c r="J5732">
        <f t="shared" si="714"/>
        <v>581.72400000000005</v>
      </c>
      <c r="K5732">
        <f t="shared" si="715"/>
        <v>634.60800000000006</v>
      </c>
      <c r="L5732">
        <f t="shared" si="716"/>
        <v>687.49200000000008</v>
      </c>
      <c r="M5732">
        <f t="shared" si="717"/>
        <v>0</v>
      </c>
      <c r="N5732">
        <f t="shared" si="718"/>
        <v>0</v>
      </c>
      <c r="O5732">
        <f t="shared" si="719"/>
        <v>0</v>
      </c>
      <c r="P5732">
        <v>10.2179981360838</v>
      </c>
    </row>
    <row r="5733" spans="1:16" x14ac:dyDescent="0.3">
      <c r="A5733" s="1">
        <v>19</v>
      </c>
      <c r="B5733" s="1">
        <v>576.91999999999996</v>
      </c>
      <c r="C5733" s="1">
        <v>0</v>
      </c>
      <c r="D5733" s="2">
        <v>0</v>
      </c>
      <c r="E5733" s="2">
        <v>28.095555555555553</v>
      </c>
      <c r="F5733" s="2">
        <f t="shared" si="712"/>
        <v>28.095555555555553</v>
      </c>
      <c r="G5733" s="2">
        <f t="shared" si="713"/>
        <v>0</v>
      </c>
      <c r="H5733" s="2">
        <v>7.1688888888888886</v>
      </c>
      <c r="I5733">
        <v>10.1175554834102</v>
      </c>
      <c r="J5733">
        <f t="shared" si="714"/>
        <v>634.61199999999997</v>
      </c>
      <c r="K5733">
        <f t="shared" si="715"/>
        <v>692.30399999999997</v>
      </c>
      <c r="L5733">
        <f t="shared" si="716"/>
        <v>749.99599999999998</v>
      </c>
      <c r="M5733">
        <f t="shared" si="717"/>
        <v>0</v>
      </c>
      <c r="N5733">
        <f t="shared" si="718"/>
        <v>0</v>
      </c>
      <c r="O5733">
        <f t="shared" si="719"/>
        <v>0</v>
      </c>
      <c r="P5733">
        <v>11.718089431684501</v>
      </c>
    </row>
    <row r="5734" spans="1:16" x14ac:dyDescent="0.3">
      <c r="A5734" s="1">
        <v>20</v>
      </c>
      <c r="B5734" s="1">
        <v>528.84</v>
      </c>
      <c r="C5734" s="1">
        <v>0</v>
      </c>
      <c r="D5734" s="2">
        <v>0</v>
      </c>
      <c r="E5734" s="2">
        <v>28.067777777777778</v>
      </c>
      <c r="F5734" s="2">
        <f t="shared" si="712"/>
        <v>28.067777777777778</v>
      </c>
      <c r="G5734" s="2">
        <f t="shared" si="713"/>
        <v>0</v>
      </c>
      <c r="H5734" s="2">
        <v>7.2888888888888879</v>
      </c>
      <c r="I5734">
        <v>10.669976612843</v>
      </c>
      <c r="J5734">
        <f t="shared" si="714"/>
        <v>581.72400000000005</v>
      </c>
      <c r="K5734">
        <f t="shared" si="715"/>
        <v>634.60800000000006</v>
      </c>
      <c r="L5734">
        <f t="shared" si="716"/>
        <v>687.49200000000008</v>
      </c>
      <c r="M5734">
        <f t="shared" si="717"/>
        <v>0</v>
      </c>
      <c r="N5734">
        <f t="shared" si="718"/>
        <v>0</v>
      </c>
      <c r="O5734">
        <f t="shared" si="719"/>
        <v>0</v>
      </c>
      <c r="P5734">
        <v>12.3522374402403</v>
      </c>
    </row>
    <row r="5735" spans="1:16" x14ac:dyDescent="0.3">
      <c r="A5735" s="1">
        <v>21</v>
      </c>
      <c r="B5735" s="1">
        <v>432.69</v>
      </c>
      <c r="C5735" s="1">
        <v>0</v>
      </c>
      <c r="D5735" s="2">
        <v>0</v>
      </c>
      <c r="E5735" s="2">
        <v>28.026666666666667</v>
      </c>
      <c r="F5735" s="2">
        <f t="shared" si="712"/>
        <v>28.026666666666667</v>
      </c>
      <c r="G5735" s="2">
        <f t="shared" si="713"/>
        <v>0</v>
      </c>
      <c r="H5735" s="2">
        <v>7.1688888888888886</v>
      </c>
      <c r="I5735">
        <v>10.1175554834102</v>
      </c>
      <c r="J5735">
        <f t="shared" si="714"/>
        <v>475.959</v>
      </c>
      <c r="K5735">
        <f t="shared" si="715"/>
        <v>519.22800000000007</v>
      </c>
      <c r="L5735">
        <f t="shared" si="716"/>
        <v>562.49699999999996</v>
      </c>
      <c r="M5735">
        <f t="shared" si="717"/>
        <v>0</v>
      </c>
      <c r="N5735">
        <f t="shared" si="718"/>
        <v>0</v>
      </c>
      <c r="O5735">
        <f t="shared" si="719"/>
        <v>0</v>
      </c>
      <c r="P5735">
        <v>11.718089431684501</v>
      </c>
    </row>
    <row r="5736" spans="1:16" x14ac:dyDescent="0.3">
      <c r="A5736" s="1">
        <v>22</v>
      </c>
      <c r="B5736" s="1">
        <v>288.45999999999998</v>
      </c>
      <c r="C5736" s="1">
        <v>0</v>
      </c>
      <c r="D5736" s="2">
        <v>0</v>
      </c>
      <c r="E5736" s="2">
        <v>27.985555555555553</v>
      </c>
      <c r="F5736" s="2">
        <f t="shared" si="712"/>
        <v>27.985555555555553</v>
      </c>
      <c r="G5736" s="2">
        <f t="shared" si="713"/>
        <v>0</v>
      </c>
      <c r="H5736" s="2">
        <v>6.9066666666666663</v>
      </c>
      <c r="I5736">
        <v>8.9732900048458699</v>
      </c>
      <c r="J5736">
        <f t="shared" si="714"/>
        <v>317.30599999999998</v>
      </c>
      <c r="K5736">
        <f t="shared" si="715"/>
        <v>346.15199999999999</v>
      </c>
      <c r="L5736">
        <f t="shared" si="716"/>
        <v>374.99799999999999</v>
      </c>
      <c r="M5736">
        <f t="shared" si="717"/>
        <v>0</v>
      </c>
      <c r="N5736">
        <f t="shared" si="718"/>
        <v>0</v>
      </c>
      <c r="O5736">
        <f t="shared" si="719"/>
        <v>0</v>
      </c>
      <c r="P5736">
        <v>10.404537802629701</v>
      </c>
    </row>
    <row r="5737" spans="1:16" x14ac:dyDescent="0.3">
      <c r="A5737" s="1">
        <v>23</v>
      </c>
      <c r="B5737" s="1">
        <v>192.31</v>
      </c>
      <c r="C5737" s="1">
        <v>0</v>
      </c>
      <c r="D5737" s="2">
        <v>0</v>
      </c>
      <c r="E5737" s="2">
        <v>27.948888888888888</v>
      </c>
      <c r="F5737" s="2">
        <f t="shared" si="712"/>
        <v>27.948888888888888</v>
      </c>
      <c r="G5737" s="2">
        <f t="shared" si="713"/>
        <v>0</v>
      </c>
      <c r="H5737" s="2">
        <v>6.5533333333333328</v>
      </c>
      <c r="I5737">
        <v>7.5631882669382797</v>
      </c>
      <c r="J5737">
        <f t="shared" si="714"/>
        <v>211.541</v>
      </c>
      <c r="K5737">
        <f t="shared" si="715"/>
        <v>230.77199999999999</v>
      </c>
      <c r="L5737">
        <f t="shared" si="716"/>
        <v>250.00299999999999</v>
      </c>
      <c r="M5737">
        <f t="shared" si="717"/>
        <v>0</v>
      </c>
      <c r="N5737">
        <f t="shared" si="718"/>
        <v>0</v>
      </c>
      <c r="O5737">
        <f t="shared" si="719"/>
        <v>0</v>
      </c>
      <c r="P5737">
        <v>8.7858212812807501</v>
      </c>
    </row>
    <row r="5738" spans="1:16" x14ac:dyDescent="0.3">
      <c r="A5738" s="1">
        <v>0</v>
      </c>
      <c r="B5738" s="1">
        <v>144.22999999999999</v>
      </c>
      <c r="C5738" s="1">
        <v>0</v>
      </c>
      <c r="D5738" s="2">
        <v>0</v>
      </c>
      <c r="E5738" s="2">
        <v>27.88666666666667</v>
      </c>
      <c r="F5738" s="2">
        <f t="shared" si="712"/>
        <v>27.88666666666667</v>
      </c>
      <c r="G5738" s="2">
        <f t="shared" si="713"/>
        <v>0</v>
      </c>
      <c r="H5738" s="2">
        <v>6.221111111111111</v>
      </c>
      <c r="I5738">
        <v>6.3689620637375404</v>
      </c>
      <c r="J5738">
        <f t="shared" si="714"/>
        <v>158.65299999999999</v>
      </c>
      <c r="K5738">
        <f t="shared" si="715"/>
        <v>173.07599999999999</v>
      </c>
      <c r="L5738">
        <f t="shared" si="716"/>
        <v>187.499</v>
      </c>
      <c r="M5738">
        <f t="shared" si="717"/>
        <v>0</v>
      </c>
      <c r="N5738">
        <f t="shared" si="718"/>
        <v>0</v>
      </c>
      <c r="O5738">
        <f t="shared" si="719"/>
        <v>0</v>
      </c>
      <c r="P5738">
        <v>7.4149175844897703</v>
      </c>
    </row>
    <row r="5739" spans="1:16" x14ac:dyDescent="0.3">
      <c r="A5739" s="1">
        <v>1</v>
      </c>
      <c r="B5739" s="1">
        <v>115.38</v>
      </c>
      <c r="C5739" s="1">
        <v>0</v>
      </c>
      <c r="D5739" s="2">
        <v>0</v>
      </c>
      <c r="E5739" s="2">
        <v>27.817777777777778</v>
      </c>
      <c r="F5739" s="2">
        <f t="shared" si="712"/>
        <v>27.817777777777778</v>
      </c>
      <c r="G5739" s="2">
        <f t="shared" si="713"/>
        <v>0</v>
      </c>
      <c r="H5739" s="2">
        <v>5.92</v>
      </c>
      <c r="I5739">
        <v>5.3912552207354496</v>
      </c>
      <c r="J5739">
        <f t="shared" si="714"/>
        <v>126.91799999999999</v>
      </c>
      <c r="K5739">
        <f t="shared" si="715"/>
        <v>138.45599999999999</v>
      </c>
      <c r="L5739">
        <f t="shared" si="716"/>
        <v>149.994</v>
      </c>
      <c r="M5739">
        <f t="shared" si="717"/>
        <v>0</v>
      </c>
      <c r="N5739">
        <f t="shared" si="718"/>
        <v>0</v>
      </c>
      <c r="O5739">
        <f t="shared" si="719"/>
        <v>0</v>
      </c>
      <c r="P5739">
        <v>6.2925657872698997</v>
      </c>
    </row>
    <row r="5740" spans="1:16" x14ac:dyDescent="0.3">
      <c r="A5740" s="1">
        <v>2</v>
      </c>
      <c r="B5740" s="1">
        <v>96.15</v>
      </c>
      <c r="C5740" s="1">
        <v>0</v>
      </c>
      <c r="D5740" s="2">
        <v>0</v>
      </c>
      <c r="E5740" s="2">
        <v>27.762222222222221</v>
      </c>
      <c r="F5740" s="2">
        <f t="shared" si="712"/>
        <v>27.762222222222221</v>
      </c>
      <c r="G5740" s="2">
        <f t="shared" si="713"/>
        <v>0</v>
      </c>
      <c r="H5740" s="2">
        <v>5.6499999999999995</v>
      </c>
      <c r="I5740">
        <v>4.5951228493572698</v>
      </c>
      <c r="J5740">
        <f t="shared" si="714"/>
        <v>105.76500000000001</v>
      </c>
      <c r="K5740">
        <f t="shared" si="715"/>
        <v>115.38000000000001</v>
      </c>
      <c r="L5740">
        <f t="shared" si="716"/>
        <v>124.995</v>
      </c>
      <c r="M5740">
        <f t="shared" si="717"/>
        <v>0</v>
      </c>
      <c r="N5740">
        <f t="shared" si="718"/>
        <v>0</v>
      </c>
      <c r="O5740">
        <f t="shared" si="719"/>
        <v>0</v>
      </c>
      <c r="P5740">
        <v>5.3786511468675098</v>
      </c>
    </row>
    <row r="5741" spans="1:16" x14ac:dyDescent="0.3">
      <c r="A5741" s="1">
        <v>3</v>
      </c>
      <c r="B5741" s="1">
        <v>76.92</v>
      </c>
      <c r="C5741" s="1">
        <v>0</v>
      </c>
      <c r="D5741" s="2">
        <v>0</v>
      </c>
      <c r="E5741" s="2">
        <v>27.739999999999995</v>
      </c>
      <c r="F5741" s="2">
        <f t="shared" si="712"/>
        <v>27.739999999999995</v>
      </c>
      <c r="G5741" s="2">
        <f t="shared" si="713"/>
        <v>0</v>
      </c>
      <c r="H5741" s="2">
        <v>5.5188888888888892</v>
      </c>
      <c r="I5741">
        <v>4.2349131858313402</v>
      </c>
      <c r="J5741">
        <f t="shared" si="714"/>
        <v>84.611999999999995</v>
      </c>
      <c r="K5741">
        <f t="shared" si="715"/>
        <v>92.304000000000002</v>
      </c>
      <c r="L5741">
        <f t="shared" si="716"/>
        <v>99.996000000000009</v>
      </c>
      <c r="M5741">
        <f t="shared" si="717"/>
        <v>0</v>
      </c>
      <c r="N5741">
        <f t="shared" si="718"/>
        <v>0</v>
      </c>
      <c r="O5741">
        <f t="shared" si="719"/>
        <v>0</v>
      </c>
      <c r="P5741">
        <v>4.96515095902702</v>
      </c>
    </row>
    <row r="5742" spans="1:16" x14ac:dyDescent="0.3">
      <c r="A5742" s="1">
        <v>4</v>
      </c>
      <c r="B5742" s="1">
        <v>76.92</v>
      </c>
      <c r="C5742" s="1">
        <v>0</v>
      </c>
      <c r="D5742" s="2">
        <v>0</v>
      </c>
      <c r="E5742" s="2">
        <v>27.731111111111112</v>
      </c>
      <c r="F5742" s="2">
        <f t="shared" si="712"/>
        <v>27.731111111111112</v>
      </c>
      <c r="G5742" s="2">
        <f t="shared" si="713"/>
        <v>0</v>
      </c>
      <c r="H5742" s="2">
        <v>5.5088888888888885</v>
      </c>
      <c r="I5742">
        <v>4.2081306247971098</v>
      </c>
      <c r="J5742">
        <f t="shared" si="714"/>
        <v>84.611999999999995</v>
      </c>
      <c r="K5742">
        <f t="shared" si="715"/>
        <v>92.304000000000002</v>
      </c>
      <c r="L5742">
        <f t="shared" si="716"/>
        <v>99.996000000000009</v>
      </c>
      <c r="M5742">
        <f t="shared" si="717"/>
        <v>0</v>
      </c>
      <c r="N5742">
        <f t="shared" si="718"/>
        <v>0</v>
      </c>
      <c r="O5742">
        <f t="shared" si="719"/>
        <v>0</v>
      </c>
      <c r="P5742">
        <v>4.9344061036278104</v>
      </c>
    </row>
    <row r="5743" spans="1:16" x14ac:dyDescent="0.3">
      <c r="A5743" s="1">
        <v>5</v>
      </c>
      <c r="B5743" s="1">
        <v>96.15</v>
      </c>
      <c r="C5743" s="1">
        <v>0</v>
      </c>
      <c r="D5743" s="2">
        <v>0</v>
      </c>
      <c r="E5743" s="2">
        <v>27.734444444444446</v>
      </c>
      <c r="F5743" s="2">
        <f t="shared" si="712"/>
        <v>27.734444444444446</v>
      </c>
      <c r="G5743" s="2">
        <f t="shared" si="713"/>
        <v>0</v>
      </c>
      <c r="H5743" s="2">
        <v>5.5388888888888896</v>
      </c>
      <c r="I5743">
        <v>4.2887701857193701</v>
      </c>
      <c r="J5743">
        <f t="shared" si="714"/>
        <v>105.76500000000001</v>
      </c>
      <c r="K5743">
        <f t="shared" si="715"/>
        <v>115.38000000000001</v>
      </c>
      <c r="L5743">
        <f t="shared" si="716"/>
        <v>124.995</v>
      </c>
      <c r="M5743">
        <f t="shared" si="717"/>
        <v>0</v>
      </c>
      <c r="N5743">
        <f t="shared" si="718"/>
        <v>0</v>
      </c>
      <c r="O5743">
        <f t="shared" si="719"/>
        <v>0</v>
      </c>
      <c r="P5743">
        <v>5.0269757289463897</v>
      </c>
    </row>
    <row r="5744" spans="1:16" x14ac:dyDescent="0.3">
      <c r="A5744" s="1">
        <v>6</v>
      </c>
      <c r="B5744" s="1">
        <v>240.38</v>
      </c>
      <c r="C5744" s="1">
        <v>0</v>
      </c>
      <c r="D5744" s="2">
        <v>59.621111111111112</v>
      </c>
      <c r="E5744" s="2">
        <v>28.091111111111115</v>
      </c>
      <c r="F5744" s="2">
        <f t="shared" si="712"/>
        <v>29.486245111111113</v>
      </c>
      <c r="G5744" s="2">
        <f t="shared" si="713"/>
        <v>1.8830538831427688E-2</v>
      </c>
      <c r="H5744" s="2">
        <v>5.59</v>
      </c>
      <c r="I5744">
        <v>4.4281814805221602</v>
      </c>
      <c r="J5744">
        <f t="shared" si="714"/>
        <v>264.41800000000001</v>
      </c>
      <c r="K5744">
        <f t="shared" si="715"/>
        <v>288.45600000000002</v>
      </c>
      <c r="L5744">
        <f t="shared" si="716"/>
        <v>312.49399999999997</v>
      </c>
      <c r="M5744">
        <f t="shared" si="717"/>
        <v>0</v>
      </c>
      <c r="N5744">
        <f t="shared" si="718"/>
        <v>0</v>
      </c>
      <c r="O5744">
        <f t="shared" si="719"/>
        <v>0</v>
      </c>
      <c r="P5744">
        <v>5.1870119590235202</v>
      </c>
    </row>
    <row r="5745" spans="1:16" x14ac:dyDescent="0.3">
      <c r="A5745" s="1">
        <v>7</v>
      </c>
      <c r="B5745" s="1">
        <v>384.61</v>
      </c>
      <c r="C5745" s="2">
        <v>34.47</v>
      </c>
      <c r="D5745" s="2">
        <v>169.27111111111111</v>
      </c>
      <c r="E5745" s="2">
        <v>28.466666666666665</v>
      </c>
      <c r="F5745" s="2">
        <f t="shared" si="712"/>
        <v>32.427610666666666</v>
      </c>
      <c r="G5745" s="2">
        <f t="shared" si="713"/>
        <v>5.2999999798660366E-2</v>
      </c>
      <c r="H5745" s="2">
        <v>5.5555555555555545</v>
      </c>
      <c r="I5745">
        <v>4.3339491393405698</v>
      </c>
      <c r="J5745">
        <f t="shared" si="714"/>
        <v>423.07100000000003</v>
      </c>
      <c r="K5745">
        <f t="shared" si="715"/>
        <v>461.53200000000004</v>
      </c>
      <c r="L5745">
        <f t="shared" si="716"/>
        <v>499.99299999999999</v>
      </c>
      <c r="M5745">
        <f t="shared" si="717"/>
        <v>37.917000000000002</v>
      </c>
      <c r="N5745">
        <f t="shared" si="718"/>
        <v>41.363999999999997</v>
      </c>
      <c r="O5745">
        <f t="shared" si="719"/>
        <v>44.811</v>
      </c>
      <c r="P5745">
        <v>5.0788385957721598</v>
      </c>
    </row>
    <row r="5746" spans="1:16" x14ac:dyDescent="0.3">
      <c r="A5746" s="1">
        <v>8</v>
      </c>
      <c r="B5746" s="1">
        <v>480.77</v>
      </c>
      <c r="C5746" s="2">
        <v>56.11</v>
      </c>
      <c r="D5746" s="2">
        <v>314.4255555555556</v>
      </c>
      <c r="E5746" s="2">
        <v>28.741111111111113</v>
      </c>
      <c r="F5746" s="2">
        <f t="shared" si="712"/>
        <v>36.098669111111114</v>
      </c>
      <c r="G5746" s="2">
        <f t="shared" si="713"/>
        <v>9.737773135107497E-2</v>
      </c>
      <c r="H5746" s="2">
        <v>5.7088888888888896</v>
      </c>
      <c r="I5746">
        <v>4.7624571319400699</v>
      </c>
      <c r="J5746">
        <f t="shared" si="714"/>
        <v>528.84699999999998</v>
      </c>
      <c r="K5746">
        <f t="shared" si="715"/>
        <v>576.92399999999998</v>
      </c>
      <c r="L5746">
        <f t="shared" si="716"/>
        <v>625.00099999999998</v>
      </c>
      <c r="M5746">
        <f t="shared" si="717"/>
        <v>61.721000000000004</v>
      </c>
      <c r="N5746">
        <f t="shared" si="718"/>
        <v>67.331999999999994</v>
      </c>
      <c r="O5746">
        <f t="shared" si="719"/>
        <v>72.942999999999998</v>
      </c>
      <c r="P5746">
        <v>5.5707413773261898</v>
      </c>
    </row>
    <row r="5747" spans="1:16" x14ac:dyDescent="0.3">
      <c r="A5747" s="1">
        <v>9</v>
      </c>
      <c r="B5747" s="1">
        <v>576.91999999999996</v>
      </c>
      <c r="C5747" s="2">
        <v>78.11</v>
      </c>
      <c r="D5747" s="2">
        <v>469.25777777777773</v>
      </c>
      <c r="E5747" s="2">
        <v>28.982222222222219</v>
      </c>
      <c r="F5747" s="2">
        <f t="shared" si="712"/>
        <v>39.962854222222219</v>
      </c>
      <c r="G5747" s="2">
        <f t="shared" si="713"/>
        <v>0.14364659653930639</v>
      </c>
      <c r="H5747" s="2">
        <v>5.9222222222222216</v>
      </c>
      <c r="I5747">
        <v>5.3981184716484201</v>
      </c>
      <c r="J5747">
        <f t="shared" si="714"/>
        <v>634.61199999999997</v>
      </c>
      <c r="K5747">
        <f t="shared" si="715"/>
        <v>692.30399999999997</v>
      </c>
      <c r="L5747">
        <f t="shared" si="716"/>
        <v>749.99599999999998</v>
      </c>
      <c r="M5747">
        <f t="shared" si="717"/>
        <v>85.920999999999992</v>
      </c>
      <c r="N5747">
        <f t="shared" si="718"/>
        <v>93.731999999999999</v>
      </c>
      <c r="O5747">
        <f t="shared" si="719"/>
        <v>101.54300000000001</v>
      </c>
      <c r="P5747">
        <v>6.3004444086092901</v>
      </c>
    </row>
    <row r="5748" spans="1:16" x14ac:dyDescent="0.3">
      <c r="A5748" s="1">
        <v>10</v>
      </c>
      <c r="B5748" s="1">
        <v>673.07</v>
      </c>
      <c r="C5748" s="2">
        <v>102.17</v>
      </c>
      <c r="D5748" s="2">
        <v>573.07222222222231</v>
      </c>
      <c r="E5748" s="2">
        <v>29.182222222222222</v>
      </c>
      <c r="F5748" s="2">
        <f t="shared" si="712"/>
        <v>42.592112222222227</v>
      </c>
      <c r="G5748" s="2">
        <f t="shared" si="713"/>
        <v>0.17402743192716308</v>
      </c>
      <c r="H5748" s="2">
        <v>6.1222222222222227</v>
      </c>
      <c r="I5748">
        <v>6.0371457947755198</v>
      </c>
      <c r="J5748">
        <f t="shared" si="714"/>
        <v>740.37700000000007</v>
      </c>
      <c r="K5748">
        <f t="shared" si="715"/>
        <v>807.68400000000008</v>
      </c>
      <c r="L5748">
        <f t="shared" si="716"/>
        <v>874.9910000000001</v>
      </c>
      <c r="M5748">
        <f t="shared" si="717"/>
        <v>112.387</v>
      </c>
      <c r="N5748">
        <f t="shared" si="718"/>
        <v>122.604</v>
      </c>
      <c r="O5748">
        <f t="shared" si="719"/>
        <v>132.821</v>
      </c>
      <c r="P5748">
        <v>7.0340113972396203</v>
      </c>
    </row>
    <row r="5749" spans="1:16" x14ac:dyDescent="0.3">
      <c r="A5749" s="1">
        <v>11</v>
      </c>
      <c r="B5749" s="1">
        <v>721.15</v>
      </c>
      <c r="C5749" s="2">
        <v>101.33</v>
      </c>
      <c r="D5749" s="2">
        <v>668.04666666666662</v>
      </c>
      <c r="E5749" s="2">
        <v>29.315555555555552</v>
      </c>
      <c r="F5749" s="2">
        <f t="shared" si="712"/>
        <v>44.947847555555555</v>
      </c>
      <c r="G5749" s="2">
        <f t="shared" si="713"/>
        <v>0.20140831896746941</v>
      </c>
      <c r="H5749" s="2">
        <v>6.181111111111111</v>
      </c>
      <c r="I5749">
        <v>6.2334629399201296</v>
      </c>
      <c r="J5749">
        <f t="shared" si="714"/>
        <v>793.26499999999999</v>
      </c>
      <c r="K5749">
        <f t="shared" si="715"/>
        <v>865.38</v>
      </c>
      <c r="L5749">
        <f t="shared" si="716"/>
        <v>937.495</v>
      </c>
      <c r="M5749">
        <f t="shared" si="717"/>
        <v>111.46299999999999</v>
      </c>
      <c r="N5749">
        <f t="shared" si="718"/>
        <v>121.596</v>
      </c>
      <c r="O5749">
        <f t="shared" si="719"/>
        <v>131.72899999999998</v>
      </c>
      <c r="P5749">
        <v>7.2593723039932003</v>
      </c>
    </row>
    <row r="5750" spans="1:16" x14ac:dyDescent="0.3">
      <c r="A5750" s="1">
        <v>12</v>
      </c>
      <c r="B5750" s="1">
        <v>721.15</v>
      </c>
      <c r="C5750" s="2">
        <v>109.35</v>
      </c>
      <c r="D5750" s="2">
        <v>709.46333333333337</v>
      </c>
      <c r="E5750" s="2">
        <v>29.382222222222222</v>
      </c>
      <c r="F5750" s="2">
        <f t="shared" si="712"/>
        <v>45.983664222222217</v>
      </c>
      <c r="G5750" s="2">
        <f t="shared" si="713"/>
        <v>0.21321300040827595</v>
      </c>
      <c r="H5750" s="2">
        <v>6.1222222222222227</v>
      </c>
      <c r="I5750">
        <v>6.0371457947755198</v>
      </c>
      <c r="J5750">
        <f t="shared" si="714"/>
        <v>793.26499999999999</v>
      </c>
      <c r="K5750">
        <f t="shared" si="715"/>
        <v>865.38</v>
      </c>
      <c r="L5750">
        <f t="shared" si="716"/>
        <v>937.495</v>
      </c>
      <c r="M5750">
        <f t="shared" si="717"/>
        <v>120.285</v>
      </c>
      <c r="N5750">
        <f t="shared" si="718"/>
        <v>131.22</v>
      </c>
      <c r="O5750">
        <f t="shared" si="719"/>
        <v>142.155</v>
      </c>
      <c r="P5750">
        <v>7.0340113972396203</v>
      </c>
    </row>
    <row r="5751" spans="1:16" x14ac:dyDescent="0.3">
      <c r="A5751" s="1">
        <v>13</v>
      </c>
      <c r="B5751" s="1">
        <v>624.99</v>
      </c>
      <c r="C5751" s="2">
        <v>101.56</v>
      </c>
      <c r="D5751" s="2">
        <v>652.48555555555549</v>
      </c>
      <c r="E5751" s="2">
        <v>29.374444444444446</v>
      </c>
      <c r="F5751" s="2">
        <f t="shared" si="712"/>
        <v>44.642606444444446</v>
      </c>
      <c r="G5751" s="2">
        <f t="shared" si="713"/>
        <v>0.1969016500217646</v>
      </c>
      <c r="H5751" s="2">
        <v>6.0444444444444443</v>
      </c>
      <c r="I5751">
        <v>5.78358585595889</v>
      </c>
      <c r="J5751">
        <f t="shared" si="714"/>
        <v>687.48900000000003</v>
      </c>
      <c r="K5751">
        <f t="shared" si="715"/>
        <v>749.98800000000006</v>
      </c>
      <c r="L5751">
        <f t="shared" si="716"/>
        <v>812.48699999999997</v>
      </c>
      <c r="M5751">
        <f t="shared" si="717"/>
        <v>111.71600000000001</v>
      </c>
      <c r="N5751">
        <f t="shared" si="718"/>
        <v>121.872</v>
      </c>
      <c r="O5751">
        <f t="shared" si="719"/>
        <v>132.02799999999999</v>
      </c>
      <c r="P5751">
        <v>6.7429390220479002</v>
      </c>
    </row>
    <row r="5752" spans="1:16" x14ac:dyDescent="0.3">
      <c r="A5752" s="1">
        <v>14</v>
      </c>
      <c r="B5752" s="1">
        <v>576.91999999999996</v>
      </c>
      <c r="C5752" s="2">
        <v>84.16</v>
      </c>
      <c r="D5752" s="2">
        <v>571.87222222222215</v>
      </c>
      <c r="E5752" s="2">
        <v>29.295555555555559</v>
      </c>
      <c r="F5752" s="2">
        <f t="shared" si="712"/>
        <v>42.677365555555554</v>
      </c>
      <c r="G5752" s="2">
        <f t="shared" si="713"/>
        <v>0.17361777877909784</v>
      </c>
      <c r="H5752" s="2">
        <v>6.0699999999999994</v>
      </c>
      <c r="I5752">
        <v>5.8661837450316101</v>
      </c>
      <c r="J5752">
        <f t="shared" si="714"/>
        <v>634.61199999999997</v>
      </c>
      <c r="K5752">
        <f t="shared" si="715"/>
        <v>692.30399999999997</v>
      </c>
      <c r="L5752">
        <f t="shared" si="716"/>
        <v>749.99599999999998</v>
      </c>
      <c r="M5752">
        <f t="shared" si="717"/>
        <v>92.575999999999993</v>
      </c>
      <c r="N5752">
        <f t="shared" si="718"/>
        <v>100.99199999999999</v>
      </c>
      <c r="O5752">
        <f t="shared" si="719"/>
        <v>109.40799999999999</v>
      </c>
      <c r="P5752">
        <v>6.8377566966002101</v>
      </c>
    </row>
    <row r="5753" spans="1:16" x14ac:dyDescent="0.3">
      <c r="A5753" s="1">
        <v>15</v>
      </c>
      <c r="B5753" s="1">
        <v>528.84</v>
      </c>
      <c r="C5753" s="2">
        <v>61.09</v>
      </c>
      <c r="D5753" s="2">
        <v>399.66222222222223</v>
      </c>
      <c r="E5753" s="2">
        <v>29.136666666666663</v>
      </c>
      <c r="F5753" s="2">
        <f t="shared" si="712"/>
        <v>38.488762666666659</v>
      </c>
      <c r="G5753" s="2">
        <f t="shared" si="713"/>
        <v>0.12288911056681492</v>
      </c>
      <c r="H5753" s="2">
        <v>6.1666666666666661</v>
      </c>
      <c r="I5753">
        <v>6.1849615010237002</v>
      </c>
      <c r="J5753">
        <f t="shared" si="714"/>
        <v>581.72400000000005</v>
      </c>
      <c r="K5753">
        <f t="shared" si="715"/>
        <v>634.60800000000006</v>
      </c>
      <c r="L5753">
        <f t="shared" si="716"/>
        <v>687.49200000000008</v>
      </c>
      <c r="M5753">
        <f t="shared" si="717"/>
        <v>67.198999999999998</v>
      </c>
      <c r="N5753">
        <f t="shared" si="718"/>
        <v>73.308000000000007</v>
      </c>
      <c r="O5753">
        <f t="shared" si="719"/>
        <v>79.417000000000002</v>
      </c>
      <c r="P5753">
        <v>7.2036954132127002</v>
      </c>
    </row>
    <row r="5754" spans="1:16" x14ac:dyDescent="0.3">
      <c r="A5754" s="1">
        <v>16</v>
      </c>
      <c r="B5754" s="1">
        <v>480.77</v>
      </c>
      <c r="C5754" s="2">
        <v>38.15</v>
      </c>
      <c r="D5754" s="2">
        <v>222.58333333333334</v>
      </c>
      <c r="E5754" s="2">
        <v>28.895555555555557</v>
      </c>
      <c r="F5754" s="2">
        <f t="shared" si="712"/>
        <v>34.10400555555556</v>
      </c>
      <c r="G5754" s="2">
        <f t="shared" si="713"/>
        <v>6.9346167556459268E-2</v>
      </c>
      <c r="H5754" s="2">
        <v>6.2833333333333332</v>
      </c>
      <c r="I5754">
        <v>6.5832283671238399</v>
      </c>
      <c r="J5754">
        <f t="shared" si="714"/>
        <v>528.84699999999998</v>
      </c>
      <c r="K5754">
        <f t="shared" si="715"/>
        <v>576.92399999999998</v>
      </c>
      <c r="L5754">
        <f t="shared" si="716"/>
        <v>625.00099999999998</v>
      </c>
      <c r="M5754">
        <f t="shared" si="717"/>
        <v>41.964999999999996</v>
      </c>
      <c r="N5754">
        <f t="shared" si="718"/>
        <v>45.78</v>
      </c>
      <c r="O5754">
        <f t="shared" si="719"/>
        <v>49.594999999999999</v>
      </c>
      <c r="P5754">
        <v>7.6608831031015203</v>
      </c>
    </row>
    <row r="5755" spans="1:16" x14ac:dyDescent="0.3">
      <c r="A5755" s="1">
        <v>17</v>
      </c>
      <c r="B5755" s="1">
        <v>384.61</v>
      </c>
      <c r="C5755" s="1">
        <v>0</v>
      </c>
      <c r="D5755" s="2">
        <v>75.341111111111104</v>
      </c>
      <c r="E5755" s="2">
        <v>28.589999999999993</v>
      </c>
      <c r="F5755" s="2">
        <f t="shared" si="712"/>
        <v>30.352981999999994</v>
      </c>
      <c r="G5755" s="2">
        <f t="shared" si="713"/>
        <v>2.3734893515955702E-2</v>
      </c>
      <c r="H5755" s="2">
        <v>6.3544444444444439</v>
      </c>
      <c r="I5755">
        <v>6.8333547191805302</v>
      </c>
      <c r="J5755">
        <f t="shared" si="714"/>
        <v>423.07100000000003</v>
      </c>
      <c r="K5755">
        <f t="shared" si="715"/>
        <v>461.53200000000004</v>
      </c>
      <c r="L5755">
        <f t="shared" si="716"/>
        <v>499.99299999999999</v>
      </c>
      <c r="M5755">
        <f t="shared" si="717"/>
        <v>0</v>
      </c>
      <c r="N5755">
        <f t="shared" si="718"/>
        <v>0</v>
      </c>
      <c r="O5755">
        <f t="shared" si="719"/>
        <v>0</v>
      </c>
      <c r="P5755">
        <v>7.9480139161588204</v>
      </c>
    </row>
    <row r="5756" spans="1:16" x14ac:dyDescent="0.3">
      <c r="A5756" s="1">
        <v>18</v>
      </c>
      <c r="B5756" s="1">
        <v>528.84</v>
      </c>
      <c r="C5756" s="1">
        <v>0</v>
      </c>
      <c r="D5756" s="2">
        <v>0</v>
      </c>
      <c r="E5756" s="2">
        <v>28.262222222222221</v>
      </c>
      <c r="F5756" s="2">
        <f t="shared" si="712"/>
        <v>28.262222222222221</v>
      </c>
      <c r="G5756" s="2">
        <f t="shared" si="713"/>
        <v>0</v>
      </c>
      <c r="H5756" s="2">
        <v>6.5188888888888892</v>
      </c>
      <c r="I5756">
        <v>7.4335614055044799</v>
      </c>
      <c r="J5756">
        <f t="shared" si="714"/>
        <v>581.72400000000005</v>
      </c>
      <c r="K5756">
        <f t="shared" si="715"/>
        <v>634.60800000000006</v>
      </c>
      <c r="L5756">
        <f t="shared" si="716"/>
        <v>687.49200000000008</v>
      </c>
      <c r="M5756">
        <f t="shared" si="717"/>
        <v>0</v>
      </c>
      <c r="N5756">
        <f t="shared" si="718"/>
        <v>0</v>
      </c>
      <c r="O5756">
        <f t="shared" si="719"/>
        <v>0</v>
      </c>
      <c r="P5756">
        <v>8.6370170237065107</v>
      </c>
    </row>
    <row r="5757" spans="1:16" x14ac:dyDescent="0.3">
      <c r="A5757" s="1">
        <v>19</v>
      </c>
      <c r="B5757" s="1">
        <v>576.91999999999996</v>
      </c>
      <c r="C5757" s="1">
        <v>0</v>
      </c>
      <c r="D5757" s="2">
        <v>0</v>
      </c>
      <c r="E5757" s="2">
        <v>28.204444444444444</v>
      </c>
      <c r="F5757" s="2">
        <f t="shared" si="712"/>
        <v>28.204444444444444</v>
      </c>
      <c r="G5757" s="2">
        <f t="shared" si="713"/>
        <v>0</v>
      </c>
      <c r="H5757" s="2">
        <v>6.6722222222222216</v>
      </c>
      <c r="I5757">
        <v>8.0211791014582996</v>
      </c>
      <c r="J5757">
        <f t="shared" si="714"/>
        <v>634.61199999999997</v>
      </c>
      <c r="K5757">
        <f t="shared" si="715"/>
        <v>692.30399999999997</v>
      </c>
      <c r="L5757">
        <f t="shared" si="716"/>
        <v>749.99599999999998</v>
      </c>
      <c r="M5757">
        <f t="shared" si="717"/>
        <v>0</v>
      </c>
      <c r="N5757">
        <f t="shared" si="718"/>
        <v>0</v>
      </c>
      <c r="O5757">
        <f t="shared" si="719"/>
        <v>0</v>
      </c>
      <c r="P5757">
        <v>9.3115686869708192</v>
      </c>
    </row>
    <row r="5758" spans="1:16" x14ac:dyDescent="0.3">
      <c r="A5758" s="1">
        <v>20</v>
      </c>
      <c r="B5758" s="1">
        <v>528.84</v>
      </c>
      <c r="C5758" s="1">
        <v>0</v>
      </c>
      <c r="D5758" s="2">
        <v>0</v>
      </c>
      <c r="E5758" s="2">
        <v>28.191111111111113</v>
      </c>
      <c r="F5758" s="2">
        <f t="shared" si="712"/>
        <v>28.191111111111113</v>
      </c>
      <c r="G5758" s="2">
        <f t="shared" si="713"/>
        <v>0</v>
      </c>
      <c r="H5758" s="2">
        <v>6.724444444444444</v>
      </c>
      <c r="I5758">
        <v>8.2275873380167592</v>
      </c>
      <c r="J5758">
        <f t="shared" si="714"/>
        <v>581.72400000000005</v>
      </c>
      <c r="K5758">
        <f t="shared" si="715"/>
        <v>634.60800000000006</v>
      </c>
      <c r="L5758">
        <f t="shared" si="716"/>
        <v>687.49200000000008</v>
      </c>
      <c r="M5758">
        <f t="shared" si="717"/>
        <v>0</v>
      </c>
      <c r="N5758">
        <f t="shared" si="718"/>
        <v>0</v>
      </c>
      <c r="O5758">
        <f t="shared" si="719"/>
        <v>0</v>
      </c>
      <c r="P5758">
        <v>9.5485135922054507</v>
      </c>
    </row>
    <row r="5759" spans="1:16" x14ac:dyDescent="0.3">
      <c r="A5759" s="1">
        <v>21</v>
      </c>
      <c r="B5759" s="1">
        <v>432.69</v>
      </c>
      <c r="C5759" s="1">
        <v>0</v>
      </c>
      <c r="D5759" s="2">
        <v>0</v>
      </c>
      <c r="E5759" s="2">
        <v>28.153333333333332</v>
      </c>
      <c r="F5759" s="2">
        <f t="shared" si="712"/>
        <v>28.153333333333332</v>
      </c>
      <c r="G5759" s="2">
        <f t="shared" si="713"/>
        <v>0</v>
      </c>
      <c r="H5759" s="2">
        <v>6.655555555555555</v>
      </c>
      <c r="I5759">
        <v>7.9559801766314502</v>
      </c>
      <c r="J5759">
        <f t="shared" si="714"/>
        <v>475.959</v>
      </c>
      <c r="K5759">
        <f t="shared" si="715"/>
        <v>519.22800000000007</v>
      </c>
      <c r="L5759">
        <f t="shared" si="716"/>
        <v>562.49699999999996</v>
      </c>
      <c r="M5759">
        <f t="shared" si="717"/>
        <v>0</v>
      </c>
      <c r="N5759">
        <f t="shared" si="718"/>
        <v>0</v>
      </c>
      <c r="O5759">
        <f t="shared" si="719"/>
        <v>0</v>
      </c>
      <c r="P5759">
        <v>9.2367240328907396</v>
      </c>
    </row>
    <row r="5760" spans="1:16" x14ac:dyDescent="0.3">
      <c r="A5760" s="1">
        <v>22</v>
      </c>
      <c r="B5760" s="1">
        <v>288.45999999999998</v>
      </c>
      <c r="C5760" s="1">
        <v>0</v>
      </c>
      <c r="D5760" s="2">
        <v>0</v>
      </c>
      <c r="E5760" s="2">
        <v>28.092222222222222</v>
      </c>
      <c r="F5760" s="2">
        <f t="shared" si="712"/>
        <v>28.092222222222222</v>
      </c>
      <c r="G5760" s="2">
        <f t="shared" si="713"/>
        <v>0</v>
      </c>
      <c r="H5760" s="2">
        <v>6.568888888888889</v>
      </c>
      <c r="I5760">
        <v>7.6221780064328799</v>
      </c>
      <c r="J5760">
        <f t="shared" si="714"/>
        <v>317.30599999999998</v>
      </c>
      <c r="K5760">
        <f t="shared" si="715"/>
        <v>346.15199999999999</v>
      </c>
      <c r="L5760">
        <f t="shared" si="716"/>
        <v>374.99799999999999</v>
      </c>
      <c r="M5760">
        <f t="shared" si="717"/>
        <v>0</v>
      </c>
      <c r="N5760">
        <f t="shared" si="718"/>
        <v>0</v>
      </c>
      <c r="O5760">
        <f t="shared" si="719"/>
        <v>0</v>
      </c>
      <c r="P5760">
        <v>8.8535381440737098</v>
      </c>
    </row>
    <row r="5761" spans="1:16" x14ac:dyDescent="0.3">
      <c r="A5761" s="1">
        <v>23</v>
      </c>
      <c r="B5761" s="1">
        <v>192.31</v>
      </c>
      <c r="C5761" s="1">
        <v>0</v>
      </c>
      <c r="D5761" s="2">
        <v>0</v>
      </c>
      <c r="E5761" s="2">
        <v>28.033333333333331</v>
      </c>
      <c r="F5761" s="2">
        <f t="shared" si="712"/>
        <v>28.033333333333331</v>
      </c>
      <c r="G5761" s="2">
        <f t="shared" si="713"/>
        <v>0</v>
      </c>
      <c r="H5761" s="2">
        <v>6.4644444444444433</v>
      </c>
      <c r="I5761">
        <v>7.23144363312288</v>
      </c>
      <c r="J5761">
        <f t="shared" si="714"/>
        <v>211.541</v>
      </c>
      <c r="K5761">
        <f t="shared" si="715"/>
        <v>230.77199999999999</v>
      </c>
      <c r="L5761">
        <f t="shared" si="716"/>
        <v>250.00299999999999</v>
      </c>
      <c r="M5761">
        <f t="shared" si="717"/>
        <v>0</v>
      </c>
      <c r="N5761">
        <f t="shared" si="718"/>
        <v>0</v>
      </c>
      <c r="O5761">
        <f t="shared" si="719"/>
        <v>0</v>
      </c>
      <c r="P5761">
        <v>8.4049973271009009</v>
      </c>
    </row>
    <row r="5762" spans="1:16" x14ac:dyDescent="0.3">
      <c r="A5762" s="1">
        <v>0</v>
      </c>
      <c r="B5762" s="1">
        <v>144.22999999999999</v>
      </c>
      <c r="C5762" s="1">
        <v>0</v>
      </c>
      <c r="D5762" s="2">
        <v>0</v>
      </c>
      <c r="E5762" s="2">
        <v>27.972222222222225</v>
      </c>
      <c r="F5762" s="2">
        <f t="shared" si="712"/>
        <v>27.972222222222225</v>
      </c>
      <c r="G5762" s="2">
        <f t="shared" si="713"/>
        <v>0</v>
      </c>
      <c r="H5762" s="2">
        <v>6.1988888888888898</v>
      </c>
      <c r="I5762">
        <v>6.2934689890677804</v>
      </c>
      <c r="J5762">
        <f t="shared" si="714"/>
        <v>158.65299999999999</v>
      </c>
      <c r="K5762">
        <f t="shared" si="715"/>
        <v>173.07599999999999</v>
      </c>
      <c r="L5762">
        <f t="shared" si="716"/>
        <v>187.499</v>
      </c>
      <c r="M5762">
        <f t="shared" si="717"/>
        <v>0</v>
      </c>
      <c r="N5762">
        <f t="shared" si="718"/>
        <v>0</v>
      </c>
      <c r="O5762">
        <f t="shared" si="719"/>
        <v>0</v>
      </c>
      <c r="P5762">
        <v>7.3282558324117204</v>
      </c>
    </row>
    <row r="5763" spans="1:16" x14ac:dyDescent="0.3">
      <c r="A5763" s="1">
        <v>1</v>
      </c>
      <c r="B5763" s="1">
        <v>115.38</v>
      </c>
      <c r="C5763" s="1">
        <v>0</v>
      </c>
      <c r="D5763" s="2">
        <v>0</v>
      </c>
      <c r="E5763" s="2">
        <v>27.924444444444443</v>
      </c>
      <c r="F5763" s="2">
        <f t="shared" ref="F5763:F5826" si="720">E5763+((D5763/1000)*23.4)</f>
        <v>27.924444444444443</v>
      </c>
      <c r="G5763" s="2">
        <f t="shared" ref="G5763:G5826" si="721">0.32*(D5763/1000)*(1+(-0.0029*(F5763-25)))</f>
        <v>0</v>
      </c>
      <c r="H5763" s="2">
        <v>5.801111111111112</v>
      </c>
      <c r="I5763">
        <v>5.0315309838834699</v>
      </c>
      <c r="J5763">
        <f t="shared" ref="J5763:J5826" si="722">B5763*0.1+B5763</f>
        <v>126.91799999999999</v>
      </c>
      <c r="K5763">
        <f t="shared" ref="K5763:K5826" si="723">B5763*0.2+B5763</f>
        <v>138.45599999999999</v>
      </c>
      <c r="L5763">
        <f t="shared" ref="L5763:L5826" si="724">B5763*0.3+B5763</f>
        <v>149.994</v>
      </c>
      <c r="M5763">
        <f t="shared" ref="M5763:M5826" si="725">C5763+C5763*0.1</f>
        <v>0</v>
      </c>
      <c r="N5763">
        <f t="shared" ref="N5763:N5826" si="726">C5763+C5763*0.2</f>
        <v>0</v>
      </c>
      <c r="O5763">
        <f t="shared" ref="O5763:O5826" si="727">C5763+C5763*0.3</f>
        <v>0</v>
      </c>
      <c r="P5763">
        <v>5.8796228416169098</v>
      </c>
    </row>
    <row r="5764" spans="1:16" x14ac:dyDescent="0.3">
      <c r="A5764" s="1">
        <v>2</v>
      </c>
      <c r="B5764" s="1">
        <v>96.15</v>
      </c>
      <c r="C5764" s="1">
        <v>0</v>
      </c>
      <c r="D5764" s="2">
        <v>0</v>
      </c>
      <c r="E5764" s="2">
        <v>27.89777777777778</v>
      </c>
      <c r="F5764" s="2">
        <f t="shared" si="720"/>
        <v>27.89777777777778</v>
      </c>
      <c r="G5764" s="2">
        <f t="shared" si="721"/>
        <v>0</v>
      </c>
      <c r="H5764" s="2">
        <v>5.5166666666666675</v>
      </c>
      <c r="I5764">
        <v>4.2289531088768202</v>
      </c>
      <c r="J5764">
        <f t="shared" si="722"/>
        <v>105.76500000000001</v>
      </c>
      <c r="K5764">
        <f t="shared" si="723"/>
        <v>115.38000000000001</v>
      </c>
      <c r="L5764">
        <f t="shared" si="724"/>
        <v>124.995</v>
      </c>
      <c r="M5764">
        <f t="shared" si="725"/>
        <v>0</v>
      </c>
      <c r="N5764">
        <f t="shared" si="726"/>
        <v>0</v>
      </c>
      <c r="O5764">
        <f t="shared" si="727"/>
        <v>0</v>
      </c>
      <c r="P5764">
        <v>4.95830912997637</v>
      </c>
    </row>
    <row r="5765" spans="1:16" x14ac:dyDescent="0.3">
      <c r="A5765" s="1">
        <v>3</v>
      </c>
      <c r="B5765" s="1">
        <v>76.92</v>
      </c>
      <c r="C5765" s="1">
        <v>0</v>
      </c>
      <c r="D5765" s="2">
        <v>0</v>
      </c>
      <c r="E5765" s="2">
        <v>27.884444444444448</v>
      </c>
      <c r="F5765" s="2">
        <f t="shared" si="720"/>
        <v>27.884444444444448</v>
      </c>
      <c r="G5765" s="2">
        <f t="shared" si="721"/>
        <v>0</v>
      </c>
      <c r="H5765" s="2">
        <v>5.3322222222222226</v>
      </c>
      <c r="I5765">
        <v>3.7508143889230401</v>
      </c>
      <c r="J5765">
        <f t="shared" si="722"/>
        <v>84.611999999999995</v>
      </c>
      <c r="K5765">
        <f t="shared" si="723"/>
        <v>92.304000000000002</v>
      </c>
      <c r="L5765">
        <f t="shared" si="724"/>
        <v>99.996000000000009</v>
      </c>
      <c r="M5765">
        <f t="shared" si="725"/>
        <v>0</v>
      </c>
      <c r="N5765">
        <f t="shared" si="726"/>
        <v>0</v>
      </c>
      <c r="O5765">
        <f t="shared" si="727"/>
        <v>0</v>
      </c>
      <c r="P5765">
        <v>4.4094330987799903</v>
      </c>
    </row>
    <row r="5766" spans="1:16" x14ac:dyDescent="0.3">
      <c r="A5766" s="1">
        <v>4</v>
      </c>
      <c r="B5766" s="1">
        <v>76.92</v>
      </c>
      <c r="C5766" s="1">
        <v>0</v>
      </c>
      <c r="D5766" s="2">
        <v>0</v>
      </c>
      <c r="E5766" s="2">
        <v>27.888888888888889</v>
      </c>
      <c r="F5766" s="2">
        <f t="shared" si="720"/>
        <v>27.888888888888889</v>
      </c>
      <c r="G5766" s="2">
        <f t="shared" si="721"/>
        <v>0</v>
      </c>
      <c r="H5766" s="2">
        <v>5.16</v>
      </c>
      <c r="I5766">
        <v>3.3332349335801998</v>
      </c>
      <c r="J5766">
        <f t="shared" si="722"/>
        <v>84.611999999999995</v>
      </c>
      <c r="K5766">
        <f t="shared" si="723"/>
        <v>92.304000000000002</v>
      </c>
      <c r="L5766">
        <f t="shared" si="724"/>
        <v>99.996000000000009</v>
      </c>
      <c r="M5766">
        <f t="shared" si="725"/>
        <v>0</v>
      </c>
      <c r="N5766">
        <f t="shared" si="726"/>
        <v>0</v>
      </c>
      <c r="O5766">
        <f t="shared" si="727"/>
        <v>0</v>
      </c>
      <c r="P5766">
        <v>3.9300756558607399</v>
      </c>
    </row>
    <row r="5767" spans="1:16" x14ac:dyDescent="0.3">
      <c r="A5767" s="1">
        <v>5</v>
      </c>
      <c r="B5767" s="1">
        <v>96.15</v>
      </c>
      <c r="C5767" s="1">
        <v>0</v>
      </c>
      <c r="D5767" s="2">
        <v>0</v>
      </c>
      <c r="E5767" s="2">
        <v>27.902222222222221</v>
      </c>
      <c r="F5767" s="2">
        <f t="shared" si="720"/>
        <v>27.902222222222221</v>
      </c>
      <c r="G5767" s="2">
        <f t="shared" si="721"/>
        <v>0</v>
      </c>
      <c r="H5767" s="2">
        <v>5.0244444444444438</v>
      </c>
      <c r="I5767">
        <v>3.0235688611534601</v>
      </c>
      <c r="J5767">
        <f t="shared" si="722"/>
        <v>105.76500000000001</v>
      </c>
      <c r="K5767">
        <f t="shared" si="723"/>
        <v>115.38000000000001</v>
      </c>
      <c r="L5767">
        <f t="shared" si="724"/>
        <v>124.995</v>
      </c>
      <c r="M5767">
        <f t="shared" si="725"/>
        <v>0</v>
      </c>
      <c r="N5767">
        <f t="shared" si="726"/>
        <v>0</v>
      </c>
      <c r="O5767">
        <f t="shared" si="727"/>
        <v>0</v>
      </c>
      <c r="P5767">
        <v>3.5745966332745902</v>
      </c>
    </row>
    <row r="5768" spans="1:16" x14ac:dyDescent="0.3">
      <c r="A5768" s="1">
        <v>6</v>
      </c>
      <c r="B5768" s="1">
        <v>240.38</v>
      </c>
      <c r="C5768" s="1">
        <v>0</v>
      </c>
      <c r="D5768" s="2">
        <v>74.497777777777785</v>
      </c>
      <c r="E5768" s="2">
        <v>28.303333333333331</v>
      </c>
      <c r="F5768" s="2">
        <f t="shared" si="720"/>
        <v>30.046581333333332</v>
      </c>
      <c r="G5768" s="2">
        <f t="shared" si="721"/>
        <v>2.3490398848999734E-2</v>
      </c>
      <c r="H5768" s="2">
        <v>4.8966666666666665</v>
      </c>
      <c r="I5768">
        <v>2.7465713015126001</v>
      </c>
      <c r="J5768">
        <f t="shared" si="722"/>
        <v>264.41800000000001</v>
      </c>
      <c r="K5768">
        <f t="shared" si="723"/>
        <v>288.45600000000002</v>
      </c>
      <c r="L5768">
        <f t="shared" si="724"/>
        <v>312.49399999999997</v>
      </c>
      <c r="M5768">
        <f t="shared" si="725"/>
        <v>0</v>
      </c>
      <c r="N5768">
        <f t="shared" si="726"/>
        <v>0</v>
      </c>
      <c r="O5768">
        <f t="shared" si="727"/>
        <v>0</v>
      </c>
      <c r="P5768">
        <v>3.2566192036251902</v>
      </c>
    </row>
    <row r="5769" spans="1:16" x14ac:dyDescent="0.3">
      <c r="A5769" s="1">
        <v>7</v>
      </c>
      <c r="B5769" s="1">
        <v>384.61</v>
      </c>
      <c r="C5769" s="2">
        <v>34.47</v>
      </c>
      <c r="D5769" s="2">
        <v>212.54333333333335</v>
      </c>
      <c r="E5769" s="2">
        <v>28.757777777777775</v>
      </c>
      <c r="F5769" s="2">
        <f t="shared" si="720"/>
        <v>33.731291777777777</v>
      </c>
      <c r="G5769" s="2">
        <f t="shared" si="721"/>
        <v>6.6291704813742205E-2</v>
      </c>
      <c r="H5769" s="2">
        <v>4.7188888888888885</v>
      </c>
      <c r="I5769">
        <v>2.3845353580998201</v>
      </c>
      <c r="J5769">
        <f t="shared" si="722"/>
        <v>423.07100000000003</v>
      </c>
      <c r="K5769">
        <f t="shared" si="723"/>
        <v>461.53200000000004</v>
      </c>
      <c r="L5769">
        <f t="shared" si="724"/>
        <v>499.99299999999999</v>
      </c>
      <c r="M5769">
        <f t="shared" si="725"/>
        <v>37.917000000000002</v>
      </c>
      <c r="N5769">
        <f t="shared" si="726"/>
        <v>41.363999999999997</v>
      </c>
      <c r="O5769">
        <f t="shared" si="727"/>
        <v>44.811</v>
      </c>
      <c r="P5769">
        <v>2.8410225504404099</v>
      </c>
    </row>
    <row r="5770" spans="1:16" x14ac:dyDescent="0.3">
      <c r="A5770" s="1">
        <v>8</v>
      </c>
      <c r="B5770" s="1">
        <v>480.77</v>
      </c>
      <c r="C5770" s="2">
        <v>56.11</v>
      </c>
      <c r="D5770" s="2">
        <v>383.37555555555559</v>
      </c>
      <c r="E5770" s="2">
        <v>29.085555555555555</v>
      </c>
      <c r="F5770" s="2">
        <f t="shared" si="720"/>
        <v>38.056543555555557</v>
      </c>
      <c r="G5770" s="2">
        <f t="shared" si="721"/>
        <v>0.11803501843255711</v>
      </c>
      <c r="H5770" s="2">
        <v>4.804444444444445</v>
      </c>
      <c r="I5770">
        <v>2.5554242536254499</v>
      </c>
      <c r="J5770">
        <f t="shared" si="722"/>
        <v>528.84699999999998</v>
      </c>
      <c r="K5770">
        <f t="shared" si="723"/>
        <v>576.92399999999998</v>
      </c>
      <c r="L5770">
        <f t="shared" si="724"/>
        <v>625.00099999999998</v>
      </c>
      <c r="M5770">
        <f t="shared" si="725"/>
        <v>61.721000000000004</v>
      </c>
      <c r="N5770">
        <f t="shared" si="726"/>
        <v>67.331999999999994</v>
      </c>
      <c r="O5770">
        <f t="shared" si="727"/>
        <v>72.942999999999998</v>
      </c>
      <c r="P5770">
        <v>3.0371932742017198</v>
      </c>
    </row>
    <row r="5771" spans="1:16" x14ac:dyDescent="0.3">
      <c r="A5771" s="1">
        <v>9</v>
      </c>
      <c r="B5771" s="1">
        <v>576.91999999999996</v>
      </c>
      <c r="C5771" s="2">
        <v>78.11</v>
      </c>
      <c r="D5771" s="2">
        <v>550.82000000000005</v>
      </c>
      <c r="E5771" s="2">
        <v>29.414444444444445</v>
      </c>
      <c r="F5771" s="2">
        <f t="shared" si="720"/>
        <v>42.303632444444446</v>
      </c>
      <c r="G5771" s="2">
        <f t="shared" si="721"/>
        <v>0.16741745862821067</v>
      </c>
      <c r="H5771" s="2">
        <v>5.0455555555555565</v>
      </c>
      <c r="I5771">
        <v>3.07071505539224</v>
      </c>
      <c r="J5771">
        <f t="shared" si="722"/>
        <v>634.61199999999997</v>
      </c>
      <c r="K5771">
        <f t="shared" si="723"/>
        <v>692.30399999999997</v>
      </c>
      <c r="L5771">
        <f t="shared" si="724"/>
        <v>749.99599999999998</v>
      </c>
      <c r="M5771">
        <f t="shared" si="725"/>
        <v>85.920999999999992</v>
      </c>
      <c r="N5771">
        <f t="shared" si="726"/>
        <v>93.731999999999999</v>
      </c>
      <c r="O5771">
        <f t="shared" si="727"/>
        <v>101.54300000000001</v>
      </c>
      <c r="P5771">
        <v>3.6287177803389801</v>
      </c>
    </row>
    <row r="5772" spans="1:16" x14ac:dyDescent="0.3">
      <c r="A5772" s="1">
        <v>10</v>
      </c>
      <c r="B5772" s="1">
        <v>673.07</v>
      </c>
      <c r="C5772" s="2">
        <v>102.17</v>
      </c>
      <c r="D5772" s="2">
        <v>708.35111111111121</v>
      </c>
      <c r="E5772" s="2">
        <v>29.669999999999998</v>
      </c>
      <c r="F5772" s="2">
        <f t="shared" si="720"/>
        <v>46.245415999999999</v>
      </c>
      <c r="G5772" s="2">
        <f t="shared" si="721"/>
        <v>0.21270668493607026</v>
      </c>
      <c r="H5772" s="2">
        <v>5.2544444444444451</v>
      </c>
      <c r="I5772">
        <v>3.5588335900580899</v>
      </c>
      <c r="J5772">
        <f t="shared" si="722"/>
        <v>740.37700000000007</v>
      </c>
      <c r="K5772">
        <f t="shared" si="723"/>
        <v>807.68400000000008</v>
      </c>
      <c r="L5772">
        <f t="shared" si="724"/>
        <v>874.9910000000001</v>
      </c>
      <c r="M5772">
        <f t="shared" si="725"/>
        <v>112.387</v>
      </c>
      <c r="N5772">
        <f t="shared" si="726"/>
        <v>122.604</v>
      </c>
      <c r="O5772">
        <f t="shared" si="727"/>
        <v>132.821</v>
      </c>
      <c r="P5772">
        <v>4.1890500706974798</v>
      </c>
    </row>
    <row r="5773" spans="1:16" x14ac:dyDescent="0.3">
      <c r="A5773" s="1">
        <v>11</v>
      </c>
      <c r="B5773" s="1">
        <v>721.15</v>
      </c>
      <c r="C5773" s="2">
        <v>101.33</v>
      </c>
      <c r="D5773" s="2">
        <v>745.56111111111113</v>
      </c>
      <c r="E5773" s="2">
        <v>29.844444444444449</v>
      </c>
      <c r="F5773" s="2">
        <f t="shared" si="720"/>
        <v>47.290574444444445</v>
      </c>
      <c r="G5773" s="2">
        <f t="shared" si="721"/>
        <v>0.2231571370578582</v>
      </c>
      <c r="H5773" s="2">
        <v>5.4088888888888897</v>
      </c>
      <c r="I5773">
        <v>3.9456141173426902</v>
      </c>
      <c r="J5773">
        <f t="shared" si="722"/>
        <v>793.26499999999999</v>
      </c>
      <c r="K5773">
        <f t="shared" si="723"/>
        <v>865.38</v>
      </c>
      <c r="L5773">
        <f t="shared" si="724"/>
        <v>937.495</v>
      </c>
      <c r="M5773">
        <f t="shared" si="725"/>
        <v>111.46299999999999</v>
      </c>
      <c r="N5773">
        <f t="shared" si="726"/>
        <v>121.596</v>
      </c>
      <c r="O5773">
        <f t="shared" si="727"/>
        <v>131.72899999999998</v>
      </c>
      <c r="P5773">
        <v>4.6330520975162601</v>
      </c>
    </row>
    <row r="5774" spans="1:16" x14ac:dyDescent="0.3">
      <c r="A5774" s="1">
        <v>12</v>
      </c>
      <c r="B5774" s="1">
        <v>721.15</v>
      </c>
      <c r="C5774" s="2">
        <v>109.35</v>
      </c>
      <c r="D5774" s="2">
        <v>753.68555555555554</v>
      </c>
      <c r="E5774" s="2">
        <v>29.945555555555554</v>
      </c>
      <c r="F5774" s="2">
        <f t="shared" si="720"/>
        <v>47.581797555555553</v>
      </c>
      <c r="G5774" s="2">
        <f t="shared" si="721"/>
        <v>0.22538521251547511</v>
      </c>
      <c r="H5774" s="2">
        <v>5.4722222222222214</v>
      </c>
      <c r="I5774">
        <v>4.1107569436380098</v>
      </c>
      <c r="J5774">
        <f t="shared" si="722"/>
        <v>793.26499999999999</v>
      </c>
      <c r="K5774">
        <f t="shared" si="723"/>
        <v>865.38</v>
      </c>
      <c r="L5774">
        <f t="shared" si="724"/>
        <v>937.495</v>
      </c>
      <c r="M5774">
        <f t="shared" si="725"/>
        <v>120.285</v>
      </c>
      <c r="N5774">
        <f t="shared" si="726"/>
        <v>131.22</v>
      </c>
      <c r="O5774">
        <f t="shared" si="727"/>
        <v>142.155</v>
      </c>
      <c r="P5774">
        <v>4.8226266609113697</v>
      </c>
    </row>
    <row r="5775" spans="1:16" x14ac:dyDescent="0.3">
      <c r="A5775" s="1">
        <v>13</v>
      </c>
      <c r="B5775" s="1">
        <v>624.99</v>
      </c>
      <c r="C5775" s="2">
        <v>101.56</v>
      </c>
      <c r="D5775" s="2">
        <v>706.33</v>
      </c>
      <c r="E5775" s="2">
        <v>29.972222222222221</v>
      </c>
      <c r="F5775" s="2">
        <f t="shared" si="720"/>
        <v>46.500344222222225</v>
      </c>
      <c r="G5775" s="2">
        <f t="shared" si="721"/>
        <v>0.21193267821120051</v>
      </c>
      <c r="H5775" s="2">
        <v>5.4588888888888896</v>
      </c>
      <c r="I5775">
        <v>4.0756701613720798</v>
      </c>
      <c r="J5775">
        <f t="shared" si="722"/>
        <v>687.48900000000003</v>
      </c>
      <c r="K5775">
        <f t="shared" si="723"/>
        <v>749.98800000000006</v>
      </c>
      <c r="L5775">
        <f t="shared" si="724"/>
        <v>812.48699999999997</v>
      </c>
      <c r="M5775">
        <f t="shared" si="725"/>
        <v>111.71600000000001</v>
      </c>
      <c r="N5775">
        <f t="shared" si="726"/>
        <v>121.872</v>
      </c>
      <c r="O5775">
        <f t="shared" si="727"/>
        <v>132.02799999999999</v>
      </c>
      <c r="P5775">
        <v>4.7823490322779003</v>
      </c>
    </row>
    <row r="5776" spans="1:16" x14ac:dyDescent="0.3">
      <c r="A5776" s="1">
        <v>14</v>
      </c>
      <c r="B5776" s="1">
        <v>576.91999999999996</v>
      </c>
      <c r="C5776" s="2">
        <v>84.16</v>
      </c>
      <c r="D5776" s="2">
        <v>574.78777777777793</v>
      </c>
      <c r="E5776" s="2">
        <v>29.90666666666667</v>
      </c>
      <c r="F5776" s="2">
        <f t="shared" si="720"/>
        <v>43.356700666666669</v>
      </c>
      <c r="G5776" s="2">
        <f t="shared" si="721"/>
        <v>0.17414056862257757</v>
      </c>
      <c r="H5776" s="2">
        <v>5.4266666666666667</v>
      </c>
      <c r="I5776">
        <v>3.99158218009388</v>
      </c>
      <c r="J5776">
        <f t="shared" si="722"/>
        <v>634.61199999999997</v>
      </c>
      <c r="K5776">
        <f t="shared" si="723"/>
        <v>692.30399999999997</v>
      </c>
      <c r="L5776">
        <f t="shared" si="724"/>
        <v>749.99599999999998</v>
      </c>
      <c r="M5776">
        <f t="shared" si="725"/>
        <v>92.575999999999993</v>
      </c>
      <c r="N5776">
        <f t="shared" si="726"/>
        <v>100.99199999999999</v>
      </c>
      <c r="O5776">
        <f t="shared" si="727"/>
        <v>109.40799999999999</v>
      </c>
      <c r="P5776">
        <v>4.6858208167011499</v>
      </c>
    </row>
    <row r="5777" spans="1:16" x14ac:dyDescent="0.3">
      <c r="A5777" s="1">
        <v>15</v>
      </c>
      <c r="B5777" s="1">
        <v>528.84</v>
      </c>
      <c r="C5777" s="2">
        <v>61.09</v>
      </c>
      <c r="D5777" s="2">
        <v>413.82222222222225</v>
      </c>
      <c r="E5777" s="2">
        <v>29.738888888888894</v>
      </c>
      <c r="F5777" s="2">
        <f t="shared" si="720"/>
        <v>39.422328888888899</v>
      </c>
      <c r="G5777" s="2">
        <f t="shared" si="721"/>
        <v>0.12688454709440158</v>
      </c>
      <c r="H5777" s="2">
        <v>5.3888888888888893</v>
      </c>
      <c r="I5777">
        <v>3.8942600040154698</v>
      </c>
      <c r="J5777">
        <f t="shared" si="722"/>
        <v>581.72400000000005</v>
      </c>
      <c r="K5777">
        <f t="shared" si="723"/>
        <v>634.60800000000006</v>
      </c>
      <c r="L5777">
        <f t="shared" si="724"/>
        <v>687.49200000000008</v>
      </c>
      <c r="M5777">
        <f t="shared" si="725"/>
        <v>67.198999999999998</v>
      </c>
      <c r="N5777">
        <f t="shared" si="726"/>
        <v>73.308000000000007</v>
      </c>
      <c r="O5777">
        <f t="shared" si="727"/>
        <v>79.417000000000002</v>
      </c>
      <c r="P5777">
        <v>4.5741004988852598</v>
      </c>
    </row>
    <row r="5778" spans="1:16" x14ac:dyDescent="0.3">
      <c r="A5778" s="1">
        <v>16</v>
      </c>
      <c r="B5778" s="1">
        <v>480.77</v>
      </c>
      <c r="C5778" s="2">
        <v>38.15</v>
      </c>
      <c r="D5778" s="2">
        <v>227.16666666666666</v>
      </c>
      <c r="E5778" s="2">
        <v>29.462222222222223</v>
      </c>
      <c r="F5778" s="2">
        <f t="shared" si="720"/>
        <v>34.777922222222223</v>
      </c>
      <c r="G5778" s="2">
        <f t="shared" si="721"/>
        <v>7.0632043031051847E-2</v>
      </c>
      <c r="H5778" s="2">
        <v>5.37</v>
      </c>
      <c r="I5778">
        <v>3.8461076331488999</v>
      </c>
      <c r="J5778">
        <f t="shared" si="722"/>
        <v>528.84699999999998</v>
      </c>
      <c r="K5778">
        <f t="shared" si="723"/>
        <v>576.92399999999998</v>
      </c>
      <c r="L5778">
        <f t="shared" si="724"/>
        <v>625.00099999999998</v>
      </c>
      <c r="M5778">
        <f t="shared" si="725"/>
        <v>41.964999999999996</v>
      </c>
      <c r="N5778">
        <f t="shared" si="726"/>
        <v>45.78</v>
      </c>
      <c r="O5778">
        <f t="shared" si="727"/>
        <v>49.594999999999999</v>
      </c>
      <c r="P5778">
        <v>4.5188243183314496</v>
      </c>
    </row>
    <row r="5779" spans="1:16" x14ac:dyDescent="0.3">
      <c r="A5779" s="1">
        <v>17</v>
      </c>
      <c r="B5779" s="1">
        <v>384.61</v>
      </c>
      <c r="C5779" s="1">
        <v>0</v>
      </c>
      <c r="D5779" s="2">
        <v>77.005555555555546</v>
      </c>
      <c r="E5779" s="2">
        <v>29.07</v>
      </c>
      <c r="F5779" s="2">
        <f t="shared" si="720"/>
        <v>30.871929999999999</v>
      </c>
      <c r="G5779" s="2">
        <f t="shared" si="721"/>
        <v>2.4222162874636442E-2</v>
      </c>
      <c r="H5779" s="2">
        <v>5.3288888888888879</v>
      </c>
      <c r="I5779">
        <v>3.7424706698947299</v>
      </c>
      <c r="J5779">
        <f t="shared" si="722"/>
        <v>423.07100000000003</v>
      </c>
      <c r="K5779">
        <f t="shared" si="723"/>
        <v>461.53200000000004</v>
      </c>
      <c r="L5779">
        <f t="shared" si="724"/>
        <v>499.99299999999999</v>
      </c>
      <c r="M5779">
        <f t="shared" si="725"/>
        <v>0</v>
      </c>
      <c r="N5779">
        <f t="shared" si="726"/>
        <v>0</v>
      </c>
      <c r="O5779">
        <f t="shared" si="727"/>
        <v>0</v>
      </c>
      <c r="P5779">
        <v>4.39985498432375</v>
      </c>
    </row>
    <row r="5780" spans="1:16" x14ac:dyDescent="0.3">
      <c r="A5780" s="1">
        <v>18</v>
      </c>
      <c r="B5780" s="1">
        <v>528.84</v>
      </c>
      <c r="C5780" s="1">
        <v>0</v>
      </c>
      <c r="D5780" s="2">
        <v>0</v>
      </c>
      <c r="E5780" s="2">
        <v>28.596666666666668</v>
      </c>
      <c r="F5780" s="2">
        <f t="shared" si="720"/>
        <v>28.596666666666668</v>
      </c>
      <c r="G5780" s="2">
        <f t="shared" si="721"/>
        <v>0</v>
      </c>
      <c r="H5780" s="2">
        <v>5.3577777777777778</v>
      </c>
      <c r="I5780">
        <v>3.8151301682717502</v>
      </c>
      <c r="J5780">
        <f t="shared" si="722"/>
        <v>581.72400000000005</v>
      </c>
      <c r="K5780">
        <f t="shared" si="723"/>
        <v>634.60800000000006</v>
      </c>
      <c r="L5780">
        <f t="shared" si="724"/>
        <v>687.49200000000008</v>
      </c>
      <c r="M5780">
        <f t="shared" si="725"/>
        <v>0</v>
      </c>
      <c r="N5780">
        <f t="shared" si="726"/>
        <v>0</v>
      </c>
      <c r="O5780">
        <f t="shared" si="727"/>
        <v>0</v>
      </c>
      <c r="P5780">
        <v>4.48326395212655</v>
      </c>
    </row>
    <row r="5781" spans="1:16" x14ac:dyDescent="0.3">
      <c r="A5781" s="1">
        <v>19</v>
      </c>
      <c r="B5781" s="1">
        <v>576.91999999999996</v>
      </c>
      <c r="C5781" s="1">
        <v>0</v>
      </c>
      <c r="D5781" s="2">
        <v>0</v>
      </c>
      <c r="E5781" s="2">
        <v>28.457777777777771</v>
      </c>
      <c r="F5781" s="2">
        <f t="shared" si="720"/>
        <v>28.457777777777771</v>
      </c>
      <c r="G5781" s="2">
        <f t="shared" si="721"/>
        <v>0</v>
      </c>
      <c r="H5781" s="2">
        <v>5.387777777777778</v>
      </c>
      <c r="I5781">
        <v>3.89141814607739</v>
      </c>
      <c r="J5781">
        <f t="shared" si="722"/>
        <v>634.61199999999997</v>
      </c>
      <c r="K5781">
        <f t="shared" si="723"/>
        <v>692.30399999999997</v>
      </c>
      <c r="L5781">
        <f t="shared" si="724"/>
        <v>749.99599999999998</v>
      </c>
      <c r="M5781">
        <f t="shared" si="725"/>
        <v>0</v>
      </c>
      <c r="N5781">
        <f t="shared" si="726"/>
        <v>0</v>
      </c>
      <c r="O5781">
        <f t="shared" si="727"/>
        <v>0</v>
      </c>
      <c r="P5781">
        <v>4.5708382077526304</v>
      </c>
    </row>
    <row r="5782" spans="1:16" x14ac:dyDescent="0.3">
      <c r="A5782" s="1">
        <v>20</v>
      </c>
      <c r="B5782" s="1">
        <v>528.84</v>
      </c>
      <c r="C5782" s="1">
        <v>0</v>
      </c>
      <c r="D5782" s="2">
        <v>0</v>
      </c>
      <c r="E5782" s="2">
        <v>28.394444444444442</v>
      </c>
      <c r="F5782" s="2">
        <f t="shared" si="720"/>
        <v>28.394444444444442</v>
      </c>
      <c r="G5782" s="2">
        <f t="shared" si="721"/>
        <v>0</v>
      </c>
      <c r="H5782" s="2">
        <v>5.3788888888888886</v>
      </c>
      <c r="I5782">
        <v>3.8687254506776498</v>
      </c>
      <c r="J5782">
        <f t="shared" si="722"/>
        <v>581.72400000000005</v>
      </c>
      <c r="K5782">
        <f t="shared" si="723"/>
        <v>634.60800000000006</v>
      </c>
      <c r="L5782">
        <f t="shared" si="724"/>
        <v>687.49200000000008</v>
      </c>
      <c r="M5782">
        <f t="shared" si="725"/>
        <v>0</v>
      </c>
      <c r="N5782">
        <f t="shared" si="726"/>
        <v>0</v>
      </c>
      <c r="O5782">
        <f t="shared" si="727"/>
        <v>0</v>
      </c>
      <c r="P5782">
        <v>4.5447882852754002</v>
      </c>
    </row>
    <row r="5783" spans="1:16" x14ac:dyDescent="0.3">
      <c r="A5783" s="1">
        <v>21</v>
      </c>
      <c r="B5783" s="1">
        <v>432.69</v>
      </c>
      <c r="C5783" s="1">
        <v>0</v>
      </c>
      <c r="D5783" s="2">
        <v>0</v>
      </c>
      <c r="E5783" s="2">
        <v>28.326666666666668</v>
      </c>
      <c r="F5783" s="2">
        <f t="shared" si="720"/>
        <v>28.326666666666668</v>
      </c>
      <c r="G5783" s="2">
        <f t="shared" si="721"/>
        <v>0</v>
      </c>
      <c r="H5783" s="2">
        <v>5.2733333333333325</v>
      </c>
      <c r="I5783">
        <v>3.6049394650703501</v>
      </c>
      <c r="J5783">
        <f t="shared" si="722"/>
        <v>475.959</v>
      </c>
      <c r="K5783">
        <f t="shared" si="723"/>
        <v>519.22800000000007</v>
      </c>
      <c r="L5783">
        <f t="shared" si="724"/>
        <v>562.49699999999996</v>
      </c>
      <c r="M5783">
        <f t="shared" si="725"/>
        <v>0</v>
      </c>
      <c r="N5783">
        <f t="shared" si="726"/>
        <v>0</v>
      </c>
      <c r="O5783">
        <f t="shared" si="727"/>
        <v>0</v>
      </c>
      <c r="P5783">
        <v>4.2419769905127502</v>
      </c>
    </row>
    <row r="5784" spans="1:16" x14ac:dyDescent="0.3">
      <c r="A5784" s="1">
        <v>22</v>
      </c>
      <c r="B5784" s="1">
        <v>288.45999999999998</v>
      </c>
      <c r="C5784" s="1">
        <v>0</v>
      </c>
      <c r="D5784" s="2">
        <v>0</v>
      </c>
      <c r="E5784" s="2">
        <v>28.241111111111113</v>
      </c>
      <c r="F5784" s="2">
        <f t="shared" si="720"/>
        <v>28.241111111111113</v>
      </c>
      <c r="G5784" s="2">
        <f t="shared" si="721"/>
        <v>0</v>
      </c>
      <c r="H5784" s="2">
        <v>5.2177777777777781</v>
      </c>
      <c r="I5784">
        <v>3.4702757783829901</v>
      </c>
      <c r="J5784">
        <f t="shared" si="722"/>
        <v>317.30599999999998</v>
      </c>
      <c r="K5784">
        <f t="shared" si="723"/>
        <v>346.15199999999999</v>
      </c>
      <c r="L5784">
        <f t="shared" si="724"/>
        <v>374.99799999999999</v>
      </c>
      <c r="M5784">
        <f t="shared" si="725"/>
        <v>0</v>
      </c>
      <c r="N5784">
        <f t="shared" si="726"/>
        <v>0</v>
      </c>
      <c r="O5784">
        <f t="shared" si="727"/>
        <v>0</v>
      </c>
      <c r="P5784">
        <v>4.0873907442819899</v>
      </c>
    </row>
    <row r="5785" spans="1:16" x14ac:dyDescent="0.3">
      <c r="A5785" s="1">
        <v>23</v>
      </c>
      <c r="B5785" s="1">
        <v>192.31</v>
      </c>
      <c r="C5785" s="1">
        <v>0</v>
      </c>
      <c r="D5785" s="2">
        <v>0</v>
      </c>
      <c r="E5785" s="2">
        <v>28.145555555555561</v>
      </c>
      <c r="F5785" s="2">
        <f t="shared" si="720"/>
        <v>28.145555555555561</v>
      </c>
      <c r="G5785" s="2">
        <f t="shared" si="721"/>
        <v>0</v>
      </c>
      <c r="H5785" s="2">
        <v>5.1400000000000006</v>
      </c>
      <c r="I5785">
        <v>3.2865065279529899</v>
      </c>
      <c r="J5785">
        <f t="shared" si="722"/>
        <v>211.541</v>
      </c>
      <c r="K5785">
        <f t="shared" si="723"/>
        <v>230.77199999999999</v>
      </c>
      <c r="L5785">
        <f t="shared" si="724"/>
        <v>250.00299999999999</v>
      </c>
      <c r="M5785">
        <f t="shared" si="725"/>
        <v>0</v>
      </c>
      <c r="N5785">
        <f t="shared" si="726"/>
        <v>0</v>
      </c>
      <c r="O5785">
        <f t="shared" si="727"/>
        <v>0</v>
      </c>
      <c r="P5785">
        <v>3.8764341063387202</v>
      </c>
    </row>
    <row r="5786" spans="1:16" x14ac:dyDescent="0.3">
      <c r="A5786" s="1">
        <v>0</v>
      </c>
      <c r="B5786" s="1">
        <v>144.22999999999999</v>
      </c>
      <c r="C5786" s="1">
        <v>0</v>
      </c>
      <c r="D5786" s="2">
        <v>0</v>
      </c>
      <c r="E5786" s="2">
        <v>28.052222222222227</v>
      </c>
      <c r="F5786" s="2">
        <f t="shared" si="720"/>
        <v>28.052222222222227</v>
      </c>
      <c r="G5786" s="2">
        <f t="shared" si="721"/>
        <v>0</v>
      </c>
      <c r="H5786" s="2">
        <v>4.945555555555555</v>
      </c>
      <c r="I5786">
        <v>2.8508693167962398</v>
      </c>
      <c r="J5786">
        <f t="shared" si="722"/>
        <v>158.65299999999999</v>
      </c>
      <c r="K5786">
        <f t="shared" si="723"/>
        <v>173.07599999999999</v>
      </c>
      <c r="L5786">
        <f t="shared" si="724"/>
        <v>187.499</v>
      </c>
      <c r="M5786">
        <f t="shared" si="725"/>
        <v>0</v>
      </c>
      <c r="N5786">
        <f t="shared" si="726"/>
        <v>0</v>
      </c>
      <c r="O5786">
        <f t="shared" si="727"/>
        <v>0</v>
      </c>
      <c r="P5786">
        <v>3.3763473877305898</v>
      </c>
    </row>
    <row r="5787" spans="1:16" x14ac:dyDescent="0.3">
      <c r="A5787" s="1">
        <v>1</v>
      </c>
      <c r="B5787" s="1">
        <v>115.38</v>
      </c>
      <c r="C5787" s="1">
        <v>0</v>
      </c>
      <c r="D5787" s="2">
        <v>0</v>
      </c>
      <c r="E5787" s="2">
        <v>27.993333333333336</v>
      </c>
      <c r="F5787" s="2">
        <f t="shared" si="720"/>
        <v>27.993333333333336</v>
      </c>
      <c r="G5787" s="2">
        <f t="shared" si="721"/>
        <v>0</v>
      </c>
      <c r="H5787" s="2">
        <v>4.6055555555555561</v>
      </c>
      <c r="I5787">
        <v>2.1675147621755801</v>
      </c>
      <c r="J5787">
        <f t="shared" si="722"/>
        <v>126.91799999999999</v>
      </c>
      <c r="K5787">
        <f t="shared" si="723"/>
        <v>138.45599999999999</v>
      </c>
      <c r="L5787">
        <f t="shared" si="724"/>
        <v>149.994</v>
      </c>
      <c r="M5787">
        <f t="shared" si="725"/>
        <v>0</v>
      </c>
      <c r="N5787">
        <f t="shared" si="726"/>
        <v>0</v>
      </c>
      <c r="O5787">
        <f t="shared" si="727"/>
        <v>0</v>
      </c>
      <c r="P5787">
        <v>2.5918952607904902</v>
      </c>
    </row>
    <row r="5788" spans="1:16" x14ac:dyDescent="0.3">
      <c r="A5788" s="1">
        <v>2</v>
      </c>
      <c r="B5788" s="1">
        <v>96.15</v>
      </c>
      <c r="C5788" s="1">
        <v>0</v>
      </c>
      <c r="D5788" s="2">
        <v>0</v>
      </c>
      <c r="E5788" s="2">
        <v>27.954444444444448</v>
      </c>
      <c r="F5788" s="2">
        <f t="shared" si="720"/>
        <v>27.954444444444448</v>
      </c>
      <c r="G5788" s="2">
        <f t="shared" si="721"/>
        <v>0</v>
      </c>
      <c r="H5788" s="2">
        <v>4.2133333333333338</v>
      </c>
      <c r="I5788">
        <v>1.49527814166565</v>
      </c>
      <c r="J5788">
        <f t="shared" si="722"/>
        <v>105.76500000000001</v>
      </c>
      <c r="K5788">
        <f t="shared" si="723"/>
        <v>115.38000000000001</v>
      </c>
      <c r="L5788">
        <f t="shared" si="724"/>
        <v>124.995</v>
      </c>
      <c r="M5788">
        <f t="shared" si="725"/>
        <v>0</v>
      </c>
      <c r="N5788">
        <f t="shared" si="726"/>
        <v>0</v>
      </c>
      <c r="O5788">
        <f t="shared" si="727"/>
        <v>0</v>
      </c>
      <c r="P5788">
        <v>1.8202058892917099</v>
      </c>
    </row>
    <row r="5789" spans="1:16" x14ac:dyDescent="0.3">
      <c r="A5789" s="1">
        <v>3</v>
      </c>
      <c r="B5789" s="1">
        <v>76.92</v>
      </c>
      <c r="C5789" s="1">
        <v>0</v>
      </c>
      <c r="D5789" s="2">
        <v>0</v>
      </c>
      <c r="E5789" s="2">
        <v>27.955555555555556</v>
      </c>
      <c r="F5789" s="2">
        <f t="shared" si="720"/>
        <v>27.955555555555556</v>
      </c>
      <c r="G5789" s="2">
        <f t="shared" si="721"/>
        <v>0</v>
      </c>
      <c r="H5789" s="2">
        <v>3.8411111111111111</v>
      </c>
      <c r="I5789">
        <v>0.96309818984565199</v>
      </c>
      <c r="J5789">
        <f t="shared" si="722"/>
        <v>84.611999999999995</v>
      </c>
      <c r="K5789">
        <f t="shared" si="723"/>
        <v>92.304000000000002</v>
      </c>
      <c r="L5789">
        <f t="shared" si="724"/>
        <v>99.996000000000009</v>
      </c>
      <c r="M5789">
        <f t="shared" si="725"/>
        <v>0</v>
      </c>
      <c r="N5789">
        <f t="shared" si="726"/>
        <v>0</v>
      </c>
      <c r="O5789">
        <f t="shared" si="727"/>
        <v>0</v>
      </c>
      <c r="P5789">
        <v>1.20929360035289</v>
      </c>
    </row>
    <row r="5790" spans="1:16" x14ac:dyDescent="0.3">
      <c r="A5790" s="1">
        <v>4</v>
      </c>
      <c r="B5790" s="1">
        <v>76.92</v>
      </c>
      <c r="C5790" s="1">
        <v>0</v>
      </c>
      <c r="D5790" s="2">
        <v>0</v>
      </c>
      <c r="E5790" s="2">
        <v>27.966666666666665</v>
      </c>
      <c r="F5790" s="2">
        <f t="shared" si="720"/>
        <v>27.966666666666665</v>
      </c>
      <c r="G5790" s="2">
        <f t="shared" si="721"/>
        <v>0</v>
      </c>
      <c r="H5790" s="2">
        <v>3.6833333333333331</v>
      </c>
      <c r="I5790">
        <v>0.76633931354156104</v>
      </c>
      <c r="J5790">
        <f t="shared" si="722"/>
        <v>84.611999999999995</v>
      </c>
      <c r="K5790">
        <f t="shared" si="723"/>
        <v>92.304000000000002</v>
      </c>
      <c r="L5790">
        <f t="shared" si="724"/>
        <v>99.996000000000009</v>
      </c>
      <c r="M5790">
        <f t="shared" si="725"/>
        <v>0</v>
      </c>
      <c r="N5790">
        <f t="shared" si="726"/>
        <v>0</v>
      </c>
      <c r="O5790">
        <f t="shared" si="727"/>
        <v>0</v>
      </c>
      <c r="P5790">
        <v>0.983425611374944</v>
      </c>
    </row>
    <row r="5791" spans="1:16" x14ac:dyDescent="0.3">
      <c r="A5791" s="1">
        <v>5</v>
      </c>
      <c r="B5791" s="1">
        <v>96.15</v>
      </c>
      <c r="C5791" s="1">
        <v>0</v>
      </c>
      <c r="D5791" s="2">
        <v>0</v>
      </c>
      <c r="E5791" s="2">
        <v>27.978888888888889</v>
      </c>
      <c r="F5791" s="2">
        <f t="shared" si="720"/>
        <v>27.978888888888889</v>
      </c>
      <c r="G5791" s="2">
        <f t="shared" si="721"/>
        <v>0</v>
      </c>
      <c r="H5791" s="2">
        <v>3.6511111111111112</v>
      </c>
      <c r="I5791">
        <v>0.72816522280768703</v>
      </c>
      <c r="J5791">
        <f t="shared" si="722"/>
        <v>105.76500000000001</v>
      </c>
      <c r="K5791">
        <f t="shared" si="723"/>
        <v>115.38000000000001</v>
      </c>
      <c r="L5791">
        <f t="shared" si="724"/>
        <v>124.995</v>
      </c>
      <c r="M5791">
        <f t="shared" si="725"/>
        <v>0</v>
      </c>
      <c r="N5791">
        <f t="shared" si="726"/>
        <v>0</v>
      </c>
      <c r="O5791">
        <f t="shared" si="727"/>
        <v>0</v>
      </c>
      <c r="P5791">
        <v>0.93960392837348095</v>
      </c>
    </row>
    <row r="5792" spans="1:16" x14ac:dyDescent="0.3">
      <c r="A5792" s="1">
        <v>6</v>
      </c>
      <c r="B5792" s="1">
        <v>240.38</v>
      </c>
      <c r="C5792" s="1">
        <v>0</v>
      </c>
      <c r="D5792" s="2">
        <v>64.818888888888893</v>
      </c>
      <c r="E5792" s="2">
        <v>28.37777777777778</v>
      </c>
      <c r="F5792" s="2">
        <f t="shared" si="720"/>
        <v>29.89453977777778</v>
      </c>
      <c r="G5792" s="2">
        <f t="shared" si="721"/>
        <v>2.0447628435787721E-2</v>
      </c>
      <c r="H5792" s="2">
        <v>3.586666666666666</v>
      </c>
      <c r="I5792">
        <v>0.65381480340326803</v>
      </c>
      <c r="J5792">
        <f t="shared" si="722"/>
        <v>264.41800000000001</v>
      </c>
      <c r="K5792">
        <f t="shared" si="723"/>
        <v>288.45600000000002</v>
      </c>
      <c r="L5792">
        <f t="shared" si="724"/>
        <v>312.49399999999997</v>
      </c>
      <c r="M5792">
        <f t="shared" si="725"/>
        <v>0</v>
      </c>
      <c r="N5792">
        <f t="shared" si="726"/>
        <v>0</v>
      </c>
      <c r="O5792">
        <f t="shared" si="727"/>
        <v>0</v>
      </c>
      <c r="P5792">
        <v>0.85425387949137299</v>
      </c>
    </row>
    <row r="5793" spans="1:16" x14ac:dyDescent="0.3">
      <c r="A5793" s="1">
        <v>7</v>
      </c>
      <c r="B5793" s="1">
        <v>384.61</v>
      </c>
      <c r="C5793" s="2">
        <v>34.47</v>
      </c>
      <c r="D5793" s="2">
        <v>186.32333333333335</v>
      </c>
      <c r="E5793" s="2">
        <v>28.836666666666662</v>
      </c>
      <c r="F5793" s="2">
        <f t="shared" si="720"/>
        <v>33.196632666666659</v>
      </c>
      <c r="G5793" s="2">
        <f t="shared" si="721"/>
        <v>5.8206202868384932E-2</v>
      </c>
      <c r="H5793" s="2">
        <v>3.6488888888888891</v>
      </c>
      <c r="I5793">
        <v>0.72555721316892996</v>
      </c>
      <c r="J5793">
        <f t="shared" si="722"/>
        <v>423.07100000000003</v>
      </c>
      <c r="K5793">
        <f t="shared" si="723"/>
        <v>461.53200000000004</v>
      </c>
      <c r="L5793">
        <f t="shared" si="724"/>
        <v>499.99299999999999</v>
      </c>
      <c r="M5793">
        <f t="shared" si="725"/>
        <v>37.917000000000002</v>
      </c>
      <c r="N5793">
        <f t="shared" si="726"/>
        <v>41.363999999999997</v>
      </c>
      <c r="O5793">
        <f t="shared" si="727"/>
        <v>44.811</v>
      </c>
      <c r="P5793">
        <v>0.936610081776031</v>
      </c>
    </row>
    <row r="5794" spans="1:16" x14ac:dyDescent="0.3">
      <c r="A5794" s="1">
        <v>8</v>
      </c>
      <c r="B5794" s="1">
        <v>480.77</v>
      </c>
      <c r="C5794" s="2">
        <v>56.11</v>
      </c>
      <c r="D5794" s="2">
        <v>332.36</v>
      </c>
      <c r="E5794" s="2">
        <v>29.171111111111113</v>
      </c>
      <c r="F5794" s="2">
        <f t="shared" si="720"/>
        <v>36.948335111111113</v>
      </c>
      <c r="G5794" s="2">
        <f t="shared" si="721"/>
        <v>0.1026699740458132</v>
      </c>
      <c r="H5794" s="2">
        <v>4.0011111111111113</v>
      </c>
      <c r="I5794">
        <v>1.17983590927463</v>
      </c>
      <c r="J5794">
        <f t="shared" si="722"/>
        <v>528.84699999999998</v>
      </c>
      <c r="K5794">
        <f t="shared" si="723"/>
        <v>576.92399999999998</v>
      </c>
      <c r="L5794">
        <f t="shared" si="724"/>
        <v>625.00099999999998</v>
      </c>
      <c r="M5794">
        <f t="shared" si="725"/>
        <v>61.721000000000004</v>
      </c>
      <c r="N5794">
        <f t="shared" si="726"/>
        <v>67.331999999999994</v>
      </c>
      <c r="O5794">
        <f t="shared" si="727"/>
        <v>72.942999999999998</v>
      </c>
      <c r="P5794">
        <v>1.4580961638897501</v>
      </c>
    </row>
    <row r="5795" spans="1:16" x14ac:dyDescent="0.3">
      <c r="A5795" s="1">
        <v>9</v>
      </c>
      <c r="B5795" s="1">
        <v>576.91999999999996</v>
      </c>
      <c r="C5795" s="2">
        <v>78.11</v>
      </c>
      <c r="D5795" s="2">
        <v>484.31555555555559</v>
      </c>
      <c r="E5795" s="2">
        <v>29.451111111111111</v>
      </c>
      <c r="F5795" s="2">
        <f t="shared" si="720"/>
        <v>40.784095111111114</v>
      </c>
      <c r="G5795" s="2">
        <f t="shared" si="721"/>
        <v>0.14788689774617123</v>
      </c>
      <c r="H5795" s="2">
        <v>4.1144444444444455</v>
      </c>
      <c r="I5795">
        <v>1.34423460808808</v>
      </c>
      <c r="J5795">
        <f t="shared" si="722"/>
        <v>634.61199999999997</v>
      </c>
      <c r="K5795">
        <f t="shared" si="723"/>
        <v>692.30399999999997</v>
      </c>
      <c r="L5795">
        <f t="shared" si="724"/>
        <v>749.99599999999998</v>
      </c>
      <c r="M5795">
        <f t="shared" si="725"/>
        <v>85.920999999999992</v>
      </c>
      <c r="N5795">
        <f t="shared" si="726"/>
        <v>93.731999999999999</v>
      </c>
      <c r="O5795">
        <f t="shared" si="727"/>
        <v>101.54300000000001</v>
      </c>
      <c r="P5795">
        <v>1.6468165112970901</v>
      </c>
    </row>
    <row r="5796" spans="1:16" x14ac:dyDescent="0.3">
      <c r="A5796" s="1">
        <v>10</v>
      </c>
      <c r="B5796" s="1">
        <v>673.07</v>
      </c>
      <c r="C5796" s="2">
        <v>102.17</v>
      </c>
      <c r="D5796" s="2">
        <v>585.38444444444451</v>
      </c>
      <c r="E5796" s="2">
        <v>29.65666666666667</v>
      </c>
      <c r="F5796" s="2">
        <f t="shared" si="720"/>
        <v>43.35466266666667</v>
      </c>
      <c r="G5796" s="2">
        <f t="shared" si="721"/>
        <v>0.17735209466271301</v>
      </c>
      <c r="H5796" s="2">
        <v>4.1533333333333333</v>
      </c>
      <c r="I5796">
        <v>1.4027785956947301</v>
      </c>
      <c r="J5796">
        <f t="shared" si="722"/>
        <v>740.37700000000007</v>
      </c>
      <c r="K5796">
        <f t="shared" si="723"/>
        <v>807.68400000000008</v>
      </c>
      <c r="L5796">
        <f t="shared" si="724"/>
        <v>874.9910000000001</v>
      </c>
      <c r="M5796">
        <f t="shared" si="725"/>
        <v>112.387</v>
      </c>
      <c r="N5796">
        <f t="shared" si="726"/>
        <v>122.604</v>
      </c>
      <c r="O5796">
        <f t="shared" si="727"/>
        <v>132.821</v>
      </c>
      <c r="P5796">
        <v>1.7140216762982701</v>
      </c>
    </row>
    <row r="5797" spans="1:16" x14ac:dyDescent="0.3">
      <c r="A5797" s="1">
        <v>11</v>
      </c>
      <c r="B5797" s="1">
        <v>721.15</v>
      </c>
      <c r="C5797" s="2">
        <v>101.33</v>
      </c>
      <c r="D5797" s="2">
        <v>664.41222222222234</v>
      </c>
      <c r="E5797" s="2">
        <v>29.790000000000003</v>
      </c>
      <c r="F5797" s="2">
        <f t="shared" si="720"/>
        <v>45.337246000000007</v>
      </c>
      <c r="G5797" s="2">
        <f t="shared" si="721"/>
        <v>0.20007248296860042</v>
      </c>
      <c r="H5797" s="2">
        <v>4.2500000000000009</v>
      </c>
      <c r="I5797">
        <v>1.5531187713407799</v>
      </c>
      <c r="J5797">
        <f t="shared" si="722"/>
        <v>793.26499999999999</v>
      </c>
      <c r="K5797">
        <f t="shared" si="723"/>
        <v>865.38</v>
      </c>
      <c r="L5797">
        <f t="shared" si="724"/>
        <v>937.495</v>
      </c>
      <c r="M5797">
        <f t="shared" si="725"/>
        <v>111.46299999999999</v>
      </c>
      <c r="N5797">
        <f t="shared" si="726"/>
        <v>121.596</v>
      </c>
      <c r="O5797">
        <f t="shared" si="727"/>
        <v>131.72899999999998</v>
      </c>
      <c r="P5797">
        <v>1.8866036394280199</v>
      </c>
    </row>
    <row r="5798" spans="1:16" x14ac:dyDescent="0.3">
      <c r="A5798" s="1">
        <v>12</v>
      </c>
      <c r="B5798" s="1">
        <v>721.15</v>
      </c>
      <c r="C5798" s="2">
        <v>109.35</v>
      </c>
      <c r="D5798" s="2">
        <v>642.13555555555558</v>
      </c>
      <c r="E5798" s="2">
        <v>29.862222222222222</v>
      </c>
      <c r="F5798" s="2">
        <f t="shared" si="720"/>
        <v>44.888194222222225</v>
      </c>
      <c r="G5798" s="2">
        <f t="shared" si="721"/>
        <v>0.19363196713039793</v>
      </c>
      <c r="H5798" s="2">
        <v>4.27111111111111</v>
      </c>
      <c r="I5798">
        <v>1.58687705895794</v>
      </c>
      <c r="J5798">
        <f t="shared" si="722"/>
        <v>793.26499999999999</v>
      </c>
      <c r="K5798">
        <f t="shared" si="723"/>
        <v>865.38</v>
      </c>
      <c r="L5798">
        <f t="shared" si="724"/>
        <v>937.495</v>
      </c>
      <c r="M5798">
        <f t="shared" si="725"/>
        <v>120.285</v>
      </c>
      <c r="N5798">
        <f t="shared" si="726"/>
        <v>131.22</v>
      </c>
      <c r="O5798">
        <f t="shared" si="727"/>
        <v>142.155</v>
      </c>
      <c r="P5798">
        <v>1.9253562318327599</v>
      </c>
    </row>
    <row r="5799" spans="1:16" x14ac:dyDescent="0.3">
      <c r="A5799" s="1">
        <v>13</v>
      </c>
      <c r="B5799" s="1">
        <v>624.99</v>
      </c>
      <c r="C5799" s="2">
        <v>101.56</v>
      </c>
      <c r="D5799" s="2">
        <v>593.91555555555567</v>
      </c>
      <c r="E5799" s="2">
        <v>29.914444444444442</v>
      </c>
      <c r="F5799" s="2">
        <f t="shared" si="720"/>
        <v>43.812068444444442</v>
      </c>
      <c r="G5799" s="2">
        <f t="shared" si="721"/>
        <v>0.17968463786230229</v>
      </c>
      <c r="H5799" s="2">
        <v>4.2388888888888889</v>
      </c>
      <c r="I5799">
        <v>1.5354853977384</v>
      </c>
      <c r="J5799">
        <f t="shared" si="722"/>
        <v>687.48900000000003</v>
      </c>
      <c r="K5799">
        <f t="shared" si="723"/>
        <v>749.98800000000006</v>
      </c>
      <c r="L5799">
        <f t="shared" si="724"/>
        <v>812.48699999999997</v>
      </c>
      <c r="M5799">
        <f t="shared" si="725"/>
        <v>111.71600000000001</v>
      </c>
      <c r="N5799">
        <f t="shared" si="726"/>
        <v>121.872</v>
      </c>
      <c r="O5799">
        <f t="shared" si="727"/>
        <v>132.02799999999999</v>
      </c>
      <c r="P5799">
        <v>1.8663615303588901</v>
      </c>
    </row>
    <row r="5800" spans="1:16" x14ac:dyDescent="0.3">
      <c r="A5800" s="1">
        <v>14</v>
      </c>
      <c r="B5800" s="1">
        <v>576.91999999999996</v>
      </c>
      <c r="C5800" s="2">
        <v>84.16</v>
      </c>
      <c r="D5800" s="2">
        <v>483.41666666666669</v>
      </c>
      <c r="E5800" s="2">
        <v>29.893333333333334</v>
      </c>
      <c r="F5800" s="2">
        <f t="shared" si="720"/>
        <v>41.205283333333334</v>
      </c>
      <c r="G5800" s="2">
        <f t="shared" si="721"/>
        <v>0.14742347037364445</v>
      </c>
      <c r="H5800" s="2">
        <v>4.3133333333333335</v>
      </c>
      <c r="I5800">
        <v>1.6554014129889201</v>
      </c>
      <c r="J5800">
        <f t="shared" si="722"/>
        <v>634.61199999999997</v>
      </c>
      <c r="K5800">
        <f t="shared" si="723"/>
        <v>692.30399999999997</v>
      </c>
      <c r="L5800">
        <f t="shared" si="724"/>
        <v>749.99599999999998</v>
      </c>
      <c r="M5800">
        <f t="shared" si="725"/>
        <v>92.575999999999993</v>
      </c>
      <c r="N5800">
        <f t="shared" si="726"/>
        <v>100.99199999999999</v>
      </c>
      <c r="O5800">
        <f t="shared" si="727"/>
        <v>109.40799999999999</v>
      </c>
      <c r="P5800">
        <v>2.0040182893303302</v>
      </c>
    </row>
    <row r="5801" spans="1:16" x14ac:dyDescent="0.3">
      <c r="A5801" s="1">
        <v>15</v>
      </c>
      <c r="B5801" s="1">
        <v>528.84</v>
      </c>
      <c r="C5801" s="2">
        <v>61.09</v>
      </c>
      <c r="D5801" s="2">
        <v>309.44888888888892</v>
      </c>
      <c r="E5801" s="2">
        <v>29.781111111111109</v>
      </c>
      <c r="F5801" s="2">
        <f t="shared" si="720"/>
        <v>37.022215111111109</v>
      </c>
      <c r="G5801" s="2">
        <f t="shared" si="721"/>
        <v>9.5571242136112317E-2</v>
      </c>
      <c r="H5801" s="2">
        <v>4.3900000000000015</v>
      </c>
      <c r="I5801">
        <v>1.7832997862895399</v>
      </c>
      <c r="J5801">
        <f t="shared" si="722"/>
        <v>581.72400000000005</v>
      </c>
      <c r="K5801">
        <f t="shared" si="723"/>
        <v>634.60800000000006</v>
      </c>
      <c r="L5801">
        <f t="shared" si="724"/>
        <v>687.49200000000008</v>
      </c>
      <c r="M5801">
        <f t="shared" si="725"/>
        <v>67.198999999999998</v>
      </c>
      <c r="N5801">
        <f t="shared" si="726"/>
        <v>73.308000000000007</v>
      </c>
      <c r="O5801">
        <f t="shared" si="727"/>
        <v>79.417000000000002</v>
      </c>
      <c r="P5801">
        <v>2.15083834092645</v>
      </c>
    </row>
    <row r="5802" spans="1:16" x14ac:dyDescent="0.3">
      <c r="A5802" s="1">
        <v>16</v>
      </c>
      <c r="B5802" s="1">
        <v>480.77</v>
      </c>
      <c r="C5802" s="2">
        <v>38.15</v>
      </c>
      <c r="D5802" s="2">
        <v>168.20999999999998</v>
      </c>
      <c r="E5802" s="2">
        <v>29.56333333333334</v>
      </c>
      <c r="F5802" s="2">
        <f t="shared" si="720"/>
        <v>33.499447333333336</v>
      </c>
      <c r="G5802" s="2">
        <f t="shared" si="721"/>
        <v>5.2500445790647672E-2</v>
      </c>
      <c r="H5802" s="2">
        <v>4.5677777777777768</v>
      </c>
      <c r="I5802">
        <v>2.0975032940655698</v>
      </c>
      <c r="J5802">
        <f t="shared" si="722"/>
        <v>528.84699999999998</v>
      </c>
      <c r="K5802">
        <f t="shared" si="723"/>
        <v>576.92399999999998</v>
      </c>
      <c r="L5802">
        <f t="shared" si="724"/>
        <v>625.00099999999998</v>
      </c>
      <c r="M5802">
        <f t="shared" si="725"/>
        <v>41.964999999999996</v>
      </c>
      <c r="N5802">
        <f t="shared" si="726"/>
        <v>45.78</v>
      </c>
      <c r="O5802">
        <f t="shared" si="727"/>
        <v>49.594999999999999</v>
      </c>
      <c r="P5802">
        <v>2.5115260809880899</v>
      </c>
    </row>
    <row r="5803" spans="1:16" x14ac:dyDescent="0.3">
      <c r="A5803" s="1">
        <v>17</v>
      </c>
      <c r="B5803" s="1">
        <v>384.61</v>
      </c>
      <c r="C5803" s="1">
        <v>0</v>
      </c>
      <c r="D5803" s="2">
        <v>57.688888888888897</v>
      </c>
      <c r="E5803" s="2">
        <v>29.194444444444443</v>
      </c>
      <c r="F5803" s="2">
        <f t="shared" si="720"/>
        <v>30.544364444444444</v>
      </c>
      <c r="G5803" s="2">
        <f t="shared" si="721"/>
        <v>1.8163625292205828E-2</v>
      </c>
      <c r="H5803" s="2">
        <v>4.8833333333333329</v>
      </c>
      <c r="I5803">
        <v>2.7184851206934901</v>
      </c>
      <c r="J5803">
        <f t="shared" si="722"/>
        <v>423.07100000000003</v>
      </c>
      <c r="K5803">
        <f t="shared" si="723"/>
        <v>461.53200000000004</v>
      </c>
      <c r="L5803">
        <f t="shared" si="724"/>
        <v>499.99299999999999</v>
      </c>
      <c r="M5803">
        <f t="shared" si="725"/>
        <v>0</v>
      </c>
      <c r="N5803">
        <f t="shared" si="726"/>
        <v>0</v>
      </c>
      <c r="O5803">
        <f t="shared" si="727"/>
        <v>0</v>
      </c>
      <c r="P5803">
        <v>3.2243778669249399</v>
      </c>
    </row>
    <row r="5804" spans="1:16" x14ac:dyDescent="0.3">
      <c r="A5804" s="1">
        <v>18</v>
      </c>
      <c r="B5804" s="1">
        <v>528.84</v>
      </c>
      <c r="C5804" s="1">
        <v>0</v>
      </c>
      <c r="D5804" s="2">
        <v>0</v>
      </c>
      <c r="E5804" s="2">
        <v>28.70888888888889</v>
      </c>
      <c r="F5804" s="2">
        <f t="shared" si="720"/>
        <v>28.70888888888889</v>
      </c>
      <c r="G5804" s="2">
        <f t="shared" si="721"/>
        <v>0</v>
      </c>
      <c r="H5804" s="2">
        <v>5.37</v>
      </c>
      <c r="I5804">
        <v>3.8461076331488999</v>
      </c>
      <c r="J5804">
        <f t="shared" si="722"/>
        <v>581.72400000000005</v>
      </c>
      <c r="K5804">
        <f t="shared" si="723"/>
        <v>634.60800000000006</v>
      </c>
      <c r="L5804">
        <f t="shared" si="724"/>
        <v>687.49200000000008</v>
      </c>
      <c r="M5804">
        <f t="shared" si="725"/>
        <v>0</v>
      </c>
      <c r="N5804">
        <f t="shared" si="726"/>
        <v>0</v>
      </c>
      <c r="O5804">
        <f t="shared" si="727"/>
        <v>0</v>
      </c>
      <c r="P5804">
        <v>4.5188243183314496</v>
      </c>
    </row>
    <row r="5805" spans="1:16" x14ac:dyDescent="0.3">
      <c r="A5805" s="1">
        <v>19</v>
      </c>
      <c r="B5805" s="1">
        <v>576.91999999999996</v>
      </c>
      <c r="C5805" s="1">
        <v>0</v>
      </c>
      <c r="D5805" s="2">
        <v>0</v>
      </c>
      <c r="E5805" s="2">
        <v>28.557777777777783</v>
      </c>
      <c r="F5805" s="2">
        <f t="shared" si="720"/>
        <v>28.557777777777783</v>
      </c>
      <c r="G5805" s="2">
        <f t="shared" si="721"/>
        <v>0</v>
      </c>
      <c r="H5805" s="2">
        <v>5.7966666666666669</v>
      </c>
      <c r="I5805">
        <v>5.0183653115689397</v>
      </c>
      <c r="J5805">
        <f t="shared" si="722"/>
        <v>634.61199999999997</v>
      </c>
      <c r="K5805">
        <f t="shared" si="723"/>
        <v>692.30399999999997</v>
      </c>
      <c r="L5805">
        <f t="shared" si="724"/>
        <v>749.99599999999998</v>
      </c>
      <c r="M5805">
        <f t="shared" si="725"/>
        <v>0</v>
      </c>
      <c r="N5805">
        <f t="shared" si="726"/>
        <v>0</v>
      </c>
      <c r="O5805">
        <f t="shared" si="727"/>
        <v>0</v>
      </c>
      <c r="P5805">
        <v>5.8645093992905304</v>
      </c>
    </row>
    <row r="5806" spans="1:16" x14ac:dyDescent="0.3">
      <c r="A5806" s="1">
        <v>20</v>
      </c>
      <c r="B5806" s="1">
        <v>528.84</v>
      </c>
      <c r="C5806" s="1">
        <v>0</v>
      </c>
      <c r="D5806" s="2">
        <v>0</v>
      </c>
      <c r="E5806" s="2">
        <v>28.496666666666663</v>
      </c>
      <c r="F5806" s="2">
        <f t="shared" si="720"/>
        <v>28.496666666666663</v>
      </c>
      <c r="G5806" s="2">
        <f t="shared" si="721"/>
        <v>0</v>
      </c>
      <c r="H5806" s="2">
        <v>5.9788888888888891</v>
      </c>
      <c r="I5806">
        <v>5.5748776363928902</v>
      </c>
      <c r="J5806">
        <f t="shared" si="722"/>
        <v>581.72400000000005</v>
      </c>
      <c r="K5806">
        <f t="shared" si="723"/>
        <v>634.60800000000006</v>
      </c>
      <c r="L5806">
        <f t="shared" si="724"/>
        <v>687.49200000000008</v>
      </c>
      <c r="M5806">
        <f t="shared" si="725"/>
        <v>0</v>
      </c>
      <c r="N5806">
        <f t="shared" si="726"/>
        <v>0</v>
      </c>
      <c r="O5806">
        <f t="shared" si="727"/>
        <v>0</v>
      </c>
      <c r="P5806">
        <v>6.5033538672532396</v>
      </c>
    </row>
    <row r="5807" spans="1:16" x14ac:dyDescent="0.3">
      <c r="A5807" s="1">
        <v>21</v>
      </c>
      <c r="B5807" s="1">
        <v>432.69</v>
      </c>
      <c r="C5807" s="1">
        <v>0</v>
      </c>
      <c r="D5807" s="2">
        <v>0</v>
      </c>
      <c r="E5807" s="2">
        <v>28.441111111111109</v>
      </c>
      <c r="F5807" s="2">
        <f t="shared" si="720"/>
        <v>28.441111111111109</v>
      </c>
      <c r="G5807" s="2">
        <f t="shared" si="721"/>
        <v>0</v>
      </c>
      <c r="H5807" s="2">
        <v>5.9322222222222223</v>
      </c>
      <c r="I5807">
        <v>5.4290668919785503</v>
      </c>
      <c r="J5807">
        <f t="shared" si="722"/>
        <v>475.959</v>
      </c>
      <c r="K5807">
        <f t="shared" si="723"/>
        <v>519.22800000000007</v>
      </c>
      <c r="L5807">
        <f t="shared" si="724"/>
        <v>562.49699999999996</v>
      </c>
      <c r="M5807">
        <f t="shared" si="725"/>
        <v>0</v>
      </c>
      <c r="N5807">
        <f t="shared" si="726"/>
        <v>0</v>
      </c>
      <c r="O5807">
        <f t="shared" si="727"/>
        <v>0</v>
      </c>
      <c r="P5807">
        <v>6.3359714333276402</v>
      </c>
    </row>
    <row r="5808" spans="1:16" x14ac:dyDescent="0.3">
      <c r="A5808" s="1">
        <v>22</v>
      </c>
      <c r="B5808" s="1">
        <v>288.45999999999998</v>
      </c>
      <c r="C5808" s="1">
        <v>0</v>
      </c>
      <c r="D5808" s="2">
        <v>0</v>
      </c>
      <c r="E5808" s="2">
        <v>28.37555555555555</v>
      </c>
      <c r="F5808" s="2">
        <f t="shared" si="720"/>
        <v>28.37555555555555</v>
      </c>
      <c r="G5808" s="2">
        <f t="shared" si="721"/>
        <v>0</v>
      </c>
      <c r="H5808" s="2">
        <v>5.757777777777779</v>
      </c>
      <c r="I5808">
        <v>4.9040244962694901</v>
      </c>
      <c r="J5808">
        <f t="shared" si="722"/>
        <v>317.30599999999998</v>
      </c>
      <c r="K5808">
        <f t="shared" si="723"/>
        <v>346.15199999999999</v>
      </c>
      <c r="L5808">
        <f t="shared" si="724"/>
        <v>374.99799999999999</v>
      </c>
      <c r="M5808">
        <f t="shared" si="725"/>
        <v>0</v>
      </c>
      <c r="N5808">
        <f t="shared" si="726"/>
        <v>0</v>
      </c>
      <c r="O5808">
        <f t="shared" si="727"/>
        <v>0</v>
      </c>
      <c r="P5808">
        <v>5.7332526524799201</v>
      </c>
    </row>
    <row r="5809" spans="1:16" x14ac:dyDescent="0.3">
      <c r="A5809" s="1">
        <v>23</v>
      </c>
      <c r="B5809" s="1">
        <v>192.31</v>
      </c>
      <c r="C5809" s="1">
        <v>0</v>
      </c>
      <c r="D5809" s="2">
        <v>0</v>
      </c>
      <c r="E5809" s="2">
        <v>28.312222222222221</v>
      </c>
      <c r="F5809" s="2">
        <f t="shared" si="720"/>
        <v>28.312222222222221</v>
      </c>
      <c r="G5809" s="2">
        <f t="shared" si="721"/>
        <v>0</v>
      </c>
      <c r="H5809" s="2">
        <v>5.5322222222222219</v>
      </c>
      <c r="I5809">
        <v>4.2707745503618604</v>
      </c>
      <c r="J5809">
        <f t="shared" si="722"/>
        <v>211.541</v>
      </c>
      <c r="K5809">
        <f t="shared" si="723"/>
        <v>230.77199999999999</v>
      </c>
      <c r="L5809">
        <f t="shared" si="724"/>
        <v>250.00299999999999</v>
      </c>
      <c r="M5809">
        <f t="shared" si="725"/>
        <v>0</v>
      </c>
      <c r="N5809">
        <f t="shared" si="726"/>
        <v>0</v>
      </c>
      <c r="O5809">
        <f t="shared" si="727"/>
        <v>0</v>
      </c>
      <c r="P5809">
        <v>5.0063177640050904</v>
      </c>
    </row>
    <row r="5810" spans="1:16" x14ac:dyDescent="0.3">
      <c r="A5810" s="1">
        <v>0</v>
      </c>
      <c r="B5810" s="1">
        <v>144.22999999999999</v>
      </c>
      <c r="C5810" s="1">
        <v>0</v>
      </c>
      <c r="D5810" s="2">
        <v>0</v>
      </c>
      <c r="E5810" s="2">
        <v>28.239999999999995</v>
      </c>
      <c r="F5810" s="2">
        <f t="shared" si="720"/>
        <v>28.239999999999995</v>
      </c>
      <c r="G5810" s="2">
        <f t="shared" si="721"/>
        <v>0</v>
      </c>
      <c r="H5810" s="2">
        <v>5.318888888888889</v>
      </c>
      <c r="I5810">
        <v>3.7175020776328198</v>
      </c>
      <c r="J5810">
        <f t="shared" si="722"/>
        <v>158.65299999999999</v>
      </c>
      <c r="K5810">
        <f t="shared" si="723"/>
        <v>173.07599999999999</v>
      </c>
      <c r="L5810">
        <f t="shared" si="724"/>
        <v>187.499</v>
      </c>
      <c r="M5810">
        <f t="shared" si="725"/>
        <v>0</v>
      </c>
      <c r="N5810">
        <f t="shared" si="726"/>
        <v>0</v>
      </c>
      <c r="O5810">
        <f t="shared" si="727"/>
        <v>0</v>
      </c>
      <c r="P5810">
        <v>4.3711924618101898</v>
      </c>
    </row>
    <row r="5811" spans="1:16" x14ac:dyDescent="0.3">
      <c r="A5811" s="1">
        <v>1</v>
      </c>
      <c r="B5811" s="1">
        <v>115.38</v>
      </c>
      <c r="C5811" s="1">
        <v>0</v>
      </c>
      <c r="D5811" s="2">
        <v>0</v>
      </c>
      <c r="E5811" s="2">
        <v>28.161111111111111</v>
      </c>
      <c r="F5811" s="2">
        <f t="shared" si="720"/>
        <v>28.161111111111111</v>
      </c>
      <c r="G5811" s="2">
        <f t="shared" si="721"/>
        <v>0</v>
      </c>
      <c r="H5811" s="2">
        <v>5.0544444444444441</v>
      </c>
      <c r="I5811">
        <v>3.0906845148570601</v>
      </c>
      <c r="J5811">
        <f t="shared" si="722"/>
        <v>126.91799999999999</v>
      </c>
      <c r="K5811">
        <f t="shared" si="723"/>
        <v>138.45599999999999</v>
      </c>
      <c r="L5811">
        <f t="shared" si="724"/>
        <v>149.994</v>
      </c>
      <c r="M5811">
        <f t="shared" si="725"/>
        <v>0</v>
      </c>
      <c r="N5811">
        <f t="shared" si="726"/>
        <v>0</v>
      </c>
      <c r="O5811">
        <f t="shared" si="727"/>
        <v>0</v>
      </c>
      <c r="P5811">
        <v>3.6516415829903299</v>
      </c>
    </row>
    <row r="5812" spans="1:16" x14ac:dyDescent="0.3">
      <c r="A5812" s="1">
        <v>2</v>
      </c>
      <c r="B5812" s="1">
        <v>96.15</v>
      </c>
      <c r="C5812" s="1">
        <v>0</v>
      </c>
      <c r="D5812" s="2">
        <v>0</v>
      </c>
      <c r="E5812" s="2">
        <v>28.105555555555561</v>
      </c>
      <c r="F5812" s="2">
        <f t="shared" si="720"/>
        <v>28.105555555555561</v>
      </c>
      <c r="G5812" s="2">
        <f t="shared" si="721"/>
        <v>0</v>
      </c>
      <c r="H5812" s="2">
        <v>4.7522222222222217</v>
      </c>
      <c r="I5812">
        <v>2.4503857515083198</v>
      </c>
      <c r="J5812">
        <f t="shared" si="722"/>
        <v>105.76500000000001</v>
      </c>
      <c r="K5812">
        <f t="shared" si="723"/>
        <v>115.38000000000001</v>
      </c>
      <c r="L5812">
        <f t="shared" si="724"/>
        <v>124.995</v>
      </c>
      <c r="M5812">
        <f t="shared" si="725"/>
        <v>0</v>
      </c>
      <c r="N5812">
        <f t="shared" si="726"/>
        <v>0</v>
      </c>
      <c r="O5812">
        <f t="shared" si="727"/>
        <v>0</v>
      </c>
      <c r="P5812">
        <v>2.9166150533656499</v>
      </c>
    </row>
    <row r="5813" spans="1:16" x14ac:dyDescent="0.3">
      <c r="A5813" s="1">
        <v>3</v>
      </c>
      <c r="B5813" s="1">
        <v>76.92</v>
      </c>
      <c r="C5813" s="1">
        <v>0</v>
      </c>
      <c r="D5813" s="2">
        <v>0</v>
      </c>
      <c r="E5813" s="2">
        <v>28.078888888888891</v>
      </c>
      <c r="F5813" s="2">
        <f t="shared" si="720"/>
        <v>28.078888888888891</v>
      </c>
      <c r="G5813" s="2">
        <f t="shared" si="721"/>
        <v>0</v>
      </c>
      <c r="H5813" s="2">
        <v>4.4877777777777776</v>
      </c>
      <c r="I5813">
        <v>1.95302338620718</v>
      </c>
      <c r="J5813">
        <f t="shared" si="722"/>
        <v>84.611999999999995</v>
      </c>
      <c r="K5813">
        <f t="shared" si="723"/>
        <v>92.304000000000002</v>
      </c>
      <c r="L5813">
        <f t="shared" si="724"/>
        <v>99.996000000000009</v>
      </c>
      <c r="M5813">
        <f t="shared" si="725"/>
        <v>0</v>
      </c>
      <c r="N5813">
        <f t="shared" si="726"/>
        <v>0</v>
      </c>
      <c r="O5813">
        <f t="shared" si="727"/>
        <v>0</v>
      </c>
      <c r="P5813">
        <v>2.3456713716673399</v>
      </c>
    </row>
    <row r="5814" spans="1:16" x14ac:dyDescent="0.3">
      <c r="A5814" s="1">
        <v>4</v>
      </c>
      <c r="B5814" s="1">
        <v>76.92</v>
      </c>
      <c r="C5814" s="1">
        <v>0</v>
      </c>
      <c r="D5814" s="2">
        <v>0</v>
      </c>
      <c r="E5814" s="2">
        <v>28.073333333333334</v>
      </c>
      <c r="F5814" s="2">
        <f t="shared" si="720"/>
        <v>28.073333333333334</v>
      </c>
      <c r="G5814" s="2">
        <f t="shared" si="721"/>
        <v>0</v>
      </c>
      <c r="H5814" s="2">
        <v>4.28</v>
      </c>
      <c r="I5814">
        <v>1.6011913125002799</v>
      </c>
      <c r="J5814">
        <f t="shared" si="722"/>
        <v>84.611999999999995</v>
      </c>
      <c r="K5814">
        <f t="shared" si="723"/>
        <v>92.304000000000002</v>
      </c>
      <c r="L5814">
        <f t="shared" si="724"/>
        <v>99.996000000000009</v>
      </c>
      <c r="M5814">
        <f t="shared" si="725"/>
        <v>0</v>
      </c>
      <c r="N5814">
        <f t="shared" si="726"/>
        <v>0</v>
      </c>
      <c r="O5814">
        <f t="shared" si="727"/>
        <v>0</v>
      </c>
      <c r="P5814">
        <v>1.94178818002265</v>
      </c>
    </row>
    <row r="5815" spans="1:16" x14ac:dyDescent="0.3">
      <c r="A5815" s="1">
        <v>5</v>
      </c>
      <c r="B5815" s="1">
        <v>96.15</v>
      </c>
      <c r="C5815" s="1">
        <v>0</v>
      </c>
      <c r="D5815" s="2">
        <v>0</v>
      </c>
      <c r="E5815" s="2">
        <v>28.06111111111111</v>
      </c>
      <c r="F5815" s="2">
        <f t="shared" si="720"/>
        <v>28.06111111111111</v>
      </c>
      <c r="G5815" s="2">
        <f t="shared" si="721"/>
        <v>0</v>
      </c>
      <c r="H5815" s="2">
        <v>4.1144444444444455</v>
      </c>
      <c r="I5815">
        <v>1.34423460808808</v>
      </c>
      <c r="J5815">
        <f t="shared" si="722"/>
        <v>105.76500000000001</v>
      </c>
      <c r="K5815">
        <f t="shared" si="723"/>
        <v>115.38000000000001</v>
      </c>
      <c r="L5815">
        <f t="shared" si="724"/>
        <v>124.995</v>
      </c>
      <c r="M5815">
        <f t="shared" si="725"/>
        <v>0</v>
      </c>
      <c r="N5815">
        <f t="shared" si="726"/>
        <v>0</v>
      </c>
      <c r="O5815">
        <f t="shared" si="727"/>
        <v>0</v>
      </c>
      <c r="P5815">
        <v>1.6468165112970901</v>
      </c>
    </row>
    <row r="5816" spans="1:16" x14ac:dyDescent="0.3">
      <c r="A5816" s="1">
        <v>6</v>
      </c>
      <c r="B5816" s="1">
        <v>240.38</v>
      </c>
      <c r="C5816" s="1">
        <v>0</v>
      </c>
      <c r="D5816" s="2">
        <v>56.158888888888896</v>
      </c>
      <c r="E5816" s="2">
        <v>28.436666666666667</v>
      </c>
      <c r="F5816" s="2">
        <f t="shared" si="720"/>
        <v>29.750784666666668</v>
      </c>
      <c r="G5816" s="2">
        <f t="shared" si="721"/>
        <v>1.7723255168966664E-2</v>
      </c>
      <c r="H5816" s="2">
        <v>4.0922222222222224</v>
      </c>
      <c r="I5816">
        <v>1.3112737804871999</v>
      </c>
      <c r="J5816">
        <f t="shared" si="722"/>
        <v>264.41800000000001</v>
      </c>
      <c r="K5816">
        <f t="shared" si="723"/>
        <v>288.45600000000002</v>
      </c>
      <c r="L5816">
        <f t="shared" si="724"/>
        <v>312.49399999999997</v>
      </c>
      <c r="M5816">
        <f t="shared" si="725"/>
        <v>0</v>
      </c>
      <c r="N5816">
        <f t="shared" si="726"/>
        <v>0</v>
      </c>
      <c r="O5816">
        <f t="shared" si="727"/>
        <v>0</v>
      </c>
      <c r="P5816">
        <v>1.6089793575935101</v>
      </c>
    </row>
    <row r="5817" spans="1:16" x14ac:dyDescent="0.3">
      <c r="A5817" s="1">
        <v>7</v>
      </c>
      <c r="B5817" s="1">
        <v>384.61</v>
      </c>
      <c r="C5817" s="2">
        <v>34.47</v>
      </c>
      <c r="D5817" s="2">
        <v>157.3822222222222</v>
      </c>
      <c r="E5817" s="2">
        <v>28.86666666666666</v>
      </c>
      <c r="F5817" s="2">
        <f t="shared" si="720"/>
        <v>32.54941066666666</v>
      </c>
      <c r="G5817" s="2">
        <f t="shared" si="721"/>
        <v>4.9259714381880502E-2</v>
      </c>
      <c r="H5817" s="2">
        <v>4.1066666666666665</v>
      </c>
      <c r="I5817">
        <v>1.3326576977917901</v>
      </c>
      <c r="J5817">
        <f t="shared" si="722"/>
        <v>423.07100000000003</v>
      </c>
      <c r="K5817">
        <f t="shared" si="723"/>
        <v>461.53200000000004</v>
      </c>
      <c r="L5817">
        <f t="shared" si="724"/>
        <v>499.99299999999999</v>
      </c>
      <c r="M5817">
        <f t="shared" si="725"/>
        <v>37.917000000000002</v>
      </c>
      <c r="N5817">
        <f t="shared" si="726"/>
        <v>41.363999999999997</v>
      </c>
      <c r="O5817">
        <f t="shared" si="727"/>
        <v>44.811</v>
      </c>
      <c r="P5817">
        <v>1.6335268773231699</v>
      </c>
    </row>
    <row r="5818" spans="1:16" x14ac:dyDescent="0.3">
      <c r="A5818" s="1">
        <v>8</v>
      </c>
      <c r="B5818" s="1">
        <v>480.77</v>
      </c>
      <c r="C5818" s="2">
        <v>56.11</v>
      </c>
      <c r="D5818" s="2">
        <v>288.27999999999997</v>
      </c>
      <c r="E5818" s="2">
        <v>29.121111111111109</v>
      </c>
      <c r="F5818" s="2">
        <f t="shared" si="720"/>
        <v>35.866863111111108</v>
      </c>
      <c r="G5818" s="2">
        <f t="shared" si="721"/>
        <v>8.9342455051761208E-2</v>
      </c>
      <c r="H5818" s="2">
        <v>4.1377777777777771</v>
      </c>
      <c r="I5818">
        <v>1.37922878184381</v>
      </c>
      <c r="J5818">
        <f t="shared" si="722"/>
        <v>528.84699999999998</v>
      </c>
      <c r="K5818">
        <f t="shared" si="723"/>
        <v>576.92399999999998</v>
      </c>
      <c r="L5818">
        <f t="shared" si="724"/>
        <v>625.00099999999998</v>
      </c>
      <c r="M5818">
        <f t="shared" si="725"/>
        <v>61.721000000000004</v>
      </c>
      <c r="N5818">
        <f t="shared" si="726"/>
        <v>67.331999999999994</v>
      </c>
      <c r="O5818">
        <f t="shared" si="727"/>
        <v>72.942999999999998</v>
      </c>
      <c r="P5818">
        <v>1.6869878306328201</v>
      </c>
    </row>
    <row r="5819" spans="1:16" x14ac:dyDescent="0.3">
      <c r="A5819" s="1">
        <v>9</v>
      </c>
      <c r="B5819" s="1">
        <v>576.91999999999996</v>
      </c>
      <c r="C5819" s="2">
        <v>78.11</v>
      </c>
      <c r="D5819" s="2">
        <v>417.33888888888885</v>
      </c>
      <c r="E5819" s="2">
        <v>29.333333333333332</v>
      </c>
      <c r="F5819" s="2">
        <f t="shared" si="720"/>
        <v>39.099063333333334</v>
      </c>
      <c r="G5819" s="2">
        <f t="shared" si="721"/>
        <v>0.12808801131320235</v>
      </c>
      <c r="H5819" s="2">
        <v>4.1633333333333331</v>
      </c>
      <c r="I5819">
        <v>1.41801122144445</v>
      </c>
      <c r="J5819">
        <f t="shared" si="722"/>
        <v>634.61199999999997</v>
      </c>
      <c r="K5819">
        <f t="shared" si="723"/>
        <v>692.30399999999997</v>
      </c>
      <c r="L5819">
        <f t="shared" si="724"/>
        <v>749.99599999999998</v>
      </c>
      <c r="M5819">
        <f t="shared" si="725"/>
        <v>85.920999999999992</v>
      </c>
      <c r="N5819">
        <f t="shared" si="726"/>
        <v>93.731999999999999</v>
      </c>
      <c r="O5819">
        <f t="shared" si="727"/>
        <v>101.54300000000001</v>
      </c>
      <c r="P5819">
        <v>1.73150786350145</v>
      </c>
    </row>
    <row r="5820" spans="1:16" x14ac:dyDescent="0.3">
      <c r="A5820" s="1">
        <v>10</v>
      </c>
      <c r="B5820" s="1">
        <v>673.07</v>
      </c>
      <c r="C5820" s="2">
        <v>102.17</v>
      </c>
      <c r="D5820" s="2">
        <v>536.02666666666664</v>
      </c>
      <c r="E5820" s="2">
        <v>29.501111111111111</v>
      </c>
      <c r="F5820" s="2">
        <f t="shared" si="720"/>
        <v>42.04413511111111</v>
      </c>
      <c r="G5820" s="2">
        <f t="shared" si="721"/>
        <v>0.16305022239045558</v>
      </c>
      <c r="H5820" s="2">
        <v>4.2322222222222221</v>
      </c>
      <c r="I5820">
        <v>1.52494964525354</v>
      </c>
      <c r="J5820">
        <f t="shared" si="722"/>
        <v>740.37700000000007</v>
      </c>
      <c r="K5820">
        <f t="shared" si="723"/>
        <v>807.68400000000008</v>
      </c>
      <c r="L5820">
        <f t="shared" si="724"/>
        <v>874.9910000000001</v>
      </c>
      <c r="M5820">
        <f t="shared" si="725"/>
        <v>112.387</v>
      </c>
      <c r="N5820">
        <f t="shared" si="726"/>
        <v>122.604</v>
      </c>
      <c r="O5820">
        <f t="shared" si="727"/>
        <v>132.821</v>
      </c>
      <c r="P5820">
        <v>1.85426708628183</v>
      </c>
    </row>
    <row r="5821" spans="1:16" x14ac:dyDescent="0.3">
      <c r="A5821" s="1">
        <v>11</v>
      </c>
      <c r="B5821" s="1">
        <v>721.15</v>
      </c>
      <c r="C5821" s="2">
        <v>101.33</v>
      </c>
      <c r="D5821" s="2">
        <v>562.82444444444445</v>
      </c>
      <c r="E5821" s="2">
        <v>29.64222222222222</v>
      </c>
      <c r="F5821" s="2">
        <f t="shared" si="720"/>
        <v>42.81231422222222</v>
      </c>
      <c r="G5821" s="2">
        <f t="shared" si="721"/>
        <v>0.17080043118749036</v>
      </c>
      <c r="H5821" s="2">
        <v>4.3611111111111107</v>
      </c>
      <c r="I5821">
        <v>1.7345767006472801</v>
      </c>
      <c r="J5821">
        <f t="shared" si="722"/>
        <v>793.26499999999999</v>
      </c>
      <c r="K5821">
        <f t="shared" si="723"/>
        <v>865.38</v>
      </c>
      <c r="L5821">
        <f t="shared" si="724"/>
        <v>937.495</v>
      </c>
      <c r="M5821">
        <f t="shared" si="725"/>
        <v>111.46299999999999</v>
      </c>
      <c r="N5821">
        <f t="shared" si="726"/>
        <v>121.596</v>
      </c>
      <c r="O5821">
        <f t="shared" si="727"/>
        <v>131.72899999999998</v>
      </c>
      <c r="P5821">
        <v>2.0949070122995801</v>
      </c>
    </row>
    <row r="5822" spans="1:16" x14ac:dyDescent="0.3">
      <c r="A5822" s="1">
        <v>12</v>
      </c>
      <c r="B5822" s="1">
        <v>721.15</v>
      </c>
      <c r="C5822" s="2">
        <v>109.35</v>
      </c>
      <c r="D5822" s="2">
        <v>635.87666666666655</v>
      </c>
      <c r="E5822" s="2">
        <v>29.77</v>
      </c>
      <c r="F5822" s="2">
        <f t="shared" si="720"/>
        <v>44.649513999999996</v>
      </c>
      <c r="G5822" s="2">
        <f t="shared" si="721"/>
        <v>0.19188548192679697</v>
      </c>
      <c r="H5822" s="2">
        <v>4.543333333333333</v>
      </c>
      <c r="I5822">
        <v>2.0528143727898902</v>
      </c>
      <c r="J5822">
        <f t="shared" si="722"/>
        <v>793.26499999999999</v>
      </c>
      <c r="K5822">
        <f t="shared" si="723"/>
        <v>865.38</v>
      </c>
      <c r="L5822">
        <f t="shared" si="724"/>
        <v>937.495</v>
      </c>
      <c r="M5822">
        <f t="shared" si="725"/>
        <v>120.285</v>
      </c>
      <c r="N5822">
        <f t="shared" si="726"/>
        <v>131.22</v>
      </c>
      <c r="O5822">
        <f t="shared" si="727"/>
        <v>142.155</v>
      </c>
      <c r="P5822">
        <v>2.4602257433985701</v>
      </c>
    </row>
    <row r="5823" spans="1:16" x14ac:dyDescent="0.3">
      <c r="A5823" s="1">
        <v>13</v>
      </c>
      <c r="B5823" s="1">
        <v>624.99</v>
      </c>
      <c r="C5823" s="2">
        <v>101.56</v>
      </c>
      <c r="D5823" s="2">
        <v>588.59555555555562</v>
      </c>
      <c r="E5823" s="2">
        <v>29.810000000000002</v>
      </c>
      <c r="F5823" s="2">
        <f t="shared" si="720"/>
        <v>43.583136000000003</v>
      </c>
      <c r="G5823" s="2">
        <f t="shared" si="721"/>
        <v>0.17820015901046105</v>
      </c>
      <c r="H5823" s="2">
        <v>4.7222222222222223</v>
      </c>
      <c r="I5823">
        <v>2.3910787201852801</v>
      </c>
      <c r="J5823">
        <f t="shared" si="722"/>
        <v>687.48900000000003</v>
      </c>
      <c r="K5823">
        <f t="shared" si="723"/>
        <v>749.98800000000006</v>
      </c>
      <c r="L5823">
        <f t="shared" si="724"/>
        <v>812.48699999999997</v>
      </c>
      <c r="M5823">
        <f t="shared" si="725"/>
        <v>111.71600000000001</v>
      </c>
      <c r="N5823">
        <f t="shared" si="726"/>
        <v>121.872</v>
      </c>
      <c r="O5823">
        <f t="shared" si="727"/>
        <v>132.02799999999999</v>
      </c>
      <c r="P5823">
        <v>2.8485339576163402</v>
      </c>
    </row>
    <row r="5824" spans="1:16" x14ac:dyDescent="0.3">
      <c r="A5824" s="1">
        <v>14</v>
      </c>
      <c r="B5824" s="1">
        <v>576.91999999999996</v>
      </c>
      <c r="C5824" s="2">
        <v>84.16</v>
      </c>
      <c r="D5824" s="2">
        <v>496.3388888888889</v>
      </c>
      <c r="E5824" s="2">
        <v>29.739999999999995</v>
      </c>
      <c r="F5824" s="2">
        <f t="shared" si="720"/>
        <v>41.35432999999999</v>
      </c>
      <c r="G5824" s="2">
        <f t="shared" si="721"/>
        <v>0.15129559934233422</v>
      </c>
      <c r="H5824" s="2">
        <v>4.8900000000000006</v>
      </c>
      <c r="I5824">
        <v>2.7325090657973798</v>
      </c>
      <c r="J5824">
        <f t="shared" si="722"/>
        <v>634.61199999999997</v>
      </c>
      <c r="K5824">
        <f t="shared" si="723"/>
        <v>692.30399999999997</v>
      </c>
      <c r="L5824">
        <f t="shared" si="724"/>
        <v>749.99599999999998</v>
      </c>
      <c r="M5824">
        <f t="shared" si="725"/>
        <v>92.575999999999993</v>
      </c>
      <c r="N5824">
        <f t="shared" si="726"/>
        <v>100.99199999999999</v>
      </c>
      <c r="O5824">
        <f t="shared" si="727"/>
        <v>109.40799999999999</v>
      </c>
      <c r="P5824">
        <v>3.2404765575540502</v>
      </c>
    </row>
    <row r="5825" spans="1:16" x14ac:dyDescent="0.3">
      <c r="A5825" s="1">
        <v>15</v>
      </c>
      <c r="B5825" s="1">
        <v>528.84</v>
      </c>
      <c r="C5825" s="2">
        <v>61.09</v>
      </c>
      <c r="D5825" s="2">
        <v>346.34777777777776</v>
      </c>
      <c r="E5825" s="2">
        <v>29.573333333333338</v>
      </c>
      <c r="F5825" s="2">
        <f t="shared" si="720"/>
        <v>37.677871333333336</v>
      </c>
      <c r="G5825" s="2">
        <f t="shared" si="721"/>
        <v>0.10675648491019048</v>
      </c>
      <c r="H5825" s="2">
        <v>4.9777777777777779</v>
      </c>
      <c r="I5825">
        <v>2.9207485526042598</v>
      </c>
      <c r="J5825">
        <f t="shared" si="722"/>
        <v>581.72400000000005</v>
      </c>
      <c r="K5825">
        <f t="shared" si="723"/>
        <v>634.60800000000006</v>
      </c>
      <c r="L5825">
        <f t="shared" si="724"/>
        <v>687.49200000000008</v>
      </c>
      <c r="M5825">
        <f t="shared" si="725"/>
        <v>67.198999999999998</v>
      </c>
      <c r="N5825">
        <f t="shared" si="726"/>
        <v>73.308000000000007</v>
      </c>
      <c r="O5825">
        <f t="shared" si="727"/>
        <v>79.417000000000002</v>
      </c>
      <c r="P5825">
        <v>3.45656477237798</v>
      </c>
    </row>
    <row r="5826" spans="1:16" x14ac:dyDescent="0.3">
      <c r="A5826" s="1">
        <v>16</v>
      </c>
      <c r="B5826" s="1">
        <v>480.77</v>
      </c>
      <c r="C5826" s="2">
        <v>38.15</v>
      </c>
      <c r="D5826" s="2">
        <v>187.95333333333332</v>
      </c>
      <c r="E5826" s="2">
        <v>29.328888888888887</v>
      </c>
      <c r="F5826" s="2">
        <f t="shared" si="720"/>
        <v>33.726996888888884</v>
      </c>
      <c r="G5826" s="2">
        <f t="shared" si="721"/>
        <v>5.8622897818588815E-2</v>
      </c>
      <c r="H5826" s="2">
        <v>5.028888888888889</v>
      </c>
      <c r="I5826">
        <v>3.0334615340073601</v>
      </c>
      <c r="J5826">
        <f t="shared" si="722"/>
        <v>528.84699999999998</v>
      </c>
      <c r="K5826">
        <f t="shared" si="723"/>
        <v>576.92399999999998</v>
      </c>
      <c r="L5826">
        <f t="shared" si="724"/>
        <v>625.00099999999998</v>
      </c>
      <c r="M5826">
        <f t="shared" si="725"/>
        <v>41.964999999999996</v>
      </c>
      <c r="N5826">
        <f t="shared" si="726"/>
        <v>45.78</v>
      </c>
      <c r="O5826">
        <f t="shared" si="727"/>
        <v>49.594999999999999</v>
      </c>
      <c r="P5826">
        <v>3.5859528585443199</v>
      </c>
    </row>
    <row r="5827" spans="1:16" x14ac:dyDescent="0.3">
      <c r="A5827" s="1">
        <v>17</v>
      </c>
      <c r="B5827" s="1">
        <v>384.61</v>
      </c>
      <c r="C5827" s="1">
        <v>0</v>
      </c>
      <c r="D5827" s="2">
        <v>62.93333333333333</v>
      </c>
      <c r="E5827" s="2">
        <v>29.024444444444441</v>
      </c>
      <c r="F5827" s="2">
        <f t="shared" ref="F5827:F5890" si="728">E5827+((D5827/1000)*23.4)</f>
        <v>30.49708444444444</v>
      </c>
      <c r="G5827" s="2">
        <f t="shared" ref="G5827:G5890" si="729">0.32*(D5827/1000)*(1+(-0.0029*(F5827-25)))</f>
        <v>1.9817625207997628E-2</v>
      </c>
      <c r="H5827" s="2">
        <v>5.13</v>
      </c>
      <c r="I5827">
        <v>3.2632782509368501</v>
      </c>
      <c r="J5827">
        <f t="shared" ref="J5827:J5890" si="730">B5827*0.1+B5827</f>
        <v>423.07100000000003</v>
      </c>
      <c r="K5827">
        <f t="shared" ref="K5827:K5890" si="731">B5827*0.2+B5827</f>
        <v>461.53200000000004</v>
      </c>
      <c r="L5827">
        <f t="shared" ref="L5827:L5890" si="732">B5827*0.3+B5827</f>
        <v>499.99299999999999</v>
      </c>
      <c r="M5827">
        <f t="shared" ref="M5827:M5890" si="733">C5827+C5827*0.1</f>
        <v>0</v>
      </c>
      <c r="N5827">
        <f t="shared" ref="N5827:N5890" si="734">C5827+C5827*0.2</f>
        <v>0</v>
      </c>
      <c r="O5827">
        <f t="shared" ref="O5827:O5890" si="735">C5827+C5827*0.3</f>
        <v>0</v>
      </c>
      <c r="P5827">
        <v>3.8497693666552601</v>
      </c>
    </row>
    <row r="5828" spans="1:16" x14ac:dyDescent="0.3">
      <c r="A5828" s="1">
        <v>18</v>
      </c>
      <c r="B5828" s="1">
        <v>528.84</v>
      </c>
      <c r="C5828" s="1">
        <v>0</v>
      </c>
      <c r="D5828" s="2">
        <v>0</v>
      </c>
      <c r="E5828" s="2">
        <v>28.664444444444445</v>
      </c>
      <c r="F5828" s="2">
        <f t="shared" si="728"/>
        <v>28.664444444444445</v>
      </c>
      <c r="G5828" s="2">
        <f t="shared" si="729"/>
        <v>0</v>
      </c>
      <c r="H5828" s="2">
        <v>5.3577777777777786</v>
      </c>
      <c r="I5828">
        <v>3.8151301682717502</v>
      </c>
      <c r="J5828">
        <f t="shared" si="730"/>
        <v>581.72400000000005</v>
      </c>
      <c r="K5828">
        <f t="shared" si="731"/>
        <v>634.60800000000006</v>
      </c>
      <c r="L5828">
        <f t="shared" si="732"/>
        <v>687.49200000000008</v>
      </c>
      <c r="M5828">
        <f t="shared" si="733"/>
        <v>0</v>
      </c>
      <c r="N5828">
        <f t="shared" si="734"/>
        <v>0</v>
      </c>
      <c r="O5828">
        <f t="shared" si="735"/>
        <v>0</v>
      </c>
      <c r="P5828">
        <v>4.48326395212655</v>
      </c>
    </row>
    <row r="5829" spans="1:16" x14ac:dyDescent="0.3">
      <c r="A5829" s="1">
        <v>19</v>
      </c>
      <c r="B5829" s="1">
        <v>576.91999999999996</v>
      </c>
      <c r="C5829" s="1">
        <v>0</v>
      </c>
      <c r="D5829" s="2">
        <v>0</v>
      </c>
      <c r="E5829" s="2">
        <v>28.546666666666663</v>
      </c>
      <c r="F5829" s="2">
        <f t="shared" si="728"/>
        <v>28.546666666666663</v>
      </c>
      <c r="G5829" s="2">
        <f t="shared" si="729"/>
        <v>0</v>
      </c>
      <c r="H5829" s="2">
        <v>5.6644444444444453</v>
      </c>
      <c r="I5829">
        <v>4.6358462014973902</v>
      </c>
      <c r="J5829">
        <f t="shared" si="730"/>
        <v>634.61199999999997</v>
      </c>
      <c r="K5829">
        <f t="shared" si="731"/>
        <v>692.30399999999997</v>
      </c>
      <c r="L5829">
        <f t="shared" si="732"/>
        <v>749.99599999999998</v>
      </c>
      <c r="M5829">
        <f t="shared" si="733"/>
        <v>0</v>
      </c>
      <c r="N5829">
        <f t="shared" si="734"/>
        <v>0</v>
      </c>
      <c r="O5829">
        <f t="shared" si="735"/>
        <v>0</v>
      </c>
      <c r="P5829">
        <v>5.4253992368399002</v>
      </c>
    </row>
    <row r="5830" spans="1:16" x14ac:dyDescent="0.3">
      <c r="A5830" s="1">
        <v>20</v>
      </c>
      <c r="B5830" s="1">
        <v>528.84</v>
      </c>
      <c r="C5830" s="1">
        <v>0</v>
      </c>
      <c r="D5830" s="2">
        <v>0</v>
      </c>
      <c r="E5830" s="2">
        <v>28.482222222222227</v>
      </c>
      <c r="F5830" s="2">
        <f t="shared" si="728"/>
        <v>28.482222222222227</v>
      </c>
      <c r="G5830" s="2">
        <f t="shared" si="729"/>
        <v>0</v>
      </c>
      <c r="H5830" s="2">
        <v>5.8522222222222231</v>
      </c>
      <c r="I5830">
        <v>5.1843911818776203</v>
      </c>
      <c r="J5830">
        <f t="shared" si="730"/>
        <v>581.72400000000005</v>
      </c>
      <c r="K5830">
        <f t="shared" si="731"/>
        <v>634.60800000000006</v>
      </c>
      <c r="L5830">
        <f t="shared" si="732"/>
        <v>687.49200000000008</v>
      </c>
      <c r="M5830">
        <f t="shared" si="733"/>
        <v>0</v>
      </c>
      <c r="N5830">
        <f t="shared" si="734"/>
        <v>0</v>
      </c>
      <c r="O5830">
        <f t="shared" si="735"/>
        <v>0</v>
      </c>
      <c r="P5830">
        <v>6.0550976469433602</v>
      </c>
    </row>
    <row r="5831" spans="1:16" x14ac:dyDescent="0.3">
      <c r="A5831" s="1">
        <v>21</v>
      </c>
      <c r="B5831" s="1">
        <v>432.69</v>
      </c>
      <c r="C5831" s="1">
        <v>0</v>
      </c>
      <c r="D5831" s="2">
        <v>0</v>
      </c>
      <c r="E5831" s="2">
        <v>28.422222222222217</v>
      </c>
      <c r="F5831" s="2">
        <f t="shared" si="728"/>
        <v>28.422222222222217</v>
      </c>
      <c r="G5831" s="2">
        <f t="shared" si="729"/>
        <v>0</v>
      </c>
      <c r="H5831" s="2">
        <v>5.883333333333332</v>
      </c>
      <c r="I5831">
        <v>5.2787537645729303</v>
      </c>
      <c r="J5831">
        <f t="shared" si="730"/>
        <v>475.959</v>
      </c>
      <c r="K5831">
        <f t="shared" si="731"/>
        <v>519.22800000000007</v>
      </c>
      <c r="L5831">
        <f t="shared" si="732"/>
        <v>562.49699999999996</v>
      </c>
      <c r="M5831">
        <f t="shared" si="733"/>
        <v>0</v>
      </c>
      <c r="N5831">
        <f t="shared" si="734"/>
        <v>0</v>
      </c>
      <c r="O5831">
        <f t="shared" si="735"/>
        <v>0</v>
      </c>
      <c r="P5831">
        <v>6.1634205200381098</v>
      </c>
    </row>
    <row r="5832" spans="1:16" x14ac:dyDescent="0.3">
      <c r="A5832" s="1">
        <v>22</v>
      </c>
      <c r="B5832" s="1">
        <v>288.45999999999998</v>
      </c>
      <c r="C5832" s="1">
        <v>0</v>
      </c>
      <c r="D5832" s="2">
        <v>0</v>
      </c>
      <c r="E5832" s="2">
        <v>28.355555555555558</v>
      </c>
      <c r="F5832" s="2">
        <f t="shared" si="728"/>
        <v>28.355555555555558</v>
      </c>
      <c r="G5832" s="2">
        <f t="shared" si="729"/>
        <v>0</v>
      </c>
      <c r="H5832" s="2">
        <v>5.88</v>
      </c>
      <c r="I5832">
        <v>5.2685955931731696</v>
      </c>
      <c r="J5832">
        <f t="shared" si="730"/>
        <v>317.30599999999998</v>
      </c>
      <c r="K5832">
        <f t="shared" si="731"/>
        <v>346.15199999999999</v>
      </c>
      <c r="L5832">
        <f t="shared" si="732"/>
        <v>374.99799999999999</v>
      </c>
      <c r="M5832">
        <f t="shared" si="733"/>
        <v>0</v>
      </c>
      <c r="N5832">
        <f t="shared" si="734"/>
        <v>0</v>
      </c>
      <c r="O5832">
        <f t="shared" si="735"/>
        <v>0</v>
      </c>
      <c r="P5832">
        <v>6.1517595175519402</v>
      </c>
    </row>
    <row r="5833" spans="1:16" x14ac:dyDescent="0.3">
      <c r="A5833" s="1">
        <v>23</v>
      </c>
      <c r="B5833" s="1">
        <v>192.31</v>
      </c>
      <c r="C5833" s="1">
        <v>0</v>
      </c>
      <c r="D5833" s="2">
        <v>0</v>
      </c>
      <c r="E5833" s="2">
        <v>28.285555555555558</v>
      </c>
      <c r="F5833" s="2">
        <f t="shared" si="728"/>
        <v>28.285555555555558</v>
      </c>
      <c r="G5833" s="2">
        <f t="shared" si="729"/>
        <v>0</v>
      </c>
      <c r="H5833" s="2">
        <v>5.778888888888889</v>
      </c>
      <c r="I5833">
        <v>4.9659042017063397</v>
      </c>
      <c r="J5833">
        <f t="shared" si="730"/>
        <v>211.541</v>
      </c>
      <c r="K5833">
        <f t="shared" si="731"/>
        <v>230.77199999999999</v>
      </c>
      <c r="L5833">
        <f t="shared" si="732"/>
        <v>250.00299999999999</v>
      </c>
      <c r="M5833">
        <f t="shared" si="733"/>
        <v>0</v>
      </c>
      <c r="N5833">
        <f t="shared" si="734"/>
        <v>0</v>
      </c>
      <c r="O5833">
        <f t="shared" si="735"/>
        <v>0</v>
      </c>
      <c r="P5833">
        <v>5.8042870316556199</v>
      </c>
    </row>
    <row r="5834" spans="1:16" x14ac:dyDescent="0.3">
      <c r="A5834" s="1">
        <v>0</v>
      </c>
      <c r="B5834" s="1">
        <v>144.22999999999999</v>
      </c>
      <c r="C5834" s="1">
        <v>0</v>
      </c>
      <c r="D5834" s="2">
        <v>0</v>
      </c>
      <c r="E5834" s="2">
        <v>28.209999999999997</v>
      </c>
      <c r="F5834" s="2">
        <f t="shared" si="728"/>
        <v>28.209999999999997</v>
      </c>
      <c r="G5834" s="2">
        <f t="shared" si="729"/>
        <v>0</v>
      </c>
      <c r="H5834" s="2">
        <v>5.5277777777777777</v>
      </c>
      <c r="I5834">
        <v>4.2588015297138897</v>
      </c>
      <c r="J5834">
        <f t="shared" si="730"/>
        <v>158.65299999999999</v>
      </c>
      <c r="K5834">
        <f t="shared" si="731"/>
        <v>173.07599999999999</v>
      </c>
      <c r="L5834">
        <f t="shared" si="732"/>
        <v>187.499</v>
      </c>
      <c r="M5834">
        <f t="shared" si="733"/>
        <v>0</v>
      </c>
      <c r="N5834">
        <f t="shared" si="734"/>
        <v>0</v>
      </c>
      <c r="O5834">
        <f t="shared" si="735"/>
        <v>0</v>
      </c>
      <c r="P5834">
        <v>4.9925734178970602</v>
      </c>
    </row>
    <row r="5835" spans="1:16" x14ac:dyDescent="0.3">
      <c r="A5835" s="1">
        <v>1</v>
      </c>
      <c r="B5835" s="1">
        <v>115.38</v>
      </c>
      <c r="C5835" s="1">
        <v>0</v>
      </c>
      <c r="D5835" s="2">
        <v>0</v>
      </c>
      <c r="E5835" s="2">
        <v>28.13666666666667</v>
      </c>
      <c r="F5835" s="2">
        <f t="shared" si="728"/>
        <v>28.13666666666667</v>
      </c>
      <c r="G5835" s="2">
        <f t="shared" si="729"/>
        <v>0</v>
      </c>
      <c r="H5835" s="2">
        <v>5.1644444444444453</v>
      </c>
      <c r="I5835">
        <v>3.34366835775996</v>
      </c>
      <c r="J5835">
        <f t="shared" si="730"/>
        <v>126.91799999999999</v>
      </c>
      <c r="K5835">
        <f t="shared" si="731"/>
        <v>138.45599999999999</v>
      </c>
      <c r="L5835">
        <f t="shared" si="732"/>
        <v>149.994</v>
      </c>
      <c r="M5835">
        <f t="shared" si="733"/>
        <v>0</v>
      </c>
      <c r="N5835">
        <f t="shared" si="734"/>
        <v>0</v>
      </c>
      <c r="O5835">
        <f t="shared" si="735"/>
        <v>0</v>
      </c>
      <c r="P5835">
        <v>3.9420526328688501</v>
      </c>
    </row>
    <row r="5836" spans="1:16" x14ac:dyDescent="0.3">
      <c r="A5836" s="1">
        <v>2</v>
      </c>
      <c r="B5836" s="1">
        <v>96.15</v>
      </c>
      <c r="C5836" s="1">
        <v>0</v>
      </c>
      <c r="D5836" s="2">
        <v>0</v>
      </c>
      <c r="E5836" s="2">
        <v>28.085555555555555</v>
      </c>
      <c r="F5836" s="2">
        <f t="shared" si="728"/>
        <v>28.085555555555555</v>
      </c>
      <c r="G5836" s="2">
        <f t="shared" si="729"/>
        <v>0</v>
      </c>
      <c r="H5836" s="2">
        <v>4.6477777777777787</v>
      </c>
      <c r="I5836">
        <v>2.2471337198207602</v>
      </c>
      <c r="J5836">
        <f t="shared" si="730"/>
        <v>105.76500000000001</v>
      </c>
      <c r="K5836">
        <f t="shared" si="731"/>
        <v>115.38000000000001</v>
      </c>
      <c r="L5836">
        <f t="shared" si="732"/>
        <v>124.995</v>
      </c>
      <c r="M5836">
        <f t="shared" si="733"/>
        <v>0</v>
      </c>
      <c r="N5836">
        <f t="shared" si="734"/>
        <v>0</v>
      </c>
      <c r="O5836">
        <f t="shared" si="735"/>
        <v>0</v>
      </c>
      <c r="P5836">
        <v>2.6832932916475198</v>
      </c>
    </row>
    <row r="5837" spans="1:16" x14ac:dyDescent="0.3">
      <c r="A5837" s="1">
        <v>3</v>
      </c>
      <c r="B5837" s="1">
        <v>76.92</v>
      </c>
      <c r="C5837" s="1">
        <v>0</v>
      </c>
      <c r="D5837" s="2">
        <v>0</v>
      </c>
      <c r="E5837" s="2">
        <v>28.06666666666667</v>
      </c>
      <c r="F5837" s="2">
        <f t="shared" si="728"/>
        <v>28.06666666666667</v>
      </c>
      <c r="G5837" s="2">
        <f t="shared" si="729"/>
        <v>0</v>
      </c>
      <c r="H5837" s="2">
        <v>4.2133333333333338</v>
      </c>
      <c r="I5837">
        <v>1.49527814166565</v>
      </c>
      <c r="J5837">
        <f t="shared" si="730"/>
        <v>84.611999999999995</v>
      </c>
      <c r="K5837">
        <f t="shared" si="731"/>
        <v>92.304000000000002</v>
      </c>
      <c r="L5837">
        <f t="shared" si="732"/>
        <v>99.996000000000009</v>
      </c>
      <c r="M5837">
        <f t="shared" si="733"/>
        <v>0</v>
      </c>
      <c r="N5837">
        <f t="shared" si="734"/>
        <v>0</v>
      </c>
      <c r="O5837">
        <f t="shared" si="735"/>
        <v>0</v>
      </c>
      <c r="P5837">
        <v>1.8202058892917099</v>
      </c>
    </row>
    <row r="5838" spans="1:16" x14ac:dyDescent="0.3">
      <c r="A5838" s="1">
        <v>4</v>
      </c>
      <c r="B5838" s="1">
        <v>76.92</v>
      </c>
      <c r="C5838" s="1">
        <v>0</v>
      </c>
      <c r="D5838" s="2">
        <v>0</v>
      </c>
      <c r="E5838" s="2">
        <v>28.053333333333331</v>
      </c>
      <c r="F5838" s="2">
        <f t="shared" si="728"/>
        <v>28.053333333333331</v>
      </c>
      <c r="G5838" s="2">
        <f t="shared" si="729"/>
        <v>0</v>
      </c>
      <c r="H5838" s="2">
        <v>3.9766666666666666</v>
      </c>
      <c r="I5838">
        <v>1.1455732259422</v>
      </c>
      <c r="J5838">
        <f t="shared" si="730"/>
        <v>84.611999999999995</v>
      </c>
      <c r="K5838">
        <f t="shared" si="731"/>
        <v>92.304000000000002</v>
      </c>
      <c r="L5838">
        <f t="shared" si="732"/>
        <v>99.996000000000009</v>
      </c>
      <c r="M5838">
        <f t="shared" si="733"/>
        <v>0</v>
      </c>
      <c r="N5838">
        <f t="shared" si="734"/>
        <v>0</v>
      </c>
      <c r="O5838">
        <f t="shared" si="735"/>
        <v>0</v>
      </c>
      <c r="P5838">
        <v>1.4187645539179401</v>
      </c>
    </row>
    <row r="5839" spans="1:16" x14ac:dyDescent="0.3">
      <c r="A5839" s="1">
        <v>5</v>
      </c>
      <c r="B5839" s="1">
        <v>96.15</v>
      </c>
      <c r="C5839" s="1">
        <v>0</v>
      </c>
      <c r="D5839" s="2">
        <v>1.3177777777777779</v>
      </c>
      <c r="E5839" s="2">
        <v>28.044444444444437</v>
      </c>
      <c r="F5839" s="2">
        <f t="shared" si="728"/>
        <v>28.075280444444438</v>
      </c>
      <c r="G5839" s="2">
        <f t="shared" si="729"/>
        <v>4.1792813526733436E-4</v>
      </c>
      <c r="H5839" s="2">
        <v>3.9366666666666665</v>
      </c>
      <c r="I5839">
        <v>1.0904088661700999</v>
      </c>
      <c r="J5839">
        <f t="shared" si="730"/>
        <v>105.76500000000001</v>
      </c>
      <c r="K5839">
        <f t="shared" si="731"/>
        <v>115.38000000000001</v>
      </c>
      <c r="L5839">
        <f t="shared" si="732"/>
        <v>124.995</v>
      </c>
      <c r="M5839">
        <f t="shared" si="733"/>
        <v>0</v>
      </c>
      <c r="N5839">
        <f t="shared" si="734"/>
        <v>0</v>
      </c>
      <c r="O5839">
        <f t="shared" si="735"/>
        <v>0</v>
      </c>
      <c r="P5839">
        <v>1.35543900927657</v>
      </c>
    </row>
    <row r="5840" spans="1:16" x14ac:dyDescent="0.3">
      <c r="A5840" s="1">
        <v>6</v>
      </c>
      <c r="B5840" s="1">
        <v>240.38</v>
      </c>
      <c r="C5840" s="1">
        <v>0</v>
      </c>
      <c r="D5840" s="2">
        <v>26.125555555555554</v>
      </c>
      <c r="E5840" s="2">
        <v>28.262222222222221</v>
      </c>
      <c r="F5840" s="2">
        <f t="shared" si="728"/>
        <v>28.873560222222221</v>
      </c>
      <c r="G5840" s="2">
        <f t="shared" si="729"/>
        <v>8.2662651867147288E-3</v>
      </c>
      <c r="H5840" s="2">
        <v>4.0088888888888885</v>
      </c>
      <c r="I5840">
        <v>1.1908258834396801</v>
      </c>
      <c r="J5840">
        <f t="shared" si="730"/>
        <v>264.41800000000001</v>
      </c>
      <c r="K5840">
        <f t="shared" si="731"/>
        <v>288.45600000000002</v>
      </c>
      <c r="L5840">
        <f t="shared" si="732"/>
        <v>312.49399999999997</v>
      </c>
      <c r="M5840">
        <f t="shared" si="733"/>
        <v>0</v>
      </c>
      <c r="N5840">
        <f t="shared" si="734"/>
        <v>0</v>
      </c>
      <c r="O5840">
        <f t="shared" si="735"/>
        <v>0</v>
      </c>
      <c r="P5840">
        <v>1.4707120285978901</v>
      </c>
    </row>
    <row r="5841" spans="1:16" x14ac:dyDescent="0.3">
      <c r="A5841" s="1">
        <v>7</v>
      </c>
      <c r="B5841" s="1">
        <v>384.61</v>
      </c>
      <c r="C5841" s="2">
        <v>34.47</v>
      </c>
      <c r="D5841" s="2">
        <v>82.643333333333331</v>
      </c>
      <c r="E5841" s="2">
        <v>28.621111111111116</v>
      </c>
      <c r="F5841" s="2">
        <f t="shared" si="728"/>
        <v>30.554965111111116</v>
      </c>
      <c r="G5841" s="2">
        <f t="shared" si="729"/>
        <v>2.6019839653334022E-2</v>
      </c>
      <c r="H5841" s="2">
        <v>3.9322222222222223</v>
      </c>
      <c r="I5841">
        <v>1.08434820051397</v>
      </c>
      <c r="J5841">
        <f t="shared" si="730"/>
        <v>423.07100000000003</v>
      </c>
      <c r="K5841">
        <f t="shared" si="731"/>
        <v>461.53200000000004</v>
      </c>
      <c r="L5841">
        <f t="shared" si="732"/>
        <v>499.99299999999999</v>
      </c>
      <c r="M5841">
        <f t="shared" si="733"/>
        <v>37.917000000000002</v>
      </c>
      <c r="N5841">
        <f t="shared" si="734"/>
        <v>41.363999999999997</v>
      </c>
      <c r="O5841">
        <f t="shared" si="735"/>
        <v>44.811</v>
      </c>
      <c r="P5841">
        <v>1.34848171012275</v>
      </c>
    </row>
    <row r="5842" spans="1:16" x14ac:dyDescent="0.3">
      <c r="A5842" s="1">
        <v>8</v>
      </c>
      <c r="B5842" s="1">
        <v>480.77</v>
      </c>
      <c r="C5842" s="2">
        <v>56.11</v>
      </c>
      <c r="D5842" s="2">
        <v>152.28444444444443</v>
      </c>
      <c r="E5842" s="2">
        <v>28.855555555555554</v>
      </c>
      <c r="F5842" s="2">
        <f t="shared" si="728"/>
        <v>32.419011555555556</v>
      </c>
      <c r="G5842" s="2">
        <f t="shared" si="729"/>
        <v>4.768256777297819E-2</v>
      </c>
      <c r="H5842" s="2">
        <v>3.9044444444444437</v>
      </c>
      <c r="I5842">
        <v>1.04677847352571</v>
      </c>
      <c r="J5842">
        <f t="shared" si="730"/>
        <v>528.84699999999998</v>
      </c>
      <c r="K5842">
        <f t="shared" si="731"/>
        <v>576.92399999999998</v>
      </c>
      <c r="L5842">
        <f t="shared" si="732"/>
        <v>625.00099999999998</v>
      </c>
      <c r="M5842">
        <f t="shared" si="733"/>
        <v>61.721000000000004</v>
      </c>
      <c r="N5842">
        <f t="shared" si="734"/>
        <v>67.331999999999994</v>
      </c>
      <c r="O5842">
        <f t="shared" si="735"/>
        <v>72.942999999999998</v>
      </c>
      <c r="P5842">
        <v>1.3053538022962401</v>
      </c>
    </row>
    <row r="5843" spans="1:16" x14ac:dyDescent="0.3">
      <c r="A5843" s="1">
        <v>9</v>
      </c>
      <c r="B5843" s="1">
        <v>576.91999999999996</v>
      </c>
      <c r="C5843" s="2">
        <v>78.11</v>
      </c>
      <c r="D5843" s="2">
        <v>247.33444444444447</v>
      </c>
      <c r="E5843" s="2">
        <v>29.086666666666662</v>
      </c>
      <c r="F5843" s="2">
        <f t="shared" si="728"/>
        <v>34.874292666666662</v>
      </c>
      <c r="G5843" s="2">
        <f t="shared" si="729"/>
        <v>7.6880611724981798E-2</v>
      </c>
      <c r="H5843" s="2">
        <v>3.7722222222222226</v>
      </c>
      <c r="I5843">
        <v>0.87515814263925495</v>
      </c>
      <c r="J5843">
        <f t="shared" si="730"/>
        <v>634.61199999999997</v>
      </c>
      <c r="K5843">
        <f t="shared" si="731"/>
        <v>692.30399999999997</v>
      </c>
      <c r="L5843">
        <f t="shared" si="732"/>
        <v>749.99599999999998</v>
      </c>
      <c r="M5843">
        <f t="shared" si="733"/>
        <v>85.920999999999992</v>
      </c>
      <c r="N5843">
        <f t="shared" si="734"/>
        <v>93.731999999999999</v>
      </c>
      <c r="O5843">
        <f t="shared" si="735"/>
        <v>101.54300000000001</v>
      </c>
      <c r="P5843">
        <v>1.10834343237959</v>
      </c>
    </row>
    <row r="5844" spans="1:16" x14ac:dyDescent="0.3">
      <c r="A5844" s="1">
        <v>10</v>
      </c>
      <c r="B5844" s="1">
        <v>673.07</v>
      </c>
      <c r="C5844" s="2">
        <v>102.17</v>
      </c>
      <c r="D5844" s="2">
        <v>335.13555555555558</v>
      </c>
      <c r="E5844" s="2">
        <v>29.33</v>
      </c>
      <c r="F5844" s="2">
        <f t="shared" si="728"/>
        <v>37.172171999999996</v>
      </c>
      <c r="G5844" s="2">
        <f t="shared" si="729"/>
        <v>0.10345776174127873</v>
      </c>
      <c r="H5844" s="2">
        <v>3.6133333333333328</v>
      </c>
      <c r="I5844">
        <v>0.68425950230178501</v>
      </c>
      <c r="J5844">
        <f t="shared" si="730"/>
        <v>740.37700000000007</v>
      </c>
      <c r="K5844">
        <f t="shared" si="731"/>
        <v>807.68400000000008</v>
      </c>
      <c r="L5844">
        <f t="shared" si="732"/>
        <v>874.9910000000001</v>
      </c>
      <c r="M5844">
        <f t="shared" si="733"/>
        <v>112.387</v>
      </c>
      <c r="N5844">
        <f t="shared" si="734"/>
        <v>122.604</v>
      </c>
      <c r="O5844">
        <f t="shared" si="735"/>
        <v>132.821</v>
      </c>
      <c r="P5844">
        <v>0.88920266068190701</v>
      </c>
    </row>
    <row r="5845" spans="1:16" x14ac:dyDescent="0.3">
      <c r="A5845" s="1">
        <v>11</v>
      </c>
      <c r="B5845" s="1">
        <v>721.15</v>
      </c>
      <c r="C5845" s="2">
        <v>101.33</v>
      </c>
      <c r="D5845" s="2">
        <v>368.8122222222222</v>
      </c>
      <c r="E5845" s="2">
        <v>29.504444444444442</v>
      </c>
      <c r="F5845" s="2">
        <f t="shared" si="728"/>
        <v>38.134650444444439</v>
      </c>
      <c r="G5845" s="2">
        <f t="shared" si="729"/>
        <v>0.11352447530511744</v>
      </c>
      <c r="H5845" s="2">
        <v>3.5377777777777775</v>
      </c>
      <c r="I5845">
        <v>0.59916419960394196</v>
      </c>
      <c r="J5845">
        <f t="shared" si="730"/>
        <v>793.26499999999999</v>
      </c>
      <c r="K5845">
        <f t="shared" si="731"/>
        <v>865.38</v>
      </c>
      <c r="L5845">
        <f t="shared" si="732"/>
        <v>937.495</v>
      </c>
      <c r="M5845">
        <f t="shared" si="733"/>
        <v>111.46299999999999</v>
      </c>
      <c r="N5845">
        <f t="shared" si="734"/>
        <v>121.596</v>
      </c>
      <c r="O5845">
        <f t="shared" si="735"/>
        <v>131.72899999999998</v>
      </c>
      <c r="P5845">
        <v>0.79151809745983304</v>
      </c>
    </row>
    <row r="5846" spans="1:16" x14ac:dyDescent="0.3">
      <c r="A5846" s="1">
        <v>12</v>
      </c>
      <c r="B5846" s="1">
        <v>721.15</v>
      </c>
      <c r="C5846" s="2">
        <v>109.35</v>
      </c>
      <c r="D5846" s="2">
        <v>419.34444444444449</v>
      </c>
      <c r="E5846" s="2">
        <v>29.565555555555552</v>
      </c>
      <c r="F5846" s="2">
        <f t="shared" si="728"/>
        <v>39.378215555555549</v>
      </c>
      <c r="G5846" s="2">
        <f t="shared" si="729"/>
        <v>0.1285949159946011</v>
      </c>
      <c r="H5846" s="2">
        <v>3.5822222222222226</v>
      </c>
      <c r="I5846">
        <v>0.64878446492765796</v>
      </c>
      <c r="J5846">
        <f t="shared" si="730"/>
        <v>793.26499999999999</v>
      </c>
      <c r="K5846">
        <f t="shared" si="731"/>
        <v>865.38</v>
      </c>
      <c r="L5846">
        <f t="shared" si="732"/>
        <v>937.495</v>
      </c>
      <c r="M5846">
        <f t="shared" si="733"/>
        <v>120.285</v>
      </c>
      <c r="N5846">
        <f t="shared" si="734"/>
        <v>131.22</v>
      </c>
      <c r="O5846">
        <f t="shared" si="735"/>
        <v>142.155</v>
      </c>
      <c r="P5846">
        <v>0.84847933728668801</v>
      </c>
    </row>
    <row r="5847" spans="1:16" x14ac:dyDescent="0.3">
      <c r="A5847" s="1">
        <v>13</v>
      </c>
      <c r="B5847" s="1">
        <v>624.99</v>
      </c>
      <c r="C5847" s="2">
        <v>101.56</v>
      </c>
      <c r="D5847" s="2">
        <v>447.4377777777778</v>
      </c>
      <c r="E5847" s="2">
        <v>29.549999999999997</v>
      </c>
      <c r="F5847" s="2">
        <f t="shared" si="728"/>
        <v>40.020043999999999</v>
      </c>
      <c r="G5847" s="2">
        <f t="shared" si="729"/>
        <v>0.13694343230728737</v>
      </c>
      <c r="H5847" s="2">
        <v>3.7288888888888891</v>
      </c>
      <c r="I5847">
        <v>0.821460638750241</v>
      </c>
      <c r="J5847">
        <f t="shared" si="730"/>
        <v>687.48900000000003</v>
      </c>
      <c r="K5847">
        <f t="shared" si="731"/>
        <v>749.98800000000006</v>
      </c>
      <c r="L5847">
        <f t="shared" si="732"/>
        <v>812.48699999999997</v>
      </c>
      <c r="M5847">
        <f t="shared" si="733"/>
        <v>111.71600000000001</v>
      </c>
      <c r="N5847">
        <f t="shared" si="734"/>
        <v>121.872</v>
      </c>
      <c r="O5847">
        <f t="shared" si="735"/>
        <v>132.02799999999999</v>
      </c>
      <c r="P5847">
        <v>1.0467017547873601</v>
      </c>
    </row>
    <row r="5848" spans="1:16" x14ac:dyDescent="0.3">
      <c r="A5848" s="1">
        <v>14</v>
      </c>
      <c r="B5848" s="1">
        <v>576.91999999999996</v>
      </c>
      <c r="C5848" s="2">
        <v>84.16</v>
      </c>
      <c r="D5848" s="2">
        <v>395.43777777777774</v>
      </c>
      <c r="E5848" s="2">
        <v>29.471111111111114</v>
      </c>
      <c r="F5848" s="2">
        <f t="shared" si="728"/>
        <v>38.724355111111109</v>
      </c>
      <c r="G5848" s="2">
        <f t="shared" si="729"/>
        <v>0.12150371365335111</v>
      </c>
      <c r="H5848" s="2">
        <v>3.9777777777777774</v>
      </c>
      <c r="I5848">
        <v>1.1471215190181401</v>
      </c>
      <c r="J5848">
        <f t="shared" si="730"/>
        <v>634.61199999999997</v>
      </c>
      <c r="K5848">
        <f t="shared" si="731"/>
        <v>692.30399999999997</v>
      </c>
      <c r="L5848">
        <f t="shared" si="732"/>
        <v>749.99599999999998</v>
      </c>
      <c r="M5848">
        <f t="shared" si="733"/>
        <v>92.575999999999993</v>
      </c>
      <c r="N5848">
        <f t="shared" si="734"/>
        <v>100.99199999999999</v>
      </c>
      <c r="O5848">
        <f t="shared" si="735"/>
        <v>109.40799999999999</v>
      </c>
      <c r="P5848">
        <v>1.4205419062284399</v>
      </c>
    </row>
    <row r="5849" spans="1:16" x14ac:dyDescent="0.3">
      <c r="A5849" s="1">
        <v>15</v>
      </c>
      <c r="B5849" s="1">
        <v>528.84</v>
      </c>
      <c r="C5849" s="2">
        <v>61.09</v>
      </c>
      <c r="D5849" s="2">
        <v>295.72777777777776</v>
      </c>
      <c r="E5849" s="2">
        <v>29.315555555555559</v>
      </c>
      <c r="F5849" s="2">
        <f t="shared" si="728"/>
        <v>36.235585555555559</v>
      </c>
      <c r="G5849" s="2">
        <f t="shared" si="729"/>
        <v>9.1549446722395442E-2</v>
      </c>
      <c r="H5849" s="2">
        <v>4.2</v>
      </c>
      <c r="I5849">
        <v>1.4744930825443501</v>
      </c>
      <c r="J5849">
        <f t="shared" si="730"/>
        <v>581.72400000000005</v>
      </c>
      <c r="K5849">
        <f t="shared" si="731"/>
        <v>634.60800000000006</v>
      </c>
      <c r="L5849">
        <f t="shared" si="732"/>
        <v>687.49200000000008</v>
      </c>
      <c r="M5849">
        <f t="shared" si="733"/>
        <v>67.198999999999998</v>
      </c>
      <c r="N5849">
        <f t="shared" si="734"/>
        <v>73.308000000000007</v>
      </c>
      <c r="O5849">
        <f t="shared" si="735"/>
        <v>79.417000000000002</v>
      </c>
      <c r="P5849">
        <v>1.79634582466489</v>
      </c>
    </row>
    <row r="5850" spans="1:16" x14ac:dyDescent="0.3">
      <c r="A5850" s="1">
        <v>16</v>
      </c>
      <c r="B5850" s="1">
        <v>480.77</v>
      </c>
      <c r="C5850" s="2">
        <v>38.15</v>
      </c>
      <c r="D5850" s="2">
        <v>160.13888888888889</v>
      </c>
      <c r="E5850" s="2">
        <v>29.071111111111108</v>
      </c>
      <c r="F5850" s="2">
        <f t="shared" si="728"/>
        <v>32.818361111111109</v>
      </c>
      <c r="G5850" s="2">
        <f t="shared" si="729"/>
        <v>5.0082566486790124E-2</v>
      </c>
      <c r="H5850" s="2">
        <v>4.3477777777777771</v>
      </c>
      <c r="I5850">
        <v>1.71230565810061</v>
      </c>
      <c r="J5850">
        <f t="shared" si="730"/>
        <v>528.84699999999998</v>
      </c>
      <c r="K5850">
        <f t="shared" si="731"/>
        <v>576.92399999999998</v>
      </c>
      <c r="L5850">
        <f t="shared" si="732"/>
        <v>625.00099999999998</v>
      </c>
      <c r="M5850">
        <f t="shared" si="733"/>
        <v>41.964999999999996</v>
      </c>
      <c r="N5850">
        <f t="shared" si="734"/>
        <v>45.78</v>
      </c>
      <c r="O5850">
        <f t="shared" si="735"/>
        <v>49.594999999999999</v>
      </c>
      <c r="P5850">
        <v>2.06934112329398</v>
      </c>
    </row>
    <row r="5851" spans="1:16" x14ac:dyDescent="0.3">
      <c r="A5851" s="1">
        <v>17</v>
      </c>
      <c r="B5851" s="1">
        <v>384.61</v>
      </c>
      <c r="C5851" s="1">
        <v>0</v>
      </c>
      <c r="D5851" s="2">
        <v>53.474444444444437</v>
      </c>
      <c r="E5851" s="2">
        <v>28.751111111111111</v>
      </c>
      <c r="F5851" s="2">
        <f t="shared" si="728"/>
        <v>30.00241311111111</v>
      </c>
      <c r="G5851" s="2">
        <f t="shared" si="729"/>
        <v>1.6863581051087824E-2</v>
      </c>
      <c r="H5851" s="2">
        <v>4.5111111111111102</v>
      </c>
      <c r="I5851">
        <v>1.99463662416467</v>
      </c>
      <c r="J5851">
        <f t="shared" si="730"/>
        <v>423.07100000000003</v>
      </c>
      <c r="K5851">
        <f t="shared" si="731"/>
        <v>461.53200000000004</v>
      </c>
      <c r="L5851">
        <f t="shared" si="732"/>
        <v>499.99299999999999</v>
      </c>
      <c r="M5851">
        <f t="shared" si="733"/>
        <v>0</v>
      </c>
      <c r="N5851">
        <f t="shared" si="734"/>
        <v>0</v>
      </c>
      <c r="O5851">
        <f t="shared" si="735"/>
        <v>0</v>
      </c>
      <c r="P5851">
        <v>2.3934409998989601</v>
      </c>
    </row>
    <row r="5852" spans="1:16" x14ac:dyDescent="0.3">
      <c r="A5852" s="1">
        <v>18</v>
      </c>
      <c r="B5852" s="1">
        <v>528.84</v>
      </c>
      <c r="C5852" s="1">
        <v>0</v>
      </c>
      <c r="D5852" s="2">
        <v>0</v>
      </c>
      <c r="E5852" s="2">
        <v>28.384444444444441</v>
      </c>
      <c r="F5852" s="2">
        <f t="shared" si="728"/>
        <v>28.384444444444441</v>
      </c>
      <c r="G5852" s="2">
        <f t="shared" si="729"/>
        <v>0</v>
      </c>
      <c r="H5852" s="2">
        <v>4.919999999999999</v>
      </c>
      <c r="I5852">
        <v>2.7960914187553101</v>
      </c>
      <c r="J5852">
        <f t="shared" si="730"/>
        <v>581.72400000000005</v>
      </c>
      <c r="K5852">
        <f t="shared" si="731"/>
        <v>634.60800000000006</v>
      </c>
      <c r="L5852">
        <f t="shared" si="732"/>
        <v>687.49200000000008</v>
      </c>
      <c r="M5852">
        <f t="shared" si="733"/>
        <v>0</v>
      </c>
      <c r="N5852">
        <f t="shared" si="734"/>
        <v>0</v>
      </c>
      <c r="O5852">
        <f t="shared" si="735"/>
        <v>0</v>
      </c>
      <c r="P5852">
        <v>3.3134654791562399</v>
      </c>
    </row>
    <row r="5853" spans="1:16" x14ac:dyDescent="0.3">
      <c r="A5853" s="1">
        <v>19</v>
      </c>
      <c r="B5853" s="1">
        <v>576.91999999999996</v>
      </c>
      <c r="C5853" s="1">
        <v>0</v>
      </c>
      <c r="D5853" s="2">
        <v>0</v>
      </c>
      <c r="E5853" s="2">
        <v>28.24</v>
      </c>
      <c r="F5853" s="2">
        <f t="shared" si="728"/>
        <v>28.24</v>
      </c>
      <c r="G5853" s="2">
        <f t="shared" si="729"/>
        <v>0</v>
      </c>
      <c r="H5853" s="2">
        <v>5.4522222222222219</v>
      </c>
      <c r="I5853">
        <v>4.05819091419096</v>
      </c>
      <c r="J5853">
        <f t="shared" si="730"/>
        <v>634.61199999999997</v>
      </c>
      <c r="K5853">
        <f t="shared" si="731"/>
        <v>692.30399999999997</v>
      </c>
      <c r="L5853">
        <f t="shared" si="732"/>
        <v>749.99599999999998</v>
      </c>
      <c r="M5853">
        <f t="shared" si="733"/>
        <v>0</v>
      </c>
      <c r="N5853">
        <f t="shared" si="734"/>
        <v>0</v>
      </c>
      <c r="O5853">
        <f t="shared" si="735"/>
        <v>0</v>
      </c>
      <c r="P5853">
        <v>4.7622838515663304</v>
      </c>
    </row>
    <row r="5854" spans="1:16" x14ac:dyDescent="0.3">
      <c r="A5854" s="1">
        <v>20</v>
      </c>
      <c r="B5854" s="1">
        <v>528.84</v>
      </c>
      <c r="C5854" s="1">
        <v>0</v>
      </c>
      <c r="D5854" s="2">
        <v>0</v>
      </c>
      <c r="E5854" s="2">
        <v>28.154444444444444</v>
      </c>
      <c r="F5854" s="2">
        <f t="shared" si="728"/>
        <v>28.154444444444444</v>
      </c>
      <c r="G5854" s="2">
        <f t="shared" si="729"/>
        <v>0</v>
      </c>
      <c r="H5854" s="2">
        <v>5.9488888888888889</v>
      </c>
      <c r="I5854">
        <v>5.4808799376266402</v>
      </c>
      <c r="J5854">
        <f t="shared" si="730"/>
        <v>581.72400000000005</v>
      </c>
      <c r="K5854">
        <f t="shared" si="731"/>
        <v>634.60800000000006</v>
      </c>
      <c r="L5854">
        <f t="shared" si="732"/>
        <v>687.49200000000008</v>
      </c>
      <c r="M5854">
        <f t="shared" si="733"/>
        <v>0</v>
      </c>
      <c r="N5854">
        <f t="shared" si="734"/>
        <v>0</v>
      </c>
      <c r="O5854">
        <f t="shared" si="735"/>
        <v>0</v>
      </c>
      <c r="P5854">
        <v>6.3954498601370702</v>
      </c>
    </row>
    <row r="5855" spans="1:16" x14ac:dyDescent="0.3">
      <c r="A5855" s="1">
        <v>21</v>
      </c>
      <c r="B5855" s="1">
        <v>432.69</v>
      </c>
      <c r="C5855" s="1">
        <v>0</v>
      </c>
      <c r="D5855" s="2">
        <v>0</v>
      </c>
      <c r="E5855" s="2">
        <v>28.077777777777783</v>
      </c>
      <c r="F5855" s="2">
        <f t="shared" si="728"/>
        <v>28.077777777777783</v>
      </c>
      <c r="G5855" s="2">
        <f t="shared" si="729"/>
        <v>0</v>
      </c>
      <c r="H5855" s="2">
        <v>6.0666666666666664</v>
      </c>
      <c r="I5855">
        <v>5.8553705614358096</v>
      </c>
      <c r="J5855">
        <f t="shared" si="730"/>
        <v>475.959</v>
      </c>
      <c r="K5855">
        <f t="shared" si="731"/>
        <v>519.22800000000007</v>
      </c>
      <c r="L5855">
        <f t="shared" si="732"/>
        <v>562.49699999999996</v>
      </c>
      <c r="M5855">
        <f t="shared" si="733"/>
        <v>0</v>
      </c>
      <c r="N5855">
        <f t="shared" si="734"/>
        <v>0</v>
      </c>
      <c r="O5855">
        <f t="shared" si="735"/>
        <v>0</v>
      </c>
      <c r="P5855">
        <v>6.8253437774012902</v>
      </c>
    </row>
    <row r="5856" spans="1:16" x14ac:dyDescent="0.3">
      <c r="A5856" s="1">
        <v>22</v>
      </c>
      <c r="B5856" s="1">
        <v>288.45999999999998</v>
      </c>
      <c r="C5856" s="1">
        <v>0</v>
      </c>
      <c r="D5856" s="2">
        <v>0</v>
      </c>
      <c r="E5856" s="2">
        <v>28.005555555555556</v>
      </c>
      <c r="F5856" s="2">
        <f t="shared" si="728"/>
        <v>28.005555555555556</v>
      </c>
      <c r="G5856" s="2">
        <f t="shared" si="729"/>
        <v>0</v>
      </c>
      <c r="H5856" s="2">
        <v>5.8833333333333337</v>
      </c>
      <c r="I5856">
        <v>5.2787537645729401</v>
      </c>
      <c r="J5856">
        <f t="shared" si="730"/>
        <v>317.30599999999998</v>
      </c>
      <c r="K5856">
        <f t="shared" si="731"/>
        <v>346.15199999999999</v>
      </c>
      <c r="L5856">
        <f t="shared" si="732"/>
        <v>374.99799999999999</v>
      </c>
      <c r="M5856">
        <f t="shared" si="733"/>
        <v>0</v>
      </c>
      <c r="N5856">
        <f t="shared" si="734"/>
        <v>0</v>
      </c>
      <c r="O5856">
        <f t="shared" si="735"/>
        <v>0</v>
      </c>
      <c r="P5856">
        <v>6.1634205200381196</v>
      </c>
    </row>
    <row r="5857" spans="1:16" x14ac:dyDescent="0.3">
      <c r="A5857" s="1">
        <v>23</v>
      </c>
      <c r="B5857" s="1">
        <v>192.31</v>
      </c>
      <c r="C5857" s="1">
        <v>0</v>
      </c>
      <c r="D5857" s="2">
        <v>0</v>
      </c>
      <c r="E5857" s="2">
        <v>27.959999999999994</v>
      </c>
      <c r="F5857" s="2">
        <f t="shared" si="728"/>
        <v>27.959999999999994</v>
      </c>
      <c r="G5857" s="2">
        <f t="shared" si="729"/>
        <v>0</v>
      </c>
      <c r="H5857" s="2">
        <v>5.8533333333333335</v>
      </c>
      <c r="I5857">
        <v>5.1877440581323704</v>
      </c>
      <c r="J5857">
        <f t="shared" si="730"/>
        <v>211.541</v>
      </c>
      <c r="K5857">
        <f t="shared" si="731"/>
        <v>230.77199999999999</v>
      </c>
      <c r="L5857">
        <f t="shared" si="732"/>
        <v>250.00299999999999</v>
      </c>
      <c r="M5857">
        <f t="shared" si="733"/>
        <v>0</v>
      </c>
      <c r="N5857">
        <f t="shared" si="734"/>
        <v>0</v>
      </c>
      <c r="O5857">
        <f t="shared" si="735"/>
        <v>0</v>
      </c>
      <c r="P5857">
        <v>6.0589465580124697</v>
      </c>
    </row>
    <row r="5858" spans="1:16" x14ac:dyDescent="0.3">
      <c r="A5858" s="1">
        <v>0</v>
      </c>
      <c r="B5858" s="1">
        <v>144.22999999999999</v>
      </c>
      <c r="C5858" s="1">
        <v>0</v>
      </c>
      <c r="D5858" s="2">
        <v>0</v>
      </c>
      <c r="E5858" s="2">
        <v>27.939999999999998</v>
      </c>
      <c r="F5858" s="2">
        <f t="shared" si="728"/>
        <v>27.939999999999998</v>
      </c>
      <c r="G5858" s="2">
        <f t="shared" si="729"/>
        <v>0</v>
      </c>
      <c r="H5858" s="2">
        <v>5.7611111111111111</v>
      </c>
      <c r="I5858">
        <v>4.9137648764395001</v>
      </c>
      <c r="J5858">
        <f t="shared" si="730"/>
        <v>158.65299999999999</v>
      </c>
      <c r="K5858">
        <f t="shared" si="731"/>
        <v>173.07599999999999</v>
      </c>
      <c r="L5858">
        <f t="shared" si="732"/>
        <v>187.499</v>
      </c>
      <c r="M5858">
        <f t="shared" si="733"/>
        <v>0</v>
      </c>
      <c r="N5858">
        <f t="shared" si="734"/>
        <v>0</v>
      </c>
      <c r="O5858">
        <f t="shared" si="735"/>
        <v>0</v>
      </c>
      <c r="P5858">
        <v>5.7444340544182104</v>
      </c>
    </row>
    <row r="5859" spans="1:16" x14ac:dyDescent="0.3">
      <c r="A5859" s="1">
        <v>1</v>
      </c>
      <c r="B5859" s="1">
        <v>115.38</v>
      </c>
      <c r="C5859" s="1">
        <v>0</v>
      </c>
      <c r="D5859" s="2">
        <v>0</v>
      </c>
      <c r="E5859" s="2">
        <v>27.923333333333332</v>
      </c>
      <c r="F5859" s="2">
        <f t="shared" si="728"/>
        <v>27.923333333333332</v>
      </c>
      <c r="G5859" s="2">
        <f t="shared" si="729"/>
        <v>0</v>
      </c>
      <c r="H5859" s="2">
        <v>5.6088888888888881</v>
      </c>
      <c r="I5859">
        <v>4.4803529017313997</v>
      </c>
      <c r="J5859">
        <f t="shared" si="730"/>
        <v>126.91799999999999</v>
      </c>
      <c r="K5859">
        <f t="shared" si="731"/>
        <v>138.45599999999999</v>
      </c>
      <c r="L5859">
        <f t="shared" si="732"/>
        <v>149.994</v>
      </c>
      <c r="M5859">
        <f t="shared" si="733"/>
        <v>0</v>
      </c>
      <c r="N5859">
        <f t="shared" si="734"/>
        <v>0</v>
      </c>
      <c r="O5859">
        <f t="shared" si="735"/>
        <v>0</v>
      </c>
      <c r="P5859">
        <v>5.2469017805756604</v>
      </c>
    </row>
    <row r="5860" spans="1:16" x14ac:dyDescent="0.3">
      <c r="A5860" s="1">
        <v>2</v>
      </c>
      <c r="B5860" s="1">
        <v>96.15</v>
      </c>
      <c r="C5860" s="1">
        <v>0</v>
      </c>
      <c r="D5860" s="2">
        <v>0</v>
      </c>
      <c r="E5860" s="2">
        <v>27.89</v>
      </c>
      <c r="F5860" s="2">
        <f t="shared" si="728"/>
        <v>27.89</v>
      </c>
      <c r="G5860" s="2">
        <f t="shared" si="729"/>
        <v>0</v>
      </c>
      <c r="H5860" s="2">
        <v>5.3155555555555551</v>
      </c>
      <c r="I5860">
        <v>3.70920004673544</v>
      </c>
      <c r="J5860">
        <f t="shared" si="730"/>
        <v>105.76500000000001</v>
      </c>
      <c r="K5860">
        <f t="shared" si="731"/>
        <v>115.38000000000001</v>
      </c>
      <c r="L5860">
        <f t="shared" si="732"/>
        <v>124.995</v>
      </c>
      <c r="M5860">
        <f t="shared" si="733"/>
        <v>0</v>
      </c>
      <c r="N5860">
        <f t="shared" si="734"/>
        <v>0</v>
      </c>
      <c r="O5860">
        <f t="shared" si="735"/>
        <v>0</v>
      </c>
      <c r="P5860">
        <v>4.36166220295505</v>
      </c>
    </row>
    <row r="5861" spans="1:16" x14ac:dyDescent="0.3">
      <c r="A5861" s="1">
        <v>3</v>
      </c>
      <c r="B5861" s="1">
        <v>76.92</v>
      </c>
      <c r="C5861" s="1">
        <v>0</v>
      </c>
      <c r="D5861" s="2">
        <v>0</v>
      </c>
      <c r="E5861" s="2">
        <v>27.862222222222226</v>
      </c>
      <c r="F5861" s="2">
        <f t="shared" si="728"/>
        <v>27.862222222222226</v>
      </c>
      <c r="G5861" s="2">
        <f t="shared" si="729"/>
        <v>0</v>
      </c>
      <c r="H5861" s="2">
        <v>5.120000000000001</v>
      </c>
      <c r="I5861">
        <v>3.2401403562072901</v>
      </c>
      <c r="J5861">
        <f t="shared" si="730"/>
        <v>84.611999999999995</v>
      </c>
      <c r="K5861">
        <f t="shared" si="731"/>
        <v>92.304000000000002</v>
      </c>
      <c r="L5861">
        <f t="shared" si="732"/>
        <v>99.996000000000009</v>
      </c>
      <c r="M5861">
        <f t="shared" si="733"/>
        <v>0</v>
      </c>
      <c r="N5861">
        <f t="shared" si="734"/>
        <v>0</v>
      </c>
      <c r="O5861">
        <f t="shared" si="735"/>
        <v>0</v>
      </c>
      <c r="P5861">
        <v>3.82320838069155</v>
      </c>
    </row>
    <row r="5862" spans="1:16" x14ac:dyDescent="0.3">
      <c r="A5862" s="1">
        <v>4</v>
      </c>
      <c r="B5862" s="1">
        <v>76.92</v>
      </c>
      <c r="C5862" s="1">
        <v>0</v>
      </c>
      <c r="D5862" s="2">
        <v>0</v>
      </c>
      <c r="E5862" s="2">
        <v>27.83666666666667</v>
      </c>
      <c r="F5862" s="2">
        <f t="shared" si="728"/>
        <v>27.83666666666667</v>
      </c>
      <c r="G5862" s="2">
        <f t="shared" si="729"/>
        <v>0</v>
      </c>
      <c r="H5862" s="2">
        <v>5.0655555555555551</v>
      </c>
      <c r="I5862">
        <v>3.1157452993778501</v>
      </c>
      <c r="J5862">
        <f t="shared" si="730"/>
        <v>84.611999999999995</v>
      </c>
      <c r="K5862">
        <f t="shared" si="731"/>
        <v>92.304000000000002</v>
      </c>
      <c r="L5862">
        <f t="shared" si="732"/>
        <v>99.996000000000009</v>
      </c>
      <c r="M5862">
        <f t="shared" si="733"/>
        <v>0</v>
      </c>
      <c r="N5862">
        <f t="shared" si="734"/>
        <v>0</v>
      </c>
      <c r="O5862">
        <f t="shared" si="735"/>
        <v>0</v>
      </c>
      <c r="P5862">
        <v>3.6804099369687902</v>
      </c>
    </row>
    <row r="5863" spans="1:16" x14ac:dyDescent="0.3">
      <c r="A5863" s="1">
        <v>5</v>
      </c>
      <c r="B5863" s="1">
        <v>96.15</v>
      </c>
      <c r="C5863" s="1">
        <v>0</v>
      </c>
      <c r="D5863" s="2">
        <v>0</v>
      </c>
      <c r="E5863" s="2">
        <v>27.811111111111114</v>
      </c>
      <c r="F5863" s="2">
        <f t="shared" si="728"/>
        <v>27.811111111111114</v>
      </c>
      <c r="G5863" s="2">
        <f t="shared" si="729"/>
        <v>0</v>
      </c>
      <c r="H5863" s="2">
        <v>4.9077777777777776</v>
      </c>
      <c r="I5863">
        <v>2.7700935930702499</v>
      </c>
      <c r="J5863">
        <f t="shared" si="730"/>
        <v>105.76500000000001</v>
      </c>
      <c r="K5863">
        <f t="shared" si="731"/>
        <v>115.38000000000001</v>
      </c>
      <c r="L5863">
        <f t="shared" si="732"/>
        <v>124.995</v>
      </c>
      <c r="M5863">
        <f t="shared" si="733"/>
        <v>0</v>
      </c>
      <c r="N5863">
        <f t="shared" si="734"/>
        <v>0</v>
      </c>
      <c r="O5863">
        <f t="shared" si="735"/>
        <v>0</v>
      </c>
      <c r="P5863">
        <v>3.28362145526475</v>
      </c>
    </row>
    <row r="5864" spans="1:16" x14ac:dyDescent="0.3">
      <c r="A5864" s="1">
        <v>6</v>
      </c>
      <c r="B5864" s="1">
        <v>240.38</v>
      </c>
      <c r="C5864" s="1">
        <v>0</v>
      </c>
      <c r="D5864" s="2">
        <v>36.244444444444447</v>
      </c>
      <c r="E5864" s="2">
        <v>28.133333333333336</v>
      </c>
      <c r="F5864" s="2">
        <f t="shared" si="728"/>
        <v>28.981453333333338</v>
      </c>
      <c r="G5864" s="2">
        <f t="shared" si="729"/>
        <v>1.1464306658692741E-2</v>
      </c>
      <c r="H5864" s="2">
        <v>4.5455555555555556</v>
      </c>
      <c r="I5864">
        <v>2.0568571988415898</v>
      </c>
      <c r="J5864">
        <f t="shared" si="730"/>
        <v>264.41800000000001</v>
      </c>
      <c r="K5864">
        <f t="shared" si="731"/>
        <v>288.45600000000002</v>
      </c>
      <c r="L5864">
        <f t="shared" si="732"/>
        <v>312.49399999999997</v>
      </c>
      <c r="M5864">
        <f t="shared" si="733"/>
        <v>0</v>
      </c>
      <c r="N5864">
        <f t="shared" si="734"/>
        <v>0</v>
      </c>
      <c r="O5864">
        <f t="shared" si="735"/>
        <v>0</v>
      </c>
      <c r="P5864">
        <v>2.46486667755737</v>
      </c>
    </row>
    <row r="5865" spans="1:16" x14ac:dyDescent="0.3">
      <c r="A5865" s="1">
        <v>7</v>
      </c>
      <c r="B5865" s="1">
        <v>384.61</v>
      </c>
      <c r="C5865" s="2">
        <v>34.47</v>
      </c>
      <c r="D5865" s="2">
        <v>105.19777777777777</v>
      </c>
      <c r="E5865" s="2">
        <v>28.549999999999997</v>
      </c>
      <c r="F5865" s="2">
        <f t="shared" si="728"/>
        <v>31.011627999999998</v>
      </c>
      <c r="G5865" s="2">
        <f t="shared" si="729"/>
        <v>3.3076412495724947E-2</v>
      </c>
      <c r="H5865" s="2">
        <v>4.2277777777777779</v>
      </c>
      <c r="I5865">
        <v>1.5179442245717001</v>
      </c>
      <c r="J5865">
        <f t="shared" si="730"/>
        <v>423.07100000000003</v>
      </c>
      <c r="K5865">
        <f t="shared" si="731"/>
        <v>461.53200000000004</v>
      </c>
      <c r="L5865">
        <f t="shared" si="732"/>
        <v>499.99299999999999</v>
      </c>
      <c r="M5865">
        <f t="shared" si="733"/>
        <v>37.917000000000002</v>
      </c>
      <c r="N5865">
        <f t="shared" si="734"/>
        <v>41.363999999999997</v>
      </c>
      <c r="O5865">
        <f t="shared" si="735"/>
        <v>44.811</v>
      </c>
      <c r="P5865">
        <v>1.8462252621411701</v>
      </c>
    </row>
    <row r="5866" spans="1:16" x14ac:dyDescent="0.3">
      <c r="A5866" s="1">
        <v>8</v>
      </c>
      <c r="B5866" s="1">
        <v>480.77</v>
      </c>
      <c r="C5866" s="2">
        <v>56.11</v>
      </c>
      <c r="D5866" s="2">
        <v>187.47333333333336</v>
      </c>
      <c r="E5866" s="2">
        <v>28.813333333333325</v>
      </c>
      <c r="F5866" s="2">
        <f t="shared" si="728"/>
        <v>33.200209333333326</v>
      </c>
      <c r="G5866" s="2">
        <f t="shared" si="729"/>
        <v>5.8564833170513642E-2</v>
      </c>
      <c r="H5866" s="2">
        <v>4.2611111111111102</v>
      </c>
      <c r="I5866">
        <v>1.57084458705755</v>
      </c>
      <c r="J5866">
        <f t="shared" si="730"/>
        <v>528.84699999999998</v>
      </c>
      <c r="K5866">
        <f t="shared" si="731"/>
        <v>576.92399999999998</v>
      </c>
      <c r="L5866">
        <f t="shared" si="732"/>
        <v>625.00099999999998</v>
      </c>
      <c r="M5866">
        <f t="shared" si="733"/>
        <v>61.721000000000004</v>
      </c>
      <c r="N5866">
        <f t="shared" si="734"/>
        <v>67.331999999999994</v>
      </c>
      <c r="O5866">
        <f t="shared" si="735"/>
        <v>72.942999999999998</v>
      </c>
      <c r="P5866">
        <v>1.90695186678196</v>
      </c>
    </row>
    <row r="5867" spans="1:16" x14ac:dyDescent="0.3">
      <c r="A5867" s="1">
        <v>9</v>
      </c>
      <c r="B5867" s="1">
        <v>576.91999999999996</v>
      </c>
      <c r="C5867" s="2">
        <v>78.11</v>
      </c>
      <c r="D5867" s="2">
        <v>292.02888888888884</v>
      </c>
      <c r="E5867" s="2">
        <v>29.07</v>
      </c>
      <c r="F5867" s="2">
        <f t="shared" si="728"/>
        <v>35.903475999999998</v>
      </c>
      <c r="G5867" s="2">
        <f t="shared" si="729"/>
        <v>9.0494371821791847E-2</v>
      </c>
      <c r="H5867" s="2">
        <v>4.3988888888888882</v>
      </c>
      <c r="I5867">
        <v>1.7984211704211599</v>
      </c>
      <c r="J5867">
        <f t="shared" si="730"/>
        <v>634.61199999999997</v>
      </c>
      <c r="K5867">
        <f t="shared" si="731"/>
        <v>692.30399999999997</v>
      </c>
      <c r="L5867">
        <f t="shared" si="732"/>
        <v>749.99599999999998</v>
      </c>
      <c r="M5867">
        <f t="shared" si="733"/>
        <v>85.920999999999992</v>
      </c>
      <c r="N5867">
        <f t="shared" si="734"/>
        <v>93.731999999999999</v>
      </c>
      <c r="O5867">
        <f t="shared" si="735"/>
        <v>101.54300000000001</v>
      </c>
      <c r="P5867">
        <v>2.1681968290847902</v>
      </c>
    </row>
    <row r="5868" spans="1:16" x14ac:dyDescent="0.3">
      <c r="A5868" s="1">
        <v>10</v>
      </c>
      <c r="B5868" s="1">
        <v>673.07</v>
      </c>
      <c r="C5868" s="2">
        <v>102.17</v>
      </c>
      <c r="D5868" s="2">
        <v>385.51444444444445</v>
      </c>
      <c r="E5868" s="2">
        <v>29.268888888888892</v>
      </c>
      <c r="F5868" s="2">
        <f t="shared" si="728"/>
        <v>38.289926888888893</v>
      </c>
      <c r="G5868" s="2">
        <f t="shared" si="729"/>
        <v>0.11861005247319689</v>
      </c>
      <c r="H5868" s="2">
        <v>4.4277777777777789</v>
      </c>
      <c r="I5868">
        <v>1.8479892180744499</v>
      </c>
      <c r="J5868">
        <f t="shared" si="730"/>
        <v>740.37700000000007</v>
      </c>
      <c r="K5868">
        <f t="shared" si="731"/>
        <v>807.68400000000008</v>
      </c>
      <c r="L5868">
        <f t="shared" si="732"/>
        <v>874.9910000000001</v>
      </c>
      <c r="M5868">
        <f t="shared" si="733"/>
        <v>112.387</v>
      </c>
      <c r="N5868">
        <f t="shared" si="734"/>
        <v>122.604</v>
      </c>
      <c r="O5868">
        <f t="shared" si="735"/>
        <v>132.821</v>
      </c>
      <c r="P5868">
        <v>2.2250981259986302</v>
      </c>
    </row>
    <row r="5869" spans="1:16" x14ac:dyDescent="0.3">
      <c r="A5869" s="1">
        <v>11</v>
      </c>
      <c r="B5869" s="1">
        <v>721.15</v>
      </c>
      <c r="C5869" s="2">
        <v>101.33</v>
      </c>
      <c r="D5869" s="2">
        <v>450.96666666666664</v>
      </c>
      <c r="E5869" s="2">
        <v>29.448888888888892</v>
      </c>
      <c r="F5869" s="2">
        <f t="shared" si="728"/>
        <v>40.001508888888893</v>
      </c>
      <c r="G5869" s="2">
        <f t="shared" si="729"/>
        <v>0.13803124586775939</v>
      </c>
      <c r="H5869" s="2">
        <v>4.4622222222222216</v>
      </c>
      <c r="I5869">
        <v>1.9079408282421799</v>
      </c>
      <c r="J5869">
        <f t="shared" si="730"/>
        <v>793.26499999999999</v>
      </c>
      <c r="K5869">
        <f t="shared" si="731"/>
        <v>865.38</v>
      </c>
      <c r="L5869">
        <f t="shared" si="732"/>
        <v>937.495</v>
      </c>
      <c r="M5869">
        <f t="shared" si="733"/>
        <v>111.46299999999999</v>
      </c>
      <c r="N5869">
        <f t="shared" si="734"/>
        <v>121.596</v>
      </c>
      <c r="O5869">
        <f t="shared" si="735"/>
        <v>131.72899999999998</v>
      </c>
      <c r="P5869">
        <v>2.29391916156729</v>
      </c>
    </row>
    <row r="5870" spans="1:16" x14ac:dyDescent="0.3">
      <c r="A5870" s="1">
        <v>12</v>
      </c>
      <c r="B5870" s="1">
        <v>721.15</v>
      </c>
      <c r="C5870" s="2">
        <v>109.35</v>
      </c>
      <c r="D5870" s="2">
        <v>478.80222222222227</v>
      </c>
      <c r="E5870" s="2">
        <v>29.587777777777774</v>
      </c>
      <c r="F5870" s="2">
        <f t="shared" si="728"/>
        <v>40.791749777777774</v>
      </c>
      <c r="G5870" s="2">
        <f t="shared" si="729"/>
        <v>0.146199987216553</v>
      </c>
      <c r="H5870" s="2">
        <v>4.5422222222222217</v>
      </c>
      <c r="I5870">
        <v>2.0507944422213602</v>
      </c>
      <c r="J5870">
        <f t="shared" si="730"/>
        <v>793.26499999999999</v>
      </c>
      <c r="K5870">
        <f t="shared" si="731"/>
        <v>865.38</v>
      </c>
      <c r="L5870">
        <f t="shared" si="732"/>
        <v>937.495</v>
      </c>
      <c r="M5870">
        <f t="shared" si="733"/>
        <v>120.285</v>
      </c>
      <c r="N5870">
        <f t="shared" si="734"/>
        <v>131.22</v>
      </c>
      <c r="O5870">
        <f t="shared" si="735"/>
        <v>142.155</v>
      </c>
      <c r="P5870">
        <v>2.4579069780957998</v>
      </c>
    </row>
    <row r="5871" spans="1:16" x14ac:dyDescent="0.3">
      <c r="A5871" s="1">
        <v>13</v>
      </c>
      <c r="B5871" s="1">
        <v>624.99</v>
      </c>
      <c r="C5871" s="2">
        <v>101.56</v>
      </c>
      <c r="D5871" s="2">
        <v>489.49888888888887</v>
      </c>
      <c r="E5871" s="2">
        <v>29.648888888888887</v>
      </c>
      <c r="F5871" s="2">
        <f t="shared" si="728"/>
        <v>41.103162888888889</v>
      </c>
      <c r="G5871" s="2">
        <f t="shared" si="729"/>
        <v>0.14932470268733952</v>
      </c>
      <c r="H5871" s="2">
        <v>4.62</v>
      </c>
      <c r="I5871">
        <v>2.1945893732657602</v>
      </c>
      <c r="J5871">
        <f t="shared" si="730"/>
        <v>687.48900000000003</v>
      </c>
      <c r="K5871">
        <f t="shared" si="731"/>
        <v>749.98800000000006</v>
      </c>
      <c r="L5871">
        <f t="shared" si="732"/>
        <v>812.48699999999997</v>
      </c>
      <c r="M5871">
        <f t="shared" si="733"/>
        <v>111.71600000000001</v>
      </c>
      <c r="N5871">
        <f t="shared" si="734"/>
        <v>121.872</v>
      </c>
      <c r="O5871">
        <f t="shared" si="735"/>
        <v>132.02799999999999</v>
      </c>
      <c r="P5871">
        <v>2.6229753730282002</v>
      </c>
    </row>
    <row r="5872" spans="1:16" x14ac:dyDescent="0.3">
      <c r="A5872" s="1">
        <v>14</v>
      </c>
      <c r="B5872" s="1">
        <v>576.91999999999996</v>
      </c>
      <c r="C5872" s="2">
        <v>84.16</v>
      </c>
      <c r="D5872" s="2">
        <v>476.36222222222227</v>
      </c>
      <c r="E5872" s="2">
        <v>29.61333333333333</v>
      </c>
      <c r="F5872" s="2">
        <f t="shared" si="728"/>
        <v>40.760209333333329</v>
      </c>
      <c r="G5872" s="2">
        <f t="shared" si="729"/>
        <v>0.14546888769092847</v>
      </c>
      <c r="H5872" s="2">
        <v>4.8100000000000005</v>
      </c>
      <c r="I5872">
        <v>2.5667339749539999</v>
      </c>
      <c r="J5872">
        <f t="shared" si="730"/>
        <v>634.61199999999997</v>
      </c>
      <c r="K5872">
        <f t="shared" si="731"/>
        <v>692.30399999999997</v>
      </c>
      <c r="L5872">
        <f t="shared" si="732"/>
        <v>749.99599999999998</v>
      </c>
      <c r="M5872">
        <f t="shared" si="733"/>
        <v>92.575999999999993</v>
      </c>
      <c r="N5872">
        <f t="shared" si="734"/>
        <v>100.99199999999999</v>
      </c>
      <c r="O5872">
        <f t="shared" si="735"/>
        <v>109.40799999999999</v>
      </c>
      <c r="P5872">
        <v>3.05017619045111</v>
      </c>
    </row>
    <row r="5873" spans="1:16" x14ac:dyDescent="0.3">
      <c r="A5873" s="1">
        <v>15</v>
      </c>
      <c r="B5873" s="1">
        <v>528.84</v>
      </c>
      <c r="C5873" s="2">
        <v>61.09</v>
      </c>
      <c r="D5873" s="2">
        <v>351.92444444444442</v>
      </c>
      <c r="E5873" s="2">
        <v>29.481111111111108</v>
      </c>
      <c r="F5873" s="2">
        <f t="shared" si="728"/>
        <v>37.716143111111109</v>
      </c>
      <c r="G5873" s="2">
        <f t="shared" si="729"/>
        <v>0.10846290937755787</v>
      </c>
      <c r="H5873" s="2">
        <v>5.0444444444444443</v>
      </c>
      <c r="I5873">
        <v>3.0682238140807798</v>
      </c>
      <c r="J5873">
        <f t="shared" si="730"/>
        <v>581.72400000000005</v>
      </c>
      <c r="K5873">
        <f t="shared" si="731"/>
        <v>634.60800000000006</v>
      </c>
      <c r="L5873">
        <f t="shared" si="732"/>
        <v>687.49200000000008</v>
      </c>
      <c r="M5873">
        <f t="shared" si="733"/>
        <v>67.198999999999998</v>
      </c>
      <c r="N5873">
        <f t="shared" si="734"/>
        <v>73.308000000000007</v>
      </c>
      <c r="O5873">
        <f t="shared" si="735"/>
        <v>79.417000000000002</v>
      </c>
      <c r="P5873">
        <v>3.6258579771339199</v>
      </c>
    </row>
    <row r="5874" spans="1:16" x14ac:dyDescent="0.3">
      <c r="A5874" s="1">
        <v>16</v>
      </c>
      <c r="B5874" s="1">
        <v>480.77</v>
      </c>
      <c r="C5874" s="2">
        <v>38.15</v>
      </c>
      <c r="D5874" s="2">
        <v>196.72333333333333</v>
      </c>
      <c r="E5874" s="2">
        <v>29.247777777777774</v>
      </c>
      <c r="F5874" s="2">
        <f t="shared" si="728"/>
        <v>33.851103777777773</v>
      </c>
      <c r="G5874" s="2">
        <f t="shared" si="729"/>
        <v>6.1335615769819704E-2</v>
      </c>
      <c r="H5874" s="2">
        <v>5.2722222222222221</v>
      </c>
      <c r="I5874">
        <v>3.6022181903180601</v>
      </c>
      <c r="J5874">
        <f t="shared" si="730"/>
        <v>528.84699999999998</v>
      </c>
      <c r="K5874">
        <f t="shared" si="731"/>
        <v>576.92399999999998</v>
      </c>
      <c r="L5874">
        <f t="shared" si="732"/>
        <v>625.00099999999998</v>
      </c>
      <c r="M5874">
        <f t="shared" si="733"/>
        <v>41.964999999999996</v>
      </c>
      <c r="N5874">
        <f t="shared" si="734"/>
        <v>45.78</v>
      </c>
      <c r="O5874">
        <f t="shared" si="735"/>
        <v>49.594999999999999</v>
      </c>
      <c r="P5874">
        <v>4.2388531220128698</v>
      </c>
    </row>
    <row r="5875" spans="1:16" x14ac:dyDescent="0.3">
      <c r="A5875" s="1">
        <v>17</v>
      </c>
      <c r="B5875" s="1">
        <v>384.61</v>
      </c>
      <c r="C5875" s="1">
        <v>0</v>
      </c>
      <c r="D5875" s="2">
        <v>61.31666666666667</v>
      </c>
      <c r="E5875" s="2">
        <v>28.907777777777781</v>
      </c>
      <c r="F5875" s="2">
        <f t="shared" si="728"/>
        <v>30.34258777777778</v>
      </c>
      <c r="G5875" s="2">
        <f t="shared" si="729"/>
        <v>1.9317330115947259E-2</v>
      </c>
      <c r="H5875" s="2">
        <v>5.4933333333333332</v>
      </c>
      <c r="I5875">
        <v>4.1666617154843104</v>
      </c>
      <c r="J5875">
        <f t="shared" si="730"/>
        <v>423.07100000000003</v>
      </c>
      <c r="K5875">
        <f t="shared" si="731"/>
        <v>461.53200000000004</v>
      </c>
      <c r="L5875">
        <f t="shared" si="732"/>
        <v>499.99299999999999</v>
      </c>
      <c r="M5875">
        <f t="shared" si="733"/>
        <v>0</v>
      </c>
      <c r="N5875">
        <f t="shared" si="734"/>
        <v>0</v>
      </c>
      <c r="O5875">
        <f t="shared" si="735"/>
        <v>0</v>
      </c>
      <c r="P5875">
        <v>4.8868021564640003</v>
      </c>
    </row>
    <row r="5876" spans="1:16" x14ac:dyDescent="0.3">
      <c r="A5876" s="1">
        <v>18</v>
      </c>
      <c r="B5876" s="1">
        <v>528.84</v>
      </c>
      <c r="C5876" s="1">
        <v>0</v>
      </c>
      <c r="D5876" s="2">
        <v>0</v>
      </c>
      <c r="E5876" s="2">
        <v>28.527777777777779</v>
      </c>
      <c r="F5876" s="2">
        <f t="shared" si="728"/>
        <v>28.527777777777779</v>
      </c>
      <c r="G5876" s="2">
        <f t="shared" si="729"/>
        <v>0</v>
      </c>
      <c r="H5876" s="2">
        <v>5.7633333333333336</v>
      </c>
      <c r="I5876">
        <v>4.9202647283378003</v>
      </c>
      <c r="J5876">
        <f t="shared" si="730"/>
        <v>581.72400000000005</v>
      </c>
      <c r="K5876">
        <f t="shared" si="731"/>
        <v>634.60800000000006</v>
      </c>
      <c r="L5876">
        <f t="shared" si="732"/>
        <v>687.49200000000008</v>
      </c>
      <c r="M5876">
        <f t="shared" si="733"/>
        <v>0</v>
      </c>
      <c r="N5876">
        <f t="shared" si="734"/>
        <v>0</v>
      </c>
      <c r="O5876">
        <f t="shared" si="735"/>
        <v>0</v>
      </c>
      <c r="P5876">
        <v>5.7518955143761996</v>
      </c>
    </row>
    <row r="5877" spans="1:16" x14ac:dyDescent="0.3">
      <c r="A5877" s="1">
        <v>19</v>
      </c>
      <c r="B5877" s="1">
        <v>576.91999999999996</v>
      </c>
      <c r="C5877" s="1">
        <v>0</v>
      </c>
      <c r="D5877" s="2">
        <v>0</v>
      </c>
      <c r="E5877" s="2">
        <v>28.412222222222219</v>
      </c>
      <c r="F5877" s="2">
        <f t="shared" si="728"/>
        <v>28.412222222222219</v>
      </c>
      <c r="G5877" s="2">
        <f t="shared" si="729"/>
        <v>0</v>
      </c>
      <c r="H5877" s="2">
        <v>6.0333333333333332</v>
      </c>
      <c r="I5877">
        <v>5.7478908339038499</v>
      </c>
      <c r="J5877">
        <f t="shared" si="730"/>
        <v>634.61199999999997</v>
      </c>
      <c r="K5877">
        <f t="shared" si="731"/>
        <v>692.30399999999997</v>
      </c>
      <c r="L5877">
        <f t="shared" si="732"/>
        <v>749.99599999999998</v>
      </c>
      <c r="M5877">
        <f t="shared" si="733"/>
        <v>0</v>
      </c>
      <c r="N5877">
        <f t="shared" si="734"/>
        <v>0</v>
      </c>
      <c r="O5877">
        <f t="shared" si="735"/>
        <v>0</v>
      </c>
      <c r="P5877">
        <v>6.7019631687622097</v>
      </c>
    </row>
    <row r="5878" spans="1:16" x14ac:dyDescent="0.3">
      <c r="A5878" s="1">
        <v>20</v>
      </c>
      <c r="B5878" s="1">
        <v>528.84</v>
      </c>
      <c r="C5878" s="1">
        <v>0</v>
      </c>
      <c r="D5878" s="2">
        <v>0</v>
      </c>
      <c r="E5878" s="2">
        <v>28.334444444444443</v>
      </c>
      <c r="F5878" s="2">
        <f t="shared" si="728"/>
        <v>28.334444444444443</v>
      </c>
      <c r="G5878" s="2">
        <f t="shared" si="729"/>
        <v>0</v>
      </c>
      <c r="H5878" s="2">
        <v>6.1822222222222223</v>
      </c>
      <c r="I5878">
        <v>6.23720322427969</v>
      </c>
      <c r="J5878">
        <f t="shared" si="730"/>
        <v>581.72400000000005</v>
      </c>
      <c r="K5878">
        <f t="shared" si="731"/>
        <v>634.60800000000006</v>
      </c>
      <c r="L5878">
        <f t="shared" si="732"/>
        <v>687.49200000000008</v>
      </c>
      <c r="M5878">
        <f t="shared" si="733"/>
        <v>0</v>
      </c>
      <c r="N5878">
        <f t="shared" si="734"/>
        <v>0</v>
      </c>
      <c r="O5878">
        <f t="shared" si="735"/>
        <v>0</v>
      </c>
      <c r="P5878">
        <v>7.2636659375123802</v>
      </c>
    </row>
    <row r="5879" spans="1:16" x14ac:dyDescent="0.3">
      <c r="A5879" s="1">
        <v>21</v>
      </c>
      <c r="B5879" s="1">
        <v>432.69</v>
      </c>
      <c r="C5879" s="1">
        <v>0</v>
      </c>
      <c r="D5879" s="2">
        <v>0</v>
      </c>
      <c r="E5879" s="2">
        <v>28.26444444444444</v>
      </c>
      <c r="F5879" s="2">
        <f t="shared" si="728"/>
        <v>28.26444444444444</v>
      </c>
      <c r="G5879" s="2">
        <f t="shared" si="729"/>
        <v>0</v>
      </c>
      <c r="H5879" s="2">
        <v>6.0811111111111096</v>
      </c>
      <c r="I5879">
        <v>5.9023135459143603</v>
      </c>
      <c r="J5879">
        <f t="shared" si="730"/>
        <v>475.959</v>
      </c>
      <c r="K5879">
        <f t="shared" si="731"/>
        <v>519.22800000000007</v>
      </c>
      <c r="L5879">
        <f t="shared" si="732"/>
        <v>562.49699999999996</v>
      </c>
      <c r="M5879">
        <f t="shared" si="733"/>
        <v>0</v>
      </c>
      <c r="N5879">
        <f t="shared" si="734"/>
        <v>0</v>
      </c>
      <c r="O5879">
        <f t="shared" si="735"/>
        <v>0</v>
      </c>
      <c r="P5879">
        <v>6.8792316512291896</v>
      </c>
    </row>
    <row r="5880" spans="1:16" x14ac:dyDescent="0.3">
      <c r="A5880" s="1">
        <v>22</v>
      </c>
      <c r="B5880" s="1">
        <v>288.45999999999998</v>
      </c>
      <c r="C5880" s="1">
        <v>0</v>
      </c>
      <c r="D5880" s="2">
        <v>0</v>
      </c>
      <c r="E5880" s="2">
        <v>28.198888888888888</v>
      </c>
      <c r="F5880" s="2">
        <f t="shared" si="728"/>
        <v>28.198888888888888</v>
      </c>
      <c r="G5880" s="2">
        <f t="shared" si="729"/>
        <v>0</v>
      </c>
      <c r="H5880" s="2">
        <v>5.83</v>
      </c>
      <c r="I5880">
        <v>5.1176006489432497</v>
      </c>
      <c r="J5880">
        <f t="shared" si="730"/>
        <v>317.30599999999998</v>
      </c>
      <c r="K5880">
        <f t="shared" si="731"/>
        <v>346.15199999999999</v>
      </c>
      <c r="L5880">
        <f t="shared" si="732"/>
        <v>374.99799999999999</v>
      </c>
      <c r="M5880">
        <f t="shared" si="733"/>
        <v>0</v>
      </c>
      <c r="N5880">
        <f t="shared" si="734"/>
        <v>0</v>
      </c>
      <c r="O5880">
        <f t="shared" si="735"/>
        <v>0</v>
      </c>
      <c r="P5880">
        <v>5.9784259173623404</v>
      </c>
    </row>
    <row r="5881" spans="1:16" x14ac:dyDescent="0.3">
      <c r="A5881" s="1">
        <v>23</v>
      </c>
      <c r="B5881" s="1">
        <v>192.31</v>
      </c>
      <c r="C5881" s="1">
        <v>0</v>
      </c>
      <c r="D5881" s="2">
        <v>0</v>
      </c>
      <c r="E5881" s="2">
        <v>28.139999999999997</v>
      </c>
      <c r="F5881" s="2">
        <f t="shared" si="728"/>
        <v>28.139999999999997</v>
      </c>
      <c r="G5881" s="2">
        <f t="shared" si="729"/>
        <v>0</v>
      </c>
      <c r="H5881" s="2">
        <v>5.5477777777777781</v>
      </c>
      <c r="I5881">
        <v>4.31283184225311</v>
      </c>
      <c r="J5881">
        <f t="shared" si="730"/>
        <v>211.541</v>
      </c>
      <c r="K5881">
        <f t="shared" si="731"/>
        <v>230.77199999999999</v>
      </c>
      <c r="L5881">
        <f t="shared" si="732"/>
        <v>250.00299999999999</v>
      </c>
      <c r="M5881">
        <f t="shared" si="733"/>
        <v>0</v>
      </c>
      <c r="N5881">
        <f t="shared" si="734"/>
        <v>0</v>
      </c>
      <c r="O5881">
        <f t="shared" si="735"/>
        <v>0</v>
      </c>
      <c r="P5881">
        <v>5.05459714087372</v>
      </c>
    </row>
    <row r="5882" spans="1:16" x14ac:dyDescent="0.3">
      <c r="A5882" s="1">
        <v>0</v>
      </c>
      <c r="B5882" s="1">
        <v>144.22999999999999</v>
      </c>
      <c r="C5882" s="1">
        <v>0</v>
      </c>
      <c r="D5882" s="2">
        <v>0</v>
      </c>
      <c r="E5882" s="2">
        <v>28.085555555555555</v>
      </c>
      <c r="F5882" s="2">
        <f t="shared" si="728"/>
        <v>28.085555555555555</v>
      </c>
      <c r="G5882" s="2">
        <f t="shared" si="729"/>
        <v>0</v>
      </c>
      <c r="H5882" s="2">
        <v>5.2655555555555553</v>
      </c>
      <c r="I5882">
        <v>3.58591461542261</v>
      </c>
      <c r="J5882">
        <f t="shared" si="730"/>
        <v>158.65299999999999</v>
      </c>
      <c r="K5882">
        <f t="shared" si="731"/>
        <v>173.07599999999999</v>
      </c>
      <c r="L5882">
        <f t="shared" si="732"/>
        <v>187.499</v>
      </c>
      <c r="M5882">
        <f t="shared" si="733"/>
        <v>0</v>
      </c>
      <c r="N5882">
        <f t="shared" si="734"/>
        <v>0</v>
      </c>
      <c r="O5882">
        <f t="shared" si="735"/>
        <v>0</v>
      </c>
      <c r="P5882">
        <v>4.2201375461569901</v>
      </c>
    </row>
    <row r="5883" spans="1:16" x14ac:dyDescent="0.3">
      <c r="A5883" s="1">
        <v>1</v>
      </c>
      <c r="B5883" s="1">
        <v>115.38</v>
      </c>
      <c r="C5883" s="1">
        <v>0</v>
      </c>
      <c r="D5883" s="2">
        <v>0</v>
      </c>
      <c r="E5883" s="2">
        <v>28.048888888888893</v>
      </c>
      <c r="F5883" s="2">
        <f t="shared" si="728"/>
        <v>28.048888888888893</v>
      </c>
      <c r="G5883" s="2">
        <f t="shared" si="729"/>
        <v>0</v>
      </c>
      <c r="H5883" s="2">
        <v>5.0466666666666669</v>
      </c>
      <c r="I5883">
        <v>3.0732073941668099</v>
      </c>
      <c r="J5883">
        <f t="shared" si="730"/>
        <v>126.91799999999999</v>
      </c>
      <c r="K5883">
        <f t="shared" si="731"/>
        <v>138.45599999999999</v>
      </c>
      <c r="L5883">
        <f t="shared" si="732"/>
        <v>149.994</v>
      </c>
      <c r="M5883">
        <f t="shared" si="733"/>
        <v>0</v>
      </c>
      <c r="N5883">
        <f t="shared" si="734"/>
        <v>0</v>
      </c>
      <c r="O5883">
        <f t="shared" si="735"/>
        <v>0</v>
      </c>
      <c r="P5883">
        <v>3.63157884336922</v>
      </c>
    </row>
    <row r="5884" spans="1:16" x14ac:dyDescent="0.3">
      <c r="A5884" s="1">
        <v>2</v>
      </c>
      <c r="B5884" s="1">
        <v>96.15</v>
      </c>
      <c r="C5884" s="1">
        <v>0</v>
      </c>
      <c r="D5884" s="2">
        <v>0</v>
      </c>
      <c r="E5884" s="2">
        <v>28.011111111111106</v>
      </c>
      <c r="F5884" s="2">
        <f t="shared" si="728"/>
        <v>28.011111111111106</v>
      </c>
      <c r="G5884" s="2">
        <f t="shared" si="729"/>
        <v>0</v>
      </c>
      <c r="H5884" s="2">
        <v>4.9144444444444444</v>
      </c>
      <c r="I5884">
        <v>2.7842581922951202</v>
      </c>
      <c r="J5884">
        <f t="shared" si="730"/>
        <v>105.76500000000001</v>
      </c>
      <c r="K5884">
        <f t="shared" si="731"/>
        <v>115.38000000000001</v>
      </c>
      <c r="L5884">
        <f t="shared" si="732"/>
        <v>124.995</v>
      </c>
      <c r="M5884">
        <f t="shared" si="733"/>
        <v>0</v>
      </c>
      <c r="N5884">
        <f t="shared" si="734"/>
        <v>0</v>
      </c>
      <c r="O5884">
        <f t="shared" si="735"/>
        <v>0</v>
      </c>
      <c r="P5884">
        <v>3.2998816088176399</v>
      </c>
    </row>
    <row r="5885" spans="1:16" x14ac:dyDescent="0.3">
      <c r="A5885" s="1">
        <v>3</v>
      </c>
      <c r="B5885" s="1">
        <v>76.92</v>
      </c>
      <c r="C5885" s="1">
        <v>0</v>
      </c>
      <c r="D5885" s="2">
        <v>0</v>
      </c>
      <c r="E5885" s="2">
        <v>27.954444444444448</v>
      </c>
      <c r="F5885" s="2">
        <f t="shared" si="728"/>
        <v>27.954444444444448</v>
      </c>
      <c r="G5885" s="2">
        <f t="shared" si="729"/>
        <v>0</v>
      </c>
      <c r="H5885" s="2">
        <v>4.8522222222222222</v>
      </c>
      <c r="I5885">
        <v>2.65354479665986</v>
      </c>
      <c r="J5885">
        <f t="shared" si="730"/>
        <v>84.611999999999995</v>
      </c>
      <c r="K5885">
        <f t="shared" si="731"/>
        <v>92.304000000000002</v>
      </c>
      <c r="L5885">
        <f t="shared" si="732"/>
        <v>99.996000000000009</v>
      </c>
      <c r="M5885">
        <f t="shared" si="733"/>
        <v>0</v>
      </c>
      <c r="N5885">
        <f t="shared" si="734"/>
        <v>0</v>
      </c>
      <c r="O5885">
        <f t="shared" si="735"/>
        <v>0</v>
      </c>
      <c r="P5885">
        <v>3.1498300718339398</v>
      </c>
    </row>
    <row r="5886" spans="1:16" x14ac:dyDescent="0.3">
      <c r="A5886" s="1">
        <v>4</v>
      </c>
      <c r="B5886" s="1">
        <v>76.92</v>
      </c>
      <c r="C5886" s="1">
        <v>0</v>
      </c>
      <c r="D5886" s="2">
        <v>0</v>
      </c>
      <c r="E5886" s="2">
        <v>27.886666666666667</v>
      </c>
      <c r="F5886" s="2">
        <f t="shared" si="728"/>
        <v>27.886666666666667</v>
      </c>
      <c r="G5886" s="2">
        <f t="shared" si="729"/>
        <v>0</v>
      </c>
      <c r="H5886" s="2">
        <v>4.7888888888888879</v>
      </c>
      <c r="I5886">
        <v>2.5238959249801698</v>
      </c>
      <c r="J5886">
        <f t="shared" si="730"/>
        <v>84.611999999999995</v>
      </c>
      <c r="K5886">
        <f t="shared" si="731"/>
        <v>92.304000000000002</v>
      </c>
      <c r="L5886">
        <f t="shared" si="732"/>
        <v>99.996000000000009</v>
      </c>
      <c r="M5886">
        <f t="shared" si="733"/>
        <v>0</v>
      </c>
      <c r="N5886">
        <f t="shared" si="734"/>
        <v>0</v>
      </c>
      <c r="O5886">
        <f t="shared" si="735"/>
        <v>0</v>
      </c>
      <c r="P5886">
        <v>3.0010005477503898</v>
      </c>
    </row>
    <row r="5887" spans="1:16" x14ac:dyDescent="0.3">
      <c r="A5887" s="1">
        <v>5</v>
      </c>
      <c r="B5887" s="1">
        <v>96.15</v>
      </c>
      <c r="C5887" s="1">
        <v>0</v>
      </c>
      <c r="D5887" s="2">
        <v>0</v>
      </c>
      <c r="E5887" s="2">
        <v>27.835555555555555</v>
      </c>
      <c r="F5887" s="2">
        <f t="shared" si="728"/>
        <v>27.835555555555555</v>
      </c>
      <c r="G5887" s="2">
        <f t="shared" si="729"/>
        <v>0</v>
      </c>
      <c r="H5887" s="2">
        <v>4.72</v>
      </c>
      <c r="I5887">
        <v>2.3867154520631702</v>
      </c>
      <c r="J5887">
        <f t="shared" si="730"/>
        <v>105.76500000000001</v>
      </c>
      <c r="K5887">
        <f t="shared" si="731"/>
        <v>115.38000000000001</v>
      </c>
      <c r="L5887">
        <f t="shared" si="732"/>
        <v>124.995</v>
      </c>
      <c r="M5887">
        <f t="shared" si="733"/>
        <v>0</v>
      </c>
      <c r="N5887">
        <f t="shared" si="734"/>
        <v>0</v>
      </c>
      <c r="O5887">
        <f t="shared" si="735"/>
        <v>0</v>
      </c>
      <c r="P5887">
        <v>2.8435251742027199</v>
      </c>
    </row>
    <row r="5888" spans="1:16" x14ac:dyDescent="0.3">
      <c r="A5888" s="1">
        <v>6</v>
      </c>
      <c r="B5888" s="1">
        <v>240.38</v>
      </c>
      <c r="C5888" s="1">
        <v>0</v>
      </c>
      <c r="D5888" s="2">
        <v>49.538888888888891</v>
      </c>
      <c r="E5888" s="2">
        <v>28.162222222222223</v>
      </c>
      <c r="F5888" s="2">
        <f t="shared" si="728"/>
        <v>29.321432222222221</v>
      </c>
      <c r="G5888" s="2">
        <f t="shared" si="729"/>
        <v>1.5653779178197134E-2</v>
      </c>
      <c r="H5888" s="2">
        <v>4.6133333333333333</v>
      </c>
      <c r="I5888">
        <v>2.1820723281563299</v>
      </c>
      <c r="J5888">
        <f t="shared" si="730"/>
        <v>264.41800000000001</v>
      </c>
      <c r="K5888">
        <f t="shared" si="731"/>
        <v>288.45600000000002</v>
      </c>
      <c r="L5888">
        <f t="shared" si="732"/>
        <v>312.49399999999997</v>
      </c>
      <c r="M5888">
        <f t="shared" si="733"/>
        <v>0</v>
      </c>
      <c r="N5888">
        <f t="shared" si="734"/>
        <v>0</v>
      </c>
      <c r="O5888">
        <f t="shared" si="735"/>
        <v>0</v>
      </c>
      <c r="P5888">
        <v>2.6086065178084601</v>
      </c>
    </row>
    <row r="5889" spans="1:16" x14ac:dyDescent="0.3">
      <c r="A5889" s="1">
        <v>7</v>
      </c>
      <c r="B5889" s="1">
        <v>384.61</v>
      </c>
      <c r="C5889" s="2">
        <v>34.47</v>
      </c>
      <c r="D5889" s="2">
        <v>158.03444444444443</v>
      </c>
      <c r="E5889" s="2">
        <v>28.580000000000002</v>
      </c>
      <c r="F5889" s="2">
        <f t="shared" si="728"/>
        <v>32.278006000000005</v>
      </c>
      <c r="G5889" s="2">
        <f t="shared" si="729"/>
        <v>4.9503659233059764E-2</v>
      </c>
      <c r="H5889" s="2">
        <v>4.4388888888888891</v>
      </c>
      <c r="I5889">
        <v>1.8672269759290401</v>
      </c>
      <c r="J5889">
        <f t="shared" si="730"/>
        <v>423.07100000000003</v>
      </c>
      <c r="K5889">
        <f t="shared" si="731"/>
        <v>461.53200000000004</v>
      </c>
      <c r="L5889">
        <f t="shared" si="732"/>
        <v>499.99299999999999</v>
      </c>
      <c r="M5889">
        <f t="shared" si="733"/>
        <v>37.917000000000002</v>
      </c>
      <c r="N5889">
        <f t="shared" si="734"/>
        <v>41.363999999999997</v>
      </c>
      <c r="O5889">
        <f t="shared" si="735"/>
        <v>44.811</v>
      </c>
      <c r="P5889">
        <v>2.2471819768554799</v>
      </c>
    </row>
    <row r="5890" spans="1:16" x14ac:dyDescent="0.3">
      <c r="A5890" s="1">
        <v>8</v>
      </c>
      <c r="B5890" s="1">
        <v>480.77</v>
      </c>
      <c r="C5890" s="2">
        <v>56.11</v>
      </c>
      <c r="D5890" s="2">
        <v>298.31555555555559</v>
      </c>
      <c r="E5890" s="2">
        <v>28.89555555555555</v>
      </c>
      <c r="F5890" s="2">
        <f t="shared" si="728"/>
        <v>35.876139555555554</v>
      </c>
      <c r="G5890" s="2">
        <f t="shared" si="729"/>
        <v>9.2450061720157198E-2</v>
      </c>
      <c r="H5890" s="2">
        <v>4.3322222222222226</v>
      </c>
      <c r="I5890">
        <v>1.6864948611805799</v>
      </c>
      <c r="J5890">
        <f t="shared" si="730"/>
        <v>528.84699999999998</v>
      </c>
      <c r="K5890">
        <f t="shared" si="731"/>
        <v>576.92399999999998</v>
      </c>
      <c r="L5890">
        <f t="shared" si="732"/>
        <v>625.00099999999998</v>
      </c>
      <c r="M5890">
        <f t="shared" si="733"/>
        <v>61.721000000000004</v>
      </c>
      <c r="N5890">
        <f t="shared" si="734"/>
        <v>67.331999999999994</v>
      </c>
      <c r="O5890">
        <f t="shared" si="735"/>
        <v>72.942999999999998</v>
      </c>
      <c r="P5890">
        <v>2.03971179777762</v>
      </c>
    </row>
    <row r="5891" spans="1:16" x14ac:dyDescent="0.3">
      <c r="A5891" s="1">
        <v>9</v>
      </c>
      <c r="B5891" s="1">
        <v>576.91999999999996</v>
      </c>
      <c r="C5891" s="2">
        <v>78.11</v>
      </c>
      <c r="D5891" s="2">
        <v>435.93333333333334</v>
      </c>
      <c r="E5891" s="2">
        <v>29.179999999999993</v>
      </c>
      <c r="F5891" s="2">
        <f t="shared" ref="F5891:F5954" si="736">E5891+((D5891/1000)*23.4)</f>
        <v>39.380839999999992</v>
      </c>
      <c r="G5891" s="2">
        <f t="shared" ref="G5891:G5954" si="737">0.32*(D5891/1000)*(1+(-0.0029*(F5891-25)))</f>
        <v>0.13368095345058134</v>
      </c>
      <c r="H5891" s="2">
        <v>4.1755555555555555</v>
      </c>
      <c r="I5891">
        <v>1.43672850558399</v>
      </c>
      <c r="J5891">
        <f t="shared" ref="J5891:J5954" si="738">B5891*0.1+B5891</f>
        <v>634.61199999999997</v>
      </c>
      <c r="K5891">
        <f t="shared" ref="K5891:K5954" si="739">B5891*0.2+B5891</f>
        <v>692.30399999999997</v>
      </c>
      <c r="L5891">
        <f t="shared" ref="L5891:L5954" si="740">B5891*0.3+B5891</f>
        <v>749.99599999999998</v>
      </c>
      <c r="M5891">
        <f t="shared" ref="M5891:M5954" si="741">C5891+C5891*0.1</f>
        <v>85.920999999999992</v>
      </c>
      <c r="N5891">
        <f t="shared" ref="N5891:N5954" si="742">C5891+C5891*0.2</f>
        <v>93.731999999999999</v>
      </c>
      <c r="O5891">
        <f t="shared" ref="O5891:O5954" si="743">C5891+C5891*0.3</f>
        <v>101.54300000000001</v>
      </c>
      <c r="P5891">
        <v>1.7529942401627701</v>
      </c>
    </row>
    <row r="5892" spans="1:16" x14ac:dyDescent="0.3">
      <c r="A5892" s="1">
        <v>10</v>
      </c>
      <c r="B5892" s="1">
        <v>673.07</v>
      </c>
      <c r="C5892" s="2">
        <v>102.17</v>
      </c>
      <c r="D5892" s="2">
        <v>604.24444444444441</v>
      </c>
      <c r="E5892" s="2">
        <v>29.465555555555554</v>
      </c>
      <c r="F5892" s="2">
        <f t="shared" si="736"/>
        <v>43.604875555555552</v>
      </c>
      <c r="G5892" s="2">
        <f t="shared" si="737"/>
        <v>0.18292574580216731</v>
      </c>
      <c r="H5892" s="2">
        <v>4.0233333333333325</v>
      </c>
      <c r="I5892">
        <v>1.21134925528869</v>
      </c>
      <c r="J5892">
        <f t="shared" si="738"/>
        <v>740.37700000000007</v>
      </c>
      <c r="K5892">
        <f t="shared" si="739"/>
        <v>807.68400000000008</v>
      </c>
      <c r="L5892">
        <f t="shared" si="740"/>
        <v>874.9910000000001</v>
      </c>
      <c r="M5892">
        <f t="shared" si="741"/>
        <v>112.387</v>
      </c>
      <c r="N5892">
        <f t="shared" si="742"/>
        <v>122.604</v>
      </c>
      <c r="O5892">
        <f t="shared" si="743"/>
        <v>132.821</v>
      </c>
      <c r="P5892">
        <v>1.49427169113337</v>
      </c>
    </row>
    <row r="5893" spans="1:16" x14ac:dyDescent="0.3">
      <c r="A5893" s="1">
        <v>11</v>
      </c>
      <c r="B5893" s="1">
        <v>721.15</v>
      </c>
      <c r="C5893" s="2">
        <v>101.33</v>
      </c>
      <c r="D5893" s="2">
        <v>654.02222222222224</v>
      </c>
      <c r="E5893" s="2">
        <v>29.685555555555553</v>
      </c>
      <c r="F5893" s="2">
        <f t="shared" si="736"/>
        <v>44.98967555555555</v>
      </c>
      <c r="G5893" s="2">
        <f t="shared" si="737"/>
        <v>0.19715472490880637</v>
      </c>
      <c r="H5893" s="2">
        <v>4.0377777777777784</v>
      </c>
      <c r="I5893">
        <v>1.2320205221951399</v>
      </c>
      <c r="J5893">
        <f t="shared" si="738"/>
        <v>793.26499999999999</v>
      </c>
      <c r="K5893">
        <f t="shared" si="739"/>
        <v>865.38</v>
      </c>
      <c r="L5893">
        <f t="shared" si="740"/>
        <v>937.495</v>
      </c>
      <c r="M5893">
        <f t="shared" si="741"/>
        <v>111.46299999999999</v>
      </c>
      <c r="N5893">
        <f t="shared" si="742"/>
        <v>121.596</v>
      </c>
      <c r="O5893">
        <f t="shared" si="743"/>
        <v>131.72899999999998</v>
      </c>
      <c r="P5893">
        <v>1.51800112877546</v>
      </c>
    </row>
    <row r="5894" spans="1:16" x14ac:dyDescent="0.3">
      <c r="A5894" s="1">
        <v>12</v>
      </c>
      <c r="B5894" s="1">
        <v>721.15</v>
      </c>
      <c r="C5894" s="2">
        <v>109.35</v>
      </c>
      <c r="D5894" s="2">
        <v>664.46222222222218</v>
      </c>
      <c r="E5894" s="2">
        <v>29.804444444444446</v>
      </c>
      <c r="F5894" s="2">
        <f t="shared" si="736"/>
        <v>45.352860444444445</v>
      </c>
      <c r="G5894" s="2">
        <f t="shared" si="737"/>
        <v>0.20007791112694034</v>
      </c>
      <c r="H5894" s="2">
        <v>4.2166666666666677</v>
      </c>
      <c r="I5894">
        <v>1.5004950101619401</v>
      </c>
      <c r="J5894">
        <f t="shared" si="738"/>
        <v>793.26499999999999</v>
      </c>
      <c r="K5894">
        <f t="shared" si="739"/>
        <v>865.38</v>
      </c>
      <c r="L5894">
        <f t="shared" si="740"/>
        <v>937.495</v>
      </c>
      <c r="M5894">
        <f t="shared" si="741"/>
        <v>120.285</v>
      </c>
      <c r="N5894">
        <f t="shared" si="742"/>
        <v>131.22</v>
      </c>
      <c r="O5894">
        <f t="shared" si="743"/>
        <v>142.155</v>
      </c>
      <c r="P5894">
        <v>1.82619455734143</v>
      </c>
    </row>
    <row r="5895" spans="1:16" x14ac:dyDescent="0.3">
      <c r="A5895" s="1">
        <v>13</v>
      </c>
      <c r="B5895" s="1">
        <v>624.99</v>
      </c>
      <c r="C5895" s="2">
        <v>101.56</v>
      </c>
      <c r="D5895" s="2">
        <v>627.84666666666669</v>
      </c>
      <c r="E5895" s="2">
        <v>29.845555555555556</v>
      </c>
      <c r="F5895" s="2">
        <f t="shared" si="736"/>
        <v>44.537167555555556</v>
      </c>
      <c r="G5895" s="2">
        <f t="shared" si="737"/>
        <v>0.18952776468533183</v>
      </c>
      <c r="H5895" s="2">
        <v>4.4855555555555551</v>
      </c>
      <c r="I5895">
        <v>1.94908270712098</v>
      </c>
      <c r="J5895">
        <f t="shared" si="738"/>
        <v>687.48900000000003</v>
      </c>
      <c r="K5895">
        <f t="shared" si="739"/>
        <v>749.98800000000006</v>
      </c>
      <c r="L5895">
        <f t="shared" si="740"/>
        <v>812.48699999999997</v>
      </c>
      <c r="M5895">
        <f t="shared" si="741"/>
        <v>111.71600000000001</v>
      </c>
      <c r="N5895">
        <f t="shared" si="742"/>
        <v>121.872</v>
      </c>
      <c r="O5895">
        <f t="shared" si="743"/>
        <v>132.02799999999999</v>
      </c>
      <c r="P5895">
        <v>2.34114769640995</v>
      </c>
    </row>
    <row r="5896" spans="1:16" x14ac:dyDescent="0.3">
      <c r="A5896" s="1">
        <v>14</v>
      </c>
      <c r="B5896" s="1">
        <v>576.91999999999996</v>
      </c>
      <c r="C5896" s="2">
        <v>84.16</v>
      </c>
      <c r="D5896" s="2">
        <v>530.40111111111105</v>
      </c>
      <c r="E5896" s="2">
        <v>29.812222222222221</v>
      </c>
      <c r="F5896" s="2">
        <f t="shared" si="736"/>
        <v>42.223608222222218</v>
      </c>
      <c r="G5896" s="2">
        <f t="shared" si="737"/>
        <v>0.16125068492471187</v>
      </c>
      <c r="H5896" s="2">
        <v>4.7688888888888901</v>
      </c>
      <c r="I5896">
        <v>2.4836594006061601</v>
      </c>
      <c r="J5896">
        <f t="shared" si="738"/>
        <v>634.61199999999997</v>
      </c>
      <c r="K5896">
        <f t="shared" si="739"/>
        <v>692.30399999999997</v>
      </c>
      <c r="L5896">
        <f t="shared" si="740"/>
        <v>749.99599999999998</v>
      </c>
      <c r="M5896">
        <f t="shared" si="741"/>
        <v>92.575999999999993</v>
      </c>
      <c r="N5896">
        <f t="shared" si="742"/>
        <v>100.99199999999999</v>
      </c>
      <c r="O5896">
        <f t="shared" si="743"/>
        <v>109.40799999999999</v>
      </c>
      <c r="P5896">
        <v>2.9548113083395502</v>
      </c>
    </row>
    <row r="5897" spans="1:16" x14ac:dyDescent="0.3">
      <c r="A5897" s="1">
        <v>15</v>
      </c>
      <c r="B5897" s="1">
        <v>528.84</v>
      </c>
      <c r="C5897" s="2">
        <v>61.09</v>
      </c>
      <c r="D5897" s="2">
        <v>384.8411111111111</v>
      </c>
      <c r="E5897" s="2">
        <v>29.693333333333335</v>
      </c>
      <c r="F5897" s="2">
        <f t="shared" si="736"/>
        <v>38.698615333333336</v>
      </c>
      <c r="G5897" s="2">
        <f t="shared" si="737"/>
        <v>0.11825693411487243</v>
      </c>
      <c r="H5897" s="2">
        <v>4.942222222222223</v>
      </c>
      <c r="I5897">
        <v>2.8436921650491001</v>
      </c>
      <c r="J5897">
        <f t="shared" si="738"/>
        <v>581.72400000000005</v>
      </c>
      <c r="K5897">
        <f t="shared" si="739"/>
        <v>634.60800000000006</v>
      </c>
      <c r="L5897">
        <f t="shared" si="740"/>
        <v>687.49200000000008</v>
      </c>
      <c r="M5897">
        <f t="shared" si="741"/>
        <v>67.198999999999998</v>
      </c>
      <c r="N5897">
        <f t="shared" si="742"/>
        <v>73.308000000000007</v>
      </c>
      <c r="O5897">
        <f t="shared" si="743"/>
        <v>79.417000000000002</v>
      </c>
      <c r="P5897">
        <v>3.3681084261032099</v>
      </c>
    </row>
    <row r="5898" spans="1:16" x14ac:dyDescent="0.3">
      <c r="A5898" s="1">
        <v>16</v>
      </c>
      <c r="B5898" s="1">
        <v>480.77</v>
      </c>
      <c r="C5898" s="2">
        <v>38.15</v>
      </c>
      <c r="D5898" s="2">
        <v>205.04555555555555</v>
      </c>
      <c r="E5898" s="2">
        <v>29.42444444444445</v>
      </c>
      <c r="F5898" s="2">
        <f t="shared" si="736"/>
        <v>34.222510444444453</v>
      </c>
      <c r="G5898" s="2">
        <f t="shared" si="737"/>
        <v>6.3859697504074012E-2</v>
      </c>
      <c r="H5898" s="2">
        <v>5.0755555555555558</v>
      </c>
      <c r="I5898">
        <v>3.1383942035986201</v>
      </c>
      <c r="J5898">
        <f t="shared" si="738"/>
        <v>528.84699999999998</v>
      </c>
      <c r="K5898">
        <f t="shared" si="739"/>
        <v>576.92399999999998</v>
      </c>
      <c r="L5898">
        <f t="shared" si="740"/>
        <v>625.00099999999998</v>
      </c>
      <c r="M5898">
        <f t="shared" si="741"/>
        <v>41.964999999999996</v>
      </c>
      <c r="N5898">
        <f t="shared" si="742"/>
        <v>45.78</v>
      </c>
      <c r="O5898">
        <f t="shared" si="743"/>
        <v>49.594999999999999</v>
      </c>
      <c r="P5898">
        <v>3.7064095896654901</v>
      </c>
    </row>
    <row r="5899" spans="1:16" x14ac:dyDescent="0.3">
      <c r="A5899" s="1">
        <v>17</v>
      </c>
      <c r="B5899" s="1">
        <v>384.61</v>
      </c>
      <c r="C5899" s="1">
        <v>0</v>
      </c>
      <c r="D5899" s="2">
        <v>61.641111111111108</v>
      </c>
      <c r="E5899" s="2">
        <v>29.00333333333333</v>
      </c>
      <c r="F5899" s="2">
        <f t="shared" si="736"/>
        <v>30.445735333333332</v>
      </c>
      <c r="G5899" s="2">
        <f t="shared" si="737"/>
        <v>1.9413643423518839E-2</v>
      </c>
      <c r="H5899" s="2">
        <v>5.2833333333333341</v>
      </c>
      <c r="I5899">
        <v>3.62948258216896</v>
      </c>
      <c r="J5899">
        <f t="shared" si="738"/>
        <v>423.07100000000003</v>
      </c>
      <c r="K5899">
        <f t="shared" si="739"/>
        <v>461.53200000000004</v>
      </c>
      <c r="L5899">
        <f t="shared" si="740"/>
        <v>499.99299999999999</v>
      </c>
      <c r="M5899">
        <f t="shared" si="741"/>
        <v>0</v>
      </c>
      <c r="N5899">
        <f t="shared" si="742"/>
        <v>0</v>
      </c>
      <c r="O5899">
        <f t="shared" si="743"/>
        <v>0</v>
      </c>
      <c r="P5899">
        <v>4.2701510917601304</v>
      </c>
    </row>
    <row r="5900" spans="1:16" x14ac:dyDescent="0.3">
      <c r="A5900" s="1">
        <v>18</v>
      </c>
      <c r="B5900" s="1">
        <v>528.84</v>
      </c>
      <c r="C5900" s="1">
        <v>0</v>
      </c>
      <c r="D5900" s="2">
        <v>0</v>
      </c>
      <c r="E5900" s="2">
        <v>28.516666666666669</v>
      </c>
      <c r="F5900" s="2">
        <f t="shared" si="736"/>
        <v>28.516666666666669</v>
      </c>
      <c r="G5900" s="2">
        <f t="shared" si="737"/>
        <v>0</v>
      </c>
      <c r="H5900" s="2">
        <v>5.51</v>
      </c>
      <c r="I5900">
        <v>4.2111016687170597</v>
      </c>
      <c r="J5900">
        <f t="shared" si="738"/>
        <v>581.72400000000005</v>
      </c>
      <c r="K5900">
        <f t="shared" si="739"/>
        <v>634.60800000000006</v>
      </c>
      <c r="L5900">
        <f t="shared" si="740"/>
        <v>687.49200000000008</v>
      </c>
      <c r="M5900">
        <f t="shared" si="741"/>
        <v>0</v>
      </c>
      <c r="N5900">
        <f t="shared" si="742"/>
        <v>0</v>
      </c>
      <c r="O5900">
        <f t="shared" si="743"/>
        <v>0</v>
      </c>
      <c r="P5900">
        <v>4.9378166929133904</v>
      </c>
    </row>
    <row r="5901" spans="1:16" x14ac:dyDescent="0.3">
      <c r="A5901" s="1">
        <v>19</v>
      </c>
      <c r="B5901" s="1">
        <v>576.91999999999996</v>
      </c>
      <c r="C5901" s="1">
        <v>0</v>
      </c>
      <c r="D5901" s="2">
        <v>0</v>
      </c>
      <c r="E5901" s="2">
        <v>28.401111111111113</v>
      </c>
      <c r="F5901" s="2">
        <f t="shared" si="736"/>
        <v>28.401111111111113</v>
      </c>
      <c r="G5901" s="2">
        <f t="shared" si="737"/>
        <v>0</v>
      </c>
      <c r="H5901" s="2">
        <v>5.6977777777777776</v>
      </c>
      <c r="I5901">
        <v>4.7306187417286498</v>
      </c>
      <c r="J5901">
        <f t="shared" si="738"/>
        <v>634.61199999999997</v>
      </c>
      <c r="K5901">
        <f t="shared" si="739"/>
        <v>692.30399999999997</v>
      </c>
      <c r="L5901">
        <f t="shared" si="740"/>
        <v>749.99599999999998</v>
      </c>
      <c r="M5901">
        <f t="shared" si="741"/>
        <v>0</v>
      </c>
      <c r="N5901">
        <f t="shared" si="742"/>
        <v>0</v>
      </c>
      <c r="O5901">
        <f t="shared" si="743"/>
        <v>0</v>
      </c>
      <c r="P5901">
        <v>5.5341927178479997</v>
      </c>
    </row>
    <row r="5902" spans="1:16" x14ac:dyDescent="0.3">
      <c r="A5902" s="1">
        <v>20</v>
      </c>
      <c r="B5902" s="1">
        <v>528.84</v>
      </c>
      <c r="C5902" s="1">
        <v>0</v>
      </c>
      <c r="D5902" s="2">
        <v>0</v>
      </c>
      <c r="E5902" s="2">
        <v>28.348888888888887</v>
      </c>
      <c r="F5902" s="2">
        <f t="shared" si="736"/>
        <v>28.348888888888887</v>
      </c>
      <c r="G5902" s="2">
        <f t="shared" si="737"/>
        <v>0</v>
      </c>
      <c r="H5902" s="2">
        <v>5.7544444444444443</v>
      </c>
      <c r="I5902">
        <v>4.89429538751211</v>
      </c>
      <c r="J5902">
        <f t="shared" si="738"/>
        <v>581.72400000000005</v>
      </c>
      <c r="K5902">
        <f t="shared" si="739"/>
        <v>634.60800000000006</v>
      </c>
      <c r="L5902">
        <f t="shared" si="740"/>
        <v>687.49200000000008</v>
      </c>
      <c r="M5902">
        <f t="shared" si="741"/>
        <v>0</v>
      </c>
      <c r="N5902">
        <f t="shared" si="742"/>
        <v>0</v>
      </c>
      <c r="O5902">
        <f t="shared" si="743"/>
        <v>0</v>
      </c>
      <c r="P5902">
        <v>5.7220841894816799</v>
      </c>
    </row>
    <row r="5903" spans="1:16" x14ac:dyDescent="0.3">
      <c r="A5903" s="1">
        <v>21</v>
      </c>
      <c r="B5903" s="1">
        <v>432.69</v>
      </c>
      <c r="C5903" s="1">
        <v>0</v>
      </c>
      <c r="D5903" s="2">
        <v>0</v>
      </c>
      <c r="E5903" s="2">
        <v>28.28222222222222</v>
      </c>
      <c r="F5903" s="2">
        <f t="shared" si="736"/>
        <v>28.28222222222222</v>
      </c>
      <c r="G5903" s="2">
        <f t="shared" si="737"/>
        <v>0</v>
      </c>
      <c r="H5903" s="2">
        <v>5.6944444444444446</v>
      </c>
      <c r="I5903">
        <v>4.7210914025679402</v>
      </c>
      <c r="J5903">
        <f t="shared" si="738"/>
        <v>475.959</v>
      </c>
      <c r="K5903">
        <f t="shared" si="739"/>
        <v>519.22800000000007</v>
      </c>
      <c r="L5903">
        <f t="shared" si="740"/>
        <v>562.49699999999996</v>
      </c>
      <c r="M5903">
        <f t="shared" si="741"/>
        <v>0</v>
      </c>
      <c r="N5903">
        <f t="shared" si="742"/>
        <v>0</v>
      </c>
      <c r="O5903">
        <f t="shared" si="743"/>
        <v>0</v>
      </c>
      <c r="P5903">
        <v>5.5232558748604799</v>
      </c>
    </row>
    <row r="5904" spans="1:16" x14ac:dyDescent="0.3">
      <c r="A5904" s="1">
        <v>22</v>
      </c>
      <c r="B5904" s="1">
        <v>288.45999999999998</v>
      </c>
      <c r="C5904" s="1">
        <v>0</v>
      </c>
      <c r="D5904" s="2">
        <v>0</v>
      </c>
      <c r="E5904" s="2">
        <v>28.203333333333333</v>
      </c>
      <c r="F5904" s="2">
        <f t="shared" si="736"/>
        <v>28.203333333333333</v>
      </c>
      <c r="G5904" s="2">
        <f t="shared" si="737"/>
        <v>0</v>
      </c>
      <c r="H5904" s="2">
        <v>5.6455555555555552</v>
      </c>
      <c r="I5904">
        <v>4.5826343956472604</v>
      </c>
      <c r="J5904">
        <f t="shared" si="738"/>
        <v>317.30599999999998</v>
      </c>
      <c r="K5904">
        <f t="shared" si="739"/>
        <v>346.15199999999999</v>
      </c>
      <c r="L5904">
        <f t="shared" si="740"/>
        <v>374.99799999999999</v>
      </c>
      <c r="M5904">
        <f t="shared" si="741"/>
        <v>0</v>
      </c>
      <c r="N5904">
        <f t="shared" si="742"/>
        <v>0</v>
      </c>
      <c r="O5904">
        <f t="shared" si="743"/>
        <v>0</v>
      </c>
      <c r="P5904">
        <v>5.3643151129466498</v>
      </c>
    </row>
    <row r="5905" spans="1:16" x14ac:dyDescent="0.3">
      <c r="A5905" s="1">
        <v>23</v>
      </c>
      <c r="B5905" s="1">
        <v>192.31</v>
      </c>
      <c r="C5905" s="1">
        <v>0</v>
      </c>
      <c r="D5905" s="2">
        <v>0</v>
      </c>
      <c r="E5905" s="2">
        <v>28.125555555555554</v>
      </c>
      <c r="F5905" s="2">
        <f t="shared" si="736"/>
        <v>28.125555555555554</v>
      </c>
      <c r="G5905" s="2">
        <f t="shared" si="737"/>
        <v>0</v>
      </c>
      <c r="H5905" s="2">
        <v>5.5355555555555567</v>
      </c>
      <c r="I5905">
        <v>4.2797669498451603</v>
      </c>
      <c r="J5905">
        <f t="shared" si="738"/>
        <v>211.541</v>
      </c>
      <c r="K5905">
        <f t="shared" si="739"/>
        <v>230.77199999999999</v>
      </c>
      <c r="L5905">
        <f t="shared" si="740"/>
        <v>250.00299999999999</v>
      </c>
      <c r="M5905">
        <f t="shared" si="741"/>
        <v>0</v>
      </c>
      <c r="N5905">
        <f t="shared" si="742"/>
        <v>0</v>
      </c>
      <c r="O5905">
        <f t="shared" si="743"/>
        <v>0</v>
      </c>
      <c r="P5905">
        <v>5.0166405266957996</v>
      </c>
    </row>
    <row r="5906" spans="1:16" x14ac:dyDescent="0.3">
      <c r="A5906" s="1">
        <v>0</v>
      </c>
      <c r="B5906" s="1">
        <v>144.22999999999999</v>
      </c>
      <c r="C5906" s="1">
        <v>0</v>
      </c>
      <c r="D5906" s="2">
        <v>0</v>
      </c>
      <c r="E5906" s="2">
        <v>28.043333333333333</v>
      </c>
      <c r="F5906" s="2">
        <f t="shared" si="736"/>
        <v>28.043333333333333</v>
      </c>
      <c r="G5906" s="2">
        <f t="shared" si="737"/>
        <v>0</v>
      </c>
      <c r="H5906" s="2">
        <v>5.3933333333333335</v>
      </c>
      <c r="I5906">
        <v>3.9056391596029898</v>
      </c>
      <c r="J5906">
        <f t="shared" si="738"/>
        <v>158.65299999999999</v>
      </c>
      <c r="K5906">
        <f t="shared" si="739"/>
        <v>173.07599999999999</v>
      </c>
      <c r="L5906">
        <f t="shared" si="740"/>
        <v>187.499</v>
      </c>
      <c r="M5906">
        <f t="shared" si="741"/>
        <v>0</v>
      </c>
      <c r="N5906">
        <f t="shared" si="742"/>
        <v>0</v>
      </c>
      <c r="O5906">
        <f t="shared" si="743"/>
        <v>0</v>
      </c>
      <c r="P5906">
        <v>4.5871631217112396</v>
      </c>
    </row>
    <row r="5907" spans="1:16" x14ac:dyDescent="0.3">
      <c r="A5907" s="1">
        <v>1</v>
      </c>
      <c r="B5907" s="1">
        <v>115.38</v>
      </c>
      <c r="C5907" s="1">
        <v>0</v>
      </c>
      <c r="D5907" s="2">
        <v>0</v>
      </c>
      <c r="E5907" s="2">
        <v>27.981111111111112</v>
      </c>
      <c r="F5907" s="2">
        <f t="shared" si="736"/>
        <v>27.981111111111112</v>
      </c>
      <c r="G5907" s="2">
        <f t="shared" si="737"/>
        <v>0</v>
      </c>
      <c r="H5907" s="2">
        <v>5.2477777777777783</v>
      </c>
      <c r="I5907">
        <v>3.5426398494451998</v>
      </c>
      <c r="J5907">
        <f t="shared" si="738"/>
        <v>126.91799999999999</v>
      </c>
      <c r="K5907">
        <f t="shared" si="739"/>
        <v>138.45599999999999</v>
      </c>
      <c r="L5907">
        <f t="shared" si="740"/>
        <v>149.994</v>
      </c>
      <c r="M5907">
        <f t="shared" si="741"/>
        <v>0</v>
      </c>
      <c r="N5907">
        <f t="shared" si="742"/>
        <v>0</v>
      </c>
      <c r="O5907">
        <f t="shared" si="743"/>
        <v>0</v>
      </c>
      <c r="P5907">
        <v>4.1704605783453799</v>
      </c>
    </row>
    <row r="5908" spans="1:16" x14ac:dyDescent="0.3">
      <c r="A5908" s="1">
        <v>2</v>
      </c>
      <c r="B5908" s="1">
        <v>96.15</v>
      </c>
      <c r="C5908" s="1">
        <v>0</v>
      </c>
      <c r="D5908" s="2">
        <v>0</v>
      </c>
      <c r="E5908" s="2">
        <v>27.925555555555558</v>
      </c>
      <c r="F5908" s="2">
        <f t="shared" si="736"/>
        <v>27.925555555555558</v>
      </c>
      <c r="G5908" s="2">
        <f t="shared" si="737"/>
        <v>0</v>
      </c>
      <c r="H5908" s="2">
        <v>5.0366666666666662</v>
      </c>
      <c r="I5908">
        <v>3.0508158335667801</v>
      </c>
      <c r="J5908">
        <f t="shared" si="738"/>
        <v>105.76500000000001</v>
      </c>
      <c r="K5908">
        <f t="shared" si="739"/>
        <v>115.38000000000001</v>
      </c>
      <c r="L5908">
        <f t="shared" si="740"/>
        <v>124.995</v>
      </c>
      <c r="M5908">
        <f t="shared" si="741"/>
        <v>0</v>
      </c>
      <c r="N5908">
        <f t="shared" si="742"/>
        <v>0</v>
      </c>
      <c r="O5908">
        <f t="shared" si="743"/>
        <v>0</v>
      </c>
      <c r="P5908">
        <v>3.6058746064991598</v>
      </c>
    </row>
    <row r="5909" spans="1:16" x14ac:dyDescent="0.3">
      <c r="A5909" s="1">
        <v>3</v>
      </c>
      <c r="B5909" s="1">
        <v>76.92</v>
      </c>
      <c r="C5909" s="1">
        <v>0</v>
      </c>
      <c r="D5909" s="2">
        <v>0</v>
      </c>
      <c r="E5909" s="2">
        <v>27.88</v>
      </c>
      <c r="F5909" s="2">
        <f t="shared" si="736"/>
        <v>27.88</v>
      </c>
      <c r="G5909" s="2">
        <f t="shared" si="737"/>
        <v>0</v>
      </c>
      <c r="H5909" s="2">
        <v>4.666666666666667</v>
      </c>
      <c r="I5909">
        <v>2.2832245517402501</v>
      </c>
      <c r="J5909">
        <f t="shared" si="738"/>
        <v>84.611999999999995</v>
      </c>
      <c r="K5909">
        <f t="shared" si="739"/>
        <v>92.304000000000002</v>
      </c>
      <c r="L5909">
        <f t="shared" si="740"/>
        <v>99.996000000000009</v>
      </c>
      <c r="M5909">
        <f t="shared" si="741"/>
        <v>0</v>
      </c>
      <c r="N5909">
        <f t="shared" si="742"/>
        <v>0</v>
      </c>
      <c r="O5909">
        <f t="shared" si="743"/>
        <v>0</v>
      </c>
      <c r="P5909">
        <v>2.7247235121250899</v>
      </c>
    </row>
    <row r="5910" spans="1:16" x14ac:dyDescent="0.3">
      <c r="A5910" s="1">
        <v>4</v>
      </c>
      <c r="B5910" s="1">
        <v>76.92</v>
      </c>
      <c r="C5910" s="1">
        <v>0</v>
      </c>
      <c r="D5910" s="2">
        <v>0</v>
      </c>
      <c r="E5910" s="2">
        <v>27.832222222222224</v>
      </c>
      <c r="F5910" s="2">
        <f t="shared" si="736"/>
        <v>27.832222222222224</v>
      </c>
      <c r="G5910" s="2">
        <f t="shared" si="737"/>
        <v>0</v>
      </c>
      <c r="H5910" s="2">
        <v>4.2344444444444447</v>
      </c>
      <c r="I5910">
        <v>1.5284578779534499</v>
      </c>
      <c r="J5910">
        <f t="shared" si="738"/>
        <v>84.611999999999995</v>
      </c>
      <c r="K5910">
        <f t="shared" si="739"/>
        <v>92.304000000000002</v>
      </c>
      <c r="L5910">
        <f t="shared" si="740"/>
        <v>99.996000000000009</v>
      </c>
      <c r="M5910">
        <f t="shared" si="741"/>
        <v>0</v>
      </c>
      <c r="N5910">
        <f t="shared" si="742"/>
        <v>0</v>
      </c>
      <c r="O5910">
        <f t="shared" si="743"/>
        <v>0</v>
      </c>
      <c r="P5910">
        <v>1.85829433770591</v>
      </c>
    </row>
    <row r="5911" spans="1:16" x14ac:dyDescent="0.3">
      <c r="A5911" s="1">
        <v>5</v>
      </c>
      <c r="B5911" s="1">
        <v>96.15</v>
      </c>
      <c r="C5911" s="1">
        <v>0</v>
      </c>
      <c r="D5911" s="2">
        <v>0</v>
      </c>
      <c r="E5911" s="2">
        <v>27.797777777777775</v>
      </c>
      <c r="F5911" s="2">
        <f t="shared" si="736"/>
        <v>27.797777777777775</v>
      </c>
      <c r="G5911" s="2">
        <f t="shared" si="737"/>
        <v>0</v>
      </c>
      <c r="H5911" s="2">
        <v>4.0411111111111113</v>
      </c>
      <c r="I5911">
        <v>1.2368118734760201</v>
      </c>
      <c r="J5911">
        <f t="shared" si="738"/>
        <v>105.76500000000001</v>
      </c>
      <c r="K5911">
        <f t="shared" si="739"/>
        <v>115.38000000000001</v>
      </c>
      <c r="L5911">
        <f t="shared" si="740"/>
        <v>124.995</v>
      </c>
      <c r="M5911">
        <f t="shared" si="741"/>
        <v>0</v>
      </c>
      <c r="N5911">
        <f t="shared" si="742"/>
        <v>0</v>
      </c>
      <c r="O5911">
        <f t="shared" si="743"/>
        <v>0</v>
      </c>
      <c r="P5911">
        <v>1.52350132728557</v>
      </c>
    </row>
    <row r="5912" spans="1:16" x14ac:dyDescent="0.3">
      <c r="A5912" s="1">
        <v>6</v>
      </c>
      <c r="B5912" s="1">
        <v>240.38</v>
      </c>
      <c r="C5912" s="1">
        <v>0</v>
      </c>
      <c r="D5912" s="2">
        <v>64.245555555555555</v>
      </c>
      <c r="E5912" s="2">
        <v>28.143333333333331</v>
      </c>
      <c r="F5912" s="2">
        <f t="shared" si="736"/>
        <v>29.646679333333331</v>
      </c>
      <c r="G5912" s="2">
        <f t="shared" si="737"/>
        <v>2.0281543334177872E-2</v>
      </c>
      <c r="H5912" s="2">
        <v>3.9988888888888892</v>
      </c>
      <c r="I5912">
        <v>1.1767037528472</v>
      </c>
      <c r="J5912">
        <f t="shared" si="738"/>
        <v>264.41800000000001</v>
      </c>
      <c r="K5912">
        <f t="shared" si="739"/>
        <v>288.45600000000002</v>
      </c>
      <c r="L5912">
        <f t="shared" si="740"/>
        <v>312.49399999999997</v>
      </c>
      <c r="M5912">
        <f t="shared" si="741"/>
        <v>0</v>
      </c>
      <c r="N5912">
        <f t="shared" si="742"/>
        <v>0</v>
      </c>
      <c r="O5912">
        <f t="shared" si="743"/>
        <v>0</v>
      </c>
      <c r="P5912">
        <v>1.4545006266173499</v>
      </c>
    </row>
    <row r="5913" spans="1:16" x14ac:dyDescent="0.3">
      <c r="A5913" s="1">
        <v>7</v>
      </c>
      <c r="B5913" s="1">
        <v>384.61</v>
      </c>
      <c r="C5913" s="2">
        <v>34.47</v>
      </c>
      <c r="D5913" s="2">
        <v>194.44444444444446</v>
      </c>
      <c r="E5913" s="2">
        <v>28.571111111111108</v>
      </c>
      <c r="F5913" s="2">
        <f t="shared" si="736"/>
        <v>33.121111111111105</v>
      </c>
      <c r="G5913" s="2">
        <f t="shared" si="737"/>
        <v>6.075681283950618E-2</v>
      </c>
      <c r="H5913" s="2">
        <v>3.9177777777777774</v>
      </c>
      <c r="I5913">
        <v>1.0647454677785499</v>
      </c>
      <c r="J5913">
        <f t="shared" si="738"/>
        <v>423.07100000000003</v>
      </c>
      <c r="K5913">
        <f t="shared" si="739"/>
        <v>461.53200000000004</v>
      </c>
      <c r="L5913">
        <f t="shared" si="740"/>
        <v>499.99299999999999</v>
      </c>
      <c r="M5913">
        <f t="shared" si="741"/>
        <v>37.917000000000002</v>
      </c>
      <c r="N5913">
        <f t="shared" si="742"/>
        <v>41.363999999999997</v>
      </c>
      <c r="O5913">
        <f t="shared" si="743"/>
        <v>44.811</v>
      </c>
      <c r="P5913">
        <v>1.32597888887986</v>
      </c>
    </row>
    <row r="5914" spans="1:16" x14ac:dyDescent="0.3">
      <c r="A5914" s="1">
        <v>8</v>
      </c>
      <c r="B5914" s="1">
        <v>480.77</v>
      </c>
      <c r="C5914" s="2">
        <v>56.11</v>
      </c>
      <c r="D5914" s="2">
        <v>353.94444444444446</v>
      </c>
      <c r="E5914" s="2">
        <v>28.875555555555554</v>
      </c>
      <c r="F5914" s="2">
        <f t="shared" si="736"/>
        <v>37.157855555555557</v>
      </c>
      <c r="G5914" s="2">
        <f t="shared" si="737"/>
        <v>0.10926884758295309</v>
      </c>
      <c r="H5914" s="2">
        <v>3.9022222222222229</v>
      </c>
      <c r="I5914">
        <v>1.04379587538874</v>
      </c>
      <c r="J5914">
        <f t="shared" si="738"/>
        <v>528.84699999999998</v>
      </c>
      <c r="K5914">
        <f t="shared" si="739"/>
        <v>576.92399999999998</v>
      </c>
      <c r="L5914">
        <f t="shared" si="740"/>
        <v>625.00099999999998</v>
      </c>
      <c r="M5914">
        <f t="shared" si="741"/>
        <v>61.721000000000004</v>
      </c>
      <c r="N5914">
        <f t="shared" si="742"/>
        <v>67.331999999999994</v>
      </c>
      <c r="O5914">
        <f t="shared" si="743"/>
        <v>72.942999999999998</v>
      </c>
      <c r="P5914">
        <v>1.30192994942728</v>
      </c>
    </row>
    <row r="5915" spans="1:16" x14ac:dyDescent="0.3">
      <c r="A5915" s="1">
        <v>9</v>
      </c>
      <c r="B5915" s="1">
        <v>576.91999999999996</v>
      </c>
      <c r="C5915" s="2">
        <v>78.11</v>
      </c>
      <c r="D5915" s="2">
        <v>496.78222222222223</v>
      </c>
      <c r="E5915" s="2">
        <v>29.228888888888889</v>
      </c>
      <c r="F5915" s="2">
        <f t="shared" si="736"/>
        <v>40.85359288888889</v>
      </c>
      <c r="G5915" s="2">
        <f t="shared" si="737"/>
        <v>0.15166158438916197</v>
      </c>
      <c r="H5915" s="2">
        <v>3.8777777777777778</v>
      </c>
      <c r="I5915">
        <v>1.0112109473126201</v>
      </c>
      <c r="J5915">
        <f t="shared" si="738"/>
        <v>634.61199999999997</v>
      </c>
      <c r="K5915">
        <f t="shared" si="739"/>
        <v>692.30399999999997</v>
      </c>
      <c r="L5915">
        <f t="shared" si="740"/>
        <v>749.99599999999998</v>
      </c>
      <c r="M5915">
        <f t="shared" si="741"/>
        <v>85.920999999999992</v>
      </c>
      <c r="N5915">
        <f t="shared" si="742"/>
        <v>93.731999999999999</v>
      </c>
      <c r="O5915">
        <f t="shared" si="743"/>
        <v>101.54300000000001</v>
      </c>
      <c r="P5915">
        <v>1.2645243069790699</v>
      </c>
    </row>
    <row r="5916" spans="1:16" x14ac:dyDescent="0.3">
      <c r="A5916" s="1">
        <v>10</v>
      </c>
      <c r="B5916" s="1">
        <v>673.07</v>
      </c>
      <c r="C5916" s="2">
        <v>102.17</v>
      </c>
      <c r="D5916" s="2">
        <v>608.32333333333327</v>
      </c>
      <c r="E5916" s="2">
        <v>29.599999999999998</v>
      </c>
      <c r="F5916" s="2">
        <f t="shared" si="736"/>
        <v>43.834765999999995</v>
      </c>
      <c r="G5916" s="2">
        <f t="shared" si="737"/>
        <v>0.1840307882207618</v>
      </c>
      <c r="H5916" s="2">
        <v>3.8533333333333335</v>
      </c>
      <c r="I5916">
        <v>0.97903425328087101</v>
      </c>
      <c r="J5916">
        <f t="shared" si="738"/>
        <v>740.37700000000007</v>
      </c>
      <c r="K5916">
        <f t="shared" si="739"/>
        <v>807.68400000000008</v>
      </c>
      <c r="L5916">
        <f t="shared" si="740"/>
        <v>874.9910000000001</v>
      </c>
      <c r="M5916">
        <f t="shared" si="741"/>
        <v>112.387</v>
      </c>
      <c r="N5916">
        <f t="shared" si="742"/>
        <v>122.604</v>
      </c>
      <c r="O5916">
        <f t="shared" si="743"/>
        <v>132.821</v>
      </c>
      <c r="P5916">
        <v>1.22758729397398</v>
      </c>
    </row>
    <row r="5917" spans="1:16" x14ac:dyDescent="0.3">
      <c r="A5917" s="1">
        <v>11</v>
      </c>
      <c r="B5917" s="1">
        <v>721.15</v>
      </c>
      <c r="C5917" s="2">
        <v>101.33</v>
      </c>
      <c r="D5917" s="2">
        <v>636.15555555555557</v>
      </c>
      <c r="E5917" s="2">
        <v>29.876666666666665</v>
      </c>
      <c r="F5917" s="2">
        <f t="shared" si="736"/>
        <v>44.762706666666666</v>
      </c>
      <c r="G5917" s="2">
        <f t="shared" si="737"/>
        <v>0.19190281734495765</v>
      </c>
      <c r="H5917" s="2">
        <v>3.8499999999999996</v>
      </c>
      <c r="I5917">
        <v>0.97467800999413601</v>
      </c>
      <c r="J5917">
        <f t="shared" si="738"/>
        <v>793.26499999999999</v>
      </c>
      <c r="K5917">
        <f t="shared" si="739"/>
        <v>865.38</v>
      </c>
      <c r="L5917">
        <f t="shared" si="740"/>
        <v>937.495</v>
      </c>
      <c r="M5917">
        <f t="shared" si="741"/>
        <v>111.46299999999999</v>
      </c>
      <c r="N5917">
        <f t="shared" si="742"/>
        <v>121.596</v>
      </c>
      <c r="O5917">
        <f t="shared" si="743"/>
        <v>131.72899999999998</v>
      </c>
      <c r="P5917">
        <v>1.2225865746714799</v>
      </c>
    </row>
    <row r="5918" spans="1:16" x14ac:dyDescent="0.3">
      <c r="A5918" s="1">
        <v>12</v>
      </c>
      <c r="B5918" s="1">
        <v>721.15</v>
      </c>
      <c r="C5918" s="2">
        <v>109.35</v>
      </c>
      <c r="D5918" s="2">
        <v>624.93555555555542</v>
      </c>
      <c r="E5918" s="2">
        <v>30.017777777777773</v>
      </c>
      <c r="F5918" s="2">
        <f t="shared" si="736"/>
        <v>44.641269777777772</v>
      </c>
      <c r="G5918" s="2">
        <f t="shared" si="737"/>
        <v>0.18858861594189388</v>
      </c>
      <c r="H5918" s="2">
        <v>4.0044444444444443</v>
      </c>
      <c r="I5918">
        <v>1.18454067165828</v>
      </c>
      <c r="J5918">
        <f t="shared" si="738"/>
        <v>793.26499999999999</v>
      </c>
      <c r="K5918">
        <f t="shared" si="739"/>
        <v>865.38</v>
      </c>
      <c r="L5918">
        <f t="shared" si="740"/>
        <v>937.495</v>
      </c>
      <c r="M5918">
        <f t="shared" si="741"/>
        <v>120.285</v>
      </c>
      <c r="N5918">
        <f t="shared" si="742"/>
        <v>131.22</v>
      </c>
      <c r="O5918">
        <f t="shared" si="743"/>
        <v>142.155</v>
      </c>
      <c r="P5918">
        <v>1.46349696327515</v>
      </c>
    </row>
    <row r="5919" spans="1:16" x14ac:dyDescent="0.3">
      <c r="A5919" s="1">
        <v>13</v>
      </c>
      <c r="B5919" s="1">
        <v>624.99</v>
      </c>
      <c r="C5919" s="2">
        <v>101.56</v>
      </c>
      <c r="D5919" s="2">
        <v>594.17999999999995</v>
      </c>
      <c r="E5919" s="2">
        <v>30.025555555555552</v>
      </c>
      <c r="F5919" s="2">
        <f t="shared" si="736"/>
        <v>43.929367555555551</v>
      </c>
      <c r="G5919" s="2">
        <f t="shared" si="737"/>
        <v>0.1796999649020595</v>
      </c>
      <c r="H5919" s="2">
        <v>4.0966666666666667</v>
      </c>
      <c r="I5919">
        <v>1.31783740084916</v>
      </c>
      <c r="J5919">
        <f t="shared" si="738"/>
        <v>687.48900000000003</v>
      </c>
      <c r="K5919">
        <f t="shared" si="739"/>
        <v>749.98800000000006</v>
      </c>
      <c r="L5919">
        <f t="shared" si="740"/>
        <v>812.48699999999997</v>
      </c>
      <c r="M5919">
        <f t="shared" si="741"/>
        <v>111.71600000000001</v>
      </c>
      <c r="N5919">
        <f t="shared" si="742"/>
        <v>121.872</v>
      </c>
      <c r="O5919">
        <f t="shared" si="743"/>
        <v>132.02799999999999</v>
      </c>
      <c r="P5919">
        <v>1.61651402011761</v>
      </c>
    </row>
    <row r="5920" spans="1:16" x14ac:dyDescent="0.3">
      <c r="A5920" s="1">
        <v>14</v>
      </c>
      <c r="B5920" s="1">
        <v>576.91999999999996</v>
      </c>
      <c r="C5920" s="2">
        <v>84.16</v>
      </c>
      <c r="D5920" s="2">
        <v>524.37555555555559</v>
      </c>
      <c r="E5920" s="2">
        <v>29.911111111111115</v>
      </c>
      <c r="F5920" s="2">
        <f t="shared" si="736"/>
        <v>42.181499111111115</v>
      </c>
      <c r="G5920" s="2">
        <f t="shared" si="737"/>
        <v>0.15943930782231155</v>
      </c>
      <c r="H5920" s="2">
        <v>4.1311111111111112</v>
      </c>
      <c r="I5920">
        <v>1.36919004384327</v>
      </c>
      <c r="J5920">
        <f t="shared" si="738"/>
        <v>634.61199999999997</v>
      </c>
      <c r="K5920">
        <f t="shared" si="739"/>
        <v>692.30399999999997</v>
      </c>
      <c r="L5920">
        <f t="shared" si="740"/>
        <v>749.99599999999998</v>
      </c>
      <c r="M5920">
        <f t="shared" si="741"/>
        <v>92.575999999999993</v>
      </c>
      <c r="N5920">
        <f t="shared" si="742"/>
        <v>100.99199999999999</v>
      </c>
      <c r="O5920">
        <f t="shared" si="743"/>
        <v>109.40799999999999</v>
      </c>
      <c r="P5920">
        <v>1.67546393088989</v>
      </c>
    </row>
    <row r="5921" spans="1:16" x14ac:dyDescent="0.3">
      <c r="A5921" s="1">
        <v>15</v>
      </c>
      <c r="B5921" s="1">
        <v>528.84</v>
      </c>
      <c r="C5921" s="2">
        <v>61.09</v>
      </c>
      <c r="D5921" s="2">
        <v>382.56777777777779</v>
      </c>
      <c r="E5921" s="2">
        <v>29.742222222222225</v>
      </c>
      <c r="F5921" s="2">
        <f t="shared" si="736"/>
        <v>38.694308222222226</v>
      </c>
      <c r="G5921" s="2">
        <f t="shared" si="737"/>
        <v>0.11755989590077351</v>
      </c>
      <c r="H5921" s="2">
        <v>4.2288888888888891</v>
      </c>
      <c r="I5921">
        <v>1.51969419975661</v>
      </c>
      <c r="J5921">
        <f t="shared" si="738"/>
        <v>581.72400000000005</v>
      </c>
      <c r="K5921">
        <f t="shared" si="739"/>
        <v>634.60800000000006</v>
      </c>
      <c r="L5921">
        <f t="shared" si="740"/>
        <v>687.49200000000008</v>
      </c>
      <c r="M5921">
        <f t="shared" si="741"/>
        <v>67.198999999999998</v>
      </c>
      <c r="N5921">
        <f t="shared" si="742"/>
        <v>73.308000000000007</v>
      </c>
      <c r="O5921">
        <f t="shared" si="743"/>
        <v>79.417000000000002</v>
      </c>
      <c r="P5921">
        <v>1.8482341340314801</v>
      </c>
    </row>
    <row r="5922" spans="1:16" x14ac:dyDescent="0.3">
      <c r="A5922" s="1">
        <v>16</v>
      </c>
      <c r="B5922" s="1">
        <v>480.77</v>
      </c>
      <c r="C5922" s="2">
        <v>38.15</v>
      </c>
      <c r="D5922" s="2">
        <v>203.33111111111108</v>
      </c>
      <c r="E5922" s="2">
        <v>29.487777777777776</v>
      </c>
      <c r="F5922" s="2">
        <f t="shared" si="736"/>
        <v>34.245725777777778</v>
      </c>
      <c r="G5922" s="2">
        <f t="shared" si="737"/>
        <v>6.3321367806201886E-2</v>
      </c>
      <c r="H5922" s="2">
        <v>4.4766666666666666</v>
      </c>
      <c r="I5922">
        <v>1.9333589977232799</v>
      </c>
      <c r="J5922">
        <f t="shared" si="738"/>
        <v>528.84699999999998</v>
      </c>
      <c r="K5922">
        <f t="shared" si="739"/>
        <v>576.92399999999998</v>
      </c>
      <c r="L5922">
        <f t="shared" si="740"/>
        <v>625.00099999999998</v>
      </c>
      <c r="M5922">
        <f t="shared" si="741"/>
        <v>41.964999999999996</v>
      </c>
      <c r="N5922">
        <f t="shared" si="742"/>
        <v>45.78</v>
      </c>
      <c r="O5922">
        <f t="shared" si="743"/>
        <v>49.594999999999999</v>
      </c>
      <c r="P5922">
        <v>2.3230977731351001</v>
      </c>
    </row>
    <row r="5923" spans="1:16" x14ac:dyDescent="0.3">
      <c r="A5923" s="1">
        <v>17</v>
      </c>
      <c r="B5923" s="1">
        <v>384.61</v>
      </c>
      <c r="C5923" s="1">
        <v>0</v>
      </c>
      <c r="D5923" s="2">
        <v>60.378888888888895</v>
      </c>
      <c r="E5923" s="2">
        <v>29.088888888888889</v>
      </c>
      <c r="F5923" s="2">
        <f t="shared" si="736"/>
        <v>30.50175488888889</v>
      </c>
      <c r="G5923" s="2">
        <f t="shared" si="737"/>
        <v>1.9012972266307691E-2</v>
      </c>
      <c r="H5923" s="2">
        <v>4.8288888888888888</v>
      </c>
      <c r="I5923">
        <v>2.6053828527376601</v>
      </c>
      <c r="J5923">
        <f t="shared" si="738"/>
        <v>423.07100000000003</v>
      </c>
      <c r="K5923">
        <f t="shared" si="739"/>
        <v>461.53200000000004</v>
      </c>
      <c r="L5923">
        <f t="shared" si="740"/>
        <v>499.99299999999999</v>
      </c>
      <c r="M5923">
        <f t="shared" si="741"/>
        <v>0</v>
      </c>
      <c r="N5923">
        <f t="shared" si="742"/>
        <v>0</v>
      </c>
      <c r="O5923">
        <f t="shared" si="743"/>
        <v>0</v>
      </c>
      <c r="P5923">
        <v>3.0945429019572299</v>
      </c>
    </row>
    <row r="5924" spans="1:16" x14ac:dyDescent="0.3">
      <c r="A5924" s="1">
        <v>18</v>
      </c>
      <c r="B5924" s="1">
        <v>528.84</v>
      </c>
      <c r="C5924" s="1">
        <v>0</v>
      </c>
      <c r="D5924" s="2">
        <v>0</v>
      </c>
      <c r="E5924" s="2">
        <v>28.614444444444448</v>
      </c>
      <c r="F5924" s="2">
        <f t="shared" si="736"/>
        <v>28.614444444444448</v>
      </c>
      <c r="G5924" s="2">
        <f t="shared" si="737"/>
        <v>0</v>
      </c>
      <c r="H5924" s="2">
        <v>5.2866666666666662</v>
      </c>
      <c r="I5924">
        <v>3.6376842977839301</v>
      </c>
      <c r="J5924">
        <f t="shared" si="738"/>
        <v>581.72400000000005</v>
      </c>
      <c r="K5924">
        <f t="shared" si="739"/>
        <v>634.60800000000006</v>
      </c>
      <c r="L5924">
        <f t="shared" si="740"/>
        <v>687.49200000000008</v>
      </c>
      <c r="M5924">
        <f t="shared" si="741"/>
        <v>0</v>
      </c>
      <c r="N5924">
        <f t="shared" si="742"/>
        <v>0</v>
      </c>
      <c r="O5924">
        <f t="shared" si="743"/>
        <v>0</v>
      </c>
      <c r="P5924">
        <v>4.27956619438178</v>
      </c>
    </row>
    <row r="5925" spans="1:16" x14ac:dyDescent="0.3">
      <c r="A5925" s="1">
        <v>19</v>
      </c>
      <c r="B5925" s="1">
        <v>576.91999999999996</v>
      </c>
      <c r="C5925" s="1">
        <v>0</v>
      </c>
      <c r="D5925" s="2">
        <v>0</v>
      </c>
      <c r="E5925" s="2">
        <v>28.465555555555554</v>
      </c>
      <c r="F5925" s="2">
        <f t="shared" si="736"/>
        <v>28.465555555555554</v>
      </c>
      <c r="G5925" s="2">
        <f t="shared" si="737"/>
        <v>0</v>
      </c>
      <c r="H5925" s="2">
        <v>5.5711111111111116</v>
      </c>
      <c r="I5925">
        <v>4.37636145027819</v>
      </c>
      <c r="J5925">
        <f t="shared" si="738"/>
        <v>634.61199999999997</v>
      </c>
      <c r="K5925">
        <f t="shared" si="739"/>
        <v>692.30399999999997</v>
      </c>
      <c r="L5925">
        <f t="shared" si="740"/>
        <v>749.99599999999998</v>
      </c>
      <c r="M5925">
        <f t="shared" si="741"/>
        <v>0</v>
      </c>
      <c r="N5925">
        <f t="shared" si="742"/>
        <v>0</v>
      </c>
      <c r="O5925">
        <f t="shared" si="743"/>
        <v>0</v>
      </c>
      <c r="P5925">
        <v>5.1275255142956402</v>
      </c>
    </row>
    <row r="5926" spans="1:16" x14ac:dyDescent="0.3">
      <c r="A5926" s="1">
        <v>20</v>
      </c>
      <c r="B5926" s="1">
        <v>528.84</v>
      </c>
      <c r="C5926" s="1">
        <v>0</v>
      </c>
      <c r="D5926" s="2">
        <v>0</v>
      </c>
      <c r="E5926" s="2">
        <v>28.394444444444442</v>
      </c>
      <c r="F5926" s="2">
        <f t="shared" si="736"/>
        <v>28.394444444444442</v>
      </c>
      <c r="G5926" s="2">
        <f t="shared" si="737"/>
        <v>0</v>
      </c>
      <c r="H5926" s="2">
        <v>5.6500000000000012</v>
      </c>
      <c r="I5926">
        <v>4.5951228493572804</v>
      </c>
      <c r="J5926">
        <f t="shared" si="738"/>
        <v>581.72400000000005</v>
      </c>
      <c r="K5926">
        <f t="shared" si="739"/>
        <v>634.60800000000006</v>
      </c>
      <c r="L5926">
        <f t="shared" si="740"/>
        <v>687.49200000000008</v>
      </c>
      <c r="M5926">
        <f t="shared" si="741"/>
        <v>0</v>
      </c>
      <c r="N5926">
        <f t="shared" si="742"/>
        <v>0</v>
      </c>
      <c r="O5926">
        <f t="shared" si="743"/>
        <v>0</v>
      </c>
      <c r="P5926">
        <v>5.3786511468675098</v>
      </c>
    </row>
    <row r="5927" spans="1:16" x14ac:dyDescent="0.3">
      <c r="A5927" s="1">
        <v>21</v>
      </c>
      <c r="B5927" s="1">
        <v>432.69</v>
      </c>
      <c r="C5927" s="1">
        <v>0</v>
      </c>
      <c r="D5927" s="2">
        <v>0</v>
      </c>
      <c r="E5927" s="2">
        <v>28.30777777777778</v>
      </c>
      <c r="F5927" s="2">
        <f t="shared" si="736"/>
        <v>28.30777777777778</v>
      </c>
      <c r="G5927" s="2">
        <f t="shared" si="737"/>
        <v>0</v>
      </c>
      <c r="H5927" s="2">
        <v>5.6211111111111105</v>
      </c>
      <c r="I5927">
        <v>4.5142986848354996</v>
      </c>
      <c r="J5927">
        <f t="shared" si="738"/>
        <v>475.959</v>
      </c>
      <c r="K5927">
        <f t="shared" si="739"/>
        <v>519.22800000000007</v>
      </c>
      <c r="L5927">
        <f t="shared" si="740"/>
        <v>562.49699999999996</v>
      </c>
      <c r="M5927">
        <f t="shared" si="741"/>
        <v>0</v>
      </c>
      <c r="N5927">
        <f t="shared" si="742"/>
        <v>0</v>
      </c>
      <c r="O5927">
        <f t="shared" si="743"/>
        <v>0</v>
      </c>
      <c r="P5927">
        <v>5.2858696071257301</v>
      </c>
    </row>
    <row r="5928" spans="1:16" x14ac:dyDescent="0.3">
      <c r="A5928" s="1">
        <v>22</v>
      </c>
      <c r="B5928" s="1">
        <v>288.45999999999998</v>
      </c>
      <c r="C5928" s="1">
        <v>0</v>
      </c>
      <c r="D5928" s="2">
        <v>0</v>
      </c>
      <c r="E5928" s="2">
        <v>28.194444444444443</v>
      </c>
      <c r="F5928" s="2">
        <f t="shared" si="736"/>
        <v>28.194444444444443</v>
      </c>
      <c r="G5928" s="2">
        <f t="shared" si="737"/>
        <v>0</v>
      </c>
      <c r="H5928" s="2">
        <v>5.6000000000000005</v>
      </c>
      <c r="I5928">
        <v>4.4557577974030496</v>
      </c>
      <c r="J5928">
        <f t="shared" si="738"/>
        <v>317.30599999999998</v>
      </c>
      <c r="K5928">
        <f t="shared" si="739"/>
        <v>346.15199999999999</v>
      </c>
      <c r="L5928">
        <f t="shared" si="740"/>
        <v>374.99799999999999</v>
      </c>
      <c r="M5928">
        <f t="shared" si="741"/>
        <v>0</v>
      </c>
      <c r="N5928">
        <f t="shared" si="742"/>
        <v>0</v>
      </c>
      <c r="O5928">
        <f t="shared" si="743"/>
        <v>0</v>
      </c>
      <c r="P5928">
        <v>5.21866800094804</v>
      </c>
    </row>
    <row r="5929" spans="1:16" x14ac:dyDescent="0.3">
      <c r="A5929" s="1">
        <v>23</v>
      </c>
      <c r="B5929" s="1">
        <v>192.31</v>
      </c>
      <c r="C5929" s="1">
        <v>0</v>
      </c>
      <c r="D5929" s="2">
        <v>0</v>
      </c>
      <c r="E5929" s="2">
        <v>28.100000000000005</v>
      </c>
      <c r="F5929" s="2">
        <f t="shared" si="736"/>
        <v>28.100000000000005</v>
      </c>
      <c r="G5929" s="2">
        <f t="shared" si="737"/>
        <v>0</v>
      </c>
      <c r="H5929" s="2">
        <v>5.5466666666666669</v>
      </c>
      <c r="I5929">
        <v>4.3098199142673597</v>
      </c>
      <c r="J5929">
        <f t="shared" si="738"/>
        <v>211.541</v>
      </c>
      <c r="K5929">
        <f t="shared" si="739"/>
        <v>230.77199999999999</v>
      </c>
      <c r="L5929">
        <f t="shared" si="740"/>
        <v>250.00299999999999</v>
      </c>
      <c r="M5929">
        <f t="shared" si="741"/>
        <v>0</v>
      </c>
      <c r="N5929">
        <f t="shared" si="742"/>
        <v>0</v>
      </c>
      <c r="O5929">
        <f t="shared" si="743"/>
        <v>0</v>
      </c>
      <c r="P5929">
        <v>5.0511396190080502</v>
      </c>
    </row>
    <row r="5930" spans="1:16" x14ac:dyDescent="0.3">
      <c r="A5930" s="1">
        <v>0</v>
      </c>
      <c r="B5930" s="1">
        <v>144.22999999999999</v>
      </c>
      <c r="C5930" s="1">
        <v>0</v>
      </c>
      <c r="D5930" s="2">
        <v>0</v>
      </c>
      <c r="E5930" s="2">
        <v>28.023333333333333</v>
      </c>
      <c r="F5930" s="2">
        <f t="shared" si="736"/>
        <v>28.023333333333333</v>
      </c>
      <c r="G5930" s="2">
        <f t="shared" si="737"/>
        <v>0</v>
      </c>
      <c r="H5930" s="2">
        <v>5.3522222222222222</v>
      </c>
      <c r="I5930">
        <v>3.8010961367463301</v>
      </c>
      <c r="J5930">
        <f t="shared" si="738"/>
        <v>158.65299999999999</v>
      </c>
      <c r="K5930">
        <f t="shared" si="739"/>
        <v>173.07599999999999</v>
      </c>
      <c r="L5930">
        <f t="shared" si="740"/>
        <v>187.499</v>
      </c>
      <c r="M5930">
        <f t="shared" si="741"/>
        <v>0</v>
      </c>
      <c r="N5930">
        <f t="shared" si="742"/>
        <v>0</v>
      </c>
      <c r="O5930">
        <f t="shared" si="743"/>
        <v>0</v>
      </c>
      <c r="P5930">
        <v>4.4671536828597098</v>
      </c>
    </row>
    <row r="5931" spans="1:16" x14ac:dyDescent="0.3">
      <c r="A5931" s="1">
        <v>1</v>
      </c>
      <c r="B5931" s="1">
        <v>115.38</v>
      </c>
      <c r="C5931" s="1">
        <v>0</v>
      </c>
      <c r="D5931" s="2">
        <v>0</v>
      </c>
      <c r="E5931" s="2">
        <v>27.968888888888884</v>
      </c>
      <c r="F5931" s="2">
        <f t="shared" si="736"/>
        <v>27.968888888888884</v>
      </c>
      <c r="G5931" s="2">
        <f t="shared" si="737"/>
        <v>0</v>
      </c>
      <c r="H5931" s="2">
        <v>5.1388888888888893</v>
      </c>
      <c r="I5931">
        <v>3.28392113948368</v>
      </c>
      <c r="J5931">
        <f t="shared" si="738"/>
        <v>126.91799999999999</v>
      </c>
      <c r="K5931">
        <f t="shared" si="739"/>
        <v>138.45599999999999</v>
      </c>
      <c r="L5931">
        <f t="shared" si="740"/>
        <v>149.994</v>
      </c>
      <c r="M5931">
        <f t="shared" si="741"/>
        <v>0</v>
      </c>
      <c r="N5931">
        <f t="shared" si="742"/>
        <v>0</v>
      </c>
      <c r="O5931">
        <f t="shared" si="743"/>
        <v>0</v>
      </c>
      <c r="P5931">
        <v>3.8734662275560301</v>
      </c>
    </row>
    <row r="5932" spans="1:16" x14ac:dyDescent="0.3">
      <c r="A5932" s="1">
        <v>2</v>
      </c>
      <c r="B5932" s="1">
        <v>96.15</v>
      </c>
      <c r="C5932" s="1">
        <v>0</v>
      </c>
      <c r="D5932" s="2">
        <v>0</v>
      </c>
      <c r="E5932" s="2">
        <v>27.944444444444443</v>
      </c>
      <c r="F5932" s="2">
        <f t="shared" si="736"/>
        <v>27.944444444444443</v>
      </c>
      <c r="G5932" s="2">
        <f t="shared" si="737"/>
        <v>0</v>
      </c>
      <c r="H5932" s="2">
        <v>4.9022222222222229</v>
      </c>
      <c r="I5932">
        <v>2.7583191187094398</v>
      </c>
      <c r="J5932">
        <f t="shared" si="738"/>
        <v>105.76500000000001</v>
      </c>
      <c r="K5932">
        <f t="shared" si="739"/>
        <v>115.38000000000001</v>
      </c>
      <c r="L5932">
        <f t="shared" si="740"/>
        <v>124.995</v>
      </c>
      <c r="M5932">
        <f t="shared" si="741"/>
        <v>0</v>
      </c>
      <c r="N5932">
        <f t="shared" si="742"/>
        <v>0</v>
      </c>
      <c r="O5932">
        <f t="shared" si="743"/>
        <v>0</v>
      </c>
      <c r="P5932">
        <v>3.27010502899161</v>
      </c>
    </row>
    <row r="5933" spans="1:16" x14ac:dyDescent="0.3">
      <c r="A5933" s="1">
        <v>3</v>
      </c>
      <c r="B5933" s="1">
        <v>76.92</v>
      </c>
      <c r="C5933" s="1">
        <v>0</v>
      </c>
      <c r="D5933" s="2">
        <v>0</v>
      </c>
      <c r="E5933" s="2">
        <v>27.921111111111106</v>
      </c>
      <c r="F5933" s="2">
        <f t="shared" si="736"/>
        <v>27.921111111111106</v>
      </c>
      <c r="G5933" s="2">
        <f t="shared" si="737"/>
        <v>0</v>
      </c>
      <c r="H5933" s="2">
        <v>4.6499999999999995</v>
      </c>
      <c r="I5933">
        <v>2.2513645129551598</v>
      </c>
      <c r="J5933">
        <f t="shared" si="738"/>
        <v>84.611999999999995</v>
      </c>
      <c r="K5933">
        <f t="shared" si="739"/>
        <v>92.304000000000002</v>
      </c>
      <c r="L5933">
        <f t="shared" si="740"/>
        <v>99.996000000000009</v>
      </c>
      <c r="M5933">
        <f t="shared" si="741"/>
        <v>0</v>
      </c>
      <c r="N5933">
        <f t="shared" si="742"/>
        <v>0</v>
      </c>
      <c r="O5933">
        <f t="shared" si="743"/>
        <v>0</v>
      </c>
      <c r="P5933">
        <v>2.6881500013167199</v>
      </c>
    </row>
    <row r="5934" spans="1:16" x14ac:dyDescent="0.3">
      <c r="A5934" s="1">
        <v>4</v>
      </c>
      <c r="B5934" s="1">
        <v>76.92</v>
      </c>
      <c r="C5934" s="1">
        <v>0</v>
      </c>
      <c r="D5934" s="2">
        <v>0</v>
      </c>
      <c r="E5934" s="2">
        <v>27.90111111111111</v>
      </c>
      <c r="F5934" s="2">
        <f t="shared" si="736"/>
        <v>27.90111111111111</v>
      </c>
      <c r="G5934" s="2">
        <f t="shared" si="737"/>
        <v>0</v>
      </c>
      <c r="H5934" s="2">
        <v>4.49</v>
      </c>
      <c r="I5934">
        <v>1.95696796985496</v>
      </c>
      <c r="J5934">
        <f t="shared" si="738"/>
        <v>84.611999999999995</v>
      </c>
      <c r="K5934">
        <f t="shared" si="739"/>
        <v>92.304000000000002</v>
      </c>
      <c r="L5934">
        <f t="shared" si="740"/>
        <v>99.996000000000009</v>
      </c>
      <c r="M5934">
        <f t="shared" si="741"/>
        <v>0</v>
      </c>
      <c r="N5934">
        <f t="shared" si="742"/>
        <v>0</v>
      </c>
      <c r="O5934">
        <f t="shared" si="743"/>
        <v>0</v>
      </c>
      <c r="P5934">
        <v>2.3501995291391302</v>
      </c>
    </row>
    <row r="5935" spans="1:16" x14ac:dyDescent="0.3">
      <c r="A5935" s="1">
        <v>5</v>
      </c>
      <c r="B5935" s="1">
        <v>96.15</v>
      </c>
      <c r="C5935" s="1">
        <v>0</v>
      </c>
      <c r="D5935" s="2">
        <v>0</v>
      </c>
      <c r="E5935" s="2">
        <v>27.894444444444442</v>
      </c>
      <c r="F5935" s="2">
        <f t="shared" si="736"/>
        <v>27.894444444444442</v>
      </c>
      <c r="G5935" s="2">
        <f t="shared" si="737"/>
        <v>0</v>
      </c>
      <c r="H5935" s="2">
        <v>4.3622222222222229</v>
      </c>
      <c r="I5935">
        <v>1.7364387809280999</v>
      </c>
      <c r="J5935">
        <f t="shared" si="738"/>
        <v>105.76500000000001</v>
      </c>
      <c r="K5935">
        <f t="shared" si="739"/>
        <v>115.38000000000001</v>
      </c>
      <c r="L5935">
        <f t="shared" si="740"/>
        <v>124.995</v>
      </c>
      <c r="M5935">
        <f t="shared" si="741"/>
        <v>0</v>
      </c>
      <c r="N5935">
        <f t="shared" si="742"/>
        <v>0</v>
      </c>
      <c r="O5935">
        <f t="shared" si="743"/>
        <v>0</v>
      </c>
      <c r="P5935">
        <v>2.0970445744581299</v>
      </c>
    </row>
    <row r="5936" spans="1:16" x14ac:dyDescent="0.3">
      <c r="A5936" s="1">
        <v>6</v>
      </c>
      <c r="B5936" s="1">
        <v>240.38</v>
      </c>
      <c r="C5936" s="1">
        <v>0</v>
      </c>
      <c r="D5936" s="2">
        <v>63.100000000000009</v>
      </c>
      <c r="E5936" s="2">
        <v>28.224444444444448</v>
      </c>
      <c r="F5936" s="2">
        <f t="shared" si="736"/>
        <v>29.700984444444448</v>
      </c>
      <c r="G5936" s="2">
        <f t="shared" si="737"/>
        <v>1.9916725394083557E-2</v>
      </c>
      <c r="H5936" s="2">
        <v>4.2955555555555556</v>
      </c>
      <c r="I5936">
        <v>1.6263846963927699</v>
      </c>
      <c r="J5936">
        <f t="shared" si="738"/>
        <v>264.41800000000001</v>
      </c>
      <c r="K5936">
        <f t="shared" si="739"/>
        <v>288.45600000000002</v>
      </c>
      <c r="L5936">
        <f t="shared" si="740"/>
        <v>312.49399999999997</v>
      </c>
      <c r="M5936">
        <f t="shared" si="741"/>
        <v>0</v>
      </c>
      <c r="N5936">
        <f t="shared" si="742"/>
        <v>0</v>
      </c>
      <c r="O5936">
        <f t="shared" si="743"/>
        <v>0</v>
      </c>
      <c r="P5936">
        <v>1.9707087505312499</v>
      </c>
    </row>
    <row r="5937" spans="1:16" x14ac:dyDescent="0.3">
      <c r="A5937" s="1">
        <v>7</v>
      </c>
      <c r="B5937" s="1">
        <v>384.61</v>
      </c>
      <c r="C5937" s="2">
        <v>34.47</v>
      </c>
      <c r="D5937" s="2">
        <v>196.21222222222221</v>
      </c>
      <c r="E5937" s="2">
        <v>28.693333333333335</v>
      </c>
      <c r="F5937" s="2">
        <f t="shared" si="736"/>
        <v>33.284699333333336</v>
      </c>
      <c r="G5937" s="2">
        <f t="shared" si="737"/>
        <v>6.1279392111672625E-2</v>
      </c>
      <c r="H5937" s="2">
        <v>4.2922222222222226</v>
      </c>
      <c r="I5937">
        <v>1.6209707202825201</v>
      </c>
      <c r="J5937">
        <f t="shared" si="738"/>
        <v>423.07100000000003</v>
      </c>
      <c r="K5937">
        <f t="shared" si="739"/>
        <v>461.53200000000004</v>
      </c>
      <c r="L5937">
        <f t="shared" si="740"/>
        <v>499.99299999999999</v>
      </c>
      <c r="M5937">
        <f t="shared" si="741"/>
        <v>37.917000000000002</v>
      </c>
      <c r="N5937">
        <f t="shared" si="742"/>
        <v>41.363999999999997</v>
      </c>
      <c r="O5937">
        <f t="shared" si="743"/>
        <v>44.811</v>
      </c>
      <c r="P5937">
        <v>1.96449381416158</v>
      </c>
    </row>
    <row r="5938" spans="1:16" x14ac:dyDescent="0.3">
      <c r="A5938" s="1">
        <v>8</v>
      </c>
      <c r="B5938" s="1">
        <v>480.77</v>
      </c>
      <c r="C5938" s="2">
        <v>56.11</v>
      </c>
      <c r="D5938" s="2">
        <v>359.85333333333335</v>
      </c>
      <c r="E5938" s="2">
        <v>28.996666666666663</v>
      </c>
      <c r="F5938" s="2">
        <f t="shared" si="736"/>
        <v>37.417234666666658</v>
      </c>
      <c r="G5938" s="2">
        <f t="shared" si="737"/>
        <v>0.11100640697764638</v>
      </c>
      <c r="H5938" s="2">
        <v>4.2988888888888885</v>
      </c>
      <c r="I5938">
        <v>1.6318070814727701</v>
      </c>
      <c r="J5938">
        <f t="shared" si="738"/>
        <v>528.84699999999998</v>
      </c>
      <c r="K5938">
        <f t="shared" si="739"/>
        <v>576.92399999999998</v>
      </c>
      <c r="L5938">
        <f t="shared" si="740"/>
        <v>625.00099999999998</v>
      </c>
      <c r="M5938">
        <f t="shared" si="741"/>
        <v>61.721000000000004</v>
      </c>
      <c r="N5938">
        <f t="shared" si="742"/>
        <v>67.331999999999994</v>
      </c>
      <c r="O5938">
        <f t="shared" si="743"/>
        <v>72.942999999999998</v>
      </c>
      <c r="P5938">
        <v>1.9769333399194899</v>
      </c>
    </row>
    <row r="5939" spans="1:16" x14ac:dyDescent="0.3">
      <c r="A5939" s="1">
        <v>9</v>
      </c>
      <c r="B5939" s="1">
        <v>576.91999999999996</v>
      </c>
      <c r="C5939" s="2">
        <v>78.11</v>
      </c>
      <c r="D5939" s="2">
        <v>512.69555555555553</v>
      </c>
      <c r="E5939" s="2">
        <v>29.306666666666665</v>
      </c>
      <c r="F5939" s="2">
        <f t="shared" si="736"/>
        <v>41.303742666666665</v>
      </c>
      <c r="G5939" s="2">
        <f t="shared" si="737"/>
        <v>0.15630555903475304</v>
      </c>
      <c r="H5939" s="2">
        <v>4.362222222222222</v>
      </c>
      <c r="I5939">
        <v>1.7364387809280999</v>
      </c>
      <c r="J5939">
        <f t="shared" si="738"/>
        <v>634.61199999999997</v>
      </c>
      <c r="K5939">
        <f t="shared" si="739"/>
        <v>692.30399999999997</v>
      </c>
      <c r="L5939">
        <f t="shared" si="740"/>
        <v>749.99599999999998</v>
      </c>
      <c r="M5939">
        <f t="shared" si="741"/>
        <v>85.920999999999992</v>
      </c>
      <c r="N5939">
        <f t="shared" si="742"/>
        <v>93.731999999999999</v>
      </c>
      <c r="O5939">
        <f t="shared" si="743"/>
        <v>101.54300000000001</v>
      </c>
      <c r="P5939">
        <v>2.0970445744581299</v>
      </c>
    </row>
    <row r="5940" spans="1:16" x14ac:dyDescent="0.3">
      <c r="A5940" s="1">
        <v>10</v>
      </c>
      <c r="B5940" s="1">
        <v>673.07</v>
      </c>
      <c r="C5940" s="2">
        <v>102.17</v>
      </c>
      <c r="D5940" s="2">
        <v>603.23222222222228</v>
      </c>
      <c r="E5940" s="2">
        <v>29.591111111111111</v>
      </c>
      <c r="F5940" s="2">
        <f t="shared" si="736"/>
        <v>43.706745111111111</v>
      </c>
      <c r="G5940" s="2">
        <f t="shared" si="737"/>
        <v>0.18256228450971315</v>
      </c>
      <c r="H5940" s="2">
        <v>4.4655555555555555</v>
      </c>
      <c r="I5940">
        <v>1.9137919815998701</v>
      </c>
      <c r="J5940">
        <f t="shared" si="738"/>
        <v>740.37700000000007</v>
      </c>
      <c r="K5940">
        <f t="shared" si="739"/>
        <v>807.68400000000008</v>
      </c>
      <c r="L5940">
        <f t="shared" si="740"/>
        <v>874.9910000000001</v>
      </c>
      <c r="M5940">
        <f t="shared" si="741"/>
        <v>112.387</v>
      </c>
      <c r="N5940">
        <f t="shared" si="742"/>
        <v>122.604</v>
      </c>
      <c r="O5940">
        <f t="shared" si="743"/>
        <v>132.821</v>
      </c>
      <c r="P5940">
        <v>2.3006359525295501</v>
      </c>
    </row>
    <row r="5941" spans="1:16" x14ac:dyDescent="0.3">
      <c r="A5941" s="1">
        <v>11</v>
      </c>
      <c r="B5941" s="1">
        <v>721.15</v>
      </c>
      <c r="C5941" s="2">
        <v>101.33</v>
      </c>
      <c r="D5941" s="2">
        <v>644.73333333333335</v>
      </c>
      <c r="E5941" s="2">
        <v>29.794444444444441</v>
      </c>
      <c r="F5941" s="2">
        <f t="shared" si="736"/>
        <v>44.881204444444442</v>
      </c>
      <c r="G5941" s="2">
        <f t="shared" si="737"/>
        <v>0.19441949286979321</v>
      </c>
      <c r="H5941" s="2">
        <v>4.6877777777777787</v>
      </c>
      <c r="I5941">
        <v>2.3239085663167698</v>
      </c>
      <c r="J5941">
        <f t="shared" si="738"/>
        <v>793.26499999999999</v>
      </c>
      <c r="K5941">
        <f t="shared" si="739"/>
        <v>865.38</v>
      </c>
      <c r="L5941">
        <f t="shared" si="740"/>
        <v>937.495</v>
      </c>
      <c r="M5941">
        <f t="shared" si="741"/>
        <v>111.46299999999999</v>
      </c>
      <c r="N5941">
        <f t="shared" si="742"/>
        <v>121.596</v>
      </c>
      <c r="O5941">
        <f t="shared" si="743"/>
        <v>131.72899999999998</v>
      </c>
      <c r="P5941">
        <v>2.7714264448138501</v>
      </c>
    </row>
    <row r="5942" spans="1:16" x14ac:dyDescent="0.3">
      <c r="A5942" s="1">
        <v>12</v>
      </c>
      <c r="B5942" s="1">
        <v>721.15</v>
      </c>
      <c r="C5942" s="2">
        <v>109.35</v>
      </c>
      <c r="D5942" s="2">
        <v>661.68666666666661</v>
      </c>
      <c r="E5942" s="2">
        <v>29.917777777777776</v>
      </c>
      <c r="F5942" s="2">
        <f t="shared" si="736"/>
        <v>45.401245777777774</v>
      </c>
      <c r="G5942" s="2">
        <f t="shared" si="737"/>
        <v>0.1992124457454354</v>
      </c>
      <c r="H5942" s="2">
        <v>4.9955555555555549</v>
      </c>
      <c r="I5942">
        <v>2.9596920161773999</v>
      </c>
      <c r="J5942">
        <f t="shared" si="738"/>
        <v>793.26499999999999</v>
      </c>
      <c r="K5942">
        <f t="shared" si="739"/>
        <v>865.38</v>
      </c>
      <c r="L5942">
        <f t="shared" si="740"/>
        <v>937.495</v>
      </c>
      <c r="M5942">
        <f t="shared" si="741"/>
        <v>120.285</v>
      </c>
      <c r="N5942">
        <f t="shared" si="742"/>
        <v>131.22</v>
      </c>
      <c r="O5942">
        <f t="shared" si="743"/>
        <v>142.155</v>
      </c>
      <c r="P5942">
        <v>3.5012696516003299</v>
      </c>
    </row>
    <row r="5943" spans="1:16" x14ac:dyDescent="0.3">
      <c r="A5943" s="1">
        <v>13</v>
      </c>
      <c r="B5943" s="1">
        <v>624.99</v>
      </c>
      <c r="C5943" s="2">
        <v>101.56</v>
      </c>
      <c r="D5943" s="2">
        <v>594.85222222222228</v>
      </c>
      <c r="E5943" s="2">
        <v>29.973333333333333</v>
      </c>
      <c r="F5943" s="2">
        <f t="shared" si="736"/>
        <v>43.892875333333336</v>
      </c>
      <c r="G5943" s="2">
        <f t="shared" si="737"/>
        <v>0.17992341199399683</v>
      </c>
      <c r="H5943" s="2">
        <v>5.347777777777778</v>
      </c>
      <c r="I5943">
        <v>3.7898898679720698</v>
      </c>
      <c r="J5943">
        <f t="shared" si="738"/>
        <v>687.48900000000003</v>
      </c>
      <c r="K5943">
        <f t="shared" si="739"/>
        <v>749.98800000000006</v>
      </c>
      <c r="L5943">
        <f t="shared" si="740"/>
        <v>812.48699999999997</v>
      </c>
      <c r="M5943">
        <f t="shared" si="741"/>
        <v>111.71600000000001</v>
      </c>
      <c r="N5943">
        <f t="shared" si="742"/>
        <v>121.872</v>
      </c>
      <c r="O5943">
        <f t="shared" si="743"/>
        <v>132.02799999999999</v>
      </c>
      <c r="P5943">
        <v>4.4542895242533396</v>
      </c>
    </row>
    <row r="5944" spans="1:16" x14ac:dyDescent="0.3">
      <c r="A5944" s="1">
        <v>14</v>
      </c>
      <c r="B5944" s="1">
        <v>576.91999999999996</v>
      </c>
      <c r="C5944" s="2">
        <v>84.16</v>
      </c>
      <c r="D5944" s="2">
        <v>503.31000000000012</v>
      </c>
      <c r="E5944" s="2">
        <v>29.93333333333333</v>
      </c>
      <c r="F5944" s="2">
        <f t="shared" si="736"/>
        <v>41.710787333333329</v>
      </c>
      <c r="G5944" s="2">
        <f t="shared" si="737"/>
        <v>0.15325406448609732</v>
      </c>
      <c r="H5944" s="2">
        <v>5.7044444444444453</v>
      </c>
      <c r="I5944">
        <v>4.7497068884457097</v>
      </c>
      <c r="J5944">
        <f t="shared" si="738"/>
        <v>634.61199999999997</v>
      </c>
      <c r="K5944">
        <f t="shared" si="739"/>
        <v>692.30399999999997</v>
      </c>
      <c r="L5944">
        <f t="shared" si="740"/>
        <v>749.99599999999998</v>
      </c>
      <c r="M5944">
        <f t="shared" si="741"/>
        <v>92.575999999999993</v>
      </c>
      <c r="N5944">
        <f t="shared" si="742"/>
        <v>100.99199999999999</v>
      </c>
      <c r="O5944">
        <f t="shared" si="743"/>
        <v>109.40799999999999</v>
      </c>
      <c r="P5944">
        <v>5.5561048236359696</v>
      </c>
    </row>
    <row r="5945" spans="1:16" x14ac:dyDescent="0.3">
      <c r="A5945" s="1">
        <v>15</v>
      </c>
      <c r="B5945" s="1">
        <v>528.84</v>
      </c>
      <c r="C5945" s="2">
        <v>61.09</v>
      </c>
      <c r="D5945" s="2">
        <v>352.14777777777778</v>
      </c>
      <c r="E5945" s="2">
        <v>29.768888888888885</v>
      </c>
      <c r="F5945" s="2">
        <f t="shared" si="736"/>
        <v>38.009146888888885</v>
      </c>
      <c r="G5945" s="2">
        <f t="shared" si="737"/>
        <v>0.10843598895725687</v>
      </c>
      <c r="H5945" s="2">
        <v>5.9933333333333332</v>
      </c>
      <c r="I5945">
        <v>5.6204736174584999</v>
      </c>
      <c r="J5945">
        <f t="shared" si="738"/>
        <v>581.72400000000005</v>
      </c>
      <c r="K5945">
        <f t="shared" si="739"/>
        <v>634.60800000000006</v>
      </c>
      <c r="L5945">
        <f t="shared" si="740"/>
        <v>687.49200000000008</v>
      </c>
      <c r="M5945">
        <f t="shared" si="741"/>
        <v>67.198999999999998</v>
      </c>
      <c r="N5945">
        <f t="shared" si="742"/>
        <v>73.308000000000007</v>
      </c>
      <c r="O5945">
        <f t="shared" si="743"/>
        <v>79.417000000000002</v>
      </c>
      <c r="P5945">
        <v>6.5556954578448003</v>
      </c>
    </row>
    <row r="5946" spans="1:16" x14ac:dyDescent="0.3">
      <c r="A5946" s="1">
        <v>16</v>
      </c>
      <c r="B5946" s="1">
        <v>480.77</v>
      </c>
      <c r="C5946" s="2">
        <v>38.15</v>
      </c>
      <c r="D5946" s="2">
        <v>186.62777777777779</v>
      </c>
      <c r="E5946" s="2">
        <v>29.456666666666667</v>
      </c>
      <c r="F5946" s="2">
        <f t="shared" si="736"/>
        <v>33.823756666666668</v>
      </c>
      <c r="G5946" s="2">
        <f t="shared" si="737"/>
        <v>5.8192697373618374E-2</v>
      </c>
      <c r="H5946" s="2">
        <v>6.2311111111111099</v>
      </c>
      <c r="I5946">
        <v>6.4031104189728003</v>
      </c>
      <c r="J5946">
        <f t="shared" si="738"/>
        <v>528.84699999999998</v>
      </c>
      <c r="K5946">
        <f t="shared" si="739"/>
        <v>576.92399999999998</v>
      </c>
      <c r="L5946">
        <f t="shared" si="740"/>
        <v>625.00099999999998</v>
      </c>
      <c r="M5946">
        <f t="shared" si="741"/>
        <v>41.964999999999996</v>
      </c>
      <c r="N5946">
        <f t="shared" si="742"/>
        <v>45.78</v>
      </c>
      <c r="O5946">
        <f t="shared" si="743"/>
        <v>49.594999999999999</v>
      </c>
      <c r="P5946">
        <v>7.4541179523144603</v>
      </c>
    </row>
    <row r="5947" spans="1:16" x14ac:dyDescent="0.3">
      <c r="A5947" s="1">
        <v>17</v>
      </c>
      <c r="B5947" s="1">
        <v>384.61</v>
      </c>
      <c r="C5947" s="1">
        <v>0</v>
      </c>
      <c r="D5947" s="2">
        <v>53.794444444444451</v>
      </c>
      <c r="E5947" s="2">
        <v>29.025555555555556</v>
      </c>
      <c r="F5947" s="2">
        <f t="shared" si="736"/>
        <v>30.284345555555557</v>
      </c>
      <c r="G5947" s="2">
        <f t="shared" si="737"/>
        <v>1.6950421116014424E-2</v>
      </c>
      <c r="H5947" s="2">
        <v>6.4955555555555549</v>
      </c>
      <c r="I5947">
        <v>7.3465242898124901</v>
      </c>
      <c r="J5947">
        <f t="shared" si="738"/>
        <v>423.07100000000003</v>
      </c>
      <c r="K5947">
        <f t="shared" si="739"/>
        <v>461.53200000000004</v>
      </c>
      <c r="L5947">
        <f t="shared" si="740"/>
        <v>499.99299999999999</v>
      </c>
      <c r="M5947">
        <f t="shared" si="741"/>
        <v>0</v>
      </c>
      <c r="N5947">
        <f t="shared" si="742"/>
        <v>0</v>
      </c>
      <c r="O5947">
        <f t="shared" si="743"/>
        <v>0</v>
      </c>
      <c r="P5947">
        <v>8.5371033697099801</v>
      </c>
    </row>
    <row r="5948" spans="1:16" x14ac:dyDescent="0.3">
      <c r="A5948" s="1">
        <v>18</v>
      </c>
      <c r="B5948" s="1">
        <v>528.84</v>
      </c>
      <c r="C5948" s="1">
        <v>0</v>
      </c>
      <c r="D5948" s="2">
        <v>0</v>
      </c>
      <c r="E5948" s="2">
        <v>28.588888888888885</v>
      </c>
      <c r="F5948" s="2">
        <f t="shared" si="736"/>
        <v>28.588888888888885</v>
      </c>
      <c r="G5948" s="2">
        <f t="shared" si="737"/>
        <v>0</v>
      </c>
      <c r="H5948" s="2">
        <v>6.9222222222222225</v>
      </c>
      <c r="I5948">
        <v>9.0388043276260603</v>
      </c>
      <c r="J5948">
        <f t="shared" si="738"/>
        <v>581.72400000000005</v>
      </c>
      <c r="K5948">
        <f t="shared" si="739"/>
        <v>634.60800000000006</v>
      </c>
      <c r="L5948">
        <f t="shared" si="740"/>
        <v>687.49200000000008</v>
      </c>
      <c r="M5948">
        <f t="shared" si="741"/>
        <v>0</v>
      </c>
      <c r="N5948">
        <f t="shared" si="742"/>
        <v>0</v>
      </c>
      <c r="O5948">
        <f t="shared" si="743"/>
        <v>0</v>
      </c>
      <c r="P5948">
        <v>10.4797445156054</v>
      </c>
    </row>
    <row r="5949" spans="1:16" x14ac:dyDescent="0.3">
      <c r="A5949" s="1">
        <v>19</v>
      </c>
      <c r="B5949" s="1">
        <v>576.91999999999996</v>
      </c>
      <c r="C5949" s="1">
        <v>0</v>
      </c>
      <c r="D5949" s="2">
        <v>0</v>
      </c>
      <c r="E5949" s="2">
        <v>28.483333333333334</v>
      </c>
      <c r="F5949" s="2">
        <f t="shared" si="736"/>
        <v>28.483333333333334</v>
      </c>
      <c r="G5949" s="2">
        <f t="shared" si="737"/>
        <v>0</v>
      </c>
      <c r="H5949" s="2">
        <v>7.2966666666666669</v>
      </c>
      <c r="I5949">
        <v>10.7064165396188</v>
      </c>
      <c r="J5949">
        <f t="shared" si="738"/>
        <v>634.61199999999997</v>
      </c>
      <c r="K5949">
        <f t="shared" si="739"/>
        <v>692.30399999999997</v>
      </c>
      <c r="L5949">
        <f t="shared" si="740"/>
        <v>749.99599999999998</v>
      </c>
      <c r="M5949">
        <f t="shared" si="741"/>
        <v>0</v>
      </c>
      <c r="N5949">
        <f t="shared" si="742"/>
        <v>0</v>
      </c>
      <c r="O5949">
        <f t="shared" si="743"/>
        <v>0</v>
      </c>
      <c r="P5949">
        <v>12.394068401739601</v>
      </c>
    </row>
    <row r="5950" spans="1:16" x14ac:dyDescent="0.3">
      <c r="A5950" s="1">
        <v>20</v>
      </c>
      <c r="B5950" s="1">
        <v>528.84</v>
      </c>
      <c r="C5950" s="1">
        <v>0</v>
      </c>
      <c r="D5950" s="2">
        <v>0</v>
      </c>
      <c r="E5950" s="2">
        <v>28.43888888888889</v>
      </c>
      <c r="F5950" s="2">
        <f t="shared" si="736"/>
        <v>28.43888888888889</v>
      </c>
      <c r="G5950" s="2">
        <f t="shared" si="737"/>
        <v>0</v>
      </c>
      <c r="H5950" s="2">
        <v>7.5922222222222224</v>
      </c>
      <c r="I5950">
        <v>12.1495175090859</v>
      </c>
      <c r="J5950">
        <f t="shared" si="738"/>
        <v>581.72400000000005</v>
      </c>
      <c r="K5950">
        <f t="shared" si="739"/>
        <v>634.60800000000006</v>
      </c>
      <c r="L5950">
        <f t="shared" si="740"/>
        <v>687.49200000000008</v>
      </c>
      <c r="M5950">
        <f t="shared" si="741"/>
        <v>0</v>
      </c>
      <c r="N5950">
        <f t="shared" si="742"/>
        <v>0</v>
      </c>
      <c r="O5950">
        <f t="shared" si="743"/>
        <v>0</v>
      </c>
      <c r="P5950">
        <v>14.050666162350501</v>
      </c>
    </row>
    <row r="5951" spans="1:16" x14ac:dyDescent="0.3">
      <c r="A5951" s="1">
        <v>21</v>
      </c>
      <c r="B5951" s="1">
        <v>432.69</v>
      </c>
      <c r="C5951" s="1">
        <v>0</v>
      </c>
      <c r="D5951" s="2">
        <v>0</v>
      </c>
      <c r="E5951" s="2">
        <v>28.383333333333333</v>
      </c>
      <c r="F5951" s="2">
        <f t="shared" si="736"/>
        <v>28.383333333333333</v>
      </c>
      <c r="G5951" s="2">
        <f t="shared" si="737"/>
        <v>0</v>
      </c>
      <c r="H5951" s="2">
        <v>7.6844444444444457</v>
      </c>
      <c r="I5951">
        <v>12.6235128096542</v>
      </c>
      <c r="J5951">
        <f t="shared" si="738"/>
        <v>475.959</v>
      </c>
      <c r="K5951">
        <f t="shared" si="739"/>
        <v>519.22800000000007</v>
      </c>
      <c r="L5951">
        <f t="shared" si="740"/>
        <v>562.49699999999996</v>
      </c>
      <c r="M5951">
        <f t="shared" si="741"/>
        <v>0</v>
      </c>
      <c r="N5951">
        <f t="shared" si="742"/>
        <v>0</v>
      </c>
      <c r="O5951">
        <f t="shared" si="743"/>
        <v>0</v>
      </c>
      <c r="P5951">
        <v>14.594785783967399</v>
      </c>
    </row>
    <row r="5952" spans="1:16" x14ac:dyDescent="0.3">
      <c r="A5952" s="1">
        <v>22</v>
      </c>
      <c r="B5952" s="1">
        <v>288.45999999999998</v>
      </c>
      <c r="C5952" s="1">
        <v>0</v>
      </c>
      <c r="D5952" s="2">
        <v>0</v>
      </c>
      <c r="E5952" s="2">
        <v>28.334444444444443</v>
      </c>
      <c r="F5952" s="2">
        <f t="shared" si="736"/>
        <v>28.334444444444443</v>
      </c>
      <c r="G5952" s="2">
        <f t="shared" si="737"/>
        <v>0</v>
      </c>
      <c r="H5952" s="2">
        <v>7.5200000000000005</v>
      </c>
      <c r="I5952">
        <v>11.7862665345158</v>
      </c>
      <c r="J5952">
        <f t="shared" si="738"/>
        <v>317.30599999999998</v>
      </c>
      <c r="K5952">
        <f t="shared" si="739"/>
        <v>346.15199999999999</v>
      </c>
      <c r="L5952">
        <f t="shared" si="740"/>
        <v>374.99799999999999</v>
      </c>
      <c r="M5952">
        <f t="shared" si="741"/>
        <v>0</v>
      </c>
      <c r="N5952">
        <f t="shared" si="742"/>
        <v>0</v>
      </c>
      <c r="O5952">
        <f t="shared" si="743"/>
        <v>0</v>
      </c>
      <c r="P5952">
        <v>13.633674722566001</v>
      </c>
    </row>
    <row r="5953" spans="1:16" x14ac:dyDescent="0.3">
      <c r="A5953" s="1">
        <v>23</v>
      </c>
      <c r="B5953" s="1">
        <v>192.31</v>
      </c>
      <c r="C5953" s="1">
        <v>0</v>
      </c>
      <c r="D5953" s="2">
        <v>0</v>
      </c>
      <c r="E5953" s="2">
        <v>28.278888888888886</v>
      </c>
      <c r="F5953" s="2">
        <f t="shared" si="736"/>
        <v>28.278888888888886</v>
      </c>
      <c r="G5953" s="2">
        <f t="shared" si="737"/>
        <v>0</v>
      </c>
      <c r="H5953" s="2">
        <v>7.2011111111111115</v>
      </c>
      <c r="I5953">
        <v>10.264091953243399</v>
      </c>
      <c r="J5953">
        <f t="shared" si="738"/>
        <v>211.541</v>
      </c>
      <c r="K5953">
        <f t="shared" si="739"/>
        <v>230.77199999999999</v>
      </c>
      <c r="L5953">
        <f t="shared" si="740"/>
        <v>250.00299999999999</v>
      </c>
      <c r="M5953">
        <f t="shared" si="741"/>
        <v>0</v>
      </c>
      <c r="N5953">
        <f t="shared" si="742"/>
        <v>0</v>
      </c>
      <c r="O5953">
        <f t="shared" si="743"/>
        <v>0</v>
      </c>
      <c r="P5953">
        <v>11.886304957077099</v>
      </c>
    </row>
    <row r="5954" spans="1:16" x14ac:dyDescent="0.3">
      <c r="A5954" s="1">
        <v>0</v>
      </c>
      <c r="B5954" s="1">
        <v>144.22999999999999</v>
      </c>
      <c r="C5954" s="1">
        <v>0</v>
      </c>
      <c r="D5954" s="2">
        <v>0</v>
      </c>
      <c r="E5954" s="2">
        <v>28.237777777777779</v>
      </c>
      <c r="F5954" s="2">
        <f t="shared" si="736"/>
        <v>28.237777777777779</v>
      </c>
      <c r="G5954" s="2">
        <f t="shared" si="737"/>
        <v>0</v>
      </c>
      <c r="H5954" s="2">
        <v>6.8711111111111105</v>
      </c>
      <c r="I5954">
        <v>8.82464758848662</v>
      </c>
      <c r="J5954">
        <f t="shared" si="738"/>
        <v>158.65299999999999</v>
      </c>
      <c r="K5954">
        <f t="shared" si="739"/>
        <v>173.07599999999999</v>
      </c>
      <c r="L5954">
        <f t="shared" si="740"/>
        <v>187.499</v>
      </c>
      <c r="M5954">
        <f t="shared" si="741"/>
        <v>0</v>
      </c>
      <c r="N5954">
        <f t="shared" si="742"/>
        <v>0</v>
      </c>
      <c r="O5954">
        <f t="shared" si="743"/>
        <v>0</v>
      </c>
      <c r="P5954">
        <v>10.233904770511799</v>
      </c>
    </row>
    <row r="5955" spans="1:16" x14ac:dyDescent="0.3">
      <c r="A5955" s="1">
        <v>1</v>
      </c>
      <c r="B5955" s="1">
        <v>115.38</v>
      </c>
      <c r="C5955" s="1">
        <v>0</v>
      </c>
      <c r="D5955" s="2">
        <v>0</v>
      </c>
      <c r="E5955" s="2">
        <v>28.189999999999998</v>
      </c>
      <c r="F5955" s="2">
        <f t="shared" ref="F5955:F6018" si="744">E5955+((D5955/1000)*23.4)</f>
        <v>28.189999999999998</v>
      </c>
      <c r="G5955" s="2">
        <f t="shared" ref="G5955:G6018" si="745">0.32*(D5955/1000)*(1+(-0.0029*(F5955-25)))</f>
        <v>0</v>
      </c>
      <c r="H5955" s="2">
        <v>6.6244444444444452</v>
      </c>
      <c r="I5955">
        <v>7.8351463751639203</v>
      </c>
      <c r="J5955">
        <f t="shared" ref="J5955:J6018" si="746">B5955*0.1+B5955</f>
        <v>126.91799999999999</v>
      </c>
      <c r="K5955">
        <f t="shared" ref="K5955:K6018" si="747">B5955*0.2+B5955</f>
        <v>138.45599999999999</v>
      </c>
      <c r="L5955">
        <f t="shared" ref="L5955:L6018" si="748">B5955*0.3+B5955</f>
        <v>149.994</v>
      </c>
      <c r="M5955">
        <f t="shared" ref="M5955:M6018" si="749">C5955+C5955*0.1</f>
        <v>0</v>
      </c>
      <c r="N5955">
        <f t="shared" ref="N5955:N6018" si="750">C5955+C5955*0.2</f>
        <v>0</v>
      </c>
      <c r="O5955">
        <f t="shared" ref="O5955:O6018" si="751">C5955+C5955*0.3</f>
        <v>0</v>
      </c>
      <c r="P5955">
        <v>9.0980137075895797</v>
      </c>
    </row>
    <row r="5956" spans="1:16" x14ac:dyDescent="0.3">
      <c r="A5956" s="1">
        <v>2</v>
      </c>
      <c r="B5956" s="1">
        <v>96.15</v>
      </c>
      <c r="C5956" s="1">
        <v>0</v>
      </c>
      <c r="D5956" s="2">
        <v>0</v>
      </c>
      <c r="E5956" s="2">
        <v>28.138888888888889</v>
      </c>
      <c r="F5956" s="2">
        <f t="shared" si="744"/>
        <v>28.138888888888889</v>
      </c>
      <c r="G5956" s="2">
        <f t="shared" si="745"/>
        <v>0</v>
      </c>
      <c r="H5956" s="2">
        <v>6.4588888888888887</v>
      </c>
      <c r="I5956">
        <v>7.2110096708841196</v>
      </c>
      <c r="J5956">
        <f t="shared" si="746"/>
        <v>105.76500000000001</v>
      </c>
      <c r="K5956">
        <f t="shared" si="747"/>
        <v>115.38000000000001</v>
      </c>
      <c r="L5956">
        <f t="shared" si="748"/>
        <v>124.995</v>
      </c>
      <c r="M5956">
        <f t="shared" si="749"/>
        <v>0</v>
      </c>
      <c r="N5956">
        <f t="shared" si="750"/>
        <v>0</v>
      </c>
      <c r="O5956">
        <f t="shared" si="751"/>
        <v>0</v>
      </c>
      <c r="P5956">
        <v>8.3815403017081298</v>
      </c>
    </row>
    <row r="5957" spans="1:16" x14ac:dyDescent="0.3">
      <c r="A5957" s="1">
        <v>3</v>
      </c>
      <c r="B5957" s="1">
        <v>76.92</v>
      </c>
      <c r="C5957" s="1">
        <v>0</v>
      </c>
      <c r="D5957" s="2">
        <v>0</v>
      </c>
      <c r="E5957" s="2">
        <v>28.084444444444443</v>
      </c>
      <c r="F5957" s="2">
        <f t="shared" si="744"/>
        <v>28.084444444444443</v>
      </c>
      <c r="G5957" s="2">
        <f t="shared" si="745"/>
        <v>0</v>
      </c>
      <c r="H5957" s="2">
        <v>6.5044444444444451</v>
      </c>
      <c r="I5957">
        <v>7.3796076963821102</v>
      </c>
      <c r="J5957">
        <f t="shared" si="746"/>
        <v>84.611999999999995</v>
      </c>
      <c r="K5957">
        <f t="shared" si="747"/>
        <v>92.304000000000002</v>
      </c>
      <c r="L5957">
        <f t="shared" si="748"/>
        <v>99.996000000000009</v>
      </c>
      <c r="M5957">
        <f t="shared" si="749"/>
        <v>0</v>
      </c>
      <c r="N5957">
        <f t="shared" si="750"/>
        <v>0</v>
      </c>
      <c r="O5957">
        <f t="shared" si="751"/>
        <v>0</v>
      </c>
      <c r="P5957">
        <v>8.5750812370915401</v>
      </c>
    </row>
    <row r="5958" spans="1:16" x14ac:dyDescent="0.3">
      <c r="A5958" s="1">
        <v>4</v>
      </c>
      <c r="B5958" s="1">
        <v>76.92</v>
      </c>
      <c r="C5958" s="1">
        <v>0</v>
      </c>
      <c r="D5958" s="2">
        <v>0</v>
      </c>
      <c r="E5958" s="2">
        <v>28.037777777777777</v>
      </c>
      <c r="F5958" s="2">
        <f t="shared" si="744"/>
        <v>28.037777777777777</v>
      </c>
      <c r="G5958" s="2">
        <f t="shared" si="745"/>
        <v>0</v>
      </c>
      <c r="H5958" s="2">
        <v>6.6788888888888884</v>
      </c>
      <c r="I5958">
        <v>8.0473500564006706</v>
      </c>
      <c r="J5958">
        <f t="shared" si="746"/>
        <v>84.611999999999995</v>
      </c>
      <c r="K5958">
        <f t="shared" si="747"/>
        <v>92.304000000000002</v>
      </c>
      <c r="L5958">
        <f t="shared" si="748"/>
        <v>99.996000000000009</v>
      </c>
      <c r="M5958">
        <f t="shared" si="749"/>
        <v>0</v>
      </c>
      <c r="N5958">
        <f t="shared" si="750"/>
        <v>0</v>
      </c>
      <c r="O5958">
        <f t="shared" si="751"/>
        <v>0</v>
      </c>
      <c r="P5958">
        <v>9.3416114533938703</v>
      </c>
    </row>
    <row r="5959" spans="1:16" x14ac:dyDescent="0.3">
      <c r="A5959" s="1">
        <v>5</v>
      </c>
      <c r="B5959" s="1">
        <v>96.15</v>
      </c>
      <c r="C5959" s="1">
        <v>0</v>
      </c>
      <c r="D5959" s="2">
        <v>0</v>
      </c>
      <c r="E5959" s="2">
        <v>28.00888888888889</v>
      </c>
      <c r="F5959" s="2">
        <f t="shared" si="744"/>
        <v>28.00888888888889</v>
      </c>
      <c r="G5959" s="2">
        <f t="shared" si="745"/>
        <v>0</v>
      </c>
      <c r="H5959" s="2">
        <v>6.8655555555555559</v>
      </c>
      <c r="I5959">
        <v>8.8015606571954397</v>
      </c>
      <c r="J5959">
        <f t="shared" si="746"/>
        <v>105.76500000000001</v>
      </c>
      <c r="K5959">
        <f t="shared" si="747"/>
        <v>115.38000000000001</v>
      </c>
      <c r="L5959">
        <f t="shared" si="748"/>
        <v>124.995</v>
      </c>
      <c r="M5959">
        <f t="shared" si="749"/>
        <v>0</v>
      </c>
      <c r="N5959">
        <f t="shared" si="750"/>
        <v>0</v>
      </c>
      <c r="O5959">
        <f t="shared" si="751"/>
        <v>0</v>
      </c>
      <c r="P5959">
        <v>10.2074022876741</v>
      </c>
    </row>
    <row r="5960" spans="1:16" x14ac:dyDescent="0.3">
      <c r="A5960" s="1">
        <v>6</v>
      </c>
      <c r="B5960" s="1">
        <v>240.38</v>
      </c>
      <c r="C5960" s="1">
        <v>0</v>
      </c>
      <c r="D5960" s="2">
        <v>52.16</v>
      </c>
      <c r="E5960" s="2">
        <v>28.269999999999996</v>
      </c>
      <c r="F5960" s="2">
        <f t="shared" si="744"/>
        <v>29.490543999999996</v>
      </c>
      <c r="G5960" s="2">
        <f t="shared" si="745"/>
        <v>1.6473837552762879E-2</v>
      </c>
      <c r="H5960" s="2">
        <v>6.8588888888888881</v>
      </c>
      <c r="I5960">
        <v>8.7739056169724403</v>
      </c>
      <c r="J5960">
        <f t="shared" si="746"/>
        <v>264.41800000000001</v>
      </c>
      <c r="K5960">
        <f t="shared" si="747"/>
        <v>288.45600000000002</v>
      </c>
      <c r="L5960">
        <f t="shared" si="748"/>
        <v>312.49399999999997</v>
      </c>
      <c r="M5960">
        <f t="shared" si="749"/>
        <v>0</v>
      </c>
      <c r="N5960">
        <f t="shared" si="750"/>
        <v>0</v>
      </c>
      <c r="O5960">
        <f t="shared" si="751"/>
        <v>0</v>
      </c>
      <c r="P5960">
        <v>10.1756558758344</v>
      </c>
    </row>
    <row r="5961" spans="1:16" x14ac:dyDescent="0.3">
      <c r="A5961" s="1">
        <v>7</v>
      </c>
      <c r="B5961" s="1">
        <v>384.61</v>
      </c>
      <c r="C5961" s="2">
        <v>34.47</v>
      </c>
      <c r="D5961" s="2">
        <v>157.35555555555555</v>
      </c>
      <c r="E5961" s="2">
        <v>28.686666666666667</v>
      </c>
      <c r="F5961" s="2">
        <f t="shared" si="744"/>
        <v>32.368786666666665</v>
      </c>
      <c r="G5961" s="2">
        <f t="shared" si="745"/>
        <v>4.9277743663492739E-2</v>
      </c>
      <c r="H5961" s="2">
        <v>6.7033333333333331</v>
      </c>
      <c r="I5961">
        <v>8.1437580626217603</v>
      </c>
      <c r="J5961">
        <f t="shared" si="746"/>
        <v>423.07100000000003</v>
      </c>
      <c r="K5961">
        <f t="shared" si="747"/>
        <v>461.53200000000004</v>
      </c>
      <c r="L5961">
        <f t="shared" si="748"/>
        <v>499.99299999999999</v>
      </c>
      <c r="M5961">
        <f t="shared" si="749"/>
        <v>37.917000000000002</v>
      </c>
      <c r="N5961">
        <f t="shared" si="750"/>
        <v>41.363999999999997</v>
      </c>
      <c r="O5961">
        <f t="shared" si="751"/>
        <v>44.811</v>
      </c>
      <c r="P5961">
        <v>9.4522823562550808</v>
      </c>
    </row>
    <row r="5962" spans="1:16" x14ac:dyDescent="0.3">
      <c r="A5962" s="1">
        <v>8</v>
      </c>
      <c r="B5962" s="1">
        <v>480.77</v>
      </c>
      <c r="C5962" s="2">
        <v>56.11</v>
      </c>
      <c r="D5962" s="2">
        <v>289.34888888888889</v>
      </c>
      <c r="E5962" s="2">
        <v>29</v>
      </c>
      <c r="F5962" s="2">
        <f t="shared" si="744"/>
        <v>35.770764</v>
      </c>
      <c r="G5962" s="2">
        <f t="shared" si="745"/>
        <v>8.9699524467463682E-2</v>
      </c>
      <c r="H5962" s="2">
        <v>6.7588888888888885</v>
      </c>
      <c r="I5962">
        <v>8.3654957138779906</v>
      </c>
      <c r="J5962">
        <f t="shared" si="746"/>
        <v>528.84699999999998</v>
      </c>
      <c r="K5962">
        <f t="shared" si="747"/>
        <v>576.92399999999998</v>
      </c>
      <c r="L5962">
        <f t="shared" si="748"/>
        <v>625.00099999999998</v>
      </c>
      <c r="M5962">
        <f t="shared" si="749"/>
        <v>61.721000000000004</v>
      </c>
      <c r="N5962">
        <f t="shared" si="750"/>
        <v>67.331999999999994</v>
      </c>
      <c r="O5962">
        <f t="shared" si="751"/>
        <v>72.942999999999998</v>
      </c>
      <c r="P5962">
        <v>9.70682455689529</v>
      </c>
    </row>
    <row r="5963" spans="1:16" x14ac:dyDescent="0.3">
      <c r="A5963" s="1">
        <v>9</v>
      </c>
      <c r="B5963" s="1">
        <v>576.91999999999996</v>
      </c>
      <c r="C5963" s="2">
        <v>78.11</v>
      </c>
      <c r="D5963" s="2">
        <v>441.00111111111113</v>
      </c>
      <c r="E5963" s="2">
        <v>29.274444444444441</v>
      </c>
      <c r="F5963" s="2">
        <f t="shared" si="744"/>
        <v>39.593870444444441</v>
      </c>
      <c r="G5963" s="2">
        <f t="shared" si="745"/>
        <v>0.13514782821600557</v>
      </c>
      <c r="H5963" s="2">
        <v>6.8811111111111121</v>
      </c>
      <c r="I5963">
        <v>8.8662982412117302</v>
      </c>
      <c r="J5963">
        <f t="shared" si="746"/>
        <v>634.61199999999997</v>
      </c>
      <c r="K5963">
        <f t="shared" si="747"/>
        <v>692.30399999999997</v>
      </c>
      <c r="L5963">
        <f t="shared" si="748"/>
        <v>749.99599999999998</v>
      </c>
      <c r="M5963">
        <f t="shared" si="749"/>
        <v>85.920999999999992</v>
      </c>
      <c r="N5963">
        <f t="shared" si="750"/>
        <v>93.731999999999999</v>
      </c>
      <c r="O5963">
        <f t="shared" si="751"/>
        <v>101.54300000000001</v>
      </c>
      <c r="P5963">
        <v>10.2817173487667</v>
      </c>
    </row>
    <row r="5964" spans="1:16" x14ac:dyDescent="0.3">
      <c r="A5964" s="1">
        <v>10</v>
      </c>
      <c r="B5964" s="1">
        <v>673.07</v>
      </c>
      <c r="C5964" s="2">
        <v>102.17</v>
      </c>
      <c r="D5964" s="2">
        <v>553.63555555555558</v>
      </c>
      <c r="E5964" s="2">
        <v>29.483333333333334</v>
      </c>
      <c r="F5964" s="2">
        <f t="shared" si="744"/>
        <v>42.438405333333336</v>
      </c>
      <c r="G5964" s="2">
        <f t="shared" si="745"/>
        <v>0.16820398208123485</v>
      </c>
      <c r="H5964" s="2">
        <v>6.891111111111111</v>
      </c>
      <c r="I5964">
        <v>8.9080701279634393</v>
      </c>
      <c r="J5964">
        <f t="shared" si="746"/>
        <v>740.37700000000007</v>
      </c>
      <c r="K5964">
        <f t="shared" si="747"/>
        <v>807.68400000000008</v>
      </c>
      <c r="L5964">
        <f t="shared" si="748"/>
        <v>874.9910000000001</v>
      </c>
      <c r="M5964">
        <f t="shared" si="749"/>
        <v>112.387</v>
      </c>
      <c r="N5964">
        <f t="shared" si="750"/>
        <v>122.604</v>
      </c>
      <c r="O5964">
        <f t="shared" si="751"/>
        <v>132.821</v>
      </c>
      <c r="P5964">
        <v>10.329669096782601</v>
      </c>
    </row>
    <row r="5965" spans="1:16" x14ac:dyDescent="0.3">
      <c r="A5965" s="1">
        <v>11</v>
      </c>
      <c r="B5965" s="1">
        <v>721.15</v>
      </c>
      <c r="C5965" s="2">
        <v>101.33</v>
      </c>
      <c r="D5965" s="2">
        <v>607.0766666666666</v>
      </c>
      <c r="E5965" s="2">
        <v>29.612222222222229</v>
      </c>
      <c r="F5965" s="2">
        <f t="shared" si="744"/>
        <v>43.817816222222227</v>
      </c>
      <c r="G5965" s="2">
        <f t="shared" si="745"/>
        <v>0.18366319390172225</v>
      </c>
      <c r="H5965" s="2">
        <v>6.9144444444444453</v>
      </c>
      <c r="I5965">
        <v>9.0060103190508496</v>
      </c>
      <c r="J5965">
        <f t="shared" si="746"/>
        <v>793.26499999999999</v>
      </c>
      <c r="K5965">
        <f t="shared" si="747"/>
        <v>865.38</v>
      </c>
      <c r="L5965">
        <f t="shared" si="748"/>
        <v>937.495</v>
      </c>
      <c r="M5965">
        <f t="shared" si="749"/>
        <v>111.46299999999999</v>
      </c>
      <c r="N5965">
        <f t="shared" si="750"/>
        <v>121.596</v>
      </c>
      <c r="O5965">
        <f t="shared" si="751"/>
        <v>131.72899999999998</v>
      </c>
      <c r="P5965">
        <v>10.4420988606467</v>
      </c>
    </row>
    <row r="5966" spans="1:16" x14ac:dyDescent="0.3">
      <c r="A5966" s="1">
        <v>12</v>
      </c>
      <c r="B5966" s="1">
        <v>721.15</v>
      </c>
      <c r="C5966" s="2">
        <v>109.35</v>
      </c>
      <c r="D5966" s="2">
        <v>641.40222222222224</v>
      </c>
      <c r="E5966" s="2">
        <v>29.674444444444443</v>
      </c>
      <c r="F5966" s="2">
        <f t="shared" si="744"/>
        <v>44.683256444444439</v>
      </c>
      <c r="G5966" s="2">
        <f t="shared" si="745"/>
        <v>0.19353281836560521</v>
      </c>
      <c r="H5966" s="2">
        <v>6.9255555555555564</v>
      </c>
      <c r="I5966">
        <v>9.05288148277352</v>
      </c>
      <c r="J5966">
        <f t="shared" si="746"/>
        <v>793.26499999999999</v>
      </c>
      <c r="K5966">
        <f t="shared" si="747"/>
        <v>865.38</v>
      </c>
      <c r="L5966">
        <f t="shared" si="748"/>
        <v>937.495</v>
      </c>
      <c r="M5966">
        <f t="shared" si="749"/>
        <v>120.285</v>
      </c>
      <c r="N5966">
        <f t="shared" si="750"/>
        <v>131.22</v>
      </c>
      <c r="O5966">
        <f t="shared" si="751"/>
        <v>142.155</v>
      </c>
      <c r="P5966">
        <v>10.495904288335399</v>
      </c>
    </row>
    <row r="5967" spans="1:16" x14ac:dyDescent="0.3">
      <c r="A5967" s="1">
        <v>13</v>
      </c>
      <c r="B5967" s="1">
        <v>624.99</v>
      </c>
      <c r="C5967" s="2">
        <v>101.56</v>
      </c>
      <c r="D5967" s="2">
        <v>606.34888888888895</v>
      </c>
      <c r="E5967" s="2">
        <v>29.671111111111113</v>
      </c>
      <c r="F5967" s="2">
        <f t="shared" si="744"/>
        <v>43.859675111111116</v>
      </c>
      <c r="G5967" s="2">
        <f t="shared" si="745"/>
        <v>0.18341946049550359</v>
      </c>
      <c r="H5967" s="2">
        <v>6.9133333333333331</v>
      </c>
      <c r="I5967">
        <v>9.0013314784833405</v>
      </c>
      <c r="J5967">
        <f t="shared" si="746"/>
        <v>687.48900000000003</v>
      </c>
      <c r="K5967">
        <f t="shared" si="747"/>
        <v>749.98800000000006</v>
      </c>
      <c r="L5967">
        <f t="shared" si="748"/>
        <v>812.48699999999997</v>
      </c>
      <c r="M5967">
        <f t="shared" si="749"/>
        <v>111.71600000000001</v>
      </c>
      <c r="N5967">
        <f t="shared" si="750"/>
        <v>121.872</v>
      </c>
      <c r="O5967">
        <f t="shared" si="751"/>
        <v>132.02799999999999</v>
      </c>
      <c r="P5967">
        <v>10.436727818030599</v>
      </c>
    </row>
    <row r="5968" spans="1:16" x14ac:dyDescent="0.3">
      <c r="A5968" s="1">
        <v>14</v>
      </c>
      <c r="B5968" s="1">
        <v>576.91999999999996</v>
      </c>
      <c r="C5968" s="2">
        <v>84.16</v>
      </c>
      <c r="D5968" s="2">
        <v>496.67111111111109</v>
      </c>
      <c r="E5968" s="2">
        <v>29.575555555555557</v>
      </c>
      <c r="F5968" s="2">
        <f t="shared" si="744"/>
        <v>41.197659555555553</v>
      </c>
      <c r="G5968" s="2">
        <f t="shared" si="745"/>
        <v>0.15146907947565599</v>
      </c>
      <c r="H5968" s="2">
        <v>6.9577777777777783</v>
      </c>
      <c r="I5968">
        <v>9.18966058302615</v>
      </c>
      <c r="J5968">
        <f t="shared" si="746"/>
        <v>634.61199999999997</v>
      </c>
      <c r="K5968">
        <f t="shared" si="747"/>
        <v>692.30399999999997</v>
      </c>
      <c r="L5968">
        <f t="shared" si="748"/>
        <v>749.99599999999998</v>
      </c>
      <c r="M5968">
        <f t="shared" si="749"/>
        <v>92.575999999999993</v>
      </c>
      <c r="N5968">
        <f t="shared" si="750"/>
        <v>100.99199999999999</v>
      </c>
      <c r="O5968">
        <f t="shared" si="751"/>
        <v>109.40799999999999</v>
      </c>
      <c r="P5968">
        <v>10.6529189089136</v>
      </c>
    </row>
    <row r="5969" spans="1:16" x14ac:dyDescent="0.3">
      <c r="A5969" s="1">
        <v>15</v>
      </c>
      <c r="B5969" s="1">
        <v>528.84</v>
      </c>
      <c r="C5969" s="2">
        <v>61.09</v>
      </c>
      <c r="D5969" s="2">
        <v>350.41777777777776</v>
      </c>
      <c r="E5969" s="2">
        <v>29.41</v>
      </c>
      <c r="F5969" s="2">
        <f t="shared" si="744"/>
        <v>37.609775999999997</v>
      </c>
      <c r="G5969" s="2">
        <f t="shared" si="745"/>
        <v>0.10803314486195542</v>
      </c>
      <c r="H5969" s="2">
        <v>7.0211111111111117</v>
      </c>
      <c r="I5969">
        <v>9.4622171157828898</v>
      </c>
      <c r="J5969">
        <f t="shared" si="746"/>
        <v>581.72400000000005</v>
      </c>
      <c r="K5969">
        <f t="shared" si="747"/>
        <v>634.60800000000006</v>
      </c>
      <c r="L5969">
        <f t="shared" si="748"/>
        <v>687.49200000000008</v>
      </c>
      <c r="M5969">
        <f t="shared" si="749"/>
        <v>67.198999999999998</v>
      </c>
      <c r="N5969">
        <f t="shared" si="750"/>
        <v>73.308000000000007</v>
      </c>
      <c r="O5969">
        <f t="shared" si="751"/>
        <v>79.417000000000002</v>
      </c>
      <c r="P5969">
        <v>10.965798292517199</v>
      </c>
    </row>
    <row r="5970" spans="1:16" x14ac:dyDescent="0.3">
      <c r="A5970" s="1">
        <v>16</v>
      </c>
      <c r="B5970" s="1">
        <v>480.77</v>
      </c>
      <c r="C5970" s="2">
        <v>38.15</v>
      </c>
      <c r="D5970" s="2">
        <v>183.96111111111111</v>
      </c>
      <c r="E5970" s="2">
        <v>29.164444444444442</v>
      </c>
      <c r="F5970" s="2">
        <f t="shared" si="744"/>
        <v>33.469134444444443</v>
      </c>
      <c r="G5970" s="2">
        <f t="shared" si="745"/>
        <v>5.7421739552549728E-2</v>
      </c>
      <c r="H5970" s="2">
        <v>7.0777777777777784</v>
      </c>
      <c r="I5970">
        <v>9.7102879764209806</v>
      </c>
      <c r="J5970">
        <f t="shared" si="746"/>
        <v>528.84699999999998</v>
      </c>
      <c r="K5970">
        <f t="shared" si="747"/>
        <v>576.92399999999998</v>
      </c>
      <c r="L5970">
        <f t="shared" si="748"/>
        <v>625.00099999999998</v>
      </c>
      <c r="M5970">
        <f t="shared" si="749"/>
        <v>41.964999999999996</v>
      </c>
      <c r="N5970">
        <f t="shared" si="750"/>
        <v>45.78</v>
      </c>
      <c r="O5970">
        <f t="shared" si="751"/>
        <v>49.594999999999999</v>
      </c>
      <c r="P5970">
        <v>11.2505695184402</v>
      </c>
    </row>
    <row r="5971" spans="1:16" x14ac:dyDescent="0.3">
      <c r="A5971" s="1">
        <v>17</v>
      </c>
      <c r="B5971" s="1">
        <v>384.61</v>
      </c>
      <c r="C5971" s="1">
        <v>0</v>
      </c>
      <c r="D5971" s="2">
        <v>47.844444444444441</v>
      </c>
      <c r="E5971" s="2">
        <v>28.834444444444443</v>
      </c>
      <c r="F5971" s="2">
        <f t="shared" si="744"/>
        <v>29.954004444444443</v>
      </c>
      <c r="G5971" s="2">
        <f t="shared" si="745"/>
        <v>1.5090266186312691E-2</v>
      </c>
      <c r="H5971" s="2">
        <v>7.1755555555555555</v>
      </c>
      <c r="I5971">
        <v>10.147765586698499</v>
      </c>
      <c r="J5971">
        <f t="shared" si="746"/>
        <v>423.07100000000003</v>
      </c>
      <c r="K5971">
        <f t="shared" si="747"/>
        <v>461.53200000000004</v>
      </c>
      <c r="L5971">
        <f t="shared" si="748"/>
        <v>499.99299999999999</v>
      </c>
      <c r="M5971">
        <f t="shared" si="749"/>
        <v>0</v>
      </c>
      <c r="N5971">
        <f t="shared" si="750"/>
        <v>0</v>
      </c>
      <c r="O5971">
        <f t="shared" si="751"/>
        <v>0</v>
      </c>
      <c r="P5971">
        <v>11.7527689104695</v>
      </c>
    </row>
    <row r="5972" spans="1:16" x14ac:dyDescent="0.3">
      <c r="A5972" s="1">
        <v>18</v>
      </c>
      <c r="B5972" s="1">
        <v>528.84</v>
      </c>
      <c r="C5972" s="1">
        <v>0</v>
      </c>
      <c r="D5972" s="2">
        <v>0</v>
      </c>
      <c r="E5972" s="2">
        <v>28.501111111111111</v>
      </c>
      <c r="F5972" s="2">
        <f t="shared" si="744"/>
        <v>28.501111111111111</v>
      </c>
      <c r="G5972" s="2">
        <f t="shared" si="745"/>
        <v>0</v>
      </c>
      <c r="H5972" s="2">
        <v>7.3222222222222229</v>
      </c>
      <c r="I5972">
        <v>10.826695723241899</v>
      </c>
      <c r="J5972">
        <f t="shared" si="746"/>
        <v>581.72400000000005</v>
      </c>
      <c r="K5972">
        <f t="shared" si="747"/>
        <v>634.60800000000006</v>
      </c>
      <c r="L5972">
        <f t="shared" si="748"/>
        <v>687.49200000000008</v>
      </c>
      <c r="M5972">
        <f t="shared" si="749"/>
        <v>0</v>
      </c>
      <c r="N5972">
        <f t="shared" si="750"/>
        <v>0</v>
      </c>
      <c r="O5972">
        <f t="shared" si="751"/>
        <v>0</v>
      </c>
      <c r="P5972">
        <v>12.5321420573285</v>
      </c>
    </row>
    <row r="5973" spans="1:16" x14ac:dyDescent="0.3">
      <c r="A5973" s="1">
        <v>19</v>
      </c>
      <c r="B5973" s="1">
        <v>576.91999999999996</v>
      </c>
      <c r="C5973" s="1">
        <v>0</v>
      </c>
      <c r="D5973" s="2">
        <v>0</v>
      </c>
      <c r="E5973" s="2">
        <v>28.414444444444442</v>
      </c>
      <c r="F5973" s="2">
        <f t="shared" si="744"/>
        <v>28.414444444444442</v>
      </c>
      <c r="G5973" s="2">
        <f t="shared" si="745"/>
        <v>0</v>
      </c>
      <c r="H5973" s="2">
        <v>7.4322222222222223</v>
      </c>
      <c r="I5973">
        <v>11.3540742305925</v>
      </c>
      <c r="J5973">
        <f t="shared" si="746"/>
        <v>634.61199999999997</v>
      </c>
      <c r="K5973">
        <f t="shared" si="747"/>
        <v>692.30399999999997</v>
      </c>
      <c r="L5973">
        <f t="shared" si="748"/>
        <v>749.99599999999998</v>
      </c>
      <c r="M5973">
        <f t="shared" si="749"/>
        <v>0</v>
      </c>
      <c r="N5973">
        <f t="shared" si="750"/>
        <v>0</v>
      </c>
      <c r="O5973">
        <f t="shared" si="751"/>
        <v>0</v>
      </c>
      <c r="P5973">
        <v>13.137542561351401</v>
      </c>
    </row>
    <row r="5974" spans="1:16" x14ac:dyDescent="0.3">
      <c r="A5974" s="1">
        <v>20</v>
      </c>
      <c r="B5974" s="1">
        <v>528.84</v>
      </c>
      <c r="C5974" s="1">
        <v>0</v>
      </c>
      <c r="D5974" s="2">
        <v>0</v>
      </c>
      <c r="E5974" s="2">
        <v>28.356666666666669</v>
      </c>
      <c r="F5974" s="2">
        <f t="shared" si="744"/>
        <v>28.356666666666669</v>
      </c>
      <c r="G5974" s="2">
        <f t="shared" si="745"/>
        <v>0</v>
      </c>
      <c r="H5974" s="2">
        <v>7.2744444444444447</v>
      </c>
      <c r="I5974">
        <v>10.6025085039016</v>
      </c>
      <c r="J5974">
        <f t="shared" si="746"/>
        <v>581.72400000000005</v>
      </c>
      <c r="K5974">
        <f t="shared" si="747"/>
        <v>634.60800000000006</v>
      </c>
      <c r="L5974">
        <f t="shared" si="748"/>
        <v>687.49200000000008</v>
      </c>
      <c r="M5974">
        <f t="shared" si="749"/>
        <v>0</v>
      </c>
      <c r="N5974">
        <f t="shared" si="750"/>
        <v>0</v>
      </c>
      <c r="O5974">
        <f t="shared" si="751"/>
        <v>0</v>
      </c>
      <c r="P5974">
        <v>12.274787891976001</v>
      </c>
    </row>
    <row r="5975" spans="1:16" x14ac:dyDescent="0.3">
      <c r="A5975" s="1">
        <v>21</v>
      </c>
      <c r="B5975" s="1">
        <v>432.69</v>
      </c>
      <c r="C5975" s="1">
        <v>0</v>
      </c>
      <c r="D5975" s="2">
        <v>0</v>
      </c>
      <c r="E5975" s="2">
        <v>28.294444444444444</v>
      </c>
      <c r="F5975" s="2">
        <f t="shared" si="744"/>
        <v>28.294444444444444</v>
      </c>
      <c r="G5975" s="2">
        <f t="shared" si="745"/>
        <v>0</v>
      </c>
      <c r="H5975" s="2">
        <v>6.9466666666666672</v>
      </c>
      <c r="I5975">
        <v>9.1423519022557507</v>
      </c>
      <c r="J5975">
        <f t="shared" si="746"/>
        <v>475.959</v>
      </c>
      <c r="K5975">
        <f t="shared" si="747"/>
        <v>519.22800000000007</v>
      </c>
      <c r="L5975">
        <f t="shared" si="748"/>
        <v>562.49699999999996</v>
      </c>
      <c r="M5975">
        <f t="shared" si="749"/>
        <v>0</v>
      </c>
      <c r="N5975">
        <f t="shared" si="750"/>
        <v>0</v>
      </c>
      <c r="O5975">
        <f t="shared" si="751"/>
        <v>0</v>
      </c>
      <c r="P5975">
        <v>10.598611236560901</v>
      </c>
    </row>
    <row r="5976" spans="1:16" x14ac:dyDescent="0.3">
      <c r="A5976" s="1">
        <v>22</v>
      </c>
      <c r="B5976" s="1">
        <v>288.45999999999998</v>
      </c>
      <c r="C5976" s="1">
        <v>0</v>
      </c>
      <c r="D5976" s="2">
        <v>0</v>
      </c>
      <c r="E5976" s="2">
        <v>28.227777777777778</v>
      </c>
      <c r="F5976" s="2">
        <f t="shared" si="744"/>
        <v>28.227777777777778</v>
      </c>
      <c r="G5976" s="2">
        <f t="shared" si="745"/>
        <v>0</v>
      </c>
      <c r="H5976" s="2">
        <v>6.565555555555556</v>
      </c>
      <c r="I5976">
        <v>7.6095137952899101</v>
      </c>
      <c r="J5976">
        <f t="shared" si="746"/>
        <v>317.30599999999998</v>
      </c>
      <c r="K5976">
        <f t="shared" si="747"/>
        <v>346.15199999999999</v>
      </c>
      <c r="L5976">
        <f t="shared" si="748"/>
        <v>374.99799999999999</v>
      </c>
      <c r="M5976">
        <f t="shared" si="749"/>
        <v>0</v>
      </c>
      <c r="N5976">
        <f t="shared" si="750"/>
        <v>0</v>
      </c>
      <c r="O5976">
        <f t="shared" si="751"/>
        <v>0</v>
      </c>
      <c r="P5976">
        <v>8.8390003506252803</v>
      </c>
    </row>
    <row r="5977" spans="1:16" x14ac:dyDescent="0.3">
      <c r="A5977" s="1">
        <v>23</v>
      </c>
      <c r="B5977" s="1">
        <v>192.31</v>
      </c>
      <c r="C5977" s="1">
        <v>0</v>
      </c>
      <c r="D5977" s="2">
        <v>0</v>
      </c>
      <c r="E5977" s="2">
        <v>28.176666666666666</v>
      </c>
      <c r="F5977" s="2">
        <f t="shared" si="744"/>
        <v>28.176666666666666</v>
      </c>
      <c r="G5977" s="2">
        <f t="shared" si="745"/>
        <v>0</v>
      </c>
      <c r="H5977" s="2">
        <v>6.1955555555555559</v>
      </c>
      <c r="I5977">
        <v>6.2821915923499896</v>
      </c>
      <c r="J5977">
        <f t="shared" si="746"/>
        <v>211.541</v>
      </c>
      <c r="K5977">
        <f t="shared" si="747"/>
        <v>230.77199999999999</v>
      </c>
      <c r="L5977">
        <f t="shared" si="748"/>
        <v>250.00299999999999</v>
      </c>
      <c r="M5977">
        <f t="shared" si="749"/>
        <v>0</v>
      </c>
      <c r="N5977">
        <f t="shared" si="750"/>
        <v>0</v>
      </c>
      <c r="O5977">
        <f t="shared" si="751"/>
        <v>0</v>
      </c>
      <c r="P5977">
        <v>7.3153100229753196</v>
      </c>
    </row>
    <row r="5978" spans="1:16" x14ac:dyDescent="0.3">
      <c r="A5978" s="1">
        <v>0</v>
      </c>
      <c r="B5978" s="1">
        <v>144.22999999999999</v>
      </c>
      <c r="C5978" s="1">
        <v>0</v>
      </c>
      <c r="D5978" s="2">
        <v>0</v>
      </c>
      <c r="E5978" s="2">
        <v>28.108888888888888</v>
      </c>
      <c r="F5978" s="2">
        <f t="shared" si="744"/>
        <v>28.108888888888888</v>
      </c>
      <c r="G5978" s="2">
        <f t="shared" si="745"/>
        <v>0</v>
      </c>
      <c r="H5978" s="2">
        <v>5.7666666666666657</v>
      </c>
      <c r="I5978">
        <v>4.9300239086962501</v>
      </c>
      <c r="J5978">
        <f t="shared" si="746"/>
        <v>158.65299999999999</v>
      </c>
      <c r="K5978">
        <f t="shared" si="747"/>
        <v>173.07599999999999</v>
      </c>
      <c r="L5978">
        <f t="shared" si="748"/>
        <v>187.499</v>
      </c>
      <c r="M5978">
        <f t="shared" si="749"/>
        <v>0</v>
      </c>
      <c r="N5978">
        <f t="shared" si="750"/>
        <v>0</v>
      </c>
      <c r="O5978">
        <f t="shared" si="751"/>
        <v>0</v>
      </c>
      <c r="P5978">
        <v>5.7630984978605602</v>
      </c>
    </row>
    <row r="5979" spans="1:16" x14ac:dyDescent="0.3">
      <c r="A5979" s="1">
        <v>1</v>
      </c>
      <c r="B5979" s="1">
        <v>115.38</v>
      </c>
      <c r="C5979" s="1">
        <v>0</v>
      </c>
      <c r="D5979" s="2">
        <v>0</v>
      </c>
      <c r="E5979" s="2">
        <v>28.058888888888887</v>
      </c>
      <c r="F5979" s="2">
        <f t="shared" si="744"/>
        <v>28.058888888888887</v>
      </c>
      <c r="G5979" s="2">
        <f t="shared" si="745"/>
        <v>0</v>
      </c>
      <c r="H5979" s="2">
        <v>5.5166666666666666</v>
      </c>
      <c r="I5979">
        <v>4.2289531088768202</v>
      </c>
      <c r="J5979">
        <f t="shared" si="746"/>
        <v>126.91799999999999</v>
      </c>
      <c r="K5979">
        <f t="shared" si="747"/>
        <v>138.45599999999999</v>
      </c>
      <c r="L5979">
        <f t="shared" si="748"/>
        <v>149.994</v>
      </c>
      <c r="M5979">
        <f t="shared" si="749"/>
        <v>0</v>
      </c>
      <c r="N5979">
        <f t="shared" si="750"/>
        <v>0</v>
      </c>
      <c r="O5979">
        <f t="shared" si="751"/>
        <v>0</v>
      </c>
      <c r="P5979">
        <v>4.95830912997637</v>
      </c>
    </row>
    <row r="5980" spans="1:16" x14ac:dyDescent="0.3">
      <c r="A5980" s="1">
        <v>2</v>
      </c>
      <c r="B5980" s="1">
        <v>96.15</v>
      </c>
      <c r="C5980" s="1">
        <v>0</v>
      </c>
      <c r="D5980" s="2">
        <v>0</v>
      </c>
      <c r="E5980" s="2">
        <v>28.012222222222221</v>
      </c>
      <c r="F5980" s="2">
        <f t="shared" si="744"/>
        <v>28.012222222222221</v>
      </c>
      <c r="G5980" s="2">
        <f t="shared" si="745"/>
        <v>0</v>
      </c>
      <c r="H5980" s="2">
        <v>5.54</v>
      </c>
      <c r="I5980">
        <v>4.2917736735588097</v>
      </c>
      <c r="J5980">
        <f t="shared" si="746"/>
        <v>105.76500000000001</v>
      </c>
      <c r="K5980">
        <f t="shared" si="747"/>
        <v>115.38000000000001</v>
      </c>
      <c r="L5980">
        <f t="shared" si="748"/>
        <v>124.995</v>
      </c>
      <c r="M5980">
        <f t="shared" si="749"/>
        <v>0</v>
      </c>
      <c r="N5980">
        <f t="shared" si="750"/>
        <v>0</v>
      </c>
      <c r="O5980">
        <f t="shared" si="751"/>
        <v>0</v>
      </c>
      <c r="P5980">
        <v>5.0304235620045796</v>
      </c>
    </row>
    <row r="5981" spans="1:16" x14ac:dyDescent="0.3">
      <c r="A5981" s="1">
        <v>3</v>
      </c>
      <c r="B5981" s="1">
        <v>76.92</v>
      </c>
      <c r="C5981" s="1">
        <v>0</v>
      </c>
      <c r="D5981" s="2">
        <v>0</v>
      </c>
      <c r="E5981" s="2">
        <v>27.991111111111113</v>
      </c>
      <c r="F5981" s="2">
        <f t="shared" si="744"/>
        <v>27.991111111111113</v>
      </c>
      <c r="G5981" s="2">
        <f t="shared" si="745"/>
        <v>0</v>
      </c>
      <c r="H5981" s="2">
        <v>5.5711111111111116</v>
      </c>
      <c r="I5981">
        <v>4.37636145027819</v>
      </c>
      <c r="J5981">
        <f t="shared" si="746"/>
        <v>84.611999999999995</v>
      </c>
      <c r="K5981">
        <f t="shared" si="747"/>
        <v>92.304000000000002</v>
      </c>
      <c r="L5981">
        <f t="shared" si="748"/>
        <v>99.996000000000009</v>
      </c>
      <c r="M5981">
        <f t="shared" si="749"/>
        <v>0</v>
      </c>
      <c r="N5981">
        <f t="shared" si="750"/>
        <v>0</v>
      </c>
      <c r="O5981">
        <f t="shared" si="751"/>
        <v>0</v>
      </c>
      <c r="P5981">
        <v>5.1275255142956402</v>
      </c>
    </row>
    <row r="5982" spans="1:16" x14ac:dyDescent="0.3">
      <c r="A5982" s="1">
        <v>4</v>
      </c>
      <c r="B5982" s="1">
        <v>76.92</v>
      </c>
      <c r="C5982" s="1">
        <v>0</v>
      </c>
      <c r="D5982" s="2">
        <v>0</v>
      </c>
      <c r="E5982" s="2">
        <v>27.971111111111114</v>
      </c>
      <c r="F5982" s="2">
        <f t="shared" si="744"/>
        <v>27.971111111111114</v>
      </c>
      <c r="G5982" s="2">
        <f t="shared" si="745"/>
        <v>0</v>
      </c>
      <c r="H5982" s="2">
        <v>5.5855555555555547</v>
      </c>
      <c r="I5982">
        <v>4.4159569631869697</v>
      </c>
      <c r="J5982">
        <f t="shared" si="746"/>
        <v>84.611999999999995</v>
      </c>
      <c r="K5982">
        <f t="shared" si="747"/>
        <v>92.304000000000002</v>
      </c>
      <c r="L5982">
        <f t="shared" si="748"/>
        <v>99.996000000000009</v>
      </c>
      <c r="M5982">
        <f t="shared" si="749"/>
        <v>0</v>
      </c>
      <c r="N5982">
        <f t="shared" si="750"/>
        <v>0</v>
      </c>
      <c r="O5982">
        <f t="shared" si="751"/>
        <v>0</v>
      </c>
      <c r="P5982">
        <v>5.1729789090356801</v>
      </c>
    </row>
    <row r="5983" spans="1:16" x14ac:dyDescent="0.3">
      <c r="A5983" s="1">
        <v>5</v>
      </c>
      <c r="B5983" s="1">
        <v>96.15</v>
      </c>
      <c r="C5983" s="1">
        <v>0</v>
      </c>
      <c r="D5983" s="2">
        <v>0</v>
      </c>
      <c r="E5983" s="2">
        <v>27.953333333333333</v>
      </c>
      <c r="F5983" s="2">
        <f t="shared" si="744"/>
        <v>27.953333333333333</v>
      </c>
      <c r="G5983" s="2">
        <f t="shared" si="745"/>
        <v>0</v>
      </c>
      <c r="H5983" s="2">
        <v>5.5677777777777777</v>
      </c>
      <c r="I5983">
        <v>4.3672531262083201</v>
      </c>
      <c r="J5983">
        <f t="shared" si="746"/>
        <v>105.76500000000001</v>
      </c>
      <c r="K5983">
        <f t="shared" si="747"/>
        <v>115.38000000000001</v>
      </c>
      <c r="L5983">
        <f t="shared" si="748"/>
        <v>124.995</v>
      </c>
      <c r="M5983">
        <f t="shared" si="749"/>
        <v>0</v>
      </c>
      <c r="N5983">
        <f t="shared" si="750"/>
        <v>0</v>
      </c>
      <c r="O5983">
        <f t="shared" si="751"/>
        <v>0</v>
      </c>
      <c r="P5983">
        <v>5.1170696767788604</v>
      </c>
    </row>
    <row r="5984" spans="1:16" x14ac:dyDescent="0.3">
      <c r="A5984" s="1">
        <v>6</v>
      </c>
      <c r="B5984" s="1">
        <v>240.38</v>
      </c>
      <c r="C5984" s="1">
        <v>0</v>
      </c>
      <c r="D5984" s="2">
        <v>52.393333333333331</v>
      </c>
      <c r="E5984" s="2">
        <v>28.240000000000002</v>
      </c>
      <c r="F5984" s="2">
        <f t="shared" si="744"/>
        <v>29.466004000000002</v>
      </c>
      <c r="G5984" s="2">
        <f t="shared" si="745"/>
        <v>1.6548725026635947E-2</v>
      </c>
      <c r="H5984" s="2">
        <v>5.62</v>
      </c>
      <c r="I5984">
        <v>4.5112065961234</v>
      </c>
      <c r="J5984">
        <f t="shared" si="746"/>
        <v>264.41800000000001</v>
      </c>
      <c r="K5984">
        <f t="shared" si="747"/>
        <v>288.45600000000002</v>
      </c>
      <c r="L5984">
        <f t="shared" si="748"/>
        <v>312.49399999999997</v>
      </c>
      <c r="M5984">
        <f t="shared" si="749"/>
        <v>0</v>
      </c>
      <c r="N5984">
        <f t="shared" si="750"/>
        <v>0</v>
      </c>
      <c r="O5984">
        <f t="shared" si="751"/>
        <v>0</v>
      </c>
      <c r="P5984">
        <v>5.2823200653095599</v>
      </c>
    </row>
    <row r="5985" spans="1:16" x14ac:dyDescent="0.3">
      <c r="A5985" s="1">
        <v>7</v>
      </c>
      <c r="B5985" s="1">
        <v>384.61</v>
      </c>
      <c r="C5985" s="2">
        <v>34.47</v>
      </c>
      <c r="D5985" s="2">
        <v>155.0622222222222</v>
      </c>
      <c r="E5985" s="2">
        <v>28.686666666666667</v>
      </c>
      <c r="F5985" s="2">
        <f t="shared" si="744"/>
        <v>32.315122666666667</v>
      </c>
      <c r="G5985" s="2">
        <f t="shared" si="745"/>
        <v>4.8567281475299172E-2</v>
      </c>
      <c r="H5985" s="2">
        <v>5.8422222222222224</v>
      </c>
      <c r="I5985">
        <v>5.1542725480676896</v>
      </c>
      <c r="J5985">
        <f t="shared" si="746"/>
        <v>423.07100000000003</v>
      </c>
      <c r="K5985">
        <f t="shared" si="747"/>
        <v>461.53200000000004</v>
      </c>
      <c r="L5985">
        <f t="shared" si="748"/>
        <v>499.99299999999999</v>
      </c>
      <c r="M5985">
        <f t="shared" si="749"/>
        <v>37.917000000000002</v>
      </c>
      <c r="N5985">
        <f t="shared" si="750"/>
        <v>41.363999999999997</v>
      </c>
      <c r="O5985">
        <f t="shared" si="751"/>
        <v>44.811</v>
      </c>
      <c r="P5985">
        <v>6.0205231699124004</v>
      </c>
    </row>
    <row r="5986" spans="1:16" x14ac:dyDescent="0.3">
      <c r="A5986" s="1">
        <v>8</v>
      </c>
      <c r="B5986" s="1">
        <v>480.77</v>
      </c>
      <c r="C5986" s="2">
        <v>56.11</v>
      </c>
      <c r="D5986" s="2">
        <v>293.01222222222225</v>
      </c>
      <c r="E5986" s="2">
        <v>28.95888888888889</v>
      </c>
      <c r="F5986" s="2">
        <f t="shared" si="744"/>
        <v>35.81537488888889</v>
      </c>
      <c r="G5986" s="2">
        <f t="shared" si="745"/>
        <v>9.0823044746937254E-2</v>
      </c>
      <c r="H5986" s="2">
        <v>6.2366666666666664</v>
      </c>
      <c r="I5986">
        <v>6.4221291528597204</v>
      </c>
      <c r="J5986">
        <f t="shared" si="746"/>
        <v>528.84699999999998</v>
      </c>
      <c r="K5986">
        <f t="shared" si="747"/>
        <v>576.92399999999998</v>
      </c>
      <c r="L5986">
        <f t="shared" si="748"/>
        <v>625.00099999999998</v>
      </c>
      <c r="M5986">
        <f t="shared" si="749"/>
        <v>61.721000000000004</v>
      </c>
      <c r="N5986">
        <f t="shared" si="750"/>
        <v>67.331999999999994</v>
      </c>
      <c r="O5986">
        <f t="shared" si="751"/>
        <v>72.942999999999998</v>
      </c>
      <c r="P5986">
        <v>7.4759503761249499</v>
      </c>
    </row>
    <row r="5987" spans="1:16" x14ac:dyDescent="0.3">
      <c r="A5987" s="1">
        <v>9</v>
      </c>
      <c r="B5987" s="1">
        <v>576.91999999999996</v>
      </c>
      <c r="C5987" s="2">
        <v>78.11</v>
      </c>
      <c r="D5987" s="2">
        <v>439.76555555555552</v>
      </c>
      <c r="E5987" s="2">
        <v>29.205555555555552</v>
      </c>
      <c r="F5987" s="2">
        <f t="shared" si="744"/>
        <v>39.49606955555555</v>
      </c>
      <c r="G5987" s="2">
        <f t="shared" si="745"/>
        <v>0.13480909648617281</v>
      </c>
      <c r="H5987" s="2">
        <v>6.4177777777777765</v>
      </c>
      <c r="I5987">
        <v>7.0608879378475597</v>
      </c>
      <c r="J5987">
        <f t="shared" si="746"/>
        <v>634.61199999999997</v>
      </c>
      <c r="K5987">
        <f t="shared" si="747"/>
        <v>692.30399999999997</v>
      </c>
      <c r="L5987">
        <f t="shared" si="748"/>
        <v>749.99599999999998</v>
      </c>
      <c r="M5987">
        <f t="shared" si="749"/>
        <v>85.920999999999992</v>
      </c>
      <c r="N5987">
        <f t="shared" si="750"/>
        <v>93.731999999999999</v>
      </c>
      <c r="O5987">
        <f t="shared" si="751"/>
        <v>101.54300000000001</v>
      </c>
      <c r="P5987">
        <v>8.2092090982586399</v>
      </c>
    </row>
    <row r="5988" spans="1:16" x14ac:dyDescent="0.3">
      <c r="A5988" s="1">
        <v>10</v>
      </c>
      <c r="B5988" s="1">
        <v>673.07</v>
      </c>
      <c r="C5988" s="2">
        <v>102.17</v>
      </c>
      <c r="D5988" s="2">
        <v>548.02</v>
      </c>
      <c r="E5988" s="2">
        <v>29.426666666666669</v>
      </c>
      <c r="F5988" s="2">
        <f t="shared" si="744"/>
        <v>42.250334666666667</v>
      </c>
      <c r="G5988" s="2">
        <f t="shared" si="745"/>
        <v>0.16659352564106322</v>
      </c>
      <c r="H5988" s="2">
        <v>6.3544444444444448</v>
      </c>
      <c r="I5988">
        <v>6.8333547191805302</v>
      </c>
      <c r="J5988">
        <f t="shared" si="746"/>
        <v>740.37700000000007</v>
      </c>
      <c r="K5988">
        <f t="shared" si="747"/>
        <v>807.68400000000008</v>
      </c>
      <c r="L5988">
        <f t="shared" si="748"/>
        <v>874.9910000000001</v>
      </c>
      <c r="M5988">
        <f t="shared" si="749"/>
        <v>112.387</v>
      </c>
      <c r="N5988">
        <f t="shared" si="750"/>
        <v>122.604</v>
      </c>
      <c r="O5988">
        <f t="shared" si="751"/>
        <v>132.821</v>
      </c>
      <c r="P5988">
        <v>7.9480139161588301</v>
      </c>
    </row>
    <row r="5989" spans="1:16" x14ac:dyDescent="0.3">
      <c r="A5989" s="1">
        <v>11</v>
      </c>
      <c r="B5989" s="1">
        <v>721.15</v>
      </c>
      <c r="C5989" s="2">
        <v>101.33</v>
      </c>
      <c r="D5989" s="2">
        <v>610.28444444444438</v>
      </c>
      <c r="E5989" s="2">
        <v>29.576666666666668</v>
      </c>
      <c r="F5989" s="2">
        <f t="shared" si="744"/>
        <v>43.857322666666668</v>
      </c>
      <c r="G5989" s="2">
        <f t="shared" si="745"/>
        <v>0.18461129134437415</v>
      </c>
      <c r="H5989" s="2">
        <v>6.2144444444444442</v>
      </c>
      <c r="I5989">
        <v>6.3462573966207696</v>
      </c>
      <c r="J5989">
        <f t="shared" si="746"/>
        <v>793.26499999999999</v>
      </c>
      <c r="K5989">
        <f t="shared" si="747"/>
        <v>865.38</v>
      </c>
      <c r="L5989">
        <f t="shared" si="748"/>
        <v>937.495</v>
      </c>
      <c r="M5989">
        <f t="shared" si="749"/>
        <v>111.46299999999999</v>
      </c>
      <c r="N5989">
        <f t="shared" si="750"/>
        <v>121.596</v>
      </c>
      <c r="O5989">
        <f t="shared" si="751"/>
        <v>131.72899999999998</v>
      </c>
      <c r="P5989">
        <v>7.3888539191629103</v>
      </c>
    </row>
    <row r="5990" spans="1:16" x14ac:dyDescent="0.3">
      <c r="A5990" s="1">
        <v>12</v>
      </c>
      <c r="B5990" s="1">
        <v>721.15</v>
      </c>
      <c r="C5990" s="2">
        <v>109.35</v>
      </c>
      <c r="D5990" s="2">
        <v>629.91888888888889</v>
      </c>
      <c r="E5990" s="2">
        <v>29.64</v>
      </c>
      <c r="F5990" s="2">
        <f t="shared" si="744"/>
        <v>44.380102000000001</v>
      </c>
      <c r="G5990" s="2">
        <f t="shared" si="745"/>
        <v>0.19024512037297545</v>
      </c>
      <c r="H5990" s="2">
        <v>6.0722222222222229</v>
      </c>
      <c r="I5990">
        <v>5.8733991351472099</v>
      </c>
      <c r="J5990">
        <f t="shared" si="746"/>
        <v>793.26499999999999</v>
      </c>
      <c r="K5990">
        <f t="shared" si="747"/>
        <v>865.38</v>
      </c>
      <c r="L5990">
        <f t="shared" si="748"/>
        <v>937.495</v>
      </c>
      <c r="M5990">
        <f t="shared" si="749"/>
        <v>120.285</v>
      </c>
      <c r="N5990">
        <f t="shared" si="750"/>
        <v>131.22</v>
      </c>
      <c r="O5990">
        <f t="shared" si="751"/>
        <v>142.155</v>
      </c>
      <c r="P5990">
        <v>6.8460395536977696</v>
      </c>
    </row>
    <row r="5991" spans="1:16" x14ac:dyDescent="0.3">
      <c r="A5991" s="1">
        <v>13</v>
      </c>
      <c r="B5991" s="1">
        <v>624.99</v>
      </c>
      <c r="C5991" s="2">
        <v>101.56</v>
      </c>
      <c r="D5991" s="2">
        <v>591.90000000000009</v>
      </c>
      <c r="E5991" s="2">
        <v>29.613333333333337</v>
      </c>
      <c r="F5991" s="2">
        <f t="shared" si="744"/>
        <v>43.463793333333342</v>
      </c>
      <c r="G5991" s="2">
        <f t="shared" si="745"/>
        <v>0.17926614851372802</v>
      </c>
      <c r="H5991" s="2">
        <v>5.9655555555555555</v>
      </c>
      <c r="I5991">
        <v>5.5329841215573996</v>
      </c>
      <c r="J5991">
        <f t="shared" si="746"/>
        <v>687.48900000000003</v>
      </c>
      <c r="K5991">
        <f t="shared" si="747"/>
        <v>749.98800000000006</v>
      </c>
      <c r="L5991">
        <f t="shared" si="748"/>
        <v>812.48699999999997</v>
      </c>
      <c r="M5991">
        <f t="shared" si="749"/>
        <v>111.71600000000001</v>
      </c>
      <c r="N5991">
        <f t="shared" si="750"/>
        <v>121.872</v>
      </c>
      <c r="O5991">
        <f t="shared" si="751"/>
        <v>132.02799999999999</v>
      </c>
      <c r="P5991">
        <v>6.4552624971211801</v>
      </c>
    </row>
    <row r="5992" spans="1:16" x14ac:dyDescent="0.3">
      <c r="A5992" s="1">
        <v>14</v>
      </c>
      <c r="B5992" s="1">
        <v>576.91999999999996</v>
      </c>
      <c r="C5992" s="2">
        <v>84.16</v>
      </c>
      <c r="D5992" s="2">
        <v>503.2788888888889</v>
      </c>
      <c r="E5992" s="2">
        <v>29.519999999999996</v>
      </c>
      <c r="F5992" s="2">
        <f t="shared" si="744"/>
        <v>41.296725999999992</v>
      </c>
      <c r="G5992" s="2">
        <f t="shared" si="745"/>
        <v>0.1534379757577119</v>
      </c>
      <c r="H5992" s="2">
        <v>5.9000000000000012</v>
      </c>
      <c r="I5992">
        <v>5.3297175100767902</v>
      </c>
      <c r="J5992">
        <f t="shared" si="746"/>
        <v>634.61199999999997</v>
      </c>
      <c r="K5992">
        <f t="shared" si="747"/>
        <v>692.30399999999997</v>
      </c>
      <c r="L5992">
        <f t="shared" si="748"/>
        <v>749.99599999999998</v>
      </c>
      <c r="M5992">
        <f t="shared" si="749"/>
        <v>92.575999999999993</v>
      </c>
      <c r="N5992">
        <f t="shared" si="750"/>
        <v>100.99199999999999</v>
      </c>
      <c r="O5992">
        <f t="shared" si="751"/>
        <v>109.40799999999999</v>
      </c>
      <c r="P5992">
        <v>6.2219239986306096</v>
      </c>
    </row>
    <row r="5993" spans="1:16" x14ac:dyDescent="0.3">
      <c r="A5993" s="1">
        <v>15</v>
      </c>
      <c r="B5993" s="1">
        <v>528.84</v>
      </c>
      <c r="C5993" s="2">
        <v>61.09</v>
      </c>
      <c r="D5993" s="2">
        <v>345.34444444444443</v>
      </c>
      <c r="E5993" s="2">
        <v>29.348888888888894</v>
      </c>
      <c r="F5993" s="2">
        <f t="shared" si="744"/>
        <v>37.429948888888894</v>
      </c>
      <c r="G5993" s="2">
        <f t="shared" si="745"/>
        <v>0.1065266766218485</v>
      </c>
      <c r="H5993" s="2">
        <v>5.8966666666666665</v>
      </c>
      <c r="I5993">
        <v>5.3195016874242604</v>
      </c>
      <c r="J5993">
        <f t="shared" si="746"/>
        <v>581.72400000000005</v>
      </c>
      <c r="K5993">
        <f t="shared" si="747"/>
        <v>634.60800000000006</v>
      </c>
      <c r="L5993">
        <f t="shared" si="748"/>
        <v>687.49200000000008</v>
      </c>
      <c r="M5993">
        <f t="shared" si="749"/>
        <v>67.198999999999998</v>
      </c>
      <c r="N5993">
        <f t="shared" si="750"/>
        <v>73.308000000000007</v>
      </c>
      <c r="O5993">
        <f t="shared" si="751"/>
        <v>79.417000000000002</v>
      </c>
      <c r="P5993">
        <v>6.2101968157882199</v>
      </c>
    </row>
    <row r="5994" spans="1:16" x14ac:dyDescent="0.3">
      <c r="A5994" s="1">
        <v>16</v>
      </c>
      <c r="B5994" s="1">
        <v>480.77</v>
      </c>
      <c r="C5994" s="2">
        <v>38.15</v>
      </c>
      <c r="D5994" s="2">
        <v>179.86111111111111</v>
      </c>
      <c r="E5994" s="2">
        <v>29.10777777777778</v>
      </c>
      <c r="F5994" s="2">
        <f t="shared" si="744"/>
        <v>33.316527777777779</v>
      </c>
      <c r="G5994" s="2">
        <f t="shared" si="745"/>
        <v>5.6167434663580248E-2</v>
      </c>
      <c r="H5994" s="2">
        <v>5.9766666666666675</v>
      </c>
      <c r="I5994">
        <v>5.5678823904661598</v>
      </c>
      <c r="J5994">
        <f t="shared" si="746"/>
        <v>528.84699999999998</v>
      </c>
      <c r="K5994">
        <f t="shared" si="747"/>
        <v>576.92399999999998</v>
      </c>
      <c r="L5994">
        <f t="shared" si="748"/>
        <v>625.00099999999998</v>
      </c>
      <c r="M5994">
        <f t="shared" si="749"/>
        <v>41.964999999999996</v>
      </c>
      <c r="N5994">
        <f t="shared" si="750"/>
        <v>45.78</v>
      </c>
      <c r="O5994">
        <f t="shared" si="751"/>
        <v>49.594999999999999</v>
      </c>
      <c r="P5994">
        <v>6.4953237231522198</v>
      </c>
    </row>
    <row r="5995" spans="1:16" x14ac:dyDescent="0.3">
      <c r="A5995" s="1">
        <v>17</v>
      </c>
      <c r="B5995" s="1">
        <v>384.61</v>
      </c>
      <c r="C5995" s="1">
        <v>0</v>
      </c>
      <c r="D5995" s="2">
        <v>46.053333333333335</v>
      </c>
      <c r="E5995" s="2">
        <v>28.737777777777776</v>
      </c>
      <c r="F5995" s="2">
        <f t="shared" si="744"/>
        <v>29.815425777777776</v>
      </c>
      <c r="G5995" s="2">
        <f t="shared" si="745"/>
        <v>1.4531267439591728E-2</v>
      </c>
      <c r="H5995" s="2">
        <v>6.065555555555556</v>
      </c>
      <c r="I5995">
        <v>5.8517688063578497</v>
      </c>
      <c r="J5995">
        <f t="shared" si="746"/>
        <v>423.07100000000003</v>
      </c>
      <c r="K5995">
        <f t="shared" si="747"/>
        <v>461.53200000000004</v>
      </c>
      <c r="L5995">
        <f t="shared" si="748"/>
        <v>499.99299999999999</v>
      </c>
      <c r="M5995">
        <f t="shared" si="749"/>
        <v>0</v>
      </c>
      <c r="N5995">
        <f t="shared" si="750"/>
        <v>0</v>
      </c>
      <c r="O5995">
        <f t="shared" si="751"/>
        <v>0</v>
      </c>
      <c r="P5995">
        <v>6.8212091676112196</v>
      </c>
    </row>
    <row r="5996" spans="1:16" x14ac:dyDescent="0.3">
      <c r="A5996" s="1">
        <v>18</v>
      </c>
      <c r="B5996" s="1">
        <v>528.84</v>
      </c>
      <c r="C5996" s="1">
        <v>0</v>
      </c>
      <c r="D5996" s="2">
        <v>0</v>
      </c>
      <c r="E5996" s="2">
        <v>28.342222222222219</v>
      </c>
      <c r="F5996" s="2">
        <f t="shared" si="744"/>
        <v>28.342222222222219</v>
      </c>
      <c r="G5996" s="2">
        <f t="shared" si="745"/>
        <v>0</v>
      </c>
      <c r="H5996" s="2">
        <v>6.27</v>
      </c>
      <c r="I5996">
        <v>6.53695479845058</v>
      </c>
      <c r="J5996">
        <f t="shared" si="746"/>
        <v>581.72400000000005</v>
      </c>
      <c r="K5996">
        <f t="shared" si="747"/>
        <v>634.60800000000006</v>
      </c>
      <c r="L5996">
        <f t="shared" si="748"/>
        <v>687.49200000000008</v>
      </c>
      <c r="M5996">
        <f t="shared" si="749"/>
        <v>0</v>
      </c>
      <c r="N5996">
        <f t="shared" si="750"/>
        <v>0</v>
      </c>
      <c r="O5996">
        <f t="shared" si="751"/>
        <v>0</v>
      </c>
      <c r="P5996">
        <v>7.6077636805098301</v>
      </c>
    </row>
    <row r="5997" spans="1:16" x14ac:dyDescent="0.3">
      <c r="A5997" s="1">
        <v>19</v>
      </c>
      <c r="B5997" s="1">
        <v>576.91999999999996</v>
      </c>
      <c r="C5997" s="1">
        <v>0</v>
      </c>
      <c r="D5997" s="2">
        <v>0</v>
      </c>
      <c r="E5997" s="2">
        <v>28.264444444444447</v>
      </c>
      <c r="F5997" s="2">
        <f t="shared" si="744"/>
        <v>28.264444444444447</v>
      </c>
      <c r="G5997" s="2">
        <f t="shared" si="745"/>
        <v>0</v>
      </c>
      <c r="H5997" s="2">
        <v>6.3966666666666656</v>
      </c>
      <c r="I5997">
        <v>6.9845418088364397</v>
      </c>
      <c r="J5997">
        <f t="shared" si="746"/>
        <v>634.61199999999997</v>
      </c>
      <c r="K5997">
        <f t="shared" si="747"/>
        <v>692.30399999999997</v>
      </c>
      <c r="L5997">
        <f t="shared" si="748"/>
        <v>749.99599999999998</v>
      </c>
      <c r="M5997">
        <f t="shared" si="749"/>
        <v>0</v>
      </c>
      <c r="N5997">
        <f t="shared" si="750"/>
        <v>0</v>
      </c>
      <c r="O5997">
        <f t="shared" si="751"/>
        <v>0</v>
      </c>
      <c r="P5997">
        <v>8.1215680883590693</v>
      </c>
    </row>
    <row r="5998" spans="1:16" x14ac:dyDescent="0.3">
      <c r="A5998" s="1">
        <v>20</v>
      </c>
      <c r="B5998" s="1">
        <v>528.84</v>
      </c>
      <c r="C5998" s="1">
        <v>0</v>
      </c>
      <c r="D5998" s="2">
        <v>0</v>
      </c>
      <c r="E5998" s="2">
        <v>28.242222222222225</v>
      </c>
      <c r="F5998" s="2">
        <f t="shared" si="744"/>
        <v>28.242222222222225</v>
      </c>
      <c r="G5998" s="2">
        <f t="shared" si="745"/>
        <v>0</v>
      </c>
      <c r="H5998" s="2">
        <v>6.416666666666667</v>
      </c>
      <c r="I5998">
        <v>7.0568571716047899</v>
      </c>
      <c r="J5998">
        <f t="shared" si="746"/>
        <v>581.72400000000005</v>
      </c>
      <c r="K5998">
        <f t="shared" si="747"/>
        <v>634.60800000000006</v>
      </c>
      <c r="L5998">
        <f t="shared" si="748"/>
        <v>687.49200000000008</v>
      </c>
      <c r="M5998">
        <f t="shared" si="749"/>
        <v>0</v>
      </c>
      <c r="N5998">
        <f t="shared" si="750"/>
        <v>0</v>
      </c>
      <c r="O5998">
        <f t="shared" si="751"/>
        <v>0</v>
      </c>
      <c r="P5998">
        <v>8.2045820080739595</v>
      </c>
    </row>
    <row r="5999" spans="1:16" x14ac:dyDescent="0.3">
      <c r="A5999" s="1">
        <v>21</v>
      </c>
      <c r="B5999" s="1">
        <v>432.69</v>
      </c>
      <c r="C5999" s="1">
        <v>0</v>
      </c>
      <c r="D5999" s="2">
        <v>0</v>
      </c>
      <c r="E5999" s="2">
        <v>28.205555555555559</v>
      </c>
      <c r="F5999" s="2">
        <f t="shared" si="744"/>
        <v>28.205555555555559</v>
      </c>
      <c r="G5999" s="2">
        <f t="shared" si="745"/>
        <v>0</v>
      </c>
      <c r="H5999" s="2">
        <v>6.3133333333333344</v>
      </c>
      <c r="I5999">
        <v>6.68806409683868</v>
      </c>
      <c r="J5999">
        <f t="shared" si="746"/>
        <v>475.959</v>
      </c>
      <c r="K5999">
        <f t="shared" si="747"/>
        <v>519.22800000000007</v>
      </c>
      <c r="L5999">
        <f t="shared" si="748"/>
        <v>562.49699999999996</v>
      </c>
      <c r="M5999">
        <f t="shared" si="749"/>
        <v>0</v>
      </c>
      <c r="N5999">
        <f t="shared" si="750"/>
        <v>0</v>
      </c>
      <c r="O5999">
        <f t="shared" si="751"/>
        <v>0</v>
      </c>
      <c r="P5999">
        <v>7.78122855276313</v>
      </c>
    </row>
    <row r="6000" spans="1:16" x14ac:dyDescent="0.3">
      <c r="A6000" s="1">
        <v>22</v>
      </c>
      <c r="B6000" s="1">
        <v>288.45999999999998</v>
      </c>
      <c r="C6000" s="1">
        <v>0</v>
      </c>
      <c r="D6000" s="2">
        <v>0</v>
      </c>
      <c r="E6000" s="2">
        <v>28.165555555555557</v>
      </c>
      <c r="F6000" s="2">
        <f t="shared" si="744"/>
        <v>28.165555555555557</v>
      </c>
      <c r="G6000" s="2">
        <f t="shared" si="745"/>
        <v>0</v>
      </c>
      <c r="H6000" s="2">
        <v>6.1444444444444457</v>
      </c>
      <c r="I6000">
        <v>6.1107863512237204</v>
      </c>
      <c r="J6000">
        <f t="shared" si="746"/>
        <v>317.30599999999998</v>
      </c>
      <c r="K6000">
        <f t="shared" si="747"/>
        <v>346.15199999999999</v>
      </c>
      <c r="L6000">
        <f t="shared" si="748"/>
        <v>374.99799999999999</v>
      </c>
      <c r="M6000">
        <f t="shared" si="749"/>
        <v>0</v>
      </c>
      <c r="N6000">
        <f t="shared" si="750"/>
        <v>0</v>
      </c>
      <c r="O6000">
        <f t="shared" si="751"/>
        <v>0</v>
      </c>
      <c r="P6000">
        <v>7.1185465638587999</v>
      </c>
    </row>
    <row r="6001" spans="1:16" x14ac:dyDescent="0.3">
      <c r="A6001" s="1">
        <v>23</v>
      </c>
      <c r="B6001" s="1">
        <v>192.31</v>
      </c>
      <c r="C6001" s="1">
        <v>0</v>
      </c>
      <c r="D6001" s="2">
        <v>0</v>
      </c>
      <c r="E6001" s="2">
        <v>28.106666666666669</v>
      </c>
      <c r="F6001" s="2">
        <f t="shared" si="744"/>
        <v>28.106666666666669</v>
      </c>
      <c r="G6001" s="2">
        <f t="shared" si="745"/>
        <v>0</v>
      </c>
      <c r="H6001" s="2">
        <v>5.8888888888888893</v>
      </c>
      <c r="I6001">
        <v>5.2957096472391498</v>
      </c>
      <c r="J6001">
        <f t="shared" si="746"/>
        <v>211.541</v>
      </c>
      <c r="K6001">
        <f t="shared" si="747"/>
        <v>230.77199999999999</v>
      </c>
      <c r="L6001">
        <f t="shared" si="748"/>
        <v>250.00299999999999</v>
      </c>
      <c r="M6001">
        <f t="shared" si="749"/>
        <v>0</v>
      </c>
      <c r="N6001">
        <f t="shared" si="750"/>
        <v>0</v>
      </c>
      <c r="O6001">
        <f t="shared" si="751"/>
        <v>0</v>
      </c>
      <c r="P6001">
        <v>6.1828849080804904</v>
      </c>
    </row>
    <row r="6002" spans="1:16" x14ac:dyDescent="0.3">
      <c r="A6002" s="1">
        <v>0</v>
      </c>
      <c r="B6002" s="1">
        <v>144.22999999999999</v>
      </c>
      <c r="C6002" s="1">
        <v>0</v>
      </c>
      <c r="D6002" s="2">
        <v>0</v>
      </c>
      <c r="E6002" s="2">
        <v>28.037777777777777</v>
      </c>
      <c r="F6002" s="2">
        <f t="shared" si="744"/>
        <v>28.037777777777777</v>
      </c>
      <c r="G6002" s="2">
        <f t="shared" si="745"/>
        <v>0</v>
      </c>
      <c r="H6002" s="2">
        <v>5.6444444444444448</v>
      </c>
      <c r="I6002">
        <v>4.5795153527480297</v>
      </c>
      <c r="J6002">
        <f t="shared" si="746"/>
        <v>158.65299999999999</v>
      </c>
      <c r="K6002">
        <f t="shared" si="747"/>
        <v>173.07599999999999</v>
      </c>
      <c r="L6002">
        <f t="shared" si="748"/>
        <v>187.499</v>
      </c>
      <c r="M6002">
        <f t="shared" si="749"/>
        <v>0</v>
      </c>
      <c r="N6002">
        <f t="shared" si="750"/>
        <v>0</v>
      </c>
      <c r="O6002">
        <f t="shared" si="751"/>
        <v>0</v>
      </c>
      <c r="P6002">
        <v>5.36073462925809</v>
      </c>
    </row>
    <row r="6003" spans="1:16" x14ac:dyDescent="0.3">
      <c r="A6003" s="1">
        <v>1</v>
      </c>
      <c r="B6003" s="1">
        <v>115.38</v>
      </c>
      <c r="C6003" s="1">
        <v>0</v>
      </c>
      <c r="D6003" s="2">
        <v>0</v>
      </c>
      <c r="E6003" s="2">
        <v>27.968888888888888</v>
      </c>
      <c r="F6003" s="2">
        <f t="shared" si="744"/>
        <v>27.968888888888888</v>
      </c>
      <c r="G6003" s="2">
        <f t="shared" si="745"/>
        <v>0</v>
      </c>
      <c r="H6003" s="2">
        <v>5.301111111111112</v>
      </c>
      <c r="I6003">
        <v>3.6733447396003398</v>
      </c>
      <c r="J6003">
        <f t="shared" si="746"/>
        <v>126.91799999999999</v>
      </c>
      <c r="K6003">
        <f t="shared" si="747"/>
        <v>138.45599999999999</v>
      </c>
      <c r="L6003">
        <f t="shared" si="748"/>
        <v>149.994</v>
      </c>
      <c r="M6003">
        <f t="shared" si="749"/>
        <v>0</v>
      </c>
      <c r="N6003">
        <f t="shared" si="750"/>
        <v>0</v>
      </c>
      <c r="O6003">
        <f t="shared" si="751"/>
        <v>0</v>
      </c>
      <c r="P6003">
        <v>4.3205023515220997</v>
      </c>
    </row>
    <row r="6004" spans="1:16" x14ac:dyDescent="0.3">
      <c r="A6004" s="1">
        <v>2</v>
      </c>
      <c r="B6004" s="1">
        <v>96.15</v>
      </c>
      <c r="C6004" s="1">
        <v>0</v>
      </c>
      <c r="D6004" s="2">
        <v>0</v>
      </c>
      <c r="E6004" s="2">
        <v>27.90666666666667</v>
      </c>
      <c r="F6004" s="2">
        <f t="shared" si="744"/>
        <v>27.90666666666667</v>
      </c>
      <c r="G6004" s="2">
        <f t="shared" si="745"/>
        <v>0</v>
      </c>
      <c r="H6004" s="2">
        <v>4.7688888888888883</v>
      </c>
      <c r="I6004">
        <v>2.4836594006061601</v>
      </c>
      <c r="J6004">
        <f t="shared" si="746"/>
        <v>105.76500000000001</v>
      </c>
      <c r="K6004">
        <f t="shared" si="747"/>
        <v>115.38000000000001</v>
      </c>
      <c r="L6004">
        <f t="shared" si="748"/>
        <v>124.995</v>
      </c>
      <c r="M6004">
        <f t="shared" si="749"/>
        <v>0</v>
      </c>
      <c r="N6004">
        <f t="shared" si="750"/>
        <v>0</v>
      </c>
      <c r="O6004">
        <f t="shared" si="751"/>
        <v>0</v>
      </c>
      <c r="P6004">
        <v>2.95481130833954</v>
      </c>
    </row>
    <row r="6005" spans="1:16" x14ac:dyDescent="0.3">
      <c r="A6005" s="1">
        <v>3</v>
      </c>
      <c r="B6005" s="1">
        <v>76.92</v>
      </c>
      <c r="C6005" s="1">
        <v>0</v>
      </c>
      <c r="D6005" s="2">
        <v>0</v>
      </c>
      <c r="E6005" s="2">
        <v>27.867777777777778</v>
      </c>
      <c r="F6005" s="2">
        <f t="shared" si="744"/>
        <v>27.867777777777778</v>
      </c>
      <c r="G6005" s="2">
        <f t="shared" si="745"/>
        <v>0</v>
      </c>
      <c r="H6005" s="2">
        <v>4.5511111111111111</v>
      </c>
      <c r="I6005">
        <v>2.0669815705847498</v>
      </c>
      <c r="J6005">
        <f t="shared" si="746"/>
        <v>84.611999999999995</v>
      </c>
      <c r="K6005">
        <f t="shared" si="747"/>
        <v>92.304000000000002</v>
      </c>
      <c r="L6005">
        <f t="shared" si="748"/>
        <v>99.996000000000009</v>
      </c>
      <c r="M6005">
        <f t="shared" si="749"/>
        <v>0</v>
      </c>
      <c r="N6005">
        <f t="shared" si="750"/>
        <v>0</v>
      </c>
      <c r="O6005">
        <f t="shared" si="751"/>
        <v>0</v>
      </c>
      <c r="P6005">
        <v>2.4764888799618898</v>
      </c>
    </row>
    <row r="6006" spans="1:16" x14ac:dyDescent="0.3">
      <c r="A6006" s="1">
        <v>4</v>
      </c>
      <c r="B6006" s="1">
        <v>76.92</v>
      </c>
      <c r="C6006" s="1">
        <v>0</v>
      </c>
      <c r="D6006" s="2">
        <v>0</v>
      </c>
      <c r="E6006" s="2">
        <v>27.832222222222224</v>
      </c>
      <c r="F6006" s="2">
        <f t="shared" si="744"/>
        <v>27.832222222222224</v>
      </c>
      <c r="G6006" s="2">
        <f t="shared" si="745"/>
        <v>0</v>
      </c>
      <c r="H6006" s="2">
        <v>4.6166666666666654</v>
      </c>
      <c r="I6006">
        <v>2.1883263319229802</v>
      </c>
      <c r="J6006">
        <f t="shared" si="746"/>
        <v>84.611999999999995</v>
      </c>
      <c r="K6006">
        <f t="shared" si="747"/>
        <v>92.304000000000002</v>
      </c>
      <c r="L6006">
        <f t="shared" si="748"/>
        <v>99.996000000000009</v>
      </c>
      <c r="M6006">
        <f t="shared" si="749"/>
        <v>0</v>
      </c>
      <c r="N6006">
        <f t="shared" si="750"/>
        <v>0</v>
      </c>
      <c r="O6006">
        <f t="shared" si="751"/>
        <v>0</v>
      </c>
      <c r="P6006">
        <v>2.6157857581068802</v>
      </c>
    </row>
    <row r="6007" spans="1:16" x14ac:dyDescent="0.3">
      <c r="A6007" s="1">
        <v>5</v>
      </c>
      <c r="B6007" s="1">
        <v>96.15</v>
      </c>
      <c r="C6007" s="1">
        <v>0</v>
      </c>
      <c r="D6007" s="2">
        <v>0</v>
      </c>
      <c r="E6007" s="2">
        <v>27.827777777777772</v>
      </c>
      <c r="F6007" s="2">
        <f t="shared" si="744"/>
        <v>27.827777777777772</v>
      </c>
      <c r="G6007" s="2">
        <f t="shared" si="745"/>
        <v>0</v>
      </c>
      <c r="H6007" s="2">
        <v>4.6077777777777778</v>
      </c>
      <c r="I6007">
        <v>2.17166905432464</v>
      </c>
      <c r="J6007">
        <f t="shared" si="746"/>
        <v>105.76500000000001</v>
      </c>
      <c r="K6007">
        <f t="shared" si="747"/>
        <v>115.38000000000001</v>
      </c>
      <c r="L6007">
        <f t="shared" si="748"/>
        <v>124.995</v>
      </c>
      <c r="M6007">
        <f t="shared" si="749"/>
        <v>0</v>
      </c>
      <c r="N6007">
        <f t="shared" si="750"/>
        <v>0</v>
      </c>
      <c r="O6007">
        <f t="shared" si="751"/>
        <v>0</v>
      </c>
      <c r="P6007">
        <v>2.5966641516835498</v>
      </c>
    </row>
    <row r="6008" spans="1:16" x14ac:dyDescent="0.3">
      <c r="A6008" s="1">
        <v>6</v>
      </c>
      <c r="B6008" s="1">
        <v>240.38</v>
      </c>
      <c r="C6008" s="1">
        <v>0</v>
      </c>
      <c r="D6008" s="2">
        <v>54.48</v>
      </c>
      <c r="E6008" s="2">
        <v>28.245555555555555</v>
      </c>
      <c r="F6008" s="2">
        <f t="shared" si="744"/>
        <v>29.520387555555555</v>
      </c>
      <c r="G6008" s="2">
        <f t="shared" si="745"/>
        <v>1.7205060777383253E-2</v>
      </c>
      <c r="H6008" s="2">
        <v>4.5533333333333337</v>
      </c>
      <c r="I6008">
        <v>2.0710382470028201</v>
      </c>
      <c r="J6008">
        <f t="shared" si="746"/>
        <v>264.41800000000001</v>
      </c>
      <c r="K6008">
        <f t="shared" si="747"/>
        <v>288.45600000000002</v>
      </c>
      <c r="L6008">
        <f t="shared" si="748"/>
        <v>312.49399999999997</v>
      </c>
      <c r="M6008">
        <f t="shared" si="749"/>
        <v>0</v>
      </c>
      <c r="N6008">
        <f t="shared" si="750"/>
        <v>0</v>
      </c>
      <c r="O6008">
        <f t="shared" si="751"/>
        <v>0</v>
      </c>
      <c r="P6008">
        <v>2.4811457135528099</v>
      </c>
    </row>
    <row r="6009" spans="1:16" x14ac:dyDescent="0.3">
      <c r="A6009" s="1">
        <v>7</v>
      </c>
      <c r="B6009" s="1">
        <v>384.61</v>
      </c>
      <c r="C6009" s="2">
        <v>34.47</v>
      </c>
      <c r="D6009" s="2">
        <v>165.94444444444446</v>
      </c>
      <c r="E6009" s="2">
        <v>28.793333333333337</v>
      </c>
      <c r="F6009" s="2">
        <f t="shared" si="744"/>
        <v>32.676433333333335</v>
      </c>
      <c r="G6009" s="2">
        <f t="shared" si="745"/>
        <v>5.1920078782874073E-2</v>
      </c>
      <c r="H6009" s="2">
        <v>4.6022222222222222</v>
      </c>
      <c r="I6009">
        <v>2.1612908365353301</v>
      </c>
      <c r="J6009">
        <f t="shared" si="746"/>
        <v>423.07100000000003</v>
      </c>
      <c r="K6009">
        <f t="shared" si="747"/>
        <v>461.53200000000004</v>
      </c>
      <c r="L6009">
        <f t="shared" si="748"/>
        <v>499.99299999999999</v>
      </c>
      <c r="M6009">
        <f t="shared" si="749"/>
        <v>37.917000000000002</v>
      </c>
      <c r="N6009">
        <f t="shared" si="750"/>
        <v>41.363999999999997</v>
      </c>
      <c r="O6009">
        <f t="shared" si="751"/>
        <v>44.811</v>
      </c>
      <c r="P6009">
        <v>2.5847505484689002</v>
      </c>
    </row>
    <row r="6010" spans="1:16" x14ac:dyDescent="0.3">
      <c r="A6010" s="1">
        <v>8</v>
      </c>
      <c r="B6010" s="1">
        <v>480.77</v>
      </c>
      <c r="C6010" s="2">
        <v>56.11</v>
      </c>
      <c r="D6010" s="2">
        <v>300.71222222222218</v>
      </c>
      <c r="E6010" s="2">
        <v>29.11</v>
      </c>
      <c r="F6010" s="2">
        <f t="shared" si="744"/>
        <v>36.146665999999996</v>
      </c>
      <c r="G6010" s="2">
        <f t="shared" si="745"/>
        <v>9.3117311994514687E-2</v>
      </c>
      <c r="H6010" s="2">
        <v>4.6888888888888891</v>
      </c>
      <c r="I6010">
        <v>2.3260600121667601</v>
      </c>
      <c r="J6010">
        <f t="shared" si="746"/>
        <v>528.84699999999998</v>
      </c>
      <c r="K6010">
        <f t="shared" si="747"/>
        <v>576.92399999999998</v>
      </c>
      <c r="L6010">
        <f t="shared" si="748"/>
        <v>625.00099999999998</v>
      </c>
      <c r="M6010">
        <f t="shared" si="749"/>
        <v>61.721000000000004</v>
      </c>
      <c r="N6010">
        <f t="shared" si="750"/>
        <v>67.331999999999994</v>
      </c>
      <c r="O6010">
        <f t="shared" si="751"/>
        <v>72.942999999999998</v>
      </c>
      <c r="P6010">
        <v>2.7738961821729</v>
      </c>
    </row>
    <row r="6011" spans="1:16" x14ac:dyDescent="0.3">
      <c r="A6011" s="1">
        <v>9</v>
      </c>
      <c r="B6011" s="1">
        <v>576.91999999999996</v>
      </c>
      <c r="C6011" s="2">
        <v>78.11</v>
      </c>
      <c r="D6011" s="2">
        <v>417.84333333333336</v>
      </c>
      <c r="E6011" s="2">
        <v>29.40666666666667</v>
      </c>
      <c r="F6011" s="2">
        <f t="shared" si="744"/>
        <v>39.184200666666669</v>
      </c>
      <c r="G6011" s="2">
        <f t="shared" si="745"/>
        <v>0.12820982068491826</v>
      </c>
      <c r="H6011" s="2">
        <v>4.75</v>
      </c>
      <c r="I6011">
        <v>2.44596685498442</v>
      </c>
      <c r="J6011">
        <f t="shared" si="746"/>
        <v>634.61199999999997</v>
      </c>
      <c r="K6011">
        <f t="shared" si="747"/>
        <v>692.30399999999997</v>
      </c>
      <c r="L6011">
        <f t="shared" si="748"/>
        <v>749.99599999999998</v>
      </c>
      <c r="M6011">
        <f t="shared" si="749"/>
        <v>85.920999999999992</v>
      </c>
      <c r="N6011">
        <f t="shared" si="750"/>
        <v>93.731999999999999</v>
      </c>
      <c r="O6011">
        <f t="shared" si="751"/>
        <v>101.54300000000001</v>
      </c>
      <c r="P6011">
        <v>2.9115424117135902</v>
      </c>
    </row>
    <row r="6012" spans="1:16" x14ac:dyDescent="0.3">
      <c r="A6012" s="1">
        <v>10</v>
      </c>
      <c r="B6012" s="1">
        <v>673.07</v>
      </c>
      <c r="C6012" s="2">
        <v>102.17</v>
      </c>
      <c r="D6012" s="2">
        <v>518.4666666666667</v>
      </c>
      <c r="E6012" s="2">
        <v>29.688888888888894</v>
      </c>
      <c r="F6012" s="2">
        <f t="shared" si="744"/>
        <v>41.821008888888898</v>
      </c>
      <c r="G6012" s="2">
        <f t="shared" si="745"/>
        <v>0.15781612245815943</v>
      </c>
      <c r="H6012" s="2">
        <v>4.7844444444444445</v>
      </c>
      <c r="I6012">
        <v>2.51492535895478</v>
      </c>
      <c r="J6012">
        <f t="shared" si="746"/>
        <v>740.37700000000007</v>
      </c>
      <c r="K6012">
        <f t="shared" si="747"/>
        <v>807.68400000000008</v>
      </c>
      <c r="L6012">
        <f t="shared" si="748"/>
        <v>874.9910000000001</v>
      </c>
      <c r="M6012">
        <f t="shared" si="749"/>
        <v>112.387</v>
      </c>
      <c r="N6012">
        <f t="shared" si="750"/>
        <v>122.604</v>
      </c>
      <c r="O6012">
        <f t="shared" si="751"/>
        <v>132.821</v>
      </c>
      <c r="P6012">
        <v>2.99070284862644</v>
      </c>
    </row>
    <row r="6013" spans="1:16" x14ac:dyDescent="0.3">
      <c r="A6013" s="1">
        <v>11</v>
      </c>
      <c r="B6013" s="1">
        <v>721.15</v>
      </c>
      <c r="C6013" s="2">
        <v>101.33</v>
      </c>
      <c r="D6013" s="2">
        <v>561.94555555555564</v>
      </c>
      <c r="E6013" s="2">
        <v>29.884444444444448</v>
      </c>
      <c r="F6013" s="2">
        <f t="shared" si="744"/>
        <v>43.033970444444449</v>
      </c>
      <c r="G6013" s="2">
        <f t="shared" si="745"/>
        <v>0.17041812412440188</v>
      </c>
      <c r="H6013" s="2">
        <v>4.7988888888888894</v>
      </c>
      <c r="I6013">
        <v>2.5441406577676702</v>
      </c>
      <c r="J6013">
        <f t="shared" si="746"/>
        <v>793.26499999999999</v>
      </c>
      <c r="K6013">
        <f t="shared" si="747"/>
        <v>865.38</v>
      </c>
      <c r="L6013">
        <f t="shared" si="748"/>
        <v>937.495</v>
      </c>
      <c r="M6013">
        <f t="shared" si="749"/>
        <v>111.46299999999999</v>
      </c>
      <c r="N6013">
        <f t="shared" si="750"/>
        <v>121.596</v>
      </c>
      <c r="O6013">
        <f t="shared" si="751"/>
        <v>131.72899999999998</v>
      </c>
      <c r="P6013">
        <v>3.02424034850551</v>
      </c>
    </row>
    <row r="6014" spans="1:16" x14ac:dyDescent="0.3">
      <c r="A6014" s="1">
        <v>12</v>
      </c>
      <c r="B6014" s="1">
        <v>721.15</v>
      </c>
      <c r="C6014" s="2">
        <v>109.35</v>
      </c>
      <c r="D6014" s="2">
        <v>570.44000000000005</v>
      </c>
      <c r="E6014" s="2">
        <v>29.98</v>
      </c>
      <c r="F6014" s="2">
        <f t="shared" si="744"/>
        <v>43.328296000000002</v>
      </c>
      <c r="G6014" s="2">
        <f t="shared" si="745"/>
        <v>0.1728383807380173</v>
      </c>
      <c r="H6014" s="2">
        <v>4.8266666666666671</v>
      </c>
      <c r="I6014">
        <v>2.6008201938626301</v>
      </c>
      <c r="J6014">
        <f t="shared" si="746"/>
        <v>793.26499999999999</v>
      </c>
      <c r="K6014">
        <f t="shared" si="747"/>
        <v>865.38</v>
      </c>
      <c r="L6014">
        <f t="shared" si="748"/>
        <v>937.495</v>
      </c>
      <c r="M6014">
        <f t="shared" si="749"/>
        <v>120.285</v>
      </c>
      <c r="N6014">
        <f t="shared" si="750"/>
        <v>131.22</v>
      </c>
      <c r="O6014">
        <f t="shared" si="751"/>
        <v>142.155</v>
      </c>
      <c r="P6014">
        <v>3.08930522931011</v>
      </c>
    </row>
    <row r="6015" spans="1:16" x14ac:dyDescent="0.3">
      <c r="A6015" s="1">
        <v>13</v>
      </c>
      <c r="B6015" s="1">
        <v>624.99</v>
      </c>
      <c r="C6015" s="2">
        <v>101.56</v>
      </c>
      <c r="D6015" s="2">
        <v>527.89333333333332</v>
      </c>
      <c r="E6015" s="2">
        <v>29.974444444444448</v>
      </c>
      <c r="F6015" s="2">
        <f t="shared" si="744"/>
        <v>42.327148444444447</v>
      </c>
      <c r="G6015" s="2">
        <f t="shared" si="745"/>
        <v>0.16043755631993137</v>
      </c>
      <c r="H6015" s="2">
        <v>4.8755555555555548</v>
      </c>
      <c r="I6015">
        <v>2.7021721768400901</v>
      </c>
      <c r="J6015">
        <f t="shared" si="746"/>
        <v>687.48900000000003</v>
      </c>
      <c r="K6015">
        <f t="shared" si="747"/>
        <v>749.98800000000006</v>
      </c>
      <c r="L6015">
        <f t="shared" si="748"/>
        <v>812.48699999999997</v>
      </c>
      <c r="M6015">
        <f t="shared" si="749"/>
        <v>111.71600000000001</v>
      </c>
      <c r="N6015">
        <f t="shared" si="750"/>
        <v>121.872</v>
      </c>
      <c r="O6015">
        <f t="shared" si="751"/>
        <v>132.02799999999999</v>
      </c>
      <c r="P6015">
        <v>3.2056515360386899</v>
      </c>
    </row>
    <row r="6016" spans="1:16" x14ac:dyDescent="0.3">
      <c r="A6016" s="1">
        <v>14</v>
      </c>
      <c r="B6016" s="1">
        <v>576.91999999999996</v>
      </c>
      <c r="C6016" s="2">
        <v>84.16</v>
      </c>
      <c r="D6016" s="2">
        <v>440.79444444444437</v>
      </c>
      <c r="E6016" s="2">
        <v>29.864444444444441</v>
      </c>
      <c r="F6016" s="2">
        <f t="shared" si="744"/>
        <v>40.17903444444444</v>
      </c>
      <c r="G6016" s="2">
        <f t="shared" si="745"/>
        <v>0.13484512821905043</v>
      </c>
      <c r="H6016" s="2">
        <v>4.9755555555555553</v>
      </c>
      <c r="I6016">
        <v>2.9159001289314599</v>
      </c>
      <c r="J6016">
        <f t="shared" si="746"/>
        <v>634.61199999999997</v>
      </c>
      <c r="K6016">
        <f t="shared" si="747"/>
        <v>692.30399999999997</v>
      </c>
      <c r="L6016">
        <f t="shared" si="748"/>
        <v>749.99599999999998</v>
      </c>
      <c r="M6016">
        <f t="shared" si="749"/>
        <v>92.575999999999993</v>
      </c>
      <c r="N6016">
        <f t="shared" si="750"/>
        <v>100.99199999999999</v>
      </c>
      <c r="O6016">
        <f t="shared" si="751"/>
        <v>109.40799999999999</v>
      </c>
      <c r="P6016">
        <v>3.4509990580109302</v>
      </c>
    </row>
    <row r="6017" spans="1:16" x14ac:dyDescent="0.3">
      <c r="A6017" s="1">
        <v>15</v>
      </c>
      <c r="B6017" s="1">
        <v>528.84</v>
      </c>
      <c r="C6017" s="2">
        <v>61.09</v>
      </c>
      <c r="D6017" s="2">
        <v>319.08999999999997</v>
      </c>
      <c r="E6017" s="2">
        <v>29.669999999999998</v>
      </c>
      <c r="F6017" s="2">
        <f t="shared" si="744"/>
        <v>37.136705999999997</v>
      </c>
      <c r="G6017" s="2">
        <f t="shared" si="745"/>
        <v>9.8514932991722884E-2</v>
      </c>
      <c r="H6017" s="2">
        <v>5.0555555555555554</v>
      </c>
      <c r="I6017">
        <v>3.0931856420369899</v>
      </c>
      <c r="J6017">
        <f t="shared" si="746"/>
        <v>581.72400000000005</v>
      </c>
      <c r="K6017">
        <f t="shared" si="747"/>
        <v>634.60800000000006</v>
      </c>
      <c r="L6017">
        <f t="shared" si="748"/>
        <v>687.49200000000008</v>
      </c>
      <c r="M6017">
        <f t="shared" si="749"/>
        <v>67.198999999999998</v>
      </c>
      <c r="N6017">
        <f t="shared" si="750"/>
        <v>73.308000000000007</v>
      </c>
      <c r="O6017">
        <f t="shared" si="751"/>
        <v>79.417000000000002</v>
      </c>
      <c r="P6017">
        <v>3.65451273460961</v>
      </c>
    </row>
    <row r="6018" spans="1:16" x14ac:dyDescent="0.3">
      <c r="A6018" s="1">
        <v>16</v>
      </c>
      <c r="B6018" s="1">
        <v>480.77</v>
      </c>
      <c r="C6018" s="2">
        <v>38.15</v>
      </c>
      <c r="D6018" s="2">
        <v>175.91</v>
      </c>
      <c r="E6018" s="2">
        <v>29.388888888888889</v>
      </c>
      <c r="F6018" s="2">
        <f t="shared" si="744"/>
        <v>33.505182888888889</v>
      </c>
      <c r="G6018" s="2">
        <f t="shared" si="745"/>
        <v>5.490277584199843E-2</v>
      </c>
      <c r="H6018" s="2">
        <v>5.1422222222222222</v>
      </c>
      <c r="I6018">
        <v>3.2916806591507002</v>
      </c>
      <c r="J6018">
        <f t="shared" si="746"/>
        <v>528.84699999999998</v>
      </c>
      <c r="K6018">
        <f t="shared" si="747"/>
        <v>576.92399999999998</v>
      </c>
      <c r="L6018">
        <f t="shared" si="748"/>
        <v>625.00099999999998</v>
      </c>
      <c r="M6018">
        <f t="shared" si="749"/>
        <v>41.964999999999996</v>
      </c>
      <c r="N6018">
        <f t="shared" si="750"/>
        <v>45.78</v>
      </c>
      <c r="O6018">
        <f t="shared" si="751"/>
        <v>49.594999999999999</v>
      </c>
      <c r="P6018">
        <v>3.8823737144025898</v>
      </c>
    </row>
    <row r="6019" spans="1:16" x14ac:dyDescent="0.3">
      <c r="A6019" s="1">
        <v>17</v>
      </c>
      <c r="B6019" s="1">
        <v>384.61</v>
      </c>
      <c r="C6019" s="1">
        <v>0</v>
      </c>
      <c r="D6019" s="2">
        <v>47.055555555555557</v>
      </c>
      <c r="E6019" s="2">
        <v>28.954444444444448</v>
      </c>
      <c r="F6019" s="2">
        <f t="shared" ref="F6019:F6082" si="752">E6019+((D6019/1000)*23.4)</f>
        <v>30.055544444444447</v>
      </c>
      <c r="G6019" s="2">
        <f t="shared" ref="G6019:G6082" si="753">0.32*(D6019/1000)*(1+(-0.0029*(F6019-25)))</f>
        <v>1.483701450988642E-2</v>
      </c>
      <c r="H6019" s="2">
        <v>5.3222222222222229</v>
      </c>
      <c r="I6019">
        <v>3.7258145207749398</v>
      </c>
      <c r="J6019">
        <f t="shared" ref="J6019:J6082" si="754">B6019*0.1+B6019</f>
        <v>423.07100000000003</v>
      </c>
      <c r="K6019">
        <f t="shared" ref="K6019:K6082" si="755">B6019*0.2+B6019</f>
        <v>461.53200000000004</v>
      </c>
      <c r="L6019">
        <f t="shared" ref="L6019:L6082" si="756">B6019*0.3+B6019</f>
        <v>499.99299999999999</v>
      </c>
      <c r="M6019">
        <f t="shared" ref="M6019:M6082" si="757">C6019+C6019*0.1</f>
        <v>0</v>
      </c>
      <c r="N6019">
        <f t="shared" ref="N6019:N6082" si="758">C6019+C6019*0.2</f>
        <v>0</v>
      </c>
      <c r="O6019">
        <f t="shared" ref="O6019:O6082" si="759">C6019+C6019*0.3</f>
        <v>0</v>
      </c>
      <c r="P6019">
        <v>4.3807346733295498</v>
      </c>
    </row>
    <row r="6020" spans="1:16" x14ac:dyDescent="0.3">
      <c r="A6020" s="1">
        <v>18</v>
      </c>
      <c r="B6020" s="1">
        <v>528.84</v>
      </c>
      <c r="C6020" s="1">
        <v>0</v>
      </c>
      <c r="D6020" s="2">
        <v>0</v>
      </c>
      <c r="E6020" s="2">
        <v>28.498888888888889</v>
      </c>
      <c r="F6020" s="2">
        <f t="shared" si="752"/>
        <v>28.498888888888889</v>
      </c>
      <c r="G6020" s="2">
        <f t="shared" si="753"/>
        <v>0</v>
      </c>
      <c r="H6020" s="2">
        <v>5.6066666666666665</v>
      </c>
      <c r="I6020">
        <v>4.4741968105175003</v>
      </c>
      <c r="J6020">
        <f t="shared" si="754"/>
        <v>581.72400000000005</v>
      </c>
      <c r="K6020">
        <f t="shared" si="755"/>
        <v>634.60800000000006</v>
      </c>
      <c r="L6020">
        <f t="shared" si="756"/>
        <v>687.49200000000008</v>
      </c>
      <c r="M6020">
        <f t="shared" si="757"/>
        <v>0</v>
      </c>
      <c r="N6020">
        <f t="shared" si="758"/>
        <v>0</v>
      </c>
      <c r="O6020">
        <f t="shared" si="759"/>
        <v>0</v>
      </c>
      <c r="P6020">
        <v>5.2398349383138703</v>
      </c>
    </row>
    <row r="6021" spans="1:16" x14ac:dyDescent="0.3">
      <c r="A6021" s="1">
        <v>19</v>
      </c>
      <c r="B6021" s="1">
        <v>576.91999999999996</v>
      </c>
      <c r="C6021" s="1">
        <v>0</v>
      </c>
      <c r="D6021" s="2">
        <v>0</v>
      </c>
      <c r="E6021" s="2">
        <v>28.378888888888891</v>
      </c>
      <c r="F6021" s="2">
        <f t="shared" si="752"/>
        <v>28.378888888888891</v>
      </c>
      <c r="G6021" s="2">
        <f t="shared" si="753"/>
        <v>0</v>
      </c>
      <c r="H6021" s="2">
        <v>5.8355555555555556</v>
      </c>
      <c r="I6021">
        <v>5.1342506533410299</v>
      </c>
      <c r="J6021">
        <f t="shared" si="754"/>
        <v>634.61199999999997</v>
      </c>
      <c r="K6021">
        <f t="shared" si="755"/>
        <v>692.30399999999997</v>
      </c>
      <c r="L6021">
        <f t="shared" si="756"/>
        <v>749.99599999999998</v>
      </c>
      <c r="M6021">
        <f t="shared" si="757"/>
        <v>0</v>
      </c>
      <c r="N6021">
        <f t="shared" si="758"/>
        <v>0</v>
      </c>
      <c r="O6021">
        <f t="shared" si="759"/>
        <v>0</v>
      </c>
      <c r="P6021">
        <v>5.99753917456548</v>
      </c>
    </row>
    <row r="6022" spans="1:16" x14ac:dyDescent="0.3">
      <c r="A6022" s="1">
        <v>20</v>
      </c>
      <c r="B6022" s="1">
        <v>528.84</v>
      </c>
      <c r="C6022" s="1">
        <v>0</v>
      </c>
      <c r="D6022" s="2">
        <v>0</v>
      </c>
      <c r="E6022" s="2">
        <v>28.33</v>
      </c>
      <c r="F6022" s="2">
        <f t="shared" si="752"/>
        <v>28.33</v>
      </c>
      <c r="G6022" s="2">
        <f t="shared" si="753"/>
        <v>0</v>
      </c>
      <c r="H6022" s="2">
        <v>5.9466666666666681</v>
      </c>
      <c r="I6022">
        <v>5.4739547280209102</v>
      </c>
      <c r="J6022">
        <f t="shared" si="754"/>
        <v>581.72400000000005</v>
      </c>
      <c r="K6022">
        <f t="shared" si="755"/>
        <v>634.60800000000006</v>
      </c>
      <c r="L6022">
        <f t="shared" si="756"/>
        <v>687.49200000000008</v>
      </c>
      <c r="M6022">
        <f t="shared" si="757"/>
        <v>0</v>
      </c>
      <c r="N6022">
        <f t="shared" si="758"/>
        <v>0</v>
      </c>
      <c r="O6022">
        <f t="shared" si="759"/>
        <v>0</v>
      </c>
      <c r="P6022">
        <v>6.3875001137455403</v>
      </c>
    </row>
    <row r="6023" spans="1:16" x14ac:dyDescent="0.3">
      <c r="A6023" s="1">
        <v>21</v>
      </c>
      <c r="B6023" s="1">
        <v>432.69</v>
      </c>
      <c r="C6023" s="1">
        <v>0</v>
      </c>
      <c r="D6023" s="2">
        <v>0</v>
      </c>
      <c r="E6023" s="2">
        <v>28.284444444444446</v>
      </c>
      <c r="F6023" s="2">
        <f t="shared" si="752"/>
        <v>28.284444444444446</v>
      </c>
      <c r="G6023" s="2">
        <f t="shared" si="753"/>
        <v>0</v>
      </c>
      <c r="H6023" s="2">
        <v>5.9577777777777783</v>
      </c>
      <c r="I6023">
        <v>5.5086325533008402</v>
      </c>
      <c r="J6023">
        <f t="shared" si="754"/>
        <v>475.959</v>
      </c>
      <c r="K6023">
        <f t="shared" si="755"/>
        <v>519.22800000000007</v>
      </c>
      <c r="L6023">
        <f t="shared" si="756"/>
        <v>562.49699999999996</v>
      </c>
      <c r="M6023">
        <f t="shared" si="757"/>
        <v>0</v>
      </c>
      <c r="N6023">
        <f t="shared" si="758"/>
        <v>0</v>
      </c>
      <c r="O6023">
        <f t="shared" si="759"/>
        <v>0</v>
      </c>
      <c r="P6023">
        <v>6.4273082830400403</v>
      </c>
    </row>
    <row r="6024" spans="1:16" x14ac:dyDescent="0.3">
      <c r="A6024" s="1">
        <v>22</v>
      </c>
      <c r="B6024" s="1">
        <v>288.45999999999998</v>
      </c>
      <c r="C6024" s="1">
        <v>0</v>
      </c>
      <c r="D6024" s="2">
        <v>0</v>
      </c>
      <c r="E6024" s="2">
        <v>28.223333333333336</v>
      </c>
      <c r="F6024" s="2">
        <f t="shared" si="752"/>
        <v>28.223333333333336</v>
      </c>
      <c r="G6024" s="2">
        <f t="shared" si="753"/>
        <v>0</v>
      </c>
      <c r="H6024" s="2">
        <v>5.8466666666666676</v>
      </c>
      <c r="I6024">
        <v>5.1676458895983801</v>
      </c>
      <c r="J6024">
        <f t="shared" si="754"/>
        <v>317.30599999999998</v>
      </c>
      <c r="K6024">
        <f t="shared" si="755"/>
        <v>346.15199999999999</v>
      </c>
      <c r="L6024">
        <f t="shared" si="756"/>
        <v>374.99799999999999</v>
      </c>
      <c r="M6024">
        <f t="shared" si="757"/>
        <v>0</v>
      </c>
      <c r="N6024">
        <f t="shared" si="758"/>
        <v>0</v>
      </c>
      <c r="O6024">
        <f t="shared" si="759"/>
        <v>0</v>
      </c>
      <c r="P6024">
        <v>6.0358750046768197</v>
      </c>
    </row>
    <row r="6025" spans="1:16" x14ac:dyDescent="0.3">
      <c r="A6025" s="1">
        <v>23</v>
      </c>
      <c r="B6025" s="1">
        <v>192.31</v>
      </c>
      <c r="C6025" s="1">
        <v>0</v>
      </c>
      <c r="D6025" s="2">
        <v>0</v>
      </c>
      <c r="E6025" s="2">
        <v>28.157777777777781</v>
      </c>
      <c r="F6025" s="2">
        <f t="shared" si="752"/>
        <v>28.157777777777781</v>
      </c>
      <c r="G6025" s="2">
        <f t="shared" si="753"/>
        <v>0</v>
      </c>
      <c r="H6025" s="2">
        <v>5.6277777777777782</v>
      </c>
      <c r="I6025">
        <v>4.5328769012735197</v>
      </c>
      <c r="J6025">
        <f t="shared" si="754"/>
        <v>211.541</v>
      </c>
      <c r="K6025">
        <f t="shared" si="755"/>
        <v>230.77199999999999</v>
      </c>
      <c r="L6025">
        <f t="shared" si="756"/>
        <v>250.00299999999999</v>
      </c>
      <c r="M6025">
        <f t="shared" si="757"/>
        <v>0</v>
      </c>
      <c r="N6025">
        <f t="shared" si="758"/>
        <v>0</v>
      </c>
      <c r="O6025">
        <f t="shared" si="759"/>
        <v>0</v>
      </c>
      <c r="P6025">
        <v>5.3071963419825003</v>
      </c>
    </row>
    <row r="6026" spans="1:16" x14ac:dyDescent="0.3">
      <c r="A6026" s="1">
        <v>0</v>
      </c>
      <c r="B6026" s="1">
        <v>144.22999999999999</v>
      </c>
      <c r="C6026" s="1">
        <v>0</v>
      </c>
      <c r="D6026" s="2">
        <v>0</v>
      </c>
      <c r="E6026" s="2">
        <v>28.093333333333337</v>
      </c>
      <c r="F6026" s="2">
        <f t="shared" si="752"/>
        <v>28.093333333333337</v>
      </c>
      <c r="G6026" s="2">
        <f t="shared" si="753"/>
        <v>0</v>
      </c>
      <c r="H6026" s="2">
        <v>5.376666666666666</v>
      </c>
      <c r="I6026">
        <v>3.8630639813286298</v>
      </c>
      <c r="J6026">
        <f t="shared" si="754"/>
        <v>158.65299999999999</v>
      </c>
      <c r="K6026">
        <f t="shared" si="755"/>
        <v>173.07599999999999</v>
      </c>
      <c r="L6026">
        <f t="shared" si="756"/>
        <v>187.499</v>
      </c>
      <c r="M6026">
        <f t="shared" si="757"/>
        <v>0</v>
      </c>
      <c r="N6026">
        <f t="shared" si="758"/>
        <v>0</v>
      </c>
      <c r="O6026">
        <f t="shared" si="759"/>
        <v>0</v>
      </c>
      <c r="P6026">
        <v>4.5382892407568303</v>
      </c>
    </row>
    <row r="6027" spans="1:16" x14ac:dyDescent="0.3">
      <c r="A6027" s="1">
        <v>1</v>
      </c>
      <c r="B6027" s="1">
        <v>115.38</v>
      </c>
      <c r="C6027" s="1">
        <v>0</v>
      </c>
      <c r="D6027" s="2">
        <v>0</v>
      </c>
      <c r="E6027" s="2">
        <v>28.023333333333337</v>
      </c>
      <c r="F6027" s="2">
        <f t="shared" si="752"/>
        <v>28.023333333333337</v>
      </c>
      <c r="G6027" s="2">
        <f t="shared" si="753"/>
        <v>0</v>
      </c>
      <c r="H6027" s="2">
        <v>5.0833333333333339</v>
      </c>
      <c r="I6027">
        <v>3.1560718323225698</v>
      </c>
      <c r="J6027">
        <f t="shared" si="754"/>
        <v>126.91799999999999</v>
      </c>
      <c r="K6027">
        <f t="shared" si="755"/>
        <v>138.45599999999999</v>
      </c>
      <c r="L6027">
        <f t="shared" si="756"/>
        <v>149.994</v>
      </c>
      <c r="M6027">
        <f t="shared" si="757"/>
        <v>0</v>
      </c>
      <c r="N6027">
        <f t="shared" si="758"/>
        <v>0</v>
      </c>
      <c r="O6027">
        <f t="shared" si="759"/>
        <v>0</v>
      </c>
      <c r="P6027">
        <v>3.72670250109483</v>
      </c>
    </row>
    <row r="6028" spans="1:16" x14ac:dyDescent="0.3">
      <c r="A6028" s="1">
        <v>2</v>
      </c>
      <c r="B6028" s="1">
        <v>96.15</v>
      </c>
      <c r="C6028" s="1">
        <v>0</v>
      </c>
      <c r="D6028" s="2">
        <v>0</v>
      </c>
      <c r="E6028" s="2">
        <v>27.966666666666665</v>
      </c>
      <c r="F6028" s="2">
        <f t="shared" si="752"/>
        <v>27.966666666666665</v>
      </c>
      <c r="G6028" s="2">
        <f t="shared" si="753"/>
        <v>0</v>
      </c>
      <c r="H6028" s="2">
        <v>4.6566666666666672</v>
      </c>
      <c r="I6028">
        <v>2.2640811743037701</v>
      </c>
      <c r="J6028">
        <f t="shared" si="754"/>
        <v>105.76500000000001</v>
      </c>
      <c r="K6028">
        <f t="shared" si="755"/>
        <v>115.38000000000001</v>
      </c>
      <c r="L6028">
        <f t="shared" si="756"/>
        <v>124.995</v>
      </c>
      <c r="M6028">
        <f t="shared" si="757"/>
        <v>0</v>
      </c>
      <c r="N6028">
        <f t="shared" si="758"/>
        <v>0</v>
      </c>
      <c r="O6028">
        <f t="shared" si="759"/>
        <v>0</v>
      </c>
      <c r="P6028">
        <v>2.70274800461537</v>
      </c>
    </row>
    <row r="6029" spans="1:16" x14ac:dyDescent="0.3">
      <c r="A6029" s="1">
        <v>3</v>
      </c>
      <c r="B6029" s="1">
        <v>76.92</v>
      </c>
      <c r="C6029" s="1">
        <v>0</v>
      </c>
      <c r="D6029" s="2">
        <v>0</v>
      </c>
      <c r="E6029" s="2">
        <v>27.929999999999996</v>
      </c>
      <c r="F6029" s="2">
        <f t="shared" si="752"/>
        <v>27.929999999999996</v>
      </c>
      <c r="G6029" s="2">
        <f t="shared" si="753"/>
        <v>0</v>
      </c>
      <c r="H6029" s="2">
        <v>4.2666666666666666</v>
      </c>
      <c r="I6029">
        <v>1.5797422362334499</v>
      </c>
      <c r="J6029">
        <f t="shared" si="754"/>
        <v>84.611999999999995</v>
      </c>
      <c r="K6029">
        <f t="shared" si="755"/>
        <v>92.304000000000002</v>
      </c>
      <c r="L6029">
        <f t="shared" si="756"/>
        <v>99.996000000000009</v>
      </c>
      <c r="M6029">
        <f t="shared" si="757"/>
        <v>0</v>
      </c>
      <c r="N6029">
        <f t="shared" si="758"/>
        <v>0</v>
      </c>
      <c r="O6029">
        <f t="shared" si="759"/>
        <v>0</v>
      </c>
      <c r="P6029">
        <v>1.91716586151369</v>
      </c>
    </row>
    <row r="6030" spans="1:16" x14ac:dyDescent="0.3">
      <c r="A6030" s="1">
        <v>4</v>
      </c>
      <c r="B6030" s="1">
        <v>76.92</v>
      </c>
      <c r="C6030" s="1">
        <v>0</v>
      </c>
      <c r="D6030" s="2">
        <v>0</v>
      </c>
      <c r="E6030" s="2">
        <v>27.91</v>
      </c>
      <c r="F6030" s="2">
        <f t="shared" si="752"/>
        <v>27.91</v>
      </c>
      <c r="G6030" s="2">
        <f t="shared" si="753"/>
        <v>0</v>
      </c>
      <c r="H6030" s="2">
        <v>3.9755555555555548</v>
      </c>
      <c r="I6030">
        <v>1.1440257978344399</v>
      </c>
      <c r="J6030">
        <f t="shared" si="754"/>
        <v>84.611999999999995</v>
      </c>
      <c r="K6030">
        <f t="shared" si="755"/>
        <v>92.304000000000002</v>
      </c>
      <c r="L6030">
        <f t="shared" si="756"/>
        <v>99.996000000000009</v>
      </c>
      <c r="M6030">
        <f t="shared" si="757"/>
        <v>0</v>
      </c>
      <c r="N6030">
        <f t="shared" si="758"/>
        <v>0</v>
      </c>
      <c r="O6030">
        <f t="shared" si="759"/>
        <v>0</v>
      </c>
      <c r="P6030">
        <v>1.41698819454166</v>
      </c>
    </row>
    <row r="6031" spans="1:16" x14ac:dyDescent="0.3">
      <c r="A6031" s="1">
        <v>5</v>
      </c>
      <c r="B6031" s="1">
        <v>96.15</v>
      </c>
      <c r="C6031" s="1">
        <v>0</v>
      </c>
      <c r="D6031" s="2">
        <v>0</v>
      </c>
      <c r="E6031" s="2">
        <v>27.875555555555554</v>
      </c>
      <c r="F6031" s="2">
        <f t="shared" si="752"/>
        <v>27.875555555555554</v>
      </c>
      <c r="G6031" s="2">
        <f t="shared" si="753"/>
        <v>0</v>
      </c>
      <c r="H6031" s="2">
        <v>3.8222222222222211</v>
      </c>
      <c r="I6031">
        <v>0.93866845817631706</v>
      </c>
      <c r="J6031">
        <f t="shared" si="754"/>
        <v>105.76500000000001</v>
      </c>
      <c r="K6031">
        <f t="shared" si="755"/>
        <v>115.38000000000001</v>
      </c>
      <c r="L6031">
        <f t="shared" si="756"/>
        <v>124.995</v>
      </c>
      <c r="M6031">
        <f t="shared" si="757"/>
        <v>0</v>
      </c>
      <c r="N6031">
        <f t="shared" si="758"/>
        <v>0</v>
      </c>
      <c r="O6031">
        <f t="shared" si="759"/>
        <v>0</v>
      </c>
      <c r="P6031">
        <v>1.18124965912355</v>
      </c>
    </row>
    <row r="6032" spans="1:16" x14ac:dyDescent="0.3">
      <c r="A6032" s="1">
        <v>6</v>
      </c>
      <c r="B6032" s="1">
        <v>240.38</v>
      </c>
      <c r="C6032" s="1">
        <v>0</v>
      </c>
      <c r="D6032" s="2">
        <v>61.070000000000014</v>
      </c>
      <c r="E6032" s="2">
        <v>28.195555555555554</v>
      </c>
      <c r="F6032" s="2">
        <f t="shared" si="752"/>
        <v>29.624593555555556</v>
      </c>
      <c r="G6032" s="2">
        <f t="shared" si="753"/>
        <v>1.9280310594409746E-2</v>
      </c>
      <c r="H6032" s="2">
        <v>3.5577777777777775</v>
      </c>
      <c r="I6032">
        <v>0.621340031848027</v>
      </c>
      <c r="J6032">
        <f t="shared" si="754"/>
        <v>264.41800000000001</v>
      </c>
      <c r="K6032">
        <f t="shared" si="755"/>
        <v>288.45600000000002</v>
      </c>
      <c r="L6032">
        <f t="shared" si="756"/>
        <v>312.49399999999997</v>
      </c>
      <c r="M6032">
        <f t="shared" si="757"/>
        <v>0</v>
      </c>
      <c r="N6032">
        <f t="shared" si="758"/>
        <v>0</v>
      </c>
      <c r="O6032">
        <f t="shared" si="759"/>
        <v>0</v>
      </c>
      <c r="P6032">
        <v>0.81697469045817195</v>
      </c>
    </row>
    <row r="6033" spans="1:16" x14ac:dyDescent="0.3">
      <c r="A6033" s="1">
        <v>7</v>
      </c>
      <c r="B6033" s="1">
        <v>384.61</v>
      </c>
      <c r="C6033" s="2">
        <v>34.47</v>
      </c>
      <c r="D6033" s="2">
        <v>185.74555555555557</v>
      </c>
      <c r="E6033" s="2">
        <v>28.722222222222221</v>
      </c>
      <c r="F6033" s="2">
        <f t="shared" si="752"/>
        <v>33.068668222222222</v>
      </c>
      <c r="G6033" s="2">
        <f t="shared" si="753"/>
        <v>5.8047766303077827E-2</v>
      </c>
      <c r="H6033" s="2">
        <v>3.4822222222222221</v>
      </c>
      <c r="I6033">
        <v>0.53886844178389504</v>
      </c>
      <c r="J6033">
        <f t="shared" si="754"/>
        <v>423.07100000000003</v>
      </c>
      <c r="K6033">
        <f t="shared" si="755"/>
        <v>461.53200000000004</v>
      </c>
      <c r="L6033">
        <f t="shared" si="756"/>
        <v>499.99299999999999</v>
      </c>
      <c r="M6033">
        <f t="shared" si="757"/>
        <v>37.917000000000002</v>
      </c>
      <c r="N6033">
        <f t="shared" si="758"/>
        <v>41.363999999999997</v>
      </c>
      <c r="O6033">
        <f t="shared" si="759"/>
        <v>44.811</v>
      </c>
      <c r="P6033">
        <v>0.72230199997781996</v>
      </c>
    </row>
    <row r="6034" spans="1:16" x14ac:dyDescent="0.3">
      <c r="A6034" s="1">
        <v>8</v>
      </c>
      <c r="B6034" s="1">
        <v>480.77</v>
      </c>
      <c r="C6034" s="2">
        <v>56.11</v>
      </c>
      <c r="D6034" s="2">
        <v>342.73888888888888</v>
      </c>
      <c r="E6034" s="2">
        <v>29.115555555555552</v>
      </c>
      <c r="F6034" s="2">
        <f t="shared" si="752"/>
        <v>37.135645555555556</v>
      </c>
      <c r="G6034" s="2">
        <f t="shared" si="753"/>
        <v>0.1058165605232875</v>
      </c>
      <c r="H6034" s="2">
        <v>3.5977777777777771</v>
      </c>
      <c r="I6034">
        <v>0.66644529315325396</v>
      </c>
      <c r="J6034">
        <f t="shared" si="754"/>
        <v>528.84699999999998</v>
      </c>
      <c r="K6034">
        <f t="shared" si="755"/>
        <v>576.92399999999998</v>
      </c>
      <c r="L6034">
        <f t="shared" si="756"/>
        <v>625.00099999999998</v>
      </c>
      <c r="M6034">
        <f t="shared" si="757"/>
        <v>61.721000000000004</v>
      </c>
      <c r="N6034">
        <f t="shared" si="758"/>
        <v>67.331999999999994</v>
      </c>
      <c r="O6034">
        <f t="shared" si="759"/>
        <v>72.942999999999998</v>
      </c>
      <c r="P6034">
        <v>0.86875296270033997</v>
      </c>
    </row>
    <row r="6035" spans="1:16" x14ac:dyDescent="0.3">
      <c r="A6035" s="1">
        <v>9</v>
      </c>
      <c r="B6035" s="1">
        <v>576.91999999999996</v>
      </c>
      <c r="C6035" s="2">
        <v>78.11</v>
      </c>
      <c r="D6035" s="2">
        <v>510.92222222222222</v>
      </c>
      <c r="E6035" s="2">
        <v>29.384444444444448</v>
      </c>
      <c r="F6035" s="2">
        <f t="shared" si="752"/>
        <v>41.340024444444445</v>
      </c>
      <c r="G6035" s="2">
        <f t="shared" si="753"/>
        <v>0.15574772018601321</v>
      </c>
      <c r="H6035" s="2">
        <v>3.7266666666666666</v>
      </c>
      <c r="I6035">
        <v>0.818740296837561</v>
      </c>
      <c r="J6035">
        <f t="shared" si="754"/>
        <v>634.61199999999997</v>
      </c>
      <c r="K6035">
        <f t="shared" si="755"/>
        <v>692.30399999999997</v>
      </c>
      <c r="L6035">
        <f t="shared" si="756"/>
        <v>749.99599999999998</v>
      </c>
      <c r="M6035">
        <f t="shared" si="757"/>
        <v>85.920999999999992</v>
      </c>
      <c r="N6035">
        <f t="shared" si="758"/>
        <v>93.731999999999999</v>
      </c>
      <c r="O6035">
        <f t="shared" si="759"/>
        <v>101.54300000000001</v>
      </c>
      <c r="P6035">
        <v>1.04357895713426</v>
      </c>
    </row>
    <row r="6036" spans="1:16" x14ac:dyDescent="0.3">
      <c r="A6036" s="1">
        <v>10</v>
      </c>
      <c r="B6036" s="1">
        <v>673.07</v>
      </c>
      <c r="C6036" s="2">
        <v>102.17</v>
      </c>
      <c r="D6036" s="2">
        <v>629.60111111111121</v>
      </c>
      <c r="E6036" s="2">
        <v>29.635555555555559</v>
      </c>
      <c r="F6036" s="2">
        <f t="shared" si="752"/>
        <v>44.368221555555557</v>
      </c>
      <c r="G6036" s="2">
        <f t="shared" si="753"/>
        <v>0.19015608801836856</v>
      </c>
      <c r="H6036" s="2">
        <v>3.8444444444444437</v>
      </c>
      <c r="I6036">
        <v>0.96743434962988395</v>
      </c>
      <c r="J6036">
        <f t="shared" si="754"/>
        <v>740.37700000000007</v>
      </c>
      <c r="K6036">
        <f t="shared" si="755"/>
        <v>807.68400000000008</v>
      </c>
      <c r="L6036">
        <f t="shared" si="756"/>
        <v>874.9910000000001</v>
      </c>
      <c r="M6036">
        <f t="shared" si="757"/>
        <v>112.387</v>
      </c>
      <c r="N6036">
        <f t="shared" si="758"/>
        <v>122.604</v>
      </c>
      <c r="O6036">
        <f t="shared" si="759"/>
        <v>132.821</v>
      </c>
      <c r="P6036">
        <v>1.21427126493783</v>
      </c>
    </row>
    <row r="6037" spans="1:16" x14ac:dyDescent="0.3">
      <c r="A6037" s="1">
        <v>11</v>
      </c>
      <c r="B6037" s="1">
        <v>721.15</v>
      </c>
      <c r="C6037" s="2">
        <v>101.33</v>
      </c>
      <c r="D6037" s="2">
        <v>651.26777777777784</v>
      </c>
      <c r="E6037" s="2">
        <v>29.806666666666665</v>
      </c>
      <c r="F6037" s="2">
        <f t="shared" si="752"/>
        <v>45.046332666666665</v>
      </c>
      <c r="G6037" s="2">
        <f t="shared" si="753"/>
        <v>0.19629015655852067</v>
      </c>
      <c r="H6037" s="2">
        <v>3.9566666666666666</v>
      </c>
      <c r="I6037">
        <v>1.1178516259467599</v>
      </c>
      <c r="J6037">
        <f t="shared" si="754"/>
        <v>793.26499999999999</v>
      </c>
      <c r="K6037">
        <f t="shared" si="755"/>
        <v>865.38</v>
      </c>
      <c r="L6037">
        <f t="shared" si="756"/>
        <v>937.495</v>
      </c>
      <c r="M6037">
        <f t="shared" si="757"/>
        <v>111.46299999999999</v>
      </c>
      <c r="N6037">
        <f t="shared" si="758"/>
        <v>121.596</v>
      </c>
      <c r="O6037">
        <f t="shared" si="759"/>
        <v>131.72899999999998</v>
      </c>
      <c r="P6037">
        <v>1.38694173524853</v>
      </c>
    </row>
    <row r="6038" spans="1:16" x14ac:dyDescent="0.3">
      <c r="A6038" s="1">
        <v>12</v>
      </c>
      <c r="B6038" s="1">
        <v>721.15</v>
      </c>
      <c r="C6038" s="2">
        <v>109.35</v>
      </c>
      <c r="D6038" s="2">
        <v>649.89</v>
      </c>
      <c r="E6038" s="2">
        <v>29.897777777777776</v>
      </c>
      <c r="F6038" s="2">
        <f t="shared" si="752"/>
        <v>45.105203777777774</v>
      </c>
      <c r="G6038" s="2">
        <f t="shared" si="753"/>
        <v>0.19583939342044607</v>
      </c>
      <c r="H6038" s="2">
        <v>4.0411111111111104</v>
      </c>
      <c r="I6038">
        <v>1.2368118734760201</v>
      </c>
      <c r="J6038">
        <f t="shared" si="754"/>
        <v>793.26499999999999</v>
      </c>
      <c r="K6038">
        <f t="shared" si="755"/>
        <v>865.38</v>
      </c>
      <c r="L6038">
        <f t="shared" si="756"/>
        <v>937.495</v>
      </c>
      <c r="M6038">
        <f t="shared" si="757"/>
        <v>120.285</v>
      </c>
      <c r="N6038">
        <f t="shared" si="758"/>
        <v>131.22</v>
      </c>
      <c r="O6038">
        <f t="shared" si="759"/>
        <v>142.155</v>
      </c>
      <c r="P6038">
        <v>1.52350132728557</v>
      </c>
    </row>
    <row r="6039" spans="1:16" x14ac:dyDescent="0.3">
      <c r="A6039" s="1">
        <v>13</v>
      </c>
      <c r="B6039" s="1">
        <v>624.99</v>
      </c>
      <c r="C6039" s="2">
        <v>101.56</v>
      </c>
      <c r="D6039" s="2">
        <v>607.26222222222225</v>
      </c>
      <c r="E6039" s="2">
        <v>29.921111111111113</v>
      </c>
      <c r="F6039" s="2">
        <f t="shared" si="752"/>
        <v>44.131047111111116</v>
      </c>
      <c r="G6039" s="2">
        <f t="shared" si="753"/>
        <v>0.18354281340609324</v>
      </c>
      <c r="H6039" s="2">
        <v>4.1399999999999997</v>
      </c>
      <c r="I6039">
        <v>1.38258222535883</v>
      </c>
      <c r="J6039">
        <f t="shared" si="754"/>
        <v>687.48900000000003</v>
      </c>
      <c r="K6039">
        <f t="shared" si="755"/>
        <v>749.98800000000006</v>
      </c>
      <c r="L6039">
        <f t="shared" si="756"/>
        <v>812.48699999999997</v>
      </c>
      <c r="M6039">
        <f t="shared" si="757"/>
        <v>111.71600000000001</v>
      </c>
      <c r="N6039">
        <f t="shared" si="758"/>
        <v>121.872</v>
      </c>
      <c r="O6039">
        <f t="shared" si="759"/>
        <v>132.02799999999999</v>
      </c>
      <c r="P6039">
        <v>1.69083739288442</v>
      </c>
    </row>
    <row r="6040" spans="1:16" x14ac:dyDescent="0.3">
      <c r="A6040" s="1">
        <v>14</v>
      </c>
      <c r="B6040" s="1">
        <v>576.91999999999996</v>
      </c>
      <c r="C6040" s="2">
        <v>84.16</v>
      </c>
      <c r="D6040" s="2">
        <v>515.74111111111108</v>
      </c>
      <c r="E6040" s="2">
        <v>29.851111111111113</v>
      </c>
      <c r="F6040" s="2">
        <f t="shared" si="752"/>
        <v>41.91945311111111</v>
      </c>
      <c r="G6040" s="2">
        <f t="shared" si="753"/>
        <v>0.15693937415201678</v>
      </c>
      <c r="H6040" s="2">
        <v>4.2744444444444447</v>
      </c>
      <c r="I6040">
        <v>1.5922379297923599</v>
      </c>
      <c r="J6040">
        <f t="shared" si="754"/>
        <v>634.61199999999997</v>
      </c>
      <c r="K6040">
        <f t="shared" si="755"/>
        <v>692.30399999999997</v>
      </c>
      <c r="L6040">
        <f t="shared" si="756"/>
        <v>749.99599999999998</v>
      </c>
      <c r="M6040">
        <f t="shared" si="757"/>
        <v>92.575999999999993</v>
      </c>
      <c r="N6040">
        <f t="shared" si="758"/>
        <v>100.99199999999999</v>
      </c>
      <c r="O6040">
        <f t="shared" si="759"/>
        <v>109.40799999999999</v>
      </c>
      <c r="P6040">
        <v>1.93151020636893</v>
      </c>
    </row>
    <row r="6041" spans="1:16" x14ac:dyDescent="0.3">
      <c r="A6041" s="1">
        <v>15</v>
      </c>
      <c r="B6041" s="1">
        <v>528.84</v>
      </c>
      <c r="C6041" s="2">
        <v>61.09</v>
      </c>
      <c r="D6041" s="2">
        <v>348.57777777777778</v>
      </c>
      <c r="E6041" s="2">
        <v>29.676666666666662</v>
      </c>
      <c r="F6041" s="2">
        <f t="shared" si="752"/>
        <v>37.833386666666662</v>
      </c>
      <c r="G6041" s="2">
        <f t="shared" si="753"/>
        <v>0.1073935426884646</v>
      </c>
      <c r="H6041" s="2">
        <v>4.4333333333333336</v>
      </c>
      <c r="I6041">
        <v>1.85759604327507</v>
      </c>
      <c r="J6041">
        <f t="shared" si="754"/>
        <v>581.72400000000005</v>
      </c>
      <c r="K6041">
        <f t="shared" si="755"/>
        <v>634.60800000000006</v>
      </c>
      <c r="L6041">
        <f t="shared" si="756"/>
        <v>687.49200000000008</v>
      </c>
      <c r="M6041">
        <f t="shared" si="757"/>
        <v>67.198999999999998</v>
      </c>
      <c r="N6041">
        <f t="shared" si="758"/>
        <v>73.308000000000007</v>
      </c>
      <c r="O6041">
        <f t="shared" si="759"/>
        <v>79.417000000000002</v>
      </c>
      <c r="P6041">
        <v>2.2361262144350098</v>
      </c>
    </row>
    <row r="6042" spans="1:16" x14ac:dyDescent="0.3">
      <c r="A6042" s="1">
        <v>16</v>
      </c>
      <c r="B6042" s="1">
        <v>480.77</v>
      </c>
      <c r="C6042" s="2">
        <v>38.15</v>
      </c>
      <c r="D6042" s="2">
        <v>182.54</v>
      </c>
      <c r="E6042" s="2">
        <v>29.422222222222217</v>
      </c>
      <c r="F6042" s="2">
        <f t="shared" si="752"/>
        <v>33.693658222222219</v>
      </c>
      <c r="G6042" s="2">
        <f t="shared" si="753"/>
        <v>5.694011933489123E-2</v>
      </c>
      <c r="H6042" s="2">
        <v>4.634444444444445</v>
      </c>
      <c r="I6042">
        <v>2.2218338124831898</v>
      </c>
      <c r="J6042">
        <f t="shared" si="754"/>
        <v>528.84699999999998</v>
      </c>
      <c r="K6042">
        <f t="shared" si="755"/>
        <v>576.92399999999998</v>
      </c>
      <c r="L6042">
        <f t="shared" si="756"/>
        <v>625.00099999999998</v>
      </c>
      <c r="M6042">
        <f t="shared" si="757"/>
        <v>41.964999999999996</v>
      </c>
      <c r="N6042">
        <f t="shared" si="758"/>
        <v>45.78</v>
      </c>
      <c r="O6042">
        <f t="shared" si="759"/>
        <v>49.594999999999999</v>
      </c>
      <c r="P6042">
        <v>2.6542504382880998</v>
      </c>
    </row>
    <row r="6043" spans="1:16" x14ac:dyDescent="0.3">
      <c r="A6043" s="1">
        <v>17</v>
      </c>
      <c r="B6043" s="1">
        <v>384.61</v>
      </c>
      <c r="C6043" s="1">
        <v>0</v>
      </c>
      <c r="D6043" s="2">
        <v>44.364444444444445</v>
      </c>
      <c r="E6043" s="2">
        <v>29.013333333333335</v>
      </c>
      <c r="F6043" s="2">
        <f t="shared" si="752"/>
        <v>30.051461333333336</v>
      </c>
      <c r="G6043" s="2">
        <f t="shared" si="753"/>
        <v>1.3988652526385682E-2</v>
      </c>
      <c r="H6043" s="2">
        <v>4.9444444444444455</v>
      </c>
      <c r="I6043">
        <v>2.8484758574907398</v>
      </c>
      <c r="J6043">
        <f t="shared" si="754"/>
        <v>423.07100000000003</v>
      </c>
      <c r="K6043">
        <f t="shared" si="755"/>
        <v>461.53200000000004</v>
      </c>
      <c r="L6043">
        <f t="shared" si="756"/>
        <v>499.99299999999999</v>
      </c>
      <c r="M6043">
        <f t="shared" si="757"/>
        <v>0</v>
      </c>
      <c r="N6043">
        <f t="shared" si="758"/>
        <v>0</v>
      </c>
      <c r="O6043">
        <f t="shared" si="759"/>
        <v>0</v>
      </c>
      <c r="P6043">
        <v>3.3735998327018701</v>
      </c>
    </row>
    <row r="6044" spans="1:16" x14ac:dyDescent="0.3">
      <c r="A6044" s="1">
        <v>18</v>
      </c>
      <c r="B6044" s="1">
        <v>528.84</v>
      </c>
      <c r="C6044" s="1">
        <v>0</v>
      </c>
      <c r="D6044" s="2">
        <v>0</v>
      </c>
      <c r="E6044" s="2">
        <v>28.572222222222226</v>
      </c>
      <c r="F6044" s="2">
        <f t="shared" si="752"/>
        <v>28.572222222222226</v>
      </c>
      <c r="G6044" s="2">
        <f t="shared" si="753"/>
        <v>0</v>
      </c>
      <c r="H6044" s="2">
        <v>5.3477777777777789</v>
      </c>
      <c r="I6044">
        <v>3.7898898679720698</v>
      </c>
      <c r="J6044">
        <f t="shared" si="754"/>
        <v>581.72400000000005</v>
      </c>
      <c r="K6044">
        <f t="shared" si="755"/>
        <v>634.60800000000006</v>
      </c>
      <c r="L6044">
        <f t="shared" si="756"/>
        <v>687.49200000000008</v>
      </c>
      <c r="M6044">
        <f t="shared" si="757"/>
        <v>0</v>
      </c>
      <c r="N6044">
        <f t="shared" si="758"/>
        <v>0</v>
      </c>
      <c r="O6044">
        <f t="shared" si="759"/>
        <v>0</v>
      </c>
      <c r="P6044">
        <v>4.4542895242533396</v>
      </c>
    </row>
    <row r="6045" spans="1:16" x14ac:dyDescent="0.3">
      <c r="A6045" s="1">
        <v>19</v>
      </c>
      <c r="B6045" s="1">
        <v>576.91999999999996</v>
      </c>
      <c r="C6045" s="1">
        <v>0</v>
      </c>
      <c r="D6045" s="2">
        <v>0</v>
      </c>
      <c r="E6045" s="2">
        <v>28.459999999999997</v>
      </c>
      <c r="F6045" s="2">
        <f t="shared" si="752"/>
        <v>28.459999999999997</v>
      </c>
      <c r="G6045" s="2">
        <f t="shared" si="753"/>
        <v>0</v>
      </c>
      <c r="H6045" s="2">
        <v>5.6455555555555561</v>
      </c>
      <c r="I6045">
        <v>4.5826343956472604</v>
      </c>
      <c r="J6045">
        <f t="shared" si="754"/>
        <v>634.61199999999997</v>
      </c>
      <c r="K6045">
        <f t="shared" si="755"/>
        <v>692.30399999999997</v>
      </c>
      <c r="L6045">
        <f t="shared" si="756"/>
        <v>749.99599999999998</v>
      </c>
      <c r="M6045">
        <f t="shared" si="757"/>
        <v>0</v>
      </c>
      <c r="N6045">
        <f t="shared" si="758"/>
        <v>0</v>
      </c>
      <c r="O6045">
        <f t="shared" si="759"/>
        <v>0</v>
      </c>
      <c r="P6045">
        <v>5.3643151129466498</v>
      </c>
    </row>
    <row r="6046" spans="1:16" x14ac:dyDescent="0.3">
      <c r="A6046" s="1">
        <v>20</v>
      </c>
      <c r="B6046" s="1">
        <v>528.84</v>
      </c>
      <c r="C6046" s="1">
        <v>0</v>
      </c>
      <c r="D6046" s="2">
        <v>0</v>
      </c>
      <c r="E6046" s="2">
        <v>28.412222222222223</v>
      </c>
      <c r="F6046" s="2">
        <f t="shared" si="752"/>
        <v>28.412222222222223</v>
      </c>
      <c r="G6046" s="2">
        <f t="shared" si="753"/>
        <v>0</v>
      </c>
      <c r="H6046" s="2">
        <v>5.7522222222222217</v>
      </c>
      <c r="I6046">
        <v>4.8878155736807098</v>
      </c>
      <c r="J6046">
        <f t="shared" si="754"/>
        <v>581.72400000000005</v>
      </c>
      <c r="K6046">
        <f t="shared" si="755"/>
        <v>634.60800000000006</v>
      </c>
      <c r="L6046">
        <f t="shared" si="756"/>
        <v>687.49200000000008</v>
      </c>
      <c r="M6046">
        <f t="shared" si="757"/>
        <v>0</v>
      </c>
      <c r="N6046">
        <f t="shared" si="758"/>
        <v>0</v>
      </c>
      <c r="O6046">
        <f t="shared" si="759"/>
        <v>0</v>
      </c>
      <c r="P6046">
        <v>5.7146457320837696</v>
      </c>
    </row>
    <row r="6047" spans="1:16" x14ac:dyDescent="0.3">
      <c r="A6047" s="1">
        <v>21</v>
      </c>
      <c r="B6047" s="1">
        <v>432.69</v>
      </c>
      <c r="C6047" s="1">
        <v>0</v>
      </c>
      <c r="D6047" s="2">
        <v>0</v>
      </c>
      <c r="E6047" s="2">
        <v>28.365555555555556</v>
      </c>
      <c r="F6047" s="2">
        <f t="shared" si="752"/>
        <v>28.365555555555556</v>
      </c>
      <c r="G6047" s="2">
        <f t="shared" si="753"/>
        <v>0</v>
      </c>
      <c r="H6047" s="2">
        <v>5.7077777777777783</v>
      </c>
      <c r="I6047">
        <v>4.7592677090526898</v>
      </c>
      <c r="J6047">
        <f t="shared" si="754"/>
        <v>475.959</v>
      </c>
      <c r="K6047">
        <f t="shared" si="755"/>
        <v>519.22800000000007</v>
      </c>
      <c r="L6047">
        <f t="shared" si="756"/>
        <v>562.49699999999996</v>
      </c>
      <c r="M6047">
        <f t="shared" si="757"/>
        <v>0</v>
      </c>
      <c r="N6047">
        <f t="shared" si="758"/>
        <v>0</v>
      </c>
      <c r="O6047">
        <f t="shared" si="759"/>
        <v>0</v>
      </c>
      <c r="P6047">
        <v>5.56708010141781</v>
      </c>
    </row>
    <row r="6048" spans="1:16" x14ac:dyDescent="0.3">
      <c r="A6048" s="1">
        <v>22</v>
      </c>
      <c r="B6048" s="1">
        <v>288.45999999999998</v>
      </c>
      <c r="C6048" s="1">
        <v>0</v>
      </c>
      <c r="D6048" s="2">
        <v>0</v>
      </c>
      <c r="E6048" s="2">
        <v>28.314444444444447</v>
      </c>
      <c r="F6048" s="2">
        <f t="shared" si="752"/>
        <v>28.314444444444447</v>
      </c>
      <c r="G6048" s="2">
        <f t="shared" si="753"/>
        <v>0</v>
      </c>
      <c r="H6048" s="2">
        <v>5.594444444444445</v>
      </c>
      <c r="I6048">
        <v>4.4404254520284399</v>
      </c>
      <c r="J6048">
        <f t="shared" si="754"/>
        <v>317.30599999999998</v>
      </c>
      <c r="K6048">
        <f t="shared" si="755"/>
        <v>346.15199999999999</v>
      </c>
      <c r="L6048">
        <f t="shared" si="756"/>
        <v>374.99799999999999</v>
      </c>
      <c r="M6048">
        <f t="shared" si="757"/>
        <v>0</v>
      </c>
      <c r="N6048">
        <f t="shared" si="758"/>
        <v>0</v>
      </c>
      <c r="O6048">
        <f t="shared" si="759"/>
        <v>0</v>
      </c>
      <c r="P6048">
        <v>5.2010673412922799</v>
      </c>
    </row>
    <row r="6049" spans="1:16" x14ac:dyDescent="0.3">
      <c r="A6049" s="1">
        <v>23</v>
      </c>
      <c r="B6049" s="1">
        <v>192.31</v>
      </c>
      <c r="C6049" s="1">
        <v>0</v>
      </c>
      <c r="D6049" s="2">
        <v>0</v>
      </c>
      <c r="E6049" s="2">
        <v>28.246666666666666</v>
      </c>
      <c r="F6049" s="2">
        <f t="shared" si="752"/>
        <v>28.246666666666666</v>
      </c>
      <c r="G6049" s="2">
        <f t="shared" si="753"/>
        <v>0</v>
      </c>
      <c r="H6049" s="2">
        <v>5.4077777777777776</v>
      </c>
      <c r="I6049">
        <v>3.94275112387459</v>
      </c>
      <c r="J6049">
        <f t="shared" si="754"/>
        <v>211.541</v>
      </c>
      <c r="K6049">
        <f t="shared" si="755"/>
        <v>230.77199999999999</v>
      </c>
      <c r="L6049">
        <f t="shared" si="756"/>
        <v>250.00299999999999</v>
      </c>
      <c r="M6049">
        <f t="shared" si="757"/>
        <v>0</v>
      </c>
      <c r="N6049">
        <f t="shared" si="758"/>
        <v>0</v>
      </c>
      <c r="O6049">
        <f t="shared" si="759"/>
        <v>0</v>
      </c>
      <c r="P6049">
        <v>4.62976554399836</v>
      </c>
    </row>
    <row r="6050" spans="1:16" x14ac:dyDescent="0.3">
      <c r="A6050" s="1">
        <v>0</v>
      </c>
      <c r="B6050" s="1">
        <v>144.22999999999999</v>
      </c>
      <c r="C6050" s="1">
        <v>0</v>
      </c>
      <c r="D6050" s="2">
        <v>0</v>
      </c>
      <c r="E6050" s="2">
        <v>28.172222222222228</v>
      </c>
      <c r="F6050" s="2">
        <f t="shared" si="752"/>
        <v>28.172222222222228</v>
      </c>
      <c r="G6050" s="2">
        <f t="shared" si="753"/>
        <v>0</v>
      </c>
      <c r="H6050" s="2">
        <v>5.221111111111111</v>
      </c>
      <c r="I6050">
        <v>3.47827528647943</v>
      </c>
      <c r="J6050">
        <f t="shared" si="754"/>
        <v>158.65299999999999</v>
      </c>
      <c r="K6050">
        <f t="shared" si="755"/>
        <v>173.07599999999999</v>
      </c>
      <c r="L6050">
        <f t="shared" si="756"/>
        <v>187.499</v>
      </c>
      <c r="M6050">
        <f t="shared" si="757"/>
        <v>0</v>
      </c>
      <c r="N6050">
        <f t="shared" si="758"/>
        <v>0</v>
      </c>
      <c r="O6050">
        <f t="shared" si="759"/>
        <v>0</v>
      </c>
      <c r="P6050">
        <v>4.0965737241835702</v>
      </c>
    </row>
    <row r="6051" spans="1:16" x14ac:dyDescent="0.3">
      <c r="A6051" s="1">
        <v>1</v>
      </c>
      <c r="B6051" s="1">
        <v>115.38</v>
      </c>
      <c r="C6051" s="1">
        <v>0</v>
      </c>
      <c r="D6051" s="2">
        <v>0</v>
      </c>
      <c r="E6051" s="2">
        <v>28.072222222222219</v>
      </c>
      <c r="F6051" s="2">
        <f t="shared" si="752"/>
        <v>28.072222222222219</v>
      </c>
      <c r="G6051" s="2">
        <f t="shared" si="753"/>
        <v>0</v>
      </c>
      <c r="H6051" s="2">
        <v>5.0955555555555554</v>
      </c>
      <c r="I6051">
        <v>3.1839604574150702</v>
      </c>
      <c r="J6051">
        <f t="shared" si="754"/>
        <v>126.91799999999999</v>
      </c>
      <c r="K6051">
        <f t="shared" si="755"/>
        <v>138.45599999999999</v>
      </c>
      <c r="L6051">
        <f t="shared" si="756"/>
        <v>149.994</v>
      </c>
      <c r="M6051">
        <f t="shared" si="757"/>
        <v>0</v>
      </c>
      <c r="N6051">
        <f t="shared" si="758"/>
        <v>0</v>
      </c>
      <c r="O6051">
        <f t="shared" si="759"/>
        <v>0</v>
      </c>
      <c r="P6051">
        <v>3.7587170550673199</v>
      </c>
    </row>
    <row r="6052" spans="1:16" x14ac:dyDescent="0.3">
      <c r="A6052" s="1">
        <v>2</v>
      </c>
      <c r="B6052" s="1">
        <v>96.15</v>
      </c>
      <c r="C6052" s="1">
        <v>0</v>
      </c>
      <c r="D6052" s="2">
        <v>0</v>
      </c>
      <c r="E6052" s="2">
        <v>27.968888888888891</v>
      </c>
      <c r="F6052" s="2">
        <f t="shared" si="752"/>
        <v>27.968888888888891</v>
      </c>
      <c r="G6052" s="2">
        <f t="shared" si="753"/>
        <v>0</v>
      </c>
      <c r="H6052" s="2">
        <v>5.0644444444444439</v>
      </c>
      <c r="I6052">
        <v>3.11323426675348</v>
      </c>
      <c r="J6052">
        <f t="shared" si="754"/>
        <v>105.76500000000001</v>
      </c>
      <c r="K6052">
        <f t="shared" si="755"/>
        <v>115.38000000000001</v>
      </c>
      <c r="L6052">
        <f t="shared" si="756"/>
        <v>124.995</v>
      </c>
      <c r="M6052">
        <f t="shared" si="757"/>
        <v>0</v>
      </c>
      <c r="N6052">
        <f t="shared" si="758"/>
        <v>0</v>
      </c>
      <c r="O6052">
        <f t="shared" si="759"/>
        <v>0</v>
      </c>
      <c r="P6052">
        <v>3.67752741446317</v>
      </c>
    </row>
    <row r="6053" spans="1:16" x14ac:dyDescent="0.3">
      <c r="A6053" s="1">
        <v>3</v>
      </c>
      <c r="B6053" s="1">
        <v>76.92</v>
      </c>
      <c r="C6053" s="1">
        <v>0</v>
      </c>
      <c r="D6053" s="2">
        <v>0</v>
      </c>
      <c r="E6053" s="2">
        <v>27.89</v>
      </c>
      <c r="F6053" s="2">
        <f t="shared" si="752"/>
        <v>27.89</v>
      </c>
      <c r="G6053" s="2">
        <f t="shared" si="753"/>
        <v>0</v>
      </c>
      <c r="H6053" s="2">
        <v>5.0488888888888885</v>
      </c>
      <c r="I6053">
        <v>3.0781953650720202</v>
      </c>
      <c r="J6053">
        <f t="shared" si="754"/>
        <v>84.611999999999995</v>
      </c>
      <c r="K6053">
        <f t="shared" si="755"/>
        <v>92.304000000000002</v>
      </c>
      <c r="L6053">
        <f t="shared" si="756"/>
        <v>99.996000000000009</v>
      </c>
      <c r="M6053">
        <f t="shared" si="757"/>
        <v>0</v>
      </c>
      <c r="N6053">
        <f t="shared" si="758"/>
        <v>0</v>
      </c>
      <c r="O6053">
        <f t="shared" si="759"/>
        <v>0</v>
      </c>
      <c r="P6053">
        <v>3.6373047500149598</v>
      </c>
    </row>
    <row r="6054" spans="1:16" x14ac:dyDescent="0.3">
      <c r="A6054" s="1">
        <v>4</v>
      </c>
      <c r="B6054" s="1">
        <v>76.92</v>
      </c>
      <c r="C6054" s="1">
        <v>0</v>
      </c>
      <c r="D6054" s="2">
        <v>0</v>
      </c>
      <c r="E6054" s="2">
        <v>27.826666666666668</v>
      </c>
      <c r="F6054" s="2">
        <f t="shared" si="752"/>
        <v>27.826666666666668</v>
      </c>
      <c r="G6054" s="2">
        <f t="shared" si="753"/>
        <v>0</v>
      </c>
      <c r="H6054" s="2">
        <v>4.9122222222222218</v>
      </c>
      <c r="I6054">
        <v>2.7795323860179701</v>
      </c>
      <c r="J6054">
        <f t="shared" si="754"/>
        <v>84.611999999999995</v>
      </c>
      <c r="K6054">
        <f t="shared" si="755"/>
        <v>92.304000000000002</v>
      </c>
      <c r="L6054">
        <f t="shared" si="756"/>
        <v>99.996000000000009</v>
      </c>
      <c r="M6054">
        <f t="shared" si="757"/>
        <v>0</v>
      </c>
      <c r="N6054">
        <f t="shared" si="758"/>
        <v>0</v>
      </c>
      <c r="O6054">
        <f t="shared" si="759"/>
        <v>0</v>
      </c>
      <c r="P6054">
        <v>3.2944566522404899</v>
      </c>
    </row>
    <row r="6055" spans="1:16" x14ac:dyDescent="0.3">
      <c r="A6055" s="1">
        <v>5</v>
      </c>
      <c r="B6055" s="1">
        <v>96.15</v>
      </c>
      <c r="C6055" s="1">
        <v>0</v>
      </c>
      <c r="D6055" s="2">
        <v>0</v>
      </c>
      <c r="E6055" s="2">
        <v>27.786666666666665</v>
      </c>
      <c r="F6055" s="2">
        <f t="shared" si="752"/>
        <v>27.786666666666665</v>
      </c>
      <c r="G6055" s="2">
        <f t="shared" si="753"/>
        <v>0</v>
      </c>
      <c r="H6055" s="2">
        <v>4.732222222222223</v>
      </c>
      <c r="I6055">
        <v>2.4107642978116099</v>
      </c>
      <c r="J6055">
        <f t="shared" si="754"/>
        <v>105.76500000000001</v>
      </c>
      <c r="K6055">
        <f t="shared" si="755"/>
        <v>115.38000000000001</v>
      </c>
      <c r="L6055">
        <f t="shared" si="756"/>
        <v>124.995</v>
      </c>
      <c r="M6055">
        <f t="shared" si="757"/>
        <v>0</v>
      </c>
      <c r="N6055">
        <f t="shared" si="758"/>
        <v>0</v>
      </c>
      <c r="O6055">
        <f t="shared" si="759"/>
        <v>0</v>
      </c>
      <c r="P6055">
        <v>2.8711318800778098</v>
      </c>
    </row>
    <row r="6056" spans="1:16" x14ac:dyDescent="0.3">
      <c r="A6056" s="1">
        <v>6</v>
      </c>
      <c r="B6056" s="1">
        <v>240.38</v>
      </c>
      <c r="C6056" s="1">
        <v>0</v>
      </c>
      <c r="D6056" s="2">
        <v>53.441111111111105</v>
      </c>
      <c r="E6056" s="2">
        <v>28.045555555555556</v>
      </c>
      <c r="F6056" s="2">
        <f t="shared" si="752"/>
        <v>29.296077555555556</v>
      </c>
      <c r="G6056" s="2">
        <f t="shared" si="753"/>
        <v>1.6888098672942321E-2</v>
      </c>
      <c r="H6056" s="2">
        <v>4.5722222222222229</v>
      </c>
      <c r="I6056">
        <v>2.1056801412211401</v>
      </c>
      <c r="J6056">
        <f t="shared" si="754"/>
        <v>264.41800000000001</v>
      </c>
      <c r="K6056">
        <f t="shared" si="755"/>
        <v>288.45600000000002</v>
      </c>
      <c r="L6056">
        <f t="shared" si="756"/>
        <v>312.49399999999997</v>
      </c>
      <c r="M6056">
        <f t="shared" si="757"/>
        <v>0</v>
      </c>
      <c r="N6056">
        <f t="shared" si="758"/>
        <v>0</v>
      </c>
      <c r="O6056">
        <f t="shared" si="759"/>
        <v>0</v>
      </c>
      <c r="P6056">
        <v>2.5209126360340401</v>
      </c>
    </row>
    <row r="6057" spans="1:16" x14ac:dyDescent="0.3">
      <c r="A6057" s="1">
        <v>7</v>
      </c>
      <c r="B6057" s="1">
        <v>384.61</v>
      </c>
      <c r="C6057" s="2">
        <v>34.47</v>
      </c>
      <c r="D6057" s="2">
        <v>161.60000000000002</v>
      </c>
      <c r="E6057" s="2">
        <v>28.474444444444448</v>
      </c>
      <c r="F6057" s="2">
        <f t="shared" si="752"/>
        <v>32.255884444444447</v>
      </c>
      <c r="G6057" s="2">
        <f t="shared" si="753"/>
        <v>5.0623872740465786E-2</v>
      </c>
      <c r="H6057" s="2">
        <v>4.4111111111111123</v>
      </c>
      <c r="I6057">
        <v>1.8193130850943899</v>
      </c>
      <c r="J6057">
        <f t="shared" si="754"/>
        <v>423.07100000000003</v>
      </c>
      <c r="K6057">
        <f t="shared" si="755"/>
        <v>461.53200000000004</v>
      </c>
      <c r="L6057">
        <f t="shared" si="756"/>
        <v>499.99299999999999</v>
      </c>
      <c r="M6057">
        <f t="shared" si="757"/>
        <v>37.917000000000002</v>
      </c>
      <c r="N6057">
        <f t="shared" si="758"/>
        <v>41.363999999999997</v>
      </c>
      <c r="O6057">
        <f t="shared" si="759"/>
        <v>44.811</v>
      </c>
      <c r="P6057">
        <v>2.1921795578021901</v>
      </c>
    </row>
    <row r="6058" spans="1:16" x14ac:dyDescent="0.3">
      <c r="A6058" s="1">
        <v>8</v>
      </c>
      <c r="B6058" s="1">
        <v>480.77</v>
      </c>
      <c r="C6058" s="2">
        <v>56.11</v>
      </c>
      <c r="D6058" s="2">
        <v>288.54111111111109</v>
      </c>
      <c r="E6058" s="2">
        <v>28.745555555555555</v>
      </c>
      <c r="F6058" s="2">
        <f t="shared" si="752"/>
        <v>35.497417555555558</v>
      </c>
      <c r="G6058" s="2">
        <f t="shared" si="753"/>
        <v>8.9522302460098221E-2</v>
      </c>
      <c r="H6058" s="2">
        <v>4.3211111111111116</v>
      </c>
      <c r="I6058">
        <v>1.66817169297927</v>
      </c>
      <c r="J6058">
        <f t="shared" si="754"/>
        <v>528.84699999999998</v>
      </c>
      <c r="K6058">
        <f t="shared" si="755"/>
        <v>576.92399999999998</v>
      </c>
      <c r="L6058">
        <f t="shared" si="756"/>
        <v>625.00099999999998</v>
      </c>
      <c r="M6058">
        <f t="shared" si="757"/>
        <v>61.721000000000004</v>
      </c>
      <c r="N6058">
        <f t="shared" si="758"/>
        <v>67.331999999999994</v>
      </c>
      <c r="O6058">
        <f t="shared" si="759"/>
        <v>72.942999999999998</v>
      </c>
      <c r="P6058">
        <v>2.0186778437773101</v>
      </c>
    </row>
    <row r="6059" spans="1:16" x14ac:dyDescent="0.3">
      <c r="A6059" s="1">
        <v>9</v>
      </c>
      <c r="B6059" s="1">
        <v>576.91999999999996</v>
      </c>
      <c r="C6059" s="2">
        <v>78.11</v>
      </c>
      <c r="D6059" s="2">
        <v>403.05111111111114</v>
      </c>
      <c r="E6059" s="2">
        <v>29.098888888888887</v>
      </c>
      <c r="F6059" s="2">
        <f t="shared" si="752"/>
        <v>38.530284888888886</v>
      </c>
      <c r="G6059" s="2">
        <f t="shared" si="753"/>
        <v>0.12391560373522342</v>
      </c>
      <c r="H6059" s="2">
        <v>4.2844444444444445</v>
      </c>
      <c r="I6059">
        <v>1.60837077425301</v>
      </c>
      <c r="J6059">
        <f t="shared" si="754"/>
        <v>634.61199999999997</v>
      </c>
      <c r="K6059">
        <f t="shared" si="755"/>
        <v>692.30399999999997</v>
      </c>
      <c r="L6059">
        <f t="shared" si="756"/>
        <v>749.99599999999998</v>
      </c>
      <c r="M6059">
        <f t="shared" si="757"/>
        <v>85.920999999999992</v>
      </c>
      <c r="N6059">
        <f t="shared" si="758"/>
        <v>93.731999999999999</v>
      </c>
      <c r="O6059">
        <f t="shared" si="759"/>
        <v>101.54300000000001</v>
      </c>
      <c r="P6059">
        <v>1.95002979340494</v>
      </c>
    </row>
    <row r="6060" spans="1:16" x14ac:dyDescent="0.3">
      <c r="A6060" s="1">
        <v>10</v>
      </c>
      <c r="B6060" s="1">
        <v>673.07</v>
      </c>
      <c r="C6060" s="2">
        <v>102.17</v>
      </c>
      <c r="D6060" s="2">
        <v>488.33999999999992</v>
      </c>
      <c r="E6060" s="2">
        <v>29.436666666666667</v>
      </c>
      <c r="F6060" s="2">
        <f t="shared" si="752"/>
        <v>40.863822666666664</v>
      </c>
      <c r="G6060" s="2">
        <f t="shared" si="753"/>
        <v>0.14907964045855487</v>
      </c>
      <c r="H6060" s="2">
        <v>4.2300000000000004</v>
      </c>
      <c r="I6060">
        <v>1.5214450947707601</v>
      </c>
      <c r="J6060">
        <f t="shared" si="754"/>
        <v>740.37700000000007</v>
      </c>
      <c r="K6060">
        <f t="shared" si="755"/>
        <v>807.68400000000008</v>
      </c>
      <c r="L6060">
        <f t="shared" si="756"/>
        <v>874.9910000000001</v>
      </c>
      <c r="M6060">
        <f t="shared" si="757"/>
        <v>112.387</v>
      </c>
      <c r="N6060">
        <f t="shared" si="758"/>
        <v>122.604</v>
      </c>
      <c r="O6060">
        <f t="shared" si="759"/>
        <v>132.821</v>
      </c>
      <c r="P6060">
        <v>1.8502440618334099</v>
      </c>
    </row>
    <row r="6061" spans="1:16" x14ac:dyDescent="0.3">
      <c r="A6061" s="1">
        <v>11</v>
      </c>
      <c r="B6061" s="1">
        <v>721.15</v>
      </c>
      <c r="C6061" s="2">
        <v>101.33</v>
      </c>
      <c r="D6061" s="2">
        <v>525.80000000000007</v>
      </c>
      <c r="E6061" s="2">
        <v>29.694444444444443</v>
      </c>
      <c r="F6061" s="2">
        <f t="shared" si="752"/>
        <v>41.998164444444441</v>
      </c>
      <c r="G6061" s="2">
        <f t="shared" si="753"/>
        <v>0.15996187484538313</v>
      </c>
      <c r="H6061" s="2">
        <v>4.32</v>
      </c>
      <c r="I6061">
        <v>1.6663445495340501</v>
      </c>
      <c r="J6061">
        <f t="shared" si="754"/>
        <v>793.26499999999999</v>
      </c>
      <c r="K6061">
        <f t="shared" si="755"/>
        <v>865.38</v>
      </c>
      <c r="L6061">
        <f t="shared" si="756"/>
        <v>937.495</v>
      </c>
      <c r="M6061">
        <f t="shared" si="757"/>
        <v>111.46299999999999</v>
      </c>
      <c r="N6061">
        <f t="shared" si="758"/>
        <v>121.596</v>
      </c>
      <c r="O6061">
        <f t="shared" si="759"/>
        <v>131.72899999999998</v>
      </c>
      <c r="P6061">
        <v>2.0165803871171599</v>
      </c>
    </row>
    <row r="6062" spans="1:16" x14ac:dyDescent="0.3">
      <c r="A6062" s="1">
        <v>12</v>
      </c>
      <c r="B6062" s="1">
        <v>721.15</v>
      </c>
      <c r="C6062" s="2">
        <v>109.35</v>
      </c>
      <c r="D6062" s="2">
        <v>572.59555555555562</v>
      </c>
      <c r="E6062" s="2">
        <v>29.873333333333335</v>
      </c>
      <c r="F6062" s="2">
        <f t="shared" si="752"/>
        <v>43.272069333333334</v>
      </c>
      <c r="G6062" s="2">
        <f t="shared" si="753"/>
        <v>0.17352137249646518</v>
      </c>
      <c r="H6062" s="2">
        <v>4.5322222222222219</v>
      </c>
      <c r="I6062">
        <v>2.0326594973224901</v>
      </c>
      <c r="J6062">
        <f t="shared" si="754"/>
        <v>793.26499999999999</v>
      </c>
      <c r="K6062">
        <f t="shared" si="755"/>
        <v>865.38</v>
      </c>
      <c r="L6062">
        <f t="shared" si="756"/>
        <v>937.495</v>
      </c>
      <c r="M6062">
        <f t="shared" si="757"/>
        <v>120.285</v>
      </c>
      <c r="N6062">
        <f t="shared" si="758"/>
        <v>131.22</v>
      </c>
      <c r="O6062">
        <f t="shared" si="759"/>
        <v>142.155</v>
      </c>
      <c r="P6062">
        <v>2.4370890937315699</v>
      </c>
    </row>
    <row r="6063" spans="1:16" x14ac:dyDescent="0.3">
      <c r="A6063" s="1">
        <v>13</v>
      </c>
      <c r="B6063" s="1">
        <v>624.99</v>
      </c>
      <c r="C6063" s="2">
        <v>101.56</v>
      </c>
      <c r="D6063" s="2">
        <v>508.87555555555559</v>
      </c>
      <c r="E6063" s="2">
        <v>29.971111111111114</v>
      </c>
      <c r="F6063" s="2">
        <f t="shared" si="752"/>
        <v>41.878799111111114</v>
      </c>
      <c r="G6063" s="2">
        <f t="shared" si="753"/>
        <v>0.15486939249878451</v>
      </c>
      <c r="H6063" s="2">
        <v>4.7577777777777772</v>
      </c>
      <c r="I6063">
        <v>2.4614510860962202</v>
      </c>
      <c r="J6063">
        <f t="shared" si="754"/>
        <v>687.48900000000003</v>
      </c>
      <c r="K6063">
        <f t="shared" si="755"/>
        <v>749.98800000000006</v>
      </c>
      <c r="L6063">
        <f t="shared" si="756"/>
        <v>812.48699999999997</v>
      </c>
      <c r="M6063">
        <f t="shared" si="757"/>
        <v>111.71600000000001</v>
      </c>
      <c r="N6063">
        <f t="shared" si="758"/>
        <v>121.872</v>
      </c>
      <c r="O6063">
        <f t="shared" si="759"/>
        <v>132.02799999999999</v>
      </c>
      <c r="P6063">
        <v>2.92931742754915</v>
      </c>
    </row>
    <row r="6064" spans="1:16" x14ac:dyDescent="0.3">
      <c r="A6064" s="1">
        <v>14</v>
      </c>
      <c r="B6064" s="1">
        <v>576.91999999999996</v>
      </c>
      <c r="C6064" s="2">
        <v>84.16</v>
      </c>
      <c r="D6064" s="2">
        <v>440.59</v>
      </c>
      <c r="E6064" s="2">
        <v>29.94777777777778</v>
      </c>
      <c r="F6064" s="2">
        <f t="shared" si="752"/>
        <v>40.257583777777782</v>
      </c>
      <c r="G6064" s="2">
        <f t="shared" si="753"/>
        <v>0.13475046955958778</v>
      </c>
      <c r="H6064" s="2">
        <v>4.9155555555555557</v>
      </c>
      <c r="I6064">
        <v>2.7866226987303899</v>
      </c>
      <c r="J6064">
        <f t="shared" si="754"/>
        <v>634.61199999999997</v>
      </c>
      <c r="K6064">
        <f t="shared" si="755"/>
        <v>692.30399999999997</v>
      </c>
      <c r="L6064">
        <f t="shared" si="756"/>
        <v>749.99599999999998</v>
      </c>
      <c r="M6064">
        <f t="shared" si="757"/>
        <v>92.575999999999993</v>
      </c>
      <c r="N6064">
        <f t="shared" si="758"/>
        <v>100.99199999999999</v>
      </c>
      <c r="O6064">
        <f t="shared" si="759"/>
        <v>109.40799999999999</v>
      </c>
      <c r="P6064">
        <v>3.30259592759956</v>
      </c>
    </row>
    <row r="6065" spans="1:16" x14ac:dyDescent="0.3">
      <c r="A6065" s="1">
        <v>15</v>
      </c>
      <c r="B6065" s="1">
        <v>528.84</v>
      </c>
      <c r="C6065" s="2">
        <v>61.09</v>
      </c>
      <c r="D6065" s="2">
        <v>317.26666666666665</v>
      </c>
      <c r="E6065" s="2">
        <v>29.784444444444446</v>
      </c>
      <c r="F6065" s="2">
        <f t="shared" si="752"/>
        <v>37.208484444444444</v>
      </c>
      <c r="G6065" s="2">
        <f t="shared" si="753"/>
        <v>9.793086902045392E-2</v>
      </c>
      <c r="H6065" s="2">
        <v>5.0333333333333332</v>
      </c>
      <c r="I6065">
        <v>3.0433717082682099</v>
      </c>
      <c r="J6065">
        <f t="shared" si="754"/>
        <v>581.72400000000005</v>
      </c>
      <c r="K6065">
        <f t="shared" si="755"/>
        <v>634.60800000000006</v>
      </c>
      <c r="L6065">
        <f t="shared" si="756"/>
        <v>687.49200000000008</v>
      </c>
      <c r="M6065">
        <f t="shared" si="757"/>
        <v>67.198999999999998</v>
      </c>
      <c r="N6065">
        <f t="shared" si="758"/>
        <v>73.308000000000007</v>
      </c>
      <c r="O6065">
        <f t="shared" si="759"/>
        <v>79.417000000000002</v>
      </c>
      <c r="P6065">
        <v>3.5973291744329101</v>
      </c>
    </row>
    <row r="6066" spans="1:16" x14ac:dyDescent="0.3">
      <c r="A6066" s="1">
        <v>16</v>
      </c>
      <c r="B6066" s="1">
        <v>480.77</v>
      </c>
      <c r="C6066" s="2">
        <v>38.15</v>
      </c>
      <c r="D6066" s="2">
        <v>163.77555555555554</v>
      </c>
      <c r="E6066" s="2">
        <v>29.505555555555556</v>
      </c>
      <c r="F6066" s="2">
        <f t="shared" si="752"/>
        <v>33.337903555555556</v>
      </c>
      <c r="G6066" s="2">
        <f t="shared" si="753"/>
        <v>5.1140952215460563E-2</v>
      </c>
      <c r="H6066" s="2">
        <v>5.232222222222223</v>
      </c>
      <c r="I6066">
        <v>3.5050141672652302</v>
      </c>
      <c r="J6066">
        <f t="shared" si="754"/>
        <v>528.84699999999998</v>
      </c>
      <c r="K6066">
        <f t="shared" si="755"/>
        <v>576.92399999999998</v>
      </c>
      <c r="L6066">
        <f t="shared" si="756"/>
        <v>625.00099999999998</v>
      </c>
      <c r="M6066">
        <f t="shared" si="757"/>
        <v>41.964999999999996</v>
      </c>
      <c r="N6066">
        <f t="shared" si="758"/>
        <v>45.78</v>
      </c>
      <c r="O6066">
        <f t="shared" si="759"/>
        <v>49.594999999999999</v>
      </c>
      <c r="P6066">
        <v>4.1272684371441901</v>
      </c>
    </row>
    <row r="6067" spans="1:16" x14ac:dyDescent="0.3">
      <c r="A6067" s="1">
        <v>17</v>
      </c>
      <c r="B6067" s="1">
        <v>384.61</v>
      </c>
      <c r="C6067" s="1">
        <v>0</v>
      </c>
      <c r="D6067" s="2">
        <v>38.353333333333339</v>
      </c>
      <c r="E6067" s="2">
        <v>29.083333333333332</v>
      </c>
      <c r="F6067" s="2">
        <f t="shared" si="752"/>
        <v>29.980801333333332</v>
      </c>
      <c r="G6067" s="2">
        <f t="shared" si="753"/>
        <v>1.2095790516896144E-2</v>
      </c>
      <c r="H6067" s="2">
        <v>5.6055555555555543</v>
      </c>
      <c r="I6067">
        <v>4.4711205942976999</v>
      </c>
      <c r="J6067">
        <f t="shared" si="754"/>
        <v>423.07100000000003</v>
      </c>
      <c r="K6067">
        <f t="shared" si="755"/>
        <v>461.53200000000004</v>
      </c>
      <c r="L6067">
        <f t="shared" si="756"/>
        <v>499.99299999999999</v>
      </c>
      <c r="M6067">
        <f t="shared" si="757"/>
        <v>0</v>
      </c>
      <c r="N6067">
        <f t="shared" si="758"/>
        <v>0</v>
      </c>
      <c r="O6067">
        <f t="shared" si="759"/>
        <v>0</v>
      </c>
      <c r="P6067">
        <v>5.2363036172152801</v>
      </c>
    </row>
    <row r="6068" spans="1:16" x14ac:dyDescent="0.3">
      <c r="A6068" s="1">
        <v>18</v>
      </c>
      <c r="B6068" s="1">
        <v>528.84</v>
      </c>
      <c r="C6068" s="1">
        <v>0</v>
      </c>
      <c r="D6068" s="2">
        <v>0</v>
      </c>
      <c r="E6068" s="2">
        <v>28.603333333333328</v>
      </c>
      <c r="F6068" s="2">
        <f t="shared" si="752"/>
        <v>28.603333333333328</v>
      </c>
      <c r="G6068" s="2">
        <f t="shared" si="753"/>
        <v>0</v>
      </c>
      <c r="H6068" s="2">
        <v>6.2088888888888887</v>
      </c>
      <c r="I6068">
        <v>6.3273740149068498</v>
      </c>
      <c r="J6068">
        <f t="shared" si="754"/>
        <v>581.72400000000005</v>
      </c>
      <c r="K6068">
        <f t="shared" si="755"/>
        <v>634.60800000000006</v>
      </c>
      <c r="L6068">
        <f t="shared" si="756"/>
        <v>687.49200000000008</v>
      </c>
      <c r="M6068">
        <f t="shared" si="757"/>
        <v>0</v>
      </c>
      <c r="N6068">
        <f t="shared" si="758"/>
        <v>0</v>
      </c>
      <c r="O6068">
        <f t="shared" si="759"/>
        <v>0</v>
      </c>
      <c r="P6068">
        <v>7.3671768719417496</v>
      </c>
    </row>
    <row r="6069" spans="1:16" x14ac:dyDescent="0.3">
      <c r="A6069" s="1">
        <v>19</v>
      </c>
      <c r="B6069" s="1">
        <v>576.91999999999996</v>
      </c>
      <c r="C6069" s="1">
        <v>0</v>
      </c>
      <c r="D6069" s="2">
        <v>0</v>
      </c>
      <c r="E6069" s="2">
        <v>28.421111111111113</v>
      </c>
      <c r="F6069" s="2">
        <f t="shared" si="752"/>
        <v>28.421111111111113</v>
      </c>
      <c r="G6069" s="2">
        <f t="shared" si="753"/>
        <v>0</v>
      </c>
      <c r="H6069" s="2">
        <v>6.73</v>
      </c>
      <c r="I6069">
        <v>8.2497353643575995</v>
      </c>
      <c r="J6069">
        <f t="shared" si="754"/>
        <v>634.61199999999997</v>
      </c>
      <c r="K6069">
        <f t="shared" si="755"/>
        <v>692.30399999999997</v>
      </c>
      <c r="L6069">
        <f t="shared" si="756"/>
        <v>749.99599999999998</v>
      </c>
      <c r="M6069">
        <f t="shared" si="757"/>
        <v>0</v>
      </c>
      <c r="N6069">
        <f t="shared" si="758"/>
        <v>0</v>
      </c>
      <c r="O6069">
        <f t="shared" si="759"/>
        <v>0</v>
      </c>
      <c r="P6069">
        <v>9.5739382656097796</v>
      </c>
    </row>
    <row r="6070" spans="1:16" x14ac:dyDescent="0.3">
      <c r="A6070" s="1">
        <v>20</v>
      </c>
      <c r="B6070" s="1">
        <v>528.84</v>
      </c>
      <c r="C6070" s="1">
        <v>0</v>
      </c>
      <c r="D6070" s="2">
        <v>0</v>
      </c>
      <c r="E6070" s="2">
        <v>28.315555555555552</v>
      </c>
      <c r="F6070" s="2">
        <f t="shared" si="752"/>
        <v>28.315555555555552</v>
      </c>
      <c r="G6070" s="2">
        <f t="shared" si="753"/>
        <v>0</v>
      </c>
      <c r="H6070" s="2">
        <v>6.9177777777777774</v>
      </c>
      <c r="I6070">
        <v>9.0200558655204901</v>
      </c>
      <c r="J6070">
        <f t="shared" si="754"/>
        <v>581.72400000000005</v>
      </c>
      <c r="K6070">
        <f t="shared" si="755"/>
        <v>634.60800000000006</v>
      </c>
      <c r="L6070">
        <f t="shared" si="756"/>
        <v>687.49200000000008</v>
      </c>
      <c r="M6070">
        <f t="shared" si="757"/>
        <v>0</v>
      </c>
      <c r="N6070">
        <f t="shared" si="758"/>
        <v>0</v>
      </c>
      <c r="O6070">
        <f t="shared" si="759"/>
        <v>0</v>
      </c>
      <c r="P6070">
        <v>10.458222348413999</v>
      </c>
    </row>
    <row r="6071" spans="1:16" x14ac:dyDescent="0.3">
      <c r="A6071" s="1">
        <v>21</v>
      </c>
      <c r="B6071" s="1">
        <v>432.69</v>
      </c>
      <c r="C6071" s="1">
        <v>0</v>
      </c>
      <c r="D6071" s="2">
        <v>0</v>
      </c>
      <c r="E6071" s="2">
        <v>28.258888888888887</v>
      </c>
      <c r="F6071" s="2">
        <f t="shared" si="752"/>
        <v>28.258888888888887</v>
      </c>
      <c r="G6071" s="2">
        <f t="shared" si="753"/>
        <v>0</v>
      </c>
      <c r="H6071" s="2">
        <v>6.9277777777777771</v>
      </c>
      <c r="I6071">
        <v>9.0622737843866492</v>
      </c>
      <c r="J6071">
        <f t="shared" si="754"/>
        <v>475.959</v>
      </c>
      <c r="K6071">
        <f t="shared" si="755"/>
        <v>519.22800000000007</v>
      </c>
      <c r="L6071">
        <f t="shared" si="756"/>
        <v>562.49699999999996</v>
      </c>
      <c r="M6071">
        <f t="shared" si="757"/>
        <v>0</v>
      </c>
      <c r="N6071">
        <f t="shared" si="758"/>
        <v>0</v>
      </c>
      <c r="O6071">
        <f t="shared" si="759"/>
        <v>0</v>
      </c>
      <c r="P6071">
        <v>10.506686115905699</v>
      </c>
    </row>
    <row r="6072" spans="1:16" x14ac:dyDescent="0.3">
      <c r="A6072" s="1">
        <v>22</v>
      </c>
      <c r="B6072" s="1">
        <v>288.45999999999998</v>
      </c>
      <c r="C6072" s="1">
        <v>0</v>
      </c>
      <c r="D6072" s="2">
        <v>0</v>
      </c>
      <c r="E6072" s="2">
        <v>28.204444444444444</v>
      </c>
      <c r="F6072" s="2">
        <f t="shared" si="752"/>
        <v>28.204444444444444</v>
      </c>
      <c r="G6072" s="2">
        <f t="shared" si="753"/>
        <v>0</v>
      </c>
      <c r="H6072" s="2">
        <v>6.8577777777777778</v>
      </c>
      <c r="I6072">
        <v>8.7693016666015406</v>
      </c>
      <c r="J6072">
        <f t="shared" si="754"/>
        <v>317.30599999999998</v>
      </c>
      <c r="K6072">
        <f t="shared" si="755"/>
        <v>346.15199999999999</v>
      </c>
      <c r="L6072">
        <f t="shared" si="756"/>
        <v>374.99799999999999</v>
      </c>
      <c r="M6072">
        <f t="shared" si="757"/>
        <v>0</v>
      </c>
      <c r="N6072">
        <f t="shared" si="758"/>
        <v>0</v>
      </c>
      <c r="O6072">
        <f t="shared" si="759"/>
        <v>0</v>
      </c>
      <c r="P6072">
        <v>10.170370802900599</v>
      </c>
    </row>
    <row r="6073" spans="1:16" x14ac:dyDescent="0.3">
      <c r="A6073" s="1">
        <v>23</v>
      </c>
      <c r="B6073" s="1">
        <v>192.31</v>
      </c>
      <c r="C6073" s="1">
        <v>0</v>
      </c>
      <c r="D6073" s="2">
        <v>0</v>
      </c>
      <c r="E6073" s="2">
        <v>28.136666666666667</v>
      </c>
      <c r="F6073" s="2">
        <f t="shared" si="752"/>
        <v>28.136666666666667</v>
      </c>
      <c r="G6073" s="2">
        <f t="shared" si="753"/>
        <v>0</v>
      </c>
      <c r="H6073" s="2">
        <v>6.5944444444444441</v>
      </c>
      <c r="I6073">
        <v>7.7196979862002797</v>
      </c>
      <c r="J6073">
        <f t="shared" si="754"/>
        <v>211.541</v>
      </c>
      <c r="K6073">
        <f t="shared" si="755"/>
        <v>230.77199999999999</v>
      </c>
      <c r="L6073">
        <f t="shared" si="756"/>
        <v>250.00299999999999</v>
      </c>
      <c r="M6073">
        <f t="shared" si="757"/>
        <v>0</v>
      </c>
      <c r="N6073">
        <f t="shared" si="758"/>
        <v>0</v>
      </c>
      <c r="O6073">
        <f t="shared" si="759"/>
        <v>0</v>
      </c>
      <c r="P6073">
        <v>8.9654855292640399</v>
      </c>
    </row>
    <row r="6074" spans="1:16" x14ac:dyDescent="0.3">
      <c r="A6074" s="1">
        <v>0</v>
      </c>
      <c r="B6074" s="1">
        <v>144.22999999999999</v>
      </c>
      <c r="C6074" s="1">
        <v>0</v>
      </c>
      <c r="D6074" s="2">
        <v>0</v>
      </c>
      <c r="E6074" s="2">
        <v>28.067777777777778</v>
      </c>
      <c r="F6074" s="2">
        <f t="shared" si="752"/>
        <v>28.067777777777778</v>
      </c>
      <c r="G6074" s="2">
        <f t="shared" si="753"/>
        <v>0</v>
      </c>
      <c r="H6074" s="2">
        <v>6.1977777777777776</v>
      </c>
      <c r="I6074">
        <v>6.2897085088251199</v>
      </c>
      <c r="J6074">
        <f t="shared" si="754"/>
        <v>158.65299999999999</v>
      </c>
      <c r="K6074">
        <f t="shared" si="755"/>
        <v>173.07599999999999</v>
      </c>
      <c r="L6074">
        <f t="shared" si="756"/>
        <v>187.499</v>
      </c>
      <c r="M6074">
        <f t="shared" si="757"/>
        <v>0</v>
      </c>
      <c r="N6074">
        <f t="shared" si="758"/>
        <v>0</v>
      </c>
      <c r="O6074">
        <f t="shared" si="759"/>
        <v>0</v>
      </c>
      <c r="P6074">
        <v>7.3239390151684196</v>
      </c>
    </row>
    <row r="6075" spans="1:16" x14ac:dyDescent="0.3">
      <c r="A6075" s="1">
        <v>1</v>
      </c>
      <c r="B6075" s="1">
        <v>115.38</v>
      </c>
      <c r="C6075" s="1">
        <v>0</v>
      </c>
      <c r="D6075" s="2">
        <v>0</v>
      </c>
      <c r="E6075" s="2">
        <v>28.004444444444445</v>
      </c>
      <c r="F6075" s="2">
        <f t="shared" si="752"/>
        <v>28.004444444444445</v>
      </c>
      <c r="G6075" s="2">
        <f t="shared" si="753"/>
        <v>0</v>
      </c>
      <c r="H6075" s="2">
        <v>5.735555555555556</v>
      </c>
      <c r="I6075">
        <v>4.8393763606931604</v>
      </c>
      <c r="J6075">
        <f t="shared" si="754"/>
        <v>126.91799999999999</v>
      </c>
      <c r="K6075">
        <f t="shared" si="755"/>
        <v>138.45599999999999</v>
      </c>
      <c r="L6075">
        <f t="shared" si="756"/>
        <v>149.994</v>
      </c>
      <c r="M6075">
        <f t="shared" si="757"/>
        <v>0</v>
      </c>
      <c r="N6075">
        <f t="shared" si="758"/>
        <v>0</v>
      </c>
      <c r="O6075">
        <f t="shared" si="759"/>
        <v>0</v>
      </c>
      <c r="P6075">
        <v>5.6590402731043099</v>
      </c>
    </row>
    <row r="6076" spans="1:16" x14ac:dyDescent="0.3">
      <c r="A6076" s="1">
        <v>2</v>
      </c>
      <c r="B6076" s="1">
        <v>96.15</v>
      </c>
      <c r="C6076" s="1">
        <v>0</v>
      </c>
      <c r="D6076" s="2">
        <v>0</v>
      </c>
      <c r="E6076" s="2">
        <v>27.957777777777778</v>
      </c>
      <c r="F6076" s="2">
        <f t="shared" si="752"/>
        <v>27.957777777777778</v>
      </c>
      <c r="G6076" s="2">
        <f t="shared" si="753"/>
        <v>0</v>
      </c>
      <c r="H6076" s="2">
        <v>5.3388888888888895</v>
      </c>
      <c r="I6076">
        <v>3.7675331485431398</v>
      </c>
      <c r="J6076">
        <f t="shared" si="754"/>
        <v>105.76500000000001</v>
      </c>
      <c r="K6076">
        <f t="shared" si="755"/>
        <v>115.38000000000001</v>
      </c>
      <c r="L6076">
        <f t="shared" si="756"/>
        <v>124.995</v>
      </c>
      <c r="M6076">
        <f t="shared" si="757"/>
        <v>0</v>
      </c>
      <c r="N6076">
        <f t="shared" si="758"/>
        <v>0</v>
      </c>
      <c r="O6076">
        <f t="shared" si="759"/>
        <v>0</v>
      </c>
      <c r="P6076">
        <v>4.4286252830642798</v>
      </c>
    </row>
    <row r="6077" spans="1:16" x14ac:dyDescent="0.3">
      <c r="A6077" s="1">
        <v>3</v>
      </c>
      <c r="B6077" s="1">
        <v>76.92</v>
      </c>
      <c r="C6077" s="1">
        <v>0</v>
      </c>
      <c r="D6077" s="2">
        <v>0</v>
      </c>
      <c r="E6077" s="2">
        <v>27.909999999999997</v>
      </c>
      <c r="F6077" s="2">
        <f t="shared" si="752"/>
        <v>27.909999999999997</v>
      </c>
      <c r="G6077" s="2">
        <f t="shared" si="753"/>
        <v>0</v>
      </c>
      <c r="H6077" s="2">
        <v>5.2288888888888883</v>
      </c>
      <c r="I6077">
        <v>3.4969805643418801</v>
      </c>
      <c r="J6077">
        <f t="shared" si="754"/>
        <v>84.611999999999995</v>
      </c>
      <c r="K6077">
        <f t="shared" si="755"/>
        <v>92.304000000000002</v>
      </c>
      <c r="L6077">
        <f t="shared" si="756"/>
        <v>99.996000000000009</v>
      </c>
      <c r="M6077">
        <f t="shared" si="757"/>
        <v>0</v>
      </c>
      <c r="N6077">
        <f t="shared" si="758"/>
        <v>0</v>
      </c>
      <c r="O6077">
        <f t="shared" si="759"/>
        <v>0</v>
      </c>
      <c r="P6077">
        <v>4.1180463183222704</v>
      </c>
    </row>
    <row r="6078" spans="1:16" x14ac:dyDescent="0.3">
      <c r="A6078" s="1">
        <v>4</v>
      </c>
      <c r="B6078" s="1">
        <v>76.92</v>
      </c>
      <c r="C6078" s="1">
        <v>0</v>
      </c>
      <c r="D6078" s="2">
        <v>0</v>
      </c>
      <c r="E6078" s="2">
        <v>27.853333333333335</v>
      </c>
      <c r="F6078" s="2">
        <f t="shared" si="752"/>
        <v>27.853333333333335</v>
      </c>
      <c r="G6078" s="2">
        <f t="shared" si="753"/>
        <v>0</v>
      </c>
      <c r="H6078" s="2">
        <v>5.2166666666666659</v>
      </c>
      <c r="I6078">
        <v>3.4676115458530399</v>
      </c>
      <c r="J6078">
        <f t="shared" si="754"/>
        <v>84.611999999999995</v>
      </c>
      <c r="K6078">
        <f t="shared" si="755"/>
        <v>92.304000000000002</v>
      </c>
      <c r="L6078">
        <f t="shared" si="756"/>
        <v>99.996000000000009</v>
      </c>
      <c r="M6078">
        <f t="shared" si="757"/>
        <v>0</v>
      </c>
      <c r="N6078">
        <f t="shared" si="758"/>
        <v>0</v>
      </c>
      <c r="O6078">
        <f t="shared" si="759"/>
        <v>0</v>
      </c>
      <c r="P6078">
        <v>4.0843323570061001</v>
      </c>
    </row>
    <row r="6079" spans="1:16" x14ac:dyDescent="0.3">
      <c r="A6079" s="1">
        <v>5</v>
      </c>
      <c r="B6079" s="1">
        <v>96.15</v>
      </c>
      <c r="C6079" s="1">
        <v>0</v>
      </c>
      <c r="D6079" s="2">
        <v>0</v>
      </c>
      <c r="E6079" s="2">
        <v>27.816666666666666</v>
      </c>
      <c r="F6079" s="2">
        <f t="shared" si="752"/>
        <v>27.816666666666666</v>
      </c>
      <c r="G6079" s="2">
        <f t="shared" si="753"/>
        <v>0</v>
      </c>
      <c r="H6079" s="2">
        <v>5.2222222222222223</v>
      </c>
      <c r="I6079">
        <v>3.4809440601527202</v>
      </c>
      <c r="J6079">
        <f t="shared" si="754"/>
        <v>105.76500000000001</v>
      </c>
      <c r="K6079">
        <f t="shared" si="755"/>
        <v>115.38000000000001</v>
      </c>
      <c r="L6079">
        <f t="shared" si="756"/>
        <v>124.995</v>
      </c>
      <c r="M6079">
        <f t="shared" si="757"/>
        <v>0</v>
      </c>
      <c r="N6079">
        <f t="shared" si="758"/>
        <v>0</v>
      </c>
      <c r="O6079">
        <f t="shared" si="759"/>
        <v>0</v>
      </c>
      <c r="P6079">
        <v>4.0996373244335</v>
      </c>
    </row>
    <row r="6080" spans="1:16" x14ac:dyDescent="0.3">
      <c r="A6080" s="1">
        <v>6</v>
      </c>
      <c r="B6080" s="1">
        <v>240.38</v>
      </c>
      <c r="C6080" s="1">
        <v>0</v>
      </c>
      <c r="D6080" s="2">
        <v>45.313333333333325</v>
      </c>
      <c r="E6080" s="2">
        <v>28.130000000000003</v>
      </c>
      <c r="F6080" s="2">
        <f t="shared" si="752"/>
        <v>29.190332000000001</v>
      </c>
      <c r="G6080" s="2">
        <f t="shared" si="753"/>
        <v>1.4324059965543251E-2</v>
      </c>
      <c r="H6080" s="2">
        <v>5.166666666666667</v>
      </c>
      <c r="I6080">
        <v>3.3488918088195501</v>
      </c>
      <c r="J6080">
        <f t="shared" si="754"/>
        <v>264.41800000000001</v>
      </c>
      <c r="K6080">
        <f t="shared" si="755"/>
        <v>288.45600000000002</v>
      </c>
      <c r="L6080">
        <f t="shared" si="756"/>
        <v>312.49399999999997</v>
      </c>
      <c r="M6080">
        <f t="shared" si="757"/>
        <v>0</v>
      </c>
      <c r="N6080">
        <f t="shared" si="758"/>
        <v>0</v>
      </c>
      <c r="O6080">
        <f t="shared" si="759"/>
        <v>0</v>
      </c>
      <c r="P6080">
        <v>3.9480488573265</v>
      </c>
    </row>
    <row r="6081" spans="1:16" x14ac:dyDescent="0.3">
      <c r="A6081" s="1">
        <v>7</v>
      </c>
      <c r="B6081" s="1">
        <v>384.61</v>
      </c>
      <c r="C6081" s="2">
        <v>34.47</v>
      </c>
      <c r="D6081" s="2">
        <v>135.89777777777778</v>
      </c>
      <c r="E6081" s="2">
        <v>28.576666666666668</v>
      </c>
      <c r="F6081" s="2">
        <f t="shared" si="752"/>
        <v>31.756674666666669</v>
      </c>
      <c r="G6081" s="2">
        <f t="shared" si="753"/>
        <v>4.2635183445731938E-2</v>
      </c>
      <c r="H6081" s="2">
        <v>5.0266666666666673</v>
      </c>
      <c r="I6081">
        <v>3.0285130108712601</v>
      </c>
      <c r="J6081">
        <f t="shared" si="754"/>
        <v>423.07100000000003</v>
      </c>
      <c r="K6081">
        <f t="shared" si="755"/>
        <v>461.53200000000004</v>
      </c>
      <c r="L6081">
        <f t="shared" si="756"/>
        <v>499.99299999999999</v>
      </c>
      <c r="M6081">
        <f t="shared" si="757"/>
        <v>37.917000000000002</v>
      </c>
      <c r="N6081">
        <f t="shared" si="758"/>
        <v>41.363999999999997</v>
      </c>
      <c r="O6081">
        <f t="shared" si="759"/>
        <v>44.811</v>
      </c>
      <c r="P6081">
        <v>3.58027223569183</v>
      </c>
    </row>
    <row r="6082" spans="1:16" x14ac:dyDescent="0.3">
      <c r="A6082" s="1">
        <v>8</v>
      </c>
      <c r="B6082" s="1">
        <v>480.77</v>
      </c>
      <c r="C6082" s="2">
        <v>56.11</v>
      </c>
      <c r="D6082" s="2">
        <v>254.78666666666666</v>
      </c>
      <c r="E6082" s="2">
        <v>28.825555555555557</v>
      </c>
      <c r="F6082" s="2">
        <f t="shared" si="752"/>
        <v>34.787563555555558</v>
      </c>
      <c r="G6082" s="2">
        <f t="shared" si="753"/>
        <v>7.9217541970128966E-2</v>
      </c>
      <c r="H6082" s="2">
        <v>5.017777777777777</v>
      </c>
      <c r="I6082">
        <v>3.0087626331755999</v>
      </c>
      <c r="J6082">
        <f t="shared" si="754"/>
        <v>528.84699999999998</v>
      </c>
      <c r="K6082">
        <f t="shared" si="755"/>
        <v>576.92399999999998</v>
      </c>
      <c r="L6082">
        <f t="shared" si="756"/>
        <v>625.00099999999998</v>
      </c>
      <c r="M6082">
        <f t="shared" si="757"/>
        <v>61.721000000000004</v>
      </c>
      <c r="N6082">
        <f t="shared" si="758"/>
        <v>67.331999999999994</v>
      </c>
      <c r="O6082">
        <f t="shared" si="759"/>
        <v>72.942999999999998</v>
      </c>
      <c r="P6082">
        <v>3.5575999264396798</v>
      </c>
    </row>
    <row r="6083" spans="1:16" x14ac:dyDescent="0.3">
      <c r="A6083" s="1">
        <v>9</v>
      </c>
      <c r="B6083" s="1">
        <v>576.91999999999996</v>
      </c>
      <c r="C6083" s="2">
        <v>78.11</v>
      </c>
      <c r="D6083" s="2">
        <v>371.00777777777773</v>
      </c>
      <c r="E6083" s="2">
        <v>29.080000000000002</v>
      </c>
      <c r="F6083" s="2">
        <f t="shared" ref="F6083:F6146" si="760">E6083+((D6083/1000)*23.4)</f>
        <v>37.761582000000004</v>
      </c>
      <c r="G6083" s="2">
        <f t="shared" ref="G6083:G6146" si="761">0.32*(D6083/1000)*(1+(-0.0029*(F6083-25)))</f>
        <v>0.11432873723500989</v>
      </c>
      <c r="H6083" s="2">
        <v>5.1888888888888882</v>
      </c>
      <c r="I6083">
        <v>3.4013738757727001</v>
      </c>
      <c r="J6083">
        <f t="shared" ref="J6083:J6146" si="762">B6083*0.1+B6083</f>
        <v>634.61199999999997</v>
      </c>
      <c r="K6083">
        <f t="shared" ref="K6083:K6146" si="763">B6083*0.2+B6083</f>
        <v>692.30399999999997</v>
      </c>
      <c r="L6083">
        <f t="shared" ref="L6083:L6146" si="764">B6083*0.3+B6083</f>
        <v>749.99599999999998</v>
      </c>
      <c r="M6083">
        <f t="shared" ref="M6083:M6146" si="765">C6083+C6083*0.1</f>
        <v>85.920999999999992</v>
      </c>
      <c r="N6083">
        <f t="shared" ref="N6083:N6146" si="766">C6083+C6083*0.2</f>
        <v>93.731999999999999</v>
      </c>
      <c r="O6083">
        <f t="shared" ref="O6083:O6146" si="767">C6083+C6083*0.3</f>
        <v>101.54300000000001</v>
      </c>
      <c r="P6083">
        <v>4.0082952825083202</v>
      </c>
    </row>
    <row r="6084" spans="1:16" x14ac:dyDescent="0.3">
      <c r="A6084" s="1">
        <v>10</v>
      </c>
      <c r="B6084" s="1">
        <v>673.07</v>
      </c>
      <c r="C6084" s="2">
        <v>102.17</v>
      </c>
      <c r="D6084" s="2">
        <v>496.76111111111106</v>
      </c>
      <c r="E6084" s="2">
        <v>29.283333333333335</v>
      </c>
      <c r="F6084" s="2">
        <f t="shared" si="760"/>
        <v>40.907543333333336</v>
      </c>
      <c r="G6084" s="2">
        <f t="shared" si="761"/>
        <v>0.15163026857513537</v>
      </c>
      <c r="H6084" s="2">
        <v>5.4044444444444446</v>
      </c>
      <c r="I6084">
        <v>3.9341692000058801</v>
      </c>
      <c r="J6084">
        <f t="shared" si="762"/>
        <v>740.37700000000007</v>
      </c>
      <c r="K6084">
        <f t="shared" si="763"/>
        <v>807.68400000000008</v>
      </c>
      <c r="L6084">
        <f t="shared" si="764"/>
        <v>874.9910000000001</v>
      </c>
      <c r="M6084">
        <f t="shared" si="765"/>
        <v>112.387</v>
      </c>
      <c r="N6084">
        <f t="shared" si="766"/>
        <v>122.604</v>
      </c>
      <c r="O6084">
        <f t="shared" si="767"/>
        <v>132.821</v>
      </c>
      <c r="P6084">
        <v>4.6199139839457803</v>
      </c>
    </row>
    <row r="6085" spans="1:16" x14ac:dyDescent="0.3">
      <c r="A6085" s="1">
        <v>11</v>
      </c>
      <c r="B6085" s="1">
        <v>721.15</v>
      </c>
      <c r="C6085" s="2">
        <v>101.33</v>
      </c>
      <c r="D6085" s="2">
        <v>548.33000000000004</v>
      </c>
      <c r="E6085" s="2">
        <v>29.388888888888889</v>
      </c>
      <c r="F6085" s="2">
        <f t="shared" si="760"/>
        <v>42.219810888888887</v>
      </c>
      <c r="G6085" s="2">
        <f t="shared" si="761"/>
        <v>0.16670329509643431</v>
      </c>
      <c r="H6085" s="2">
        <v>5.5933333333333346</v>
      </c>
      <c r="I6085">
        <v>4.4373626344774602</v>
      </c>
      <c r="J6085">
        <f t="shared" si="762"/>
        <v>793.26499999999999</v>
      </c>
      <c r="K6085">
        <f t="shared" si="763"/>
        <v>865.38</v>
      </c>
      <c r="L6085">
        <f t="shared" si="764"/>
        <v>937.495</v>
      </c>
      <c r="M6085">
        <f t="shared" si="765"/>
        <v>111.46299999999999</v>
      </c>
      <c r="N6085">
        <f t="shared" si="766"/>
        <v>121.596</v>
      </c>
      <c r="O6085">
        <f t="shared" si="767"/>
        <v>131.72899999999998</v>
      </c>
      <c r="P6085">
        <v>5.1975514011027402</v>
      </c>
    </row>
    <row r="6086" spans="1:16" x14ac:dyDescent="0.3">
      <c r="A6086" s="1">
        <v>12</v>
      </c>
      <c r="B6086" s="1">
        <v>721.15</v>
      </c>
      <c r="C6086" s="2">
        <v>109.35</v>
      </c>
      <c r="D6086" s="2">
        <v>541.53</v>
      </c>
      <c r="E6086" s="2">
        <v>29.378888888888891</v>
      </c>
      <c r="F6086" s="2">
        <f t="shared" si="760"/>
        <v>42.050690888888887</v>
      </c>
      <c r="G6086" s="2">
        <f t="shared" si="761"/>
        <v>0.16472094852880831</v>
      </c>
      <c r="H6086" s="2">
        <v>5.7299999999999995</v>
      </c>
      <c r="I6086">
        <v>4.8232923739241</v>
      </c>
      <c r="J6086">
        <f t="shared" si="762"/>
        <v>793.26499999999999</v>
      </c>
      <c r="K6086">
        <f t="shared" si="763"/>
        <v>865.38</v>
      </c>
      <c r="L6086">
        <f t="shared" si="764"/>
        <v>937.495</v>
      </c>
      <c r="M6086">
        <f t="shared" si="765"/>
        <v>120.285</v>
      </c>
      <c r="N6086">
        <f t="shared" si="766"/>
        <v>131.22</v>
      </c>
      <c r="O6086">
        <f t="shared" si="767"/>
        <v>142.155</v>
      </c>
      <c r="P6086">
        <v>5.6405767719168898</v>
      </c>
    </row>
    <row r="6087" spans="1:16" x14ac:dyDescent="0.3">
      <c r="A6087" s="1">
        <v>13</v>
      </c>
      <c r="B6087" s="1">
        <v>624.99</v>
      </c>
      <c r="C6087" s="2">
        <v>101.56</v>
      </c>
      <c r="D6087" s="2">
        <v>516.16111111111115</v>
      </c>
      <c r="E6087" s="2">
        <v>29.304444444444446</v>
      </c>
      <c r="F6087" s="2">
        <f t="shared" si="760"/>
        <v>41.382614444444442</v>
      </c>
      <c r="G6087" s="2">
        <f t="shared" si="761"/>
        <v>0.15732432401117374</v>
      </c>
      <c r="H6087" s="2">
        <v>5.8988888888888891</v>
      </c>
      <c r="I6087">
        <v>5.3263109528674599</v>
      </c>
      <c r="J6087">
        <f t="shared" si="762"/>
        <v>687.48900000000003</v>
      </c>
      <c r="K6087">
        <f t="shared" si="763"/>
        <v>749.98800000000006</v>
      </c>
      <c r="L6087">
        <f t="shared" si="764"/>
        <v>812.48699999999997</v>
      </c>
      <c r="M6087">
        <f t="shared" si="765"/>
        <v>111.71600000000001</v>
      </c>
      <c r="N6087">
        <f t="shared" si="766"/>
        <v>121.872</v>
      </c>
      <c r="O6087">
        <f t="shared" si="767"/>
        <v>132.02799999999999</v>
      </c>
      <c r="P6087">
        <v>6.2180134648815697</v>
      </c>
    </row>
    <row r="6088" spans="1:16" x14ac:dyDescent="0.3">
      <c r="A6088" s="1">
        <v>14</v>
      </c>
      <c r="B6088" s="1">
        <v>576.91999999999996</v>
      </c>
      <c r="C6088" s="2">
        <v>84.16</v>
      </c>
      <c r="D6088" s="2">
        <v>447.45666666666671</v>
      </c>
      <c r="E6088" s="2">
        <v>29.213333333333335</v>
      </c>
      <c r="F6088" s="2">
        <f t="shared" si="760"/>
        <v>39.683819333333332</v>
      </c>
      <c r="G6088" s="2">
        <f t="shared" si="761"/>
        <v>0.13708882732590813</v>
      </c>
      <c r="H6088" s="2">
        <v>5.9944444444444436</v>
      </c>
      <c r="I6088">
        <v>5.6239901191558896</v>
      </c>
      <c r="J6088">
        <f t="shared" si="762"/>
        <v>634.61199999999997</v>
      </c>
      <c r="K6088">
        <f t="shared" si="763"/>
        <v>692.30399999999997</v>
      </c>
      <c r="L6088">
        <f t="shared" si="764"/>
        <v>749.99599999999998</v>
      </c>
      <c r="M6088">
        <f t="shared" si="765"/>
        <v>92.575999999999993</v>
      </c>
      <c r="N6088">
        <f t="shared" si="766"/>
        <v>100.99199999999999</v>
      </c>
      <c r="O6088">
        <f t="shared" si="767"/>
        <v>109.40799999999999</v>
      </c>
      <c r="P6088">
        <v>6.5597322016072503</v>
      </c>
    </row>
    <row r="6089" spans="1:16" x14ac:dyDescent="0.3">
      <c r="A6089" s="1">
        <v>15</v>
      </c>
      <c r="B6089" s="1">
        <v>528.84</v>
      </c>
      <c r="C6089" s="2">
        <v>61.09</v>
      </c>
      <c r="D6089" s="2">
        <v>307.11666666666667</v>
      </c>
      <c r="E6089" s="2">
        <v>29.082222222222224</v>
      </c>
      <c r="F6089" s="2">
        <f t="shared" si="760"/>
        <v>36.268752222222226</v>
      </c>
      <c r="G6089" s="2">
        <f t="shared" si="761"/>
        <v>9.5065690869990505E-2</v>
      </c>
      <c r="H6089" s="2">
        <v>6.046666666666666</v>
      </c>
      <c r="I6089">
        <v>5.7907406294237003</v>
      </c>
      <c r="J6089">
        <f t="shared" si="762"/>
        <v>581.72400000000005</v>
      </c>
      <c r="K6089">
        <f t="shared" si="763"/>
        <v>634.60800000000006</v>
      </c>
      <c r="L6089">
        <f t="shared" si="764"/>
        <v>687.49200000000008</v>
      </c>
      <c r="M6089">
        <f t="shared" si="765"/>
        <v>67.198999999999998</v>
      </c>
      <c r="N6089">
        <f t="shared" si="766"/>
        <v>73.308000000000007</v>
      </c>
      <c r="O6089">
        <f t="shared" si="767"/>
        <v>79.417000000000002</v>
      </c>
      <c r="P6089">
        <v>6.75115229468111</v>
      </c>
    </row>
    <row r="6090" spans="1:16" x14ac:dyDescent="0.3">
      <c r="A6090" s="1">
        <v>16</v>
      </c>
      <c r="B6090" s="1">
        <v>480.77</v>
      </c>
      <c r="C6090" s="2">
        <v>38.15</v>
      </c>
      <c r="D6090" s="2">
        <v>160.99888888888893</v>
      </c>
      <c r="E6090" s="2">
        <v>28.885555555555559</v>
      </c>
      <c r="F6090" s="2">
        <f t="shared" si="760"/>
        <v>32.652929555555559</v>
      </c>
      <c r="G6090" s="2">
        <f t="shared" si="761"/>
        <v>5.0376243436428721E-2</v>
      </c>
      <c r="H6090" s="2">
        <v>6.07</v>
      </c>
      <c r="I6090">
        <v>5.8661837450316101</v>
      </c>
      <c r="J6090">
        <f t="shared" si="762"/>
        <v>528.84699999999998</v>
      </c>
      <c r="K6090">
        <f t="shared" si="763"/>
        <v>576.92399999999998</v>
      </c>
      <c r="L6090">
        <f t="shared" si="764"/>
        <v>625.00099999999998</v>
      </c>
      <c r="M6090">
        <f t="shared" si="765"/>
        <v>41.964999999999996</v>
      </c>
      <c r="N6090">
        <f t="shared" si="766"/>
        <v>45.78</v>
      </c>
      <c r="O6090">
        <f t="shared" si="767"/>
        <v>49.594999999999999</v>
      </c>
      <c r="P6090">
        <v>6.8377566966002199</v>
      </c>
    </row>
    <row r="6091" spans="1:16" x14ac:dyDescent="0.3">
      <c r="A6091" s="1">
        <v>17</v>
      </c>
      <c r="B6091" s="1">
        <v>384.61</v>
      </c>
      <c r="C6091" s="1">
        <v>0</v>
      </c>
      <c r="D6091" s="2">
        <v>35.546666666666667</v>
      </c>
      <c r="E6091" s="2">
        <v>28.595555555555556</v>
      </c>
      <c r="F6091" s="2">
        <f t="shared" si="760"/>
        <v>29.427347555555556</v>
      </c>
      <c r="G6091" s="2">
        <f t="shared" si="761"/>
        <v>1.1228887061798306E-2</v>
      </c>
      <c r="H6091" s="2">
        <v>6.1111111111111107</v>
      </c>
      <c r="I6091">
        <v>6.0005253848615201</v>
      </c>
      <c r="J6091">
        <f t="shared" si="762"/>
        <v>423.07100000000003</v>
      </c>
      <c r="K6091">
        <f t="shared" si="763"/>
        <v>461.53200000000004</v>
      </c>
      <c r="L6091">
        <f t="shared" si="764"/>
        <v>499.99299999999999</v>
      </c>
      <c r="M6091">
        <f t="shared" si="765"/>
        <v>0</v>
      </c>
      <c r="N6091">
        <f t="shared" si="766"/>
        <v>0</v>
      </c>
      <c r="O6091">
        <f t="shared" si="767"/>
        <v>0</v>
      </c>
      <c r="P6091">
        <v>6.9919732513719799</v>
      </c>
    </row>
    <row r="6092" spans="1:16" x14ac:dyDescent="0.3">
      <c r="A6092" s="1">
        <v>18</v>
      </c>
      <c r="B6092" s="1">
        <v>528.84</v>
      </c>
      <c r="C6092" s="1">
        <v>0</v>
      </c>
      <c r="D6092" s="2">
        <v>0</v>
      </c>
      <c r="E6092" s="2">
        <v>28.29</v>
      </c>
      <c r="F6092" s="2">
        <f t="shared" si="760"/>
        <v>28.29</v>
      </c>
      <c r="G6092" s="2">
        <f t="shared" si="761"/>
        <v>0</v>
      </c>
      <c r="H6092" s="2">
        <v>6.3633333333333333</v>
      </c>
      <c r="I6092">
        <v>6.8650172761927104</v>
      </c>
      <c r="J6092">
        <f t="shared" si="762"/>
        <v>581.72400000000005</v>
      </c>
      <c r="K6092">
        <f t="shared" si="763"/>
        <v>634.60800000000006</v>
      </c>
      <c r="L6092">
        <f t="shared" si="764"/>
        <v>687.49200000000008</v>
      </c>
      <c r="M6092">
        <f t="shared" si="765"/>
        <v>0</v>
      </c>
      <c r="N6092">
        <f t="shared" si="766"/>
        <v>0</v>
      </c>
      <c r="O6092">
        <f t="shared" si="767"/>
        <v>0</v>
      </c>
      <c r="P6092">
        <v>7.9843607291340497</v>
      </c>
    </row>
    <row r="6093" spans="1:16" x14ac:dyDescent="0.3">
      <c r="A6093" s="1">
        <v>19</v>
      </c>
      <c r="B6093" s="1">
        <v>576.91999999999996</v>
      </c>
      <c r="C6093" s="1">
        <v>0</v>
      </c>
      <c r="D6093" s="2">
        <v>0</v>
      </c>
      <c r="E6093" s="2">
        <v>28.233333333333334</v>
      </c>
      <c r="F6093" s="2">
        <f t="shared" si="760"/>
        <v>28.233333333333334</v>
      </c>
      <c r="G6093" s="2">
        <f t="shared" si="761"/>
        <v>0</v>
      </c>
      <c r="H6093" s="2">
        <v>6.6822222222222223</v>
      </c>
      <c r="I6093">
        <v>8.0604551424756608</v>
      </c>
      <c r="J6093">
        <f t="shared" si="762"/>
        <v>634.61199999999997</v>
      </c>
      <c r="K6093">
        <f t="shared" si="763"/>
        <v>692.30399999999997</v>
      </c>
      <c r="L6093">
        <f t="shared" si="764"/>
        <v>749.99599999999998</v>
      </c>
      <c r="M6093">
        <f t="shared" si="765"/>
        <v>0</v>
      </c>
      <c r="N6093">
        <f t="shared" si="766"/>
        <v>0</v>
      </c>
      <c r="O6093">
        <f t="shared" si="767"/>
        <v>0</v>
      </c>
      <c r="P6093">
        <v>9.3566553461662902</v>
      </c>
    </row>
    <row r="6094" spans="1:16" x14ac:dyDescent="0.3">
      <c r="A6094" s="1">
        <v>20</v>
      </c>
      <c r="B6094" s="1">
        <v>528.84</v>
      </c>
      <c r="C6094" s="1">
        <v>0</v>
      </c>
      <c r="D6094" s="2">
        <v>0</v>
      </c>
      <c r="E6094" s="2">
        <v>28.206666666666667</v>
      </c>
      <c r="F6094" s="2">
        <f t="shared" si="760"/>
        <v>28.206666666666667</v>
      </c>
      <c r="G6094" s="2">
        <f t="shared" si="761"/>
        <v>0</v>
      </c>
      <c r="H6094" s="2">
        <v>6.9066666666666681</v>
      </c>
      <c r="I6094">
        <v>8.9732900048458806</v>
      </c>
      <c r="J6094">
        <f t="shared" si="762"/>
        <v>581.72400000000005</v>
      </c>
      <c r="K6094">
        <f t="shared" si="763"/>
        <v>634.60800000000006</v>
      </c>
      <c r="L6094">
        <f t="shared" si="764"/>
        <v>687.49200000000008</v>
      </c>
      <c r="M6094">
        <f t="shared" si="765"/>
        <v>0</v>
      </c>
      <c r="N6094">
        <f t="shared" si="766"/>
        <v>0</v>
      </c>
      <c r="O6094">
        <f t="shared" si="767"/>
        <v>0</v>
      </c>
      <c r="P6094">
        <v>10.404537802629701</v>
      </c>
    </row>
    <row r="6095" spans="1:16" x14ac:dyDescent="0.3">
      <c r="A6095" s="1">
        <v>21</v>
      </c>
      <c r="B6095" s="1">
        <v>432.69</v>
      </c>
      <c r="C6095" s="1">
        <v>0</v>
      </c>
      <c r="D6095" s="2">
        <v>0</v>
      </c>
      <c r="E6095" s="2">
        <v>28.17</v>
      </c>
      <c r="F6095" s="2">
        <f t="shared" si="760"/>
        <v>28.17</v>
      </c>
      <c r="G6095" s="2">
        <f t="shared" si="761"/>
        <v>0</v>
      </c>
      <c r="H6095" s="2">
        <v>6.9911111111111115</v>
      </c>
      <c r="I6095">
        <v>9.3324956273784103</v>
      </c>
      <c r="J6095">
        <f t="shared" si="762"/>
        <v>475.959</v>
      </c>
      <c r="K6095">
        <f t="shared" si="763"/>
        <v>519.22800000000007</v>
      </c>
      <c r="L6095">
        <f t="shared" si="764"/>
        <v>562.49699999999996</v>
      </c>
      <c r="M6095">
        <f t="shared" si="765"/>
        <v>0</v>
      </c>
      <c r="N6095">
        <f t="shared" si="766"/>
        <v>0</v>
      </c>
      <c r="O6095">
        <f t="shared" si="767"/>
        <v>0</v>
      </c>
      <c r="P6095">
        <v>10.816885408567501</v>
      </c>
    </row>
    <row r="6096" spans="1:16" x14ac:dyDescent="0.3">
      <c r="A6096" s="1">
        <v>22</v>
      </c>
      <c r="B6096" s="1">
        <v>288.45999999999998</v>
      </c>
      <c r="C6096" s="1">
        <v>0</v>
      </c>
      <c r="D6096" s="2">
        <v>0</v>
      </c>
      <c r="E6096" s="2">
        <v>28.115555555555559</v>
      </c>
      <c r="F6096" s="2">
        <f t="shared" si="760"/>
        <v>28.115555555555559</v>
      </c>
      <c r="G6096" s="2">
        <f t="shared" si="761"/>
        <v>0</v>
      </c>
      <c r="H6096" s="2">
        <v>6.8955555555555561</v>
      </c>
      <c r="I6096">
        <v>8.92667437167011</v>
      </c>
      <c r="J6096">
        <f t="shared" si="762"/>
        <v>317.30599999999998</v>
      </c>
      <c r="K6096">
        <f t="shared" si="763"/>
        <v>346.15199999999999</v>
      </c>
      <c r="L6096">
        <f t="shared" si="764"/>
        <v>374.99799999999999</v>
      </c>
      <c r="M6096">
        <f t="shared" si="765"/>
        <v>0</v>
      </c>
      <c r="N6096">
        <f t="shared" si="766"/>
        <v>0</v>
      </c>
      <c r="O6096">
        <f t="shared" si="767"/>
        <v>0</v>
      </c>
      <c r="P6096">
        <v>10.3510257094621</v>
      </c>
    </row>
    <row r="6097" spans="1:16" x14ac:dyDescent="0.3">
      <c r="A6097" s="1">
        <v>23</v>
      </c>
      <c r="B6097" s="1">
        <v>192.31</v>
      </c>
      <c r="C6097" s="1">
        <v>0</v>
      </c>
      <c r="D6097" s="2">
        <v>0</v>
      </c>
      <c r="E6097" s="2">
        <v>28.06</v>
      </c>
      <c r="F6097" s="2">
        <f t="shared" si="760"/>
        <v>28.06</v>
      </c>
      <c r="G6097" s="2">
        <f t="shared" si="761"/>
        <v>0</v>
      </c>
      <c r="H6097" s="2">
        <v>6.6988888888888889</v>
      </c>
      <c r="I6097">
        <v>8.1261769199015799</v>
      </c>
      <c r="J6097">
        <f t="shared" si="762"/>
        <v>211.541</v>
      </c>
      <c r="K6097">
        <f t="shared" si="763"/>
        <v>230.77199999999999</v>
      </c>
      <c r="L6097">
        <f t="shared" si="764"/>
        <v>250.00299999999999</v>
      </c>
      <c r="M6097">
        <f t="shared" si="765"/>
        <v>0</v>
      </c>
      <c r="N6097">
        <f t="shared" si="766"/>
        <v>0</v>
      </c>
      <c r="O6097">
        <f t="shared" si="767"/>
        <v>0</v>
      </c>
      <c r="P6097">
        <v>9.4321002052653302</v>
      </c>
    </row>
    <row r="6098" spans="1:16" x14ac:dyDescent="0.3">
      <c r="A6098" s="1">
        <v>0</v>
      </c>
      <c r="B6098" s="1">
        <v>144.22999999999999</v>
      </c>
      <c r="C6098" s="1">
        <v>0</v>
      </c>
      <c r="D6098" s="2">
        <v>0</v>
      </c>
      <c r="E6098" s="2">
        <v>28.000000000000004</v>
      </c>
      <c r="F6098" s="2">
        <f t="shared" si="760"/>
        <v>28.000000000000004</v>
      </c>
      <c r="G6098" s="2">
        <f t="shared" si="761"/>
        <v>0</v>
      </c>
      <c r="H6098" s="2">
        <v>6.431111111111111</v>
      </c>
      <c r="I6098">
        <v>7.10936608491608</v>
      </c>
      <c r="J6098">
        <f t="shared" si="762"/>
        <v>158.65299999999999</v>
      </c>
      <c r="K6098">
        <f t="shared" si="763"/>
        <v>173.07599999999999</v>
      </c>
      <c r="L6098">
        <f t="shared" si="764"/>
        <v>187.499</v>
      </c>
      <c r="M6098">
        <f t="shared" si="765"/>
        <v>0</v>
      </c>
      <c r="N6098">
        <f t="shared" si="766"/>
        <v>0</v>
      </c>
      <c r="O6098">
        <f t="shared" si="767"/>
        <v>0</v>
      </c>
      <c r="P6098">
        <v>8.2648592513466301</v>
      </c>
    </row>
    <row r="6099" spans="1:16" x14ac:dyDescent="0.3">
      <c r="A6099" s="1">
        <v>1</v>
      </c>
      <c r="B6099" s="1">
        <v>115.38</v>
      </c>
      <c r="C6099" s="1">
        <v>0</v>
      </c>
      <c r="D6099" s="2">
        <v>0</v>
      </c>
      <c r="E6099" s="2">
        <v>27.939999999999998</v>
      </c>
      <c r="F6099" s="2">
        <f t="shared" si="760"/>
        <v>27.939999999999998</v>
      </c>
      <c r="G6099" s="2">
        <f t="shared" si="761"/>
        <v>0</v>
      </c>
      <c r="H6099" s="2">
        <v>6.1388888888888884</v>
      </c>
      <c r="I6099">
        <v>6.0923261695095396</v>
      </c>
      <c r="J6099">
        <f t="shared" si="762"/>
        <v>126.91799999999999</v>
      </c>
      <c r="K6099">
        <f t="shared" si="763"/>
        <v>138.45599999999999</v>
      </c>
      <c r="L6099">
        <f t="shared" si="764"/>
        <v>149.994</v>
      </c>
      <c r="M6099">
        <f t="shared" si="765"/>
        <v>0</v>
      </c>
      <c r="N6099">
        <f t="shared" si="766"/>
        <v>0</v>
      </c>
      <c r="O6099">
        <f t="shared" si="767"/>
        <v>0</v>
      </c>
      <c r="P6099">
        <v>7.0973553261455704</v>
      </c>
    </row>
    <row r="6100" spans="1:16" x14ac:dyDescent="0.3">
      <c r="A6100" s="1">
        <v>2</v>
      </c>
      <c r="B6100" s="1">
        <v>96.15</v>
      </c>
      <c r="C6100" s="1">
        <v>0</v>
      </c>
      <c r="D6100" s="2">
        <v>0</v>
      </c>
      <c r="E6100" s="2">
        <v>27.885555555555555</v>
      </c>
      <c r="F6100" s="2">
        <f t="shared" si="760"/>
        <v>27.885555555555555</v>
      </c>
      <c r="G6100" s="2">
        <f t="shared" si="761"/>
        <v>0</v>
      </c>
      <c r="H6100" s="2">
        <v>5.8111111111111118</v>
      </c>
      <c r="I6100">
        <v>5.06122758572696</v>
      </c>
      <c r="J6100">
        <f t="shared" si="762"/>
        <v>105.76500000000001</v>
      </c>
      <c r="K6100">
        <f t="shared" si="763"/>
        <v>115.38000000000001</v>
      </c>
      <c r="L6100">
        <f t="shared" si="764"/>
        <v>124.995</v>
      </c>
      <c r="M6100">
        <f t="shared" si="765"/>
        <v>0</v>
      </c>
      <c r="N6100">
        <f t="shared" si="766"/>
        <v>0</v>
      </c>
      <c r="O6100">
        <f t="shared" si="767"/>
        <v>0</v>
      </c>
      <c r="P6100">
        <v>5.9137128499756697</v>
      </c>
    </row>
    <row r="6101" spans="1:16" x14ac:dyDescent="0.3">
      <c r="A6101" s="1">
        <v>3</v>
      </c>
      <c r="B6101" s="1">
        <v>76.92</v>
      </c>
      <c r="C6101" s="1">
        <v>0</v>
      </c>
      <c r="D6101" s="2">
        <v>0</v>
      </c>
      <c r="E6101" s="2">
        <v>27.825555555555553</v>
      </c>
      <c r="F6101" s="2">
        <f t="shared" si="760"/>
        <v>27.825555555555553</v>
      </c>
      <c r="G6101" s="2">
        <f t="shared" si="761"/>
        <v>0</v>
      </c>
      <c r="H6101" s="2">
        <v>5.6133333333333333</v>
      </c>
      <c r="I6101">
        <v>4.4926797260234101</v>
      </c>
      <c r="J6101">
        <f t="shared" si="762"/>
        <v>84.611999999999995</v>
      </c>
      <c r="K6101">
        <f t="shared" si="763"/>
        <v>92.304000000000002</v>
      </c>
      <c r="L6101">
        <f t="shared" si="764"/>
        <v>99.996000000000009</v>
      </c>
      <c r="M6101">
        <f t="shared" si="765"/>
        <v>0</v>
      </c>
      <c r="N6101">
        <f t="shared" si="766"/>
        <v>0</v>
      </c>
      <c r="O6101">
        <f t="shared" si="767"/>
        <v>0</v>
      </c>
      <c r="P6101">
        <v>5.2610522731258396</v>
      </c>
    </row>
    <row r="6102" spans="1:16" x14ac:dyDescent="0.3">
      <c r="A6102" s="1">
        <v>4</v>
      </c>
      <c r="B6102" s="1">
        <v>76.92</v>
      </c>
      <c r="C6102" s="1">
        <v>0</v>
      </c>
      <c r="D6102" s="2">
        <v>0</v>
      </c>
      <c r="E6102" s="2">
        <v>27.771111111111111</v>
      </c>
      <c r="F6102" s="2">
        <f t="shared" si="760"/>
        <v>27.771111111111111</v>
      </c>
      <c r="G6102" s="2">
        <f t="shared" si="761"/>
        <v>0</v>
      </c>
      <c r="H6102" s="2">
        <v>5.5877777777777773</v>
      </c>
      <c r="I6102">
        <v>4.4220667910498896</v>
      </c>
      <c r="J6102">
        <f t="shared" si="762"/>
        <v>84.611999999999995</v>
      </c>
      <c r="K6102">
        <f t="shared" si="763"/>
        <v>92.304000000000002</v>
      </c>
      <c r="L6102">
        <f t="shared" si="764"/>
        <v>99.996000000000009</v>
      </c>
      <c r="M6102">
        <f t="shared" si="765"/>
        <v>0</v>
      </c>
      <c r="N6102">
        <f t="shared" si="766"/>
        <v>0</v>
      </c>
      <c r="O6102">
        <f t="shared" si="767"/>
        <v>0</v>
      </c>
      <c r="P6102">
        <v>5.1799926436042201</v>
      </c>
    </row>
    <row r="6103" spans="1:16" x14ac:dyDescent="0.3">
      <c r="A6103" s="1">
        <v>5</v>
      </c>
      <c r="B6103" s="1">
        <v>96.15</v>
      </c>
      <c r="C6103" s="1">
        <v>0</v>
      </c>
      <c r="D6103" s="2">
        <v>0</v>
      </c>
      <c r="E6103" s="2">
        <v>27.739999999999995</v>
      </c>
      <c r="F6103" s="2">
        <f t="shared" si="760"/>
        <v>27.739999999999995</v>
      </c>
      <c r="G6103" s="2">
        <f t="shared" si="761"/>
        <v>0</v>
      </c>
      <c r="H6103" s="2">
        <v>5.6244444444444444</v>
      </c>
      <c r="I6103">
        <v>4.5235822878547101</v>
      </c>
      <c r="J6103">
        <f t="shared" si="762"/>
        <v>105.76500000000001</v>
      </c>
      <c r="K6103">
        <f t="shared" si="763"/>
        <v>115.38000000000001</v>
      </c>
      <c r="L6103">
        <f t="shared" si="764"/>
        <v>124.995</v>
      </c>
      <c r="M6103">
        <f t="shared" si="765"/>
        <v>0</v>
      </c>
      <c r="N6103">
        <f t="shared" si="766"/>
        <v>0</v>
      </c>
      <c r="O6103">
        <f t="shared" si="767"/>
        <v>0</v>
      </c>
      <c r="P6103">
        <v>5.2965266548981402</v>
      </c>
    </row>
    <row r="6104" spans="1:16" x14ac:dyDescent="0.3">
      <c r="A6104" s="1">
        <v>6</v>
      </c>
      <c r="B6104" s="1">
        <v>240.38</v>
      </c>
      <c r="C6104" s="1">
        <v>0</v>
      </c>
      <c r="D6104" s="2">
        <v>43.423333333333339</v>
      </c>
      <c r="E6104" s="2">
        <v>28.005555555555556</v>
      </c>
      <c r="F6104" s="2">
        <f t="shared" si="760"/>
        <v>29.021661555555557</v>
      </c>
      <c r="G6104" s="2">
        <f t="shared" si="761"/>
        <v>1.3733406360806144E-2</v>
      </c>
      <c r="H6104" s="2">
        <v>5.6988888888888889</v>
      </c>
      <c r="I6104">
        <v>4.7337969997837099</v>
      </c>
      <c r="J6104">
        <f t="shared" si="762"/>
        <v>264.41800000000001</v>
      </c>
      <c r="K6104">
        <f t="shared" si="763"/>
        <v>288.45600000000002</v>
      </c>
      <c r="L6104">
        <f t="shared" si="764"/>
        <v>312.49399999999997</v>
      </c>
      <c r="M6104">
        <f t="shared" si="765"/>
        <v>0</v>
      </c>
      <c r="N6104">
        <f t="shared" si="766"/>
        <v>0</v>
      </c>
      <c r="O6104">
        <f t="shared" si="767"/>
        <v>0</v>
      </c>
      <c r="P6104">
        <v>5.53784117716447</v>
      </c>
    </row>
    <row r="6105" spans="1:16" x14ac:dyDescent="0.3">
      <c r="A6105" s="1">
        <v>7</v>
      </c>
      <c r="B6105" s="1">
        <v>384.61</v>
      </c>
      <c r="C6105" s="2">
        <v>34.47</v>
      </c>
      <c r="D6105" s="2">
        <v>124.9811111111111</v>
      </c>
      <c r="E6105" s="2">
        <v>28.487777777777776</v>
      </c>
      <c r="F6105" s="2">
        <f t="shared" si="760"/>
        <v>31.412335777777777</v>
      </c>
      <c r="G6105" s="2">
        <f t="shared" si="761"/>
        <v>3.9250237006454698E-2</v>
      </c>
      <c r="H6105" s="2">
        <v>5.8088888888888901</v>
      </c>
      <c r="I6105">
        <v>5.0546194992176101</v>
      </c>
      <c r="J6105">
        <f t="shared" si="762"/>
        <v>423.07100000000003</v>
      </c>
      <c r="K6105">
        <f t="shared" si="763"/>
        <v>461.53200000000004</v>
      </c>
      <c r="L6105">
        <f t="shared" si="764"/>
        <v>499.99299999999999</v>
      </c>
      <c r="M6105">
        <f t="shared" si="765"/>
        <v>37.917000000000002</v>
      </c>
      <c r="N6105">
        <f t="shared" si="766"/>
        <v>41.363999999999997</v>
      </c>
      <c r="O6105">
        <f t="shared" si="767"/>
        <v>44.811</v>
      </c>
      <c r="P6105">
        <v>5.9061271428457403</v>
      </c>
    </row>
    <row r="6106" spans="1:16" x14ac:dyDescent="0.3">
      <c r="A6106" s="1">
        <v>8</v>
      </c>
      <c r="B6106" s="1">
        <v>480.77</v>
      </c>
      <c r="C6106" s="2">
        <v>56.11</v>
      </c>
      <c r="D6106" s="2">
        <v>230.21555555555557</v>
      </c>
      <c r="E6106" s="2">
        <v>28.776666666666667</v>
      </c>
      <c r="F6106" s="2">
        <f t="shared" si="760"/>
        <v>34.163710666666667</v>
      </c>
      <c r="G6106" s="2">
        <f t="shared" si="761"/>
        <v>7.1711242305130291E-2</v>
      </c>
      <c r="H6106" s="2">
        <v>5.9933333333333323</v>
      </c>
      <c r="I6106">
        <v>5.6204736174584902</v>
      </c>
      <c r="J6106">
        <f t="shared" si="762"/>
        <v>528.84699999999998</v>
      </c>
      <c r="K6106">
        <f t="shared" si="763"/>
        <v>576.92399999999998</v>
      </c>
      <c r="L6106">
        <f t="shared" si="764"/>
        <v>625.00099999999998</v>
      </c>
      <c r="M6106">
        <f t="shared" si="765"/>
        <v>61.721000000000004</v>
      </c>
      <c r="N6106">
        <f t="shared" si="766"/>
        <v>67.331999999999994</v>
      </c>
      <c r="O6106">
        <f t="shared" si="767"/>
        <v>72.942999999999998</v>
      </c>
      <c r="P6106">
        <v>6.5556954578448003</v>
      </c>
    </row>
    <row r="6107" spans="1:16" x14ac:dyDescent="0.3">
      <c r="A6107" s="1">
        <v>9</v>
      </c>
      <c r="B6107" s="1">
        <v>576.91999999999996</v>
      </c>
      <c r="C6107" s="2">
        <v>78.11</v>
      </c>
      <c r="D6107" s="2">
        <v>315.49111111111114</v>
      </c>
      <c r="E6107" s="2">
        <v>29.013333333333335</v>
      </c>
      <c r="F6107" s="2">
        <f t="shared" si="760"/>
        <v>36.395825333333335</v>
      </c>
      <c r="G6107" s="2">
        <f t="shared" si="761"/>
        <v>9.7620734234057857E-2</v>
      </c>
      <c r="H6107" s="2">
        <v>6.0511111111111111</v>
      </c>
      <c r="I6107">
        <v>5.8050659608745701</v>
      </c>
      <c r="J6107">
        <f t="shared" si="762"/>
        <v>634.61199999999997</v>
      </c>
      <c r="K6107">
        <f t="shared" si="763"/>
        <v>692.30399999999997</v>
      </c>
      <c r="L6107">
        <f t="shared" si="764"/>
        <v>749.99599999999998</v>
      </c>
      <c r="M6107">
        <f t="shared" si="765"/>
        <v>85.920999999999992</v>
      </c>
      <c r="N6107">
        <f t="shared" si="766"/>
        <v>93.731999999999999</v>
      </c>
      <c r="O6107">
        <f t="shared" si="767"/>
        <v>101.54300000000001</v>
      </c>
      <c r="P6107">
        <v>6.7675969596793504</v>
      </c>
    </row>
    <row r="6108" spans="1:16" x14ac:dyDescent="0.3">
      <c r="A6108" s="1">
        <v>10</v>
      </c>
      <c r="B6108" s="1">
        <v>673.07</v>
      </c>
      <c r="C6108" s="2">
        <v>102.17</v>
      </c>
      <c r="D6108" s="2">
        <v>403.92222222222222</v>
      </c>
      <c r="E6108" s="2">
        <v>29.267777777777773</v>
      </c>
      <c r="F6108" s="2">
        <f t="shared" si="760"/>
        <v>38.719557777777773</v>
      </c>
      <c r="G6108" s="2">
        <f t="shared" si="761"/>
        <v>0.12411247451272141</v>
      </c>
      <c r="H6108" s="2">
        <v>5.9366666666666665</v>
      </c>
      <c r="I6108">
        <v>5.4428552833771402</v>
      </c>
      <c r="J6108">
        <f t="shared" si="762"/>
        <v>740.37700000000007</v>
      </c>
      <c r="K6108">
        <f t="shared" si="763"/>
        <v>807.68400000000008</v>
      </c>
      <c r="L6108">
        <f t="shared" si="764"/>
        <v>874.9910000000001</v>
      </c>
      <c r="M6108">
        <f t="shared" si="765"/>
        <v>112.387</v>
      </c>
      <c r="N6108">
        <f t="shared" si="766"/>
        <v>122.604</v>
      </c>
      <c r="O6108">
        <f t="shared" si="767"/>
        <v>132.821</v>
      </c>
      <c r="P6108">
        <v>6.3517997217125997</v>
      </c>
    </row>
    <row r="6109" spans="1:16" x14ac:dyDescent="0.3">
      <c r="A6109" s="1">
        <v>11</v>
      </c>
      <c r="B6109" s="1">
        <v>721.15</v>
      </c>
      <c r="C6109" s="2">
        <v>101.33</v>
      </c>
      <c r="D6109" s="2">
        <v>450.38888888888891</v>
      </c>
      <c r="E6109" s="2">
        <v>29.508888888888887</v>
      </c>
      <c r="F6109" s="2">
        <f t="shared" si="760"/>
        <v>40.047988888888888</v>
      </c>
      <c r="G6109" s="2">
        <f t="shared" si="761"/>
        <v>0.13783497363245431</v>
      </c>
      <c r="H6109" s="2">
        <v>5.8677777777777775</v>
      </c>
      <c r="I6109">
        <v>5.2314473952984697</v>
      </c>
      <c r="J6109">
        <f t="shared" si="762"/>
        <v>793.26499999999999</v>
      </c>
      <c r="K6109">
        <f t="shared" si="763"/>
        <v>865.38</v>
      </c>
      <c r="L6109">
        <f t="shared" si="764"/>
        <v>937.495</v>
      </c>
      <c r="M6109">
        <f t="shared" si="765"/>
        <v>111.46299999999999</v>
      </c>
      <c r="N6109">
        <f t="shared" si="766"/>
        <v>121.596</v>
      </c>
      <c r="O6109">
        <f t="shared" si="767"/>
        <v>131.72899999999998</v>
      </c>
      <c r="P6109">
        <v>6.10911550115115</v>
      </c>
    </row>
    <row r="6110" spans="1:16" x14ac:dyDescent="0.3">
      <c r="A6110" s="1">
        <v>12</v>
      </c>
      <c r="B6110" s="1">
        <v>721.15</v>
      </c>
      <c r="C6110" s="2">
        <v>109.35</v>
      </c>
      <c r="D6110" s="2">
        <v>481.92555555555555</v>
      </c>
      <c r="E6110" s="2">
        <v>29.679999999999993</v>
      </c>
      <c r="F6110" s="2">
        <f t="shared" si="760"/>
        <v>40.957057999999989</v>
      </c>
      <c r="G6110" s="2">
        <f t="shared" si="761"/>
        <v>0.14707975194709669</v>
      </c>
      <c r="H6110" s="2">
        <v>5.8933333333333335</v>
      </c>
      <c r="I6110">
        <v>5.3092974080729398</v>
      </c>
      <c r="J6110">
        <f t="shared" si="762"/>
        <v>793.26499999999999</v>
      </c>
      <c r="K6110">
        <f t="shared" si="763"/>
        <v>865.38</v>
      </c>
      <c r="L6110">
        <f t="shared" si="764"/>
        <v>937.495</v>
      </c>
      <c r="M6110">
        <f t="shared" si="765"/>
        <v>120.285</v>
      </c>
      <c r="N6110">
        <f t="shared" si="766"/>
        <v>131.22</v>
      </c>
      <c r="O6110">
        <f t="shared" si="767"/>
        <v>142.155</v>
      </c>
      <c r="P6110">
        <v>6.19848288399848</v>
      </c>
    </row>
    <row r="6111" spans="1:16" x14ac:dyDescent="0.3">
      <c r="A6111" s="1">
        <v>13</v>
      </c>
      <c r="B6111" s="1">
        <v>624.99</v>
      </c>
      <c r="C6111" s="2">
        <v>101.56</v>
      </c>
      <c r="D6111" s="2">
        <v>464.36444444444442</v>
      </c>
      <c r="E6111" s="2">
        <v>29.738888888888887</v>
      </c>
      <c r="F6111" s="2">
        <f t="shared" si="760"/>
        <v>40.605016888888883</v>
      </c>
      <c r="G6111" s="2">
        <f t="shared" si="761"/>
        <v>0.14187194910393433</v>
      </c>
      <c r="H6111" s="2">
        <v>5.8677777777777775</v>
      </c>
      <c r="I6111">
        <v>5.2314473952984697</v>
      </c>
      <c r="J6111">
        <f t="shared" si="762"/>
        <v>687.48900000000003</v>
      </c>
      <c r="K6111">
        <f t="shared" si="763"/>
        <v>749.98800000000006</v>
      </c>
      <c r="L6111">
        <f t="shared" si="764"/>
        <v>812.48699999999997</v>
      </c>
      <c r="M6111">
        <f t="shared" si="765"/>
        <v>111.71600000000001</v>
      </c>
      <c r="N6111">
        <f t="shared" si="766"/>
        <v>121.872</v>
      </c>
      <c r="O6111">
        <f t="shared" si="767"/>
        <v>132.02799999999999</v>
      </c>
      <c r="P6111">
        <v>6.10911550115115</v>
      </c>
    </row>
    <row r="6112" spans="1:16" x14ac:dyDescent="0.3">
      <c r="A6112" s="1">
        <v>14</v>
      </c>
      <c r="B6112" s="1">
        <v>576.91999999999996</v>
      </c>
      <c r="C6112" s="2">
        <v>84.16</v>
      </c>
      <c r="D6112" s="2">
        <v>394.55444444444441</v>
      </c>
      <c r="E6112" s="2">
        <v>29.662222222222219</v>
      </c>
      <c r="F6112" s="2">
        <f t="shared" si="760"/>
        <v>38.894796222222219</v>
      </c>
      <c r="G6112" s="2">
        <f t="shared" si="761"/>
        <v>0.12116989087759177</v>
      </c>
      <c r="H6112" s="2">
        <v>5.9255555555555564</v>
      </c>
      <c r="I6112">
        <v>5.4084230097293302</v>
      </c>
      <c r="J6112">
        <f t="shared" si="762"/>
        <v>634.61199999999997</v>
      </c>
      <c r="K6112">
        <f t="shared" si="763"/>
        <v>692.30399999999997</v>
      </c>
      <c r="L6112">
        <f t="shared" si="764"/>
        <v>749.99599999999998</v>
      </c>
      <c r="M6112">
        <f t="shared" si="765"/>
        <v>92.575999999999993</v>
      </c>
      <c r="N6112">
        <f t="shared" si="766"/>
        <v>100.99199999999999</v>
      </c>
      <c r="O6112">
        <f t="shared" si="767"/>
        <v>109.40799999999999</v>
      </c>
      <c r="P6112">
        <v>6.31227343171311</v>
      </c>
    </row>
    <row r="6113" spans="1:16" x14ac:dyDescent="0.3">
      <c r="A6113" s="1">
        <v>15</v>
      </c>
      <c r="B6113" s="1">
        <v>528.84</v>
      </c>
      <c r="C6113" s="2">
        <v>61.09</v>
      </c>
      <c r="D6113" s="2">
        <v>278.48333333333335</v>
      </c>
      <c r="E6113" s="2">
        <v>29.48</v>
      </c>
      <c r="F6113" s="2">
        <f t="shared" si="760"/>
        <v>35.996510000000001</v>
      </c>
      <c r="G6113" s="2">
        <f t="shared" si="761"/>
        <v>8.6272810729541349E-2</v>
      </c>
      <c r="H6113" s="2">
        <v>5.9588888888888896</v>
      </c>
      <c r="I6113">
        <v>5.5121074591885799</v>
      </c>
      <c r="J6113">
        <f t="shared" si="762"/>
        <v>581.72400000000005</v>
      </c>
      <c r="K6113">
        <f t="shared" si="763"/>
        <v>634.60800000000006</v>
      </c>
      <c r="L6113">
        <f t="shared" si="764"/>
        <v>687.49200000000008</v>
      </c>
      <c r="M6113">
        <f t="shared" si="765"/>
        <v>67.198999999999998</v>
      </c>
      <c r="N6113">
        <f t="shared" si="766"/>
        <v>73.308000000000007</v>
      </c>
      <c r="O6113">
        <f t="shared" si="767"/>
        <v>79.417000000000002</v>
      </c>
      <c r="P6113">
        <v>6.4312972771809598</v>
      </c>
    </row>
    <row r="6114" spans="1:16" x14ac:dyDescent="0.3">
      <c r="A6114" s="1">
        <v>16</v>
      </c>
      <c r="B6114" s="1">
        <v>480.77</v>
      </c>
      <c r="C6114" s="2">
        <v>38.15</v>
      </c>
      <c r="D6114" s="2">
        <v>146.10111111111112</v>
      </c>
      <c r="E6114" s="2">
        <v>29.192222222222224</v>
      </c>
      <c r="F6114" s="2">
        <f t="shared" si="760"/>
        <v>32.610988222222225</v>
      </c>
      <c r="G6114" s="2">
        <f t="shared" si="761"/>
        <v>4.5720443835821571E-2</v>
      </c>
      <c r="H6114" s="2">
        <v>6.0277777777777777</v>
      </c>
      <c r="I6114">
        <v>5.73009254981275</v>
      </c>
      <c r="J6114">
        <f t="shared" si="762"/>
        <v>528.84699999999998</v>
      </c>
      <c r="K6114">
        <f t="shared" si="763"/>
        <v>576.92399999999998</v>
      </c>
      <c r="L6114">
        <f t="shared" si="764"/>
        <v>625.00099999999998</v>
      </c>
      <c r="M6114">
        <f t="shared" si="765"/>
        <v>41.964999999999996</v>
      </c>
      <c r="N6114">
        <f t="shared" si="766"/>
        <v>45.78</v>
      </c>
      <c r="O6114">
        <f t="shared" si="767"/>
        <v>49.594999999999999</v>
      </c>
      <c r="P6114">
        <v>6.6815317518399899</v>
      </c>
    </row>
    <row r="6115" spans="1:16" x14ac:dyDescent="0.3">
      <c r="A6115" s="1">
        <v>17</v>
      </c>
      <c r="B6115" s="1">
        <v>384.61</v>
      </c>
      <c r="C6115" s="1">
        <v>0</v>
      </c>
      <c r="D6115" s="2">
        <v>32.988888888888894</v>
      </c>
      <c r="E6115" s="2">
        <v>28.806666666666665</v>
      </c>
      <c r="F6115" s="2">
        <f t="shared" si="760"/>
        <v>29.578606666666666</v>
      </c>
      <c r="G6115" s="2">
        <f t="shared" si="761"/>
        <v>1.0416276404406521E-2</v>
      </c>
      <c r="H6115" s="2">
        <v>6.1833333333333336</v>
      </c>
      <c r="I6115">
        <v>6.2409448533396903</v>
      </c>
      <c r="J6115">
        <f t="shared" si="762"/>
        <v>423.07100000000003</v>
      </c>
      <c r="K6115">
        <f t="shared" si="763"/>
        <v>461.53200000000004</v>
      </c>
      <c r="L6115">
        <f t="shared" si="764"/>
        <v>499.99299999999999</v>
      </c>
      <c r="M6115">
        <f t="shared" si="765"/>
        <v>0</v>
      </c>
      <c r="N6115">
        <f t="shared" si="766"/>
        <v>0</v>
      </c>
      <c r="O6115">
        <f t="shared" si="767"/>
        <v>0</v>
      </c>
      <c r="P6115">
        <v>7.2679611146711496</v>
      </c>
    </row>
    <row r="6116" spans="1:16" x14ac:dyDescent="0.3">
      <c r="A6116" s="1">
        <v>18</v>
      </c>
      <c r="B6116" s="1">
        <v>528.84</v>
      </c>
      <c r="C6116" s="1">
        <v>0</v>
      </c>
      <c r="D6116" s="2">
        <v>0</v>
      </c>
      <c r="E6116" s="2">
        <v>28.455555555555559</v>
      </c>
      <c r="F6116" s="2">
        <f t="shared" si="760"/>
        <v>28.455555555555559</v>
      </c>
      <c r="G6116" s="2">
        <f t="shared" si="761"/>
        <v>0</v>
      </c>
      <c r="H6116" s="2">
        <v>6.4333333333333336</v>
      </c>
      <c r="I6116">
        <v>7.1174653485267099</v>
      </c>
      <c r="J6116">
        <f t="shared" si="762"/>
        <v>581.72400000000005</v>
      </c>
      <c r="K6116">
        <f t="shared" si="763"/>
        <v>634.60800000000006</v>
      </c>
      <c r="L6116">
        <f t="shared" si="764"/>
        <v>687.49200000000008</v>
      </c>
      <c r="M6116">
        <f t="shared" si="765"/>
        <v>0</v>
      </c>
      <c r="N6116">
        <f t="shared" si="766"/>
        <v>0</v>
      </c>
      <c r="O6116">
        <f t="shared" si="767"/>
        <v>0</v>
      </c>
      <c r="P6116">
        <v>8.2741567448996403</v>
      </c>
    </row>
    <row r="6117" spans="1:16" x14ac:dyDescent="0.3">
      <c r="A6117" s="1">
        <v>19</v>
      </c>
      <c r="B6117" s="1">
        <v>576.91999999999996</v>
      </c>
      <c r="C6117" s="1">
        <v>0</v>
      </c>
      <c r="D6117" s="2">
        <v>0</v>
      </c>
      <c r="E6117" s="2">
        <v>28.34</v>
      </c>
      <c r="F6117" s="2">
        <f t="shared" si="760"/>
        <v>28.34</v>
      </c>
      <c r="G6117" s="2">
        <f t="shared" si="761"/>
        <v>0</v>
      </c>
      <c r="H6117" s="2">
        <v>6.6955555555555542</v>
      </c>
      <c r="I6117">
        <v>8.1130063630584992</v>
      </c>
      <c r="J6117">
        <f t="shared" si="762"/>
        <v>634.61199999999997</v>
      </c>
      <c r="K6117">
        <f t="shared" si="763"/>
        <v>692.30399999999997</v>
      </c>
      <c r="L6117">
        <f t="shared" si="764"/>
        <v>749.99599999999998</v>
      </c>
      <c r="M6117">
        <f t="shared" si="765"/>
        <v>0</v>
      </c>
      <c r="N6117">
        <f t="shared" si="766"/>
        <v>0</v>
      </c>
      <c r="O6117">
        <f t="shared" si="767"/>
        <v>0</v>
      </c>
      <c r="P6117">
        <v>9.4169811557782506</v>
      </c>
    </row>
    <row r="6118" spans="1:16" x14ac:dyDescent="0.3">
      <c r="A6118" s="1">
        <v>20</v>
      </c>
      <c r="B6118" s="1">
        <v>528.84</v>
      </c>
      <c r="C6118" s="1">
        <v>0</v>
      </c>
      <c r="D6118" s="2">
        <v>0</v>
      </c>
      <c r="E6118" s="2">
        <v>28.257777777777775</v>
      </c>
      <c r="F6118" s="2">
        <f t="shared" si="760"/>
        <v>28.257777777777775</v>
      </c>
      <c r="G6118" s="2">
        <f t="shared" si="761"/>
        <v>0</v>
      </c>
      <c r="H6118" s="2">
        <v>6.8944444444444448</v>
      </c>
      <c r="I6118">
        <v>8.9220210615603399</v>
      </c>
      <c r="J6118">
        <f t="shared" si="762"/>
        <v>581.72400000000005</v>
      </c>
      <c r="K6118">
        <f t="shared" si="763"/>
        <v>634.60800000000006</v>
      </c>
      <c r="L6118">
        <f t="shared" si="764"/>
        <v>687.49200000000008</v>
      </c>
      <c r="M6118">
        <f t="shared" si="765"/>
        <v>0</v>
      </c>
      <c r="N6118">
        <f t="shared" si="766"/>
        <v>0</v>
      </c>
      <c r="O6118">
        <f t="shared" si="767"/>
        <v>0</v>
      </c>
      <c r="P6118">
        <v>10.345683974358099</v>
      </c>
    </row>
    <row r="6119" spans="1:16" x14ac:dyDescent="0.3">
      <c r="A6119" s="1">
        <v>21</v>
      </c>
      <c r="B6119" s="1">
        <v>432.69</v>
      </c>
      <c r="C6119" s="1">
        <v>0</v>
      </c>
      <c r="D6119" s="2">
        <v>0</v>
      </c>
      <c r="E6119" s="2">
        <v>28.20888888888889</v>
      </c>
      <c r="F6119" s="2">
        <f t="shared" si="760"/>
        <v>28.20888888888889</v>
      </c>
      <c r="G6119" s="2">
        <f t="shared" si="761"/>
        <v>0</v>
      </c>
      <c r="H6119" s="2">
        <v>6.982222222222223</v>
      </c>
      <c r="I6119">
        <v>9.2942727350626893</v>
      </c>
      <c r="J6119">
        <f t="shared" si="762"/>
        <v>475.959</v>
      </c>
      <c r="K6119">
        <f t="shared" si="763"/>
        <v>519.22800000000007</v>
      </c>
      <c r="L6119">
        <f t="shared" si="764"/>
        <v>562.49699999999996</v>
      </c>
      <c r="M6119">
        <f t="shared" si="765"/>
        <v>0</v>
      </c>
      <c r="N6119">
        <f t="shared" si="766"/>
        <v>0</v>
      </c>
      <c r="O6119">
        <f t="shared" si="767"/>
        <v>0</v>
      </c>
      <c r="P6119">
        <v>10.773007704128201</v>
      </c>
    </row>
    <row r="6120" spans="1:16" x14ac:dyDescent="0.3">
      <c r="A6120" s="1">
        <v>22</v>
      </c>
      <c r="B6120" s="1">
        <v>288.45999999999998</v>
      </c>
      <c r="C6120" s="1">
        <v>0</v>
      </c>
      <c r="D6120" s="2">
        <v>0</v>
      </c>
      <c r="E6120" s="2">
        <v>28.171111111111113</v>
      </c>
      <c r="F6120" s="2">
        <f t="shared" si="760"/>
        <v>28.171111111111113</v>
      </c>
      <c r="G6120" s="2">
        <f t="shared" si="761"/>
        <v>0</v>
      </c>
      <c r="H6120" s="2">
        <v>6.9722222222222223</v>
      </c>
      <c r="I6120">
        <v>9.2513881562940696</v>
      </c>
      <c r="J6120">
        <f t="shared" si="762"/>
        <v>317.30599999999998</v>
      </c>
      <c r="K6120">
        <f t="shared" si="763"/>
        <v>346.15199999999999</v>
      </c>
      <c r="L6120">
        <f t="shared" si="764"/>
        <v>374.99799999999999</v>
      </c>
      <c r="M6120">
        <f t="shared" si="765"/>
        <v>0</v>
      </c>
      <c r="N6120">
        <f t="shared" si="766"/>
        <v>0</v>
      </c>
      <c r="O6120">
        <f t="shared" si="767"/>
        <v>0</v>
      </c>
      <c r="P6120">
        <v>10.7237786490199</v>
      </c>
    </row>
    <row r="6121" spans="1:16" x14ac:dyDescent="0.3">
      <c r="A6121" s="1">
        <v>23</v>
      </c>
      <c r="B6121" s="1">
        <v>192.31</v>
      </c>
      <c r="C6121" s="1">
        <v>0</v>
      </c>
      <c r="D6121" s="2">
        <v>0</v>
      </c>
      <c r="E6121" s="2">
        <v>28.14</v>
      </c>
      <c r="F6121" s="2">
        <f t="shared" si="760"/>
        <v>28.14</v>
      </c>
      <c r="G6121" s="2">
        <f t="shared" si="761"/>
        <v>0</v>
      </c>
      <c r="H6121" s="2">
        <v>6.89</v>
      </c>
      <c r="I6121">
        <v>8.9034228148696908</v>
      </c>
      <c r="J6121">
        <f t="shared" si="762"/>
        <v>211.541</v>
      </c>
      <c r="K6121">
        <f t="shared" si="763"/>
        <v>230.77199999999999</v>
      </c>
      <c r="L6121">
        <f t="shared" si="764"/>
        <v>250.00299999999999</v>
      </c>
      <c r="M6121">
        <f t="shared" si="765"/>
        <v>0</v>
      </c>
      <c r="N6121">
        <f t="shared" si="766"/>
        <v>0</v>
      </c>
      <c r="O6121">
        <f t="shared" si="767"/>
        <v>0</v>
      </c>
      <c r="P6121">
        <v>10.324334245911601</v>
      </c>
    </row>
    <row r="6122" spans="1:16" x14ac:dyDescent="0.3">
      <c r="A6122" s="1">
        <v>0</v>
      </c>
      <c r="B6122" s="1">
        <v>144.22999999999999</v>
      </c>
      <c r="C6122" s="1">
        <v>0</v>
      </c>
      <c r="D6122" s="2">
        <v>0</v>
      </c>
      <c r="E6122" s="2">
        <v>28.115555555555556</v>
      </c>
      <c r="F6122" s="2">
        <f t="shared" si="760"/>
        <v>28.115555555555556</v>
      </c>
      <c r="G6122" s="2">
        <f t="shared" si="761"/>
        <v>0</v>
      </c>
      <c r="H6122" s="2">
        <v>6.7122222222222216</v>
      </c>
      <c r="I6122">
        <v>8.1789903498230405</v>
      </c>
      <c r="J6122">
        <f t="shared" si="762"/>
        <v>158.65299999999999</v>
      </c>
      <c r="K6122">
        <f t="shared" si="763"/>
        <v>173.07599999999999</v>
      </c>
      <c r="L6122">
        <f t="shared" si="764"/>
        <v>187.499</v>
      </c>
      <c r="M6122">
        <f t="shared" si="765"/>
        <v>0</v>
      </c>
      <c r="N6122">
        <f t="shared" si="766"/>
        <v>0</v>
      </c>
      <c r="O6122">
        <f t="shared" si="767"/>
        <v>0</v>
      </c>
      <c r="P6122">
        <v>9.4927270162710702</v>
      </c>
    </row>
    <row r="6123" spans="1:16" x14ac:dyDescent="0.3">
      <c r="A6123" s="1">
        <v>1</v>
      </c>
      <c r="B6123" s="1">
        <v>115.38</v>
      </c>
      <c r="C6123" s="1">
        <v>0</v>
      </c>
      <c r="D6123" s="2">
        <v>0</v>
      </c>
      <c r="E6123" s="2">
        <v>28.088888888888885</v>
      </c>
      <c r="F6123" s="2">
        <f t="shared" si="760"/>
        <v>28.088888888888885</v>
      </c>
      <c r="G6123" s="2">
        <f t="shared" si="761"/>
        <v>0</v>
      </c>
      <c r="H6123" s="2">
        <v>6.52</v>
      </c>
      <c r="I6123">
        <v>7.43772160955836</v>
      </c>
      <c r="J6123">
        <f t="shared" si="762"/>
        <v>126.91799999999999</v>
      </c>
      <c r="K6123">
        <f t="shared" si="763"/>
        <v>138.45599999999999</v>
      </c>
      <c r="L6123">
        <f t="shared" si="764"/>
        <v>149.994</v>
      </c>
      <c r="M6123">
        <f t="shared" si="765"/>
        <v>0</v>
      </c>
      <c r="N6123">
        <f t="shared" si="766"/>
        <v>0</v>
      </c>
      <c r="O6123">
        <f t="shared" si="767"/>
        <v>0</v>
      </c>
      <c r="P6123">
        <v>8.6417927011297504</v>
      </c>
    </row>
    <row r="6124" spans="1:16" x14ac:dyDescent="0.3">
      <c r="A6124" s="1">
        <v>2</v>
      </c>
      <c r="B6124" s="1">
        <v>96.15</v>
      </c>
      <c r="C6124" s="1">
        <v>0</v>
      </c>
      <c r="D6124" s="2">
        <v>0</v>
      </c>
      <c r="E6124" s="2">
        <v>28.062222222222225</v>
      </c>
      <c r="F6124" s="2">
        <f t="shared" si="760"/>
        <v>28.062222222222225</v>
      </c>
      <c r="G6124" s="2">
        <f t="shared" si="761"/>
        <v>0</v>
      </c>
      <c r="H6124" s="2">
        <v>6.4077777777777776</v>
      </c>
      <c r="I6124">
        <v>7.0246612663696402</v>
      </c>
      <c r="J6124">
        <f t="shared" si="762"/>
        <v>105.76500000000001</v>
      </c>
      <c r="K6124">
        <f t="shared" si="763"/>
        <v>115.38000000000001</v>
      </c>
      <c r="L6124">
        <f t="shared" si="764"/>
        <v>124.995</v>
      </c>
      <c r="M6124">
        <f t="shared" si="765"/>
        <v>0</v>
      </c>
      <c r="N6124">
        <f t="shared" si="766"/>
        <v>0</v>
      </c>
      <c r="O6124">
        <f t="shared" si="767"/>
        <v>0</v>
      </c>
      <c r="P6124">
        <v>8.1676229417010102</v>
      </c>
    </row>
    <row r="6125" spans="1:16" x14ac:dyDescent="0.3">
      <c r="A6125" s="1">
        <v>3</v>
      </c>
      <c r="B6125" s="1">
        <v>76.92</v>
      </c>
      <c r="C6125" s="1">
        <v>0</v>
      </c>
      <c r="D6125" s="2">
        <v>0</v>
      </c>
      <c r="E6125" s="2">
        <v>28.014444444444443</v>
      </c>
      <c r="F6125" s="2">
        <f t="shared" si="760"/>
        <v>28.014444444444443</v>
      </c>
      <c r="G6125" s="2">
        <f t="shared" si="761"/>
        <v>0</v>
      </c>
      <c r="H6125" s="2">
        <v>6.3455555555555545</v>
      </c>
      <c r="I6125">
        <v>6.8017806204505602</v>
      </c>
      <c r="J6125">
        <f t="shared" si="762"/>
        <v>84.611999999999995</v>
      </c>
      <c r="K6125">
        <f t="shared" si="763"/>
        <v>92.304000000000002</v>
      </c>
      <c r="L6125">
        <f t="shared" si="764"/>
        <v>99.996000000000009</v>
      </c>
      <c r="M6125">
        <f t="shared" si="765"/>
        <v>0</v>
      </c>
      <c r="N6125">
        <f t="shared" si="766"/>
        <v>0</v>
      </c>
      <c r="O6125">
        <f t="shared" si="767"/>
        <v>0</v>
      </c>
      <c r="P6125">
        <v>7.9117686482558502</v>
      </c>
    </row>
    <row r="6126" spans="1:16" x14ac:dyDescent="0.3">
      <c r="A6126" s="1">
        <v>4</v>
      </c>
      <c r="B6126" s="1">
        <v>76.92</v>
      </c>
      <c r="C6126" s="1">
        <v>0</v>
      </c>
      <c r="D6126" s="2">
        <v>0</v>
      </c>
      <c r="E6126" s="2">
        <v>27.971111111111114</v>
      </c>
      <c r="F6126" s="2">
        <f t="shared" si="760"/>
        <v>27.971111111111114</v>
      </c>
      <c r="G6126" s="2">
        <f t="shared" si="761"/>
        <v>0</v>
      </c>
      <c r="H6126" s="2">
        <v>6.442222222222223</v>
      </c>
      <c r="I6126">
        <v>7.1499183950975196</v>
      </c>
      <c r="J6126">
        <f t="shared" si="762"/>
        <v>84.611999999999995</v>
      </c>
      <c r="K6126">
        <f t="shared" si="763"/>
        <v>92.304000000000002</v>
      </c>
      <c r="L6126">
        <f t="shared" si="764"/>
        <v>99.996000000000009</v>
      </c>
      <c r="M6126">
        <f t="shared" si="765"/>
        <v>0</v>
      </c>
      <c r="N6126">
        <f t="shared" si="766"/>
        <v>0</v>
      </c>
      <c r="O6126">
        <f t="shared" si="767"/>
        <v>0</v>
      </c>
      <c r="P6126">
        <v>8.3114109948874599</v>
      </c>
    </row>
    <row r="6127" spans="1:16" x14ac:dyDescent="0.3">
      <c r="A6127" s="1">
        <v>5</v>
      </c>
      <c r="B6127" s="1">
        <v>96.15</v>
      </c>
      <c r="C6127" s="1">
        <v>0</v>
      </c>
      <c r="D6127" s="2">
        <v>0</v>
      </c>
      <c r="E6127" s="2">
        <v>27.945555555555558</v>
      </c>
      <c r="F6127" s="2">
        <f t="shared" si="760"/>
        <v>27.945555555555558</v>
      </c>
      <c r="G6127" s="2">
        <f t="shared" si="761"/>
        <v>0</v>
      </c>
      <c r="H6127" s="2">
        <v>6.5955555555555554</v>
      </c>
      <c r="I6127">
        <v>7.7239551764120602</v>
      </c>
      <c r="J6127">
        <f t="shared" si="762"/>
        <v>105.76500000000001</v>
      </c>
      <c r="K6127">
        <f t="shared" si="763"/>
        <v>115.38000000000001</v>
      </c>
      <c r="L6127">
        <f t="shared" si="764"/>
        <v>124.995</v>
      </c>
      <c r="M6127">
        <f t="shared" si="765"/>
        <v>0</v>
      </c>
      <c r="N6127">
        <f t="shared" si="766"/>
        <v>0</v>
      </c>
      <c r="O6127">
        <f t="shared" si="767"/>
        <v>0</v>
      </c>
      <c r="P6127">
        <v>8.9703725412753599</v>
      </c>
    </row>
    <row r="6128" spans="1:16" x14ac:dyDescent="0.3">
      <c r="A6128" s="1">
        <v>6</v>
      </c>
      <c r="B6128" s="1">
        <v>240.38</v>
      </c>
      <c r="C6128" s="1">
        <v>0</v>
      </c>
      <c r="D6128" s="2">
        <v>41.235555555555557</v>
      </c>
      <c r="E6128" s="2">
        <v>28.073333333333334</v>
      </c>
      <c r="F6128" s="2">
        <f t="shared" si="760"/>
        <v>29.038245333333336</v>
      </c>
      <c r="G6128" s="2">
        <f t="shared" si="761"/>
        <v>1.3040847876853003E-2</v>
      </c>
      <c r="H6128" s="2">
        <v>6.7088888888888896</v>
      </c>
      <c r="I6128">
        <v>8.1657672989096497</v>
      </c>
      <c r="J6128">
        <f t="shared" si="762"/>
        <v>264.41800000000001</v>
      </c>
      <c r="K6128">
        <f t="shared" si="763"/>
        <v>288.45600000000002</v>
      </c>
      <c r="L6128">
        <f t="shared" si="764"/>
        <v>312.49399999999997</v>
      </c>
      <c r="M6128">
        <f t="shared" si="765"/>
        <v>0</v>
      </c>
      <c r="N6128">
        <f t="shared" si="766"/>
        <v>0</v>
      </c>
      <c r="O6128">
        <f t="shared" si="767"/>
        <v>0</v>
      </c>
      <c r="P6128">
        <v>9.4775477065796192</v>
      </c>
    </row>
    <row r="6129" spans="1:16" x14ac:dyDescent="0.3">
      <c r="A6129" s="1">
        <v>7</v>
      </c>
      <c r="B6129" s="1">
        <v>384.61</v>
      </c>
      <c r="C6129" s="2">
        <v>34.47</v>
      </c>
      <c r="D6129" s="2">
        <v>124.41111111111111</v>
      </c>
      <c r="E6129" s="2">
        <v>28.388888888888889</v>
      </c>
      <c r="F6129" s="2">
        <f t="shared" si="760"/>
        <v>31.300108888888889</v>
      </c>
      <c r="G6129" s="2">
        <f t="shared" si="761"/>
        <v>3.9084185863951015E-2</v>
      </c>
      <c r="H6129" s="2">
        <v>6.6866666666666665</v>
      </c>
      <c r="I6129">
        <v>8.0779489400858608</v>
      </c>
      <c r="J6129">
        <f t="shared" si="762"/>
        <v>423.07100000000003</v>
      </c>
      <c r="K6129">
        <f t="shared" si="763"/>
        <v>461.53200000000004</v>
      </c>
      <c r="L6129">
        <f t="shared" si="764"/>
        <v>499.99299999999999</v>
      </c>
      <c r="M6129">
        <f t="shared" si="765"/>
        <v>37.917000000000002</v>
      </c>
      <c r="N6129">
        <f t="shared" si="766"/>
        <v>41.363999999999997</v>
      </c>
      <c r="O6129">
        <f t="shared" si="767"/>
        <v>44.811</v>
      </c>
      <c r="P6129">
        <v>9.3767372299421297</v>
      </c>
    </row>
    <row r="6130" spans="1:16" x14ac:dyDescent="0.3">
      <c r="A6130" s="1">
        <v>8</v>
      </c>
      <c r="B6130" s="1">
        <v>480.77</v>
      </c>
      <c r="C6130" s="2">
        <v>56.11</v>
      </c>
      <c r="D6130" s="2">
        <v>242.18333333333334</v>
      </c>
      <c r="E6130" s="2">
        <v>28.674444444444443</v>
      </c>
      <c r="F6130" s="2">
        <f t="shared" si="760"/>
        <v>34.341534444444441</v>
      </c>
      <c r="G6130" s="2">
        <f t="shared" si="761"/>
        <v>7.5399192920877642E-2</v>
      </c>
      <c r="H6130" s="2">
        <v>6.6866666666666674</v>
      </c>
      <c r="I6130">
        <v>8.0779489400858608</v>
      </c>
      <c r="J6130">
        <f t="shared" si="762"/>
        <v>528.84699999999998</v>
      </c>
      <c r="K6130">
        <f t="shared" si="763"/>
        <v>576.92399999999998</v>
      </c>
      <c r="L6130">
        <f t="shared" si="764"/>
        <v>625.00099999999998</v>
      </c>
      <c r="M6130">
        <f t="shared" si="765"/>
        <v>61.721000000000004</v>
      </c>
      <c r="N6130">
        <f t="shared" si="766"/>
        <v>67.331999999999994</v>
      </c>
      <c r="O6130">
        <f t="shared" si="767"/>
        <v>72.942999999999998</v>
      </c>
      <c r="P6130">
        <v>9.3767372299421403</v>
      </c>
    </row>
    <row r="6131" spans="1:16" x14ac:dyDescent="0.3">
      <c r="A6131" s="1">
        <v>9</v>
      </c>
      <c r="B6131" s="1">
        <v>576.91999999999996</v>
      </c>
      <c r="C6131" s="2">
        <v>78.11</v>
      </c>
      <c r="D6131" s="2">
        <v>391.47111111111121</v>
      </c>
      <c r="E6131" s="2">
        <v>28.851111111111109</v>
      </c>
      <c r="F6131" s="2">
        <f t="shared" si="760"/>
        <v>38.011535111111115</v>
      </c>
      <c r="G6131" s="2">
        <f t="shared" si="761"/>
        <v>0.12054385753606665</v>
      </c>
      <c r="H6131" s="2">
        <v>6.5844444444444443</v>
      </c>
      <c r="I6131">
        <v>7.6814477916397799</v>
      </c>
      <c r="J6131">
        <f t="shared" si="762"/>
        <v>634.61199999999997</v>
      </c>
      <c r="K6131">
        <f t="shared" si="763"/>
        <v>692.30399999999997</v>
      </c>
      <c r="L6131">
        <f t="shared" si="764"/>
        <v>749.99599999999998</v>
      </c>
      <c r="M6131">
        <f t="shared" si="765"/>
        <v>85.920999999999992</v>
      </c>
      <c r="N6131">
        <f t="shared" si="766"/>
        <v>93.731999999999999</v>
      </c>
      <c r="O6131">
        <f t="shared" si="767"/>
        <v>101.54300000000001</v>
      </c>
      <c r="P6131">
        <v>8.9215764834020206</v>
      </c>
    </row>
    <row r="6132" spans="1:16" x14ac:dyDescent="0.3">
      <c r="A6132" s="1">
        <v>10</v>
      </c>
      <c r="B6132" s="1">
        <v>673.07</v>
      </c>
      <c r="C6132" s="2">
        <v>102.17</v>
      </c>
      <c r="D6132" s="2">
        <v>508.48444444444453</v>
      </c>
      <c r="E6132" s="2">
        <v>29.002222222222219</v>
      </c>
      <c r="F6132" s="2">
        <f t="shared" si="760"/>
        <v>40.900758222222223</v>
      </c>
      <c r="G6132" s="2">
        <f t="shared" si="761"/>
        <v>0.15521187476253295</v>
      </c>
      <c r="H6132" s="2">
        <v>6.4344444444444449</v>
      </c>
      <c r="I6132">
        <v>7.1215170791909603</v>
      </c>
      <c r="J6132">
        <f t="shared" si="762"/>
        <v>740.37700000000007</v>
      </c>
      <c r="K6132">
        <f t="shared" si="763"/>
        <v>807.68400000000008</v>
      </c>
      <c r="L6132">
        <f t="shared" si="764"/>
        <v>874.9910000000001</v>
      </c>
      <c r="M6132">
        <f t="shared" si="765"/>
        <v>112.387</v>
      </c>
      <c r="N6132">
        <f t="shared" si="766"/>
        <v>122.604</v>
      </c>
      <c r="O6132">
        <f t="shared" si="767"/>
        <v>132.821</v>
      </c>
      <c r="P6132">
        <v>8.2788079010467204</v>
      </c>
    </row>
    <row r="6133" spans="1:16" x14ac:dyDescent="0.3">
      <c r="A6133" s="1">
        <v>11</v>
      </c>
      <c r="B6133" s="1">
        <v>721.15</v>
      </c>
      <c r="C6133" s="2">
        <v>101.33</v>
      </c>
      <c r="D6133" s="2">
        <v>552.33999999999992</v>
      </c>
      <c r="E6133" s="2">
        <v>29.124444444444446</v>
      </c>
      <c r="F6133" s="2">
        <f t="shared" si="760"/>
        <v>42.049200444444445</v>
      </c>
      <c r="G6133" s="2">
        <f t="shared" si="761"/>
        <v>0.16800986541340643</v>
      </c>
      <c r="H6133" s="2">
        <v>6.4288888888888884</v>
      </c>
      <c r="I6133">
        <v>7.1012724166514101</v>
      </c>
      <c r="J6133">
        <f t="shared" si="762"/>
        <v>793.26499999999999</v>
      </c>
      <c r="K6133">
        <f t="shared" si="763"/>
        <v>865.38</v>
      </c>
      <c r="L6133">
        <f t="shared" si="764"/>
        <v>937.495</v>
      </c>
      <c r="M6133">
        <f t="shared" si="765"/>
        <v>111.46299999999999</v>
      </c>
      <c r="N6133">
        <f t="shared" si="766"/>
        <v>121.596</v>
      </c>
      <c r="O6133">
        <f t="shared" si="767"/>
        <v>131.72899999999998</v>
      </c>
      <c r="P6133">
        <v>8.2555681809322508</v>
      </c>
    </row>
    <row r="6134" spans="1:16" x14ac:dyDescent="0.3">
      <c r="A6134" s="1">
        <v>12</v>
      </c>
      <c r="B6134" s="1">
        <v>721.15</v>
      </c>
      <c r="C6134" s="2">
        <v>109.35</v>
      </c>
      <c r="D6134" s="2">
        <v>581.21777777777777</v>
      </c>
      <c r="E6134" s="2">
        <v>29.148888888888891</v>
      </c>
      <c r="F6134" s="2">
        <f t="shared" si="760"/>
        <v>42.749384888888891</v>
      </c>
      <c r="G6134" s="2">
        <f t="shared" si="761"/>
        <v>0.17641620142587344</v>
      </c>
      <c r="H6134" s="2">
        <v>6.4488888888888889</v>
      </c>
      <c r="I6134">
        <v>7.1743170258963396</v>
      </c>
      <c r="J6134">
        <f t="shared" si="762"/>
        <v>793.26499999999999</v>
      </c>
      <c r="K6134">
        <f t="shared" si="763"/>
        <v>865.38</v>
      </c>
      <c r="L6134">
        <f t="shared" si="764"/>
        <v>937.495</v>
      </c>
      <c r="M6134">
        <f t="shared" si="765"/>
        <v>120.285</v>
      </c>
      <c r="N6134">
        <f t="shared" si="766"/>
        <v>131.22</v>
      </c>
      <c r="O6134">
        <f t="shared" si="767"/>
        <v>142.155</v>
      </c>
      <c r="P6134">
        <v>8.3394192340879592</v>
      </c>
    </row>
    <row r="6135" spans="1:16" x14ac:dyDescent="0.3">
      <c r="A6135" s="1">
        <v>13</v>
      </c>
      <c r="B6135" s="1">
        <v>624.99</v>
      </c>
      <c r="C6135" s="2">
        <v>101.56</v>
      </c>
      <c r="D6135" s="2">
        <v>542.30111111111103</v>
      </c>
      <c r="E6135" s="2">
        <v>29.101111111111109</v>
      </c>
      <c r="F6135" s="2">
        <f t="shared" si="760"/>
        <v>41.790957111111105</v>
      </c>
      <c r="G6135" s="2">
        <f t="shared" si="761"/>
        <v>0.16508621519583513</v>
      </c>
      <c r="H6135" s="2">
        <v>6.4033333333333324</v>
      </c>
      <c r="I6135">
        <v>7.0085967717555002</v>
      </c>
      <c r="J6135">
        <f t="shared" si="762"/>
        <v>687.48900000000003</v>
      </c>
      <c r="K6135">
        <f t="shared" si="763"/>
        <v>749.98800000000006</v>
      </c>
      <c r="L6135">
        <f t="shared" si="764"/>
        <v>812.48699999999997</v>
      </c>
      <c r="M6135">
        <f t="shared" si="765"/>
        <v>111.71600000000001</v>
      </c>
      <c r="N6135">
        <f t="shared" si="766"/>
        <v>121.872</v>
      </c>
      <c r="O6135">
        <f t="shared" si="767"/>
        <v>132.02799999999999</v>
      </c>
      <c r="P6135">
        <v>8.1491818163978103</v>
      </c>
    </row>
    <row r="6136" spans="1:16" x14ac:dyDescent="0.3">
      <c r="A6136" s="1">
        <v>14</v>
      </c>
      <c r="B6136" s="1">
        <v>576.91999999999996</v>
      </c>
      <c r="C6136" s="2">
        <v>84.16</v>
      </c>
      <c r="D6136" s="2">
        <v>427.44888888888892</v>
      </c>
      <c r="E6136" s="2">
        <v>29.003333333333337</v>
      </c>
      <c r="F6136" s="2">
        <f t="shared" si="760"/>
        <v>39.00563733333334</v>
      </c>
      <c r="G6136" s="2">
        <f t="shared" si="761"/>
        <v>0.13122799230450499</v>
      </c>
      <c r="H6136" s="2">
        <v>6.3422222222222224</v>
      </c>
      <c r="I6136">
        <v>6.7899631138222798</v>
      </c>
      <c r="J6136">
        <f t="shared" si="762"/>
        <v>634.61199999999997</v>
      </c>
      <c r="K6136">
        <f t="shared" si="763"/>
        <v>692.30399999999997</v>
      </c>
      <c r="L6136">
        <f t="shared" si="764"/>
        <v>749.99599999999998</v>
      </c>
      <c r="M6136">
        <f t="shared" si="765"/>
        <v>92.575999999999993</v>
      </c>
      <c r="N6136">
        <f t="shared" si="766"/>
        <v>100.99199999999999</v>
      </c>
      <c r="O6136">
        <f t="shared" si="767"/>
        <v>109.40799999999999</v>
      </c>
      <c r="P6136">
        <v>7.8982028233893899</v>
      </c>
    </row>
    <row r="6137" spans="1:16" x14ac:dyDescent="0.3">
      <c r="A6137" s="1">
        <v>15</v>
      </c>
      <c r="B6137" s="1">
        <v>528.84</v>
      </c>
      <c r="C6137" s="2">
        <v>61.09</v>
      </c>
      <c r="D6137" s="2">
        <v>287.11555555555555</v>
      </c>
      <c r="E6137" s="2">
        <v>28.88666666666667</v>
      </c>
      <c r="F6137" s="2">
        <f t="shared" si="760"/>
        <v>35.605170666666673</v>
      </c>
      <c r="G6137" s="2">
        <f t="shared" si="761"/>
        <v>8.9051301791732249E-2</v>
      </c>
      <c r="H6137" s="2">
        <v>6.29</v>
      </c>
      <c r="I6137">
        <v>6.6064389267930901</v>
      </c>
      <c r="J6137">
        <f t="shared" si="762"/>
        <v>581.72400000000005</v>
      </c>
      <c r="K6137">
        <f t="shared" si="763"/>
        <v>634.60800000000006</v>
      </c>
      <c r="L6137">
        <f t="shared" si="764"/>
        <v>687.49200000000008</v>
      </c>
      <c r="M6137">
        <f t="shared" si="765"/>
        <v>67.198999999999998</v>
      </c>
      <c r="N6137">
        <f t="shared" si="766"/>
        <v>73.308000000000007</v>
      </c>
      <c r="O6137">
        <f t="shared" si="767"/>
        <v>79.417000000000002</v>
      </c>
      <c r="P6137">
        <v>7.6875275042793598</v>
      </c>
    </row>
    <row r="6138" spans="1:16" x14ac:dyDescent="0.3">
      <c r="A6138" s="1">
        <v>16</v>
      </c>
      <c r="B6138" s="1">
        <v>480.77</v>
      </c>
      <c r="C6138" s="2">
        <v>38.15</v>
      </c>
      <c r="D6138" s="2">
        <v>143.85777777777776</v>
      </c>
      <c r="E6138" s="2">
        <v>28.74666666666667</v>
      </c>
      <c r="F6138" s="2">
        <f t="shared" si="760"/>
        <v>32.112938666666672</v>
      </c>
      <c r="G6138" s="2">
        <f t="shared" si="761"/>
        <v>4.5084911450436645E-2</v>
      </c>
      <c r="H6138" s="2">
        <v>6.2366666666666664</v>
      </c>
      <c r="I6138">
        <v>6.4221291528597204</v>
      </c>
      <c r="J6138">
        <f t="shared" si="762"/>
        <v>528.84699999999998</v>
      </c>
      <c r="K6138">
        <f t="shared" si="763"/>
        <v>576.92399999999998</v>
      </c>
      <c r="L6138">
        <f t="shared" si="764"/>
        <v>625.00099999999998</v>
      </c>
      <c r="M6138">
        <f t="shared" si="765"/>
        <v>41.964999999999996</v>
      </c>
      <c r="N6138">
        <f t="shared" si="766"/>
        <v>45.78</v>
      </c>
      <c r="O6138">
        <f t="shared" si="767"/>
        <v>49.594999999999999</v>
      </c>
      <c r="P6138">
        <v>7.4759503761249499</v>
      </c>
    </row>
    <row r="6139" spans="1:16" x14ac:dyDescent="0.3">
      <c r="A6139" s="1">
        <v>17</v>
      </c>
      <c r="B6139" s="1">
        <v>384.61</v>
      </c>
      <c r="C6139" s="1">
        <v>0</v>
      </c>
      <c r="D6139" s="2">
        <v>27.574444444444442</v>
      </c>
      <c r="E6139" s="2">
        <v>28.52333333333333</v>
      </c>
      <c r="F6139" s="2">
        <f t="shared" si="760"/>
        <v>29.16857533333333</v>
      </c>
      <c r="G6139" s="2">
        <f t="shared" si="761"/>
        <v>8.7171521960045274E-3</v>
      </c>
      <c r="H6139" s="2">
        <v>6.2333333333333334</v>
      </c>
      <c r="I6139">
        <v>6.41071384483286</v>
      </c>
      <c r="J6139">
        <f t="shared" si="762"/>
        <v>423.07100000000003</v>
      </c>
      <c r="K6139">
        <f t="shared" si="763"/>
        <v>461.53200000000004</v>
      </c>
      <c r="L6139">
        <f t="shared" si="764"/>
        <v>499.99299999999999</v>
      </c>
      <c r="M6139">
        <f t="shared" si="765"/>
        <v>0</v>
      </c>
      <c r="N6139">
        <f t="shared" si="766"/>
        <v>0</v>
      </c>
      <c r="O6139">
        <f t="shared" si="767"/>
        <v>0</v>
      </c>
      <c r="P6139">
        <v>7.4628462523566901</v>
      </c>
    </row>
    <row r="6140" spans="1:16" x14ac:dyDescent="0.3">
      <c r="A6140" s="1">
        <v>18</v>
      </c>
      <c r="B6140" s="1">
        <v>528.84</v>
      </c>
      <c r="C6140" s="1">
        <v>0</v>
      </c>
      <c r="D6140" s="2">
        <v>0</v>
      </c>
      <c r="E6140" s="2">
        <v>28.285555555555558</v>
      </c>
      <c r="F6140" s="2">
        <f t="shared" si="760"/>
        <v>28.285555555555558</v>
      </c>
      <c r="G6140" s="2">
        <f t="shared" si="761"/>
        <v>0</v>
      </c>
      <c r="H6140" s="2">
        <v>6.34</v>
      </c>
      <c r="I6140">
        <v>6.7820916739838504</v>
      </c>
      <c r="J6140">
        <f t="shared" si="762"/>
        <v>581.72400000000005</v>
      </c>
      <c r="K6140">
        <f t="shared" si="763"/>
        <v>634.60800000000006</v>
      </c>
      <c r="L6140">
        <f t="shared" si="764"/>
        <v>687.49200000000008</v>
      </c>
      <c r="M6140">
        <f t="shared" si="765"/>
        <v>0</v>
      </c>
      <c r="N6140">
        <f t="shared" si="766"/>
        <v>0</v>
      </c>
      <c r="O6140">
        <f t="shared" si="767"/>
        <v>0</v>
      </c>
      <c r="P6140">
        <v>7.8891668585573997</v>
      </c>
    </row>
    <row r="6141" spans="1:16" x14ac:dyDescent="0.3">
      <c r="A6141" s="1">
        <v>19</v>
      </c>
      <c r="B6141" s="1">
        <v>576.91999999999996</v>
      </c>
      <c r="C6141" s="1">
        <v>0</v>
      </c>
      <c r="D6141" s="2">
        <v>0</v>
      </c>
      <c r="E6141" s="2">
        <v>28.283333333333335</v>
      </c>
      <c r="F6141" s="2">
        <f t="shared" si="760"/>
        <v>28.283333333333335</v>
      </c>
      <c r="G6141" s="2">
        <f t="shared" si="761"/>
        <v>0</v>
      </c>
      <c r="H6141" s="2">
        <v>6.5111111111111102</v>
      </c>
      <c r="I6141">
        <v>7.4044796656084202</v>
      </c>
      <c r="J6141">
        <f t="shared" si="762"/>
        <v>634.61199999999997</v>
      </c>
      <c r="K6141">
        <f t="shared" si="763"/>
        <v>692.30399999999997</v>
      </c>
      <c r="L6141">
        <f t="shared" si="764"/>
        <v>749.99599999999998</v>
      </c>
      <c r="M6141">
        <f t="shared" si="765"/>
        <v>0</v>
      </c>
      <c r="N6141">
        <f t="shared" si="766"/>
        <v>0</v>
      </c>
      <c r="O6141">
        <f t="shared" si="767"/>
        <v>0</v>
      </c>
      <c r="P6141">
        <v>8.6036328418607404</v>
      </c>
    </row>
    <row r="6142" spans="1:16" x14ac:dyDescent="0.3">
      <c r="A6142" s="1">
        <v>20</v>
      </c>
      <c r="B6142" s="1">
        <v>528.84</v>
      </c>
      <c r="C6142" s="1">
        <v>0</v>
      </c>
      <c r="D6142" s="2">
        <v>0</v>
      </c>
      <c r="E6142" s="2">
        <v>28.292222222222222</v>
      </c>
      <c r="F6142" s="2">
        <f t="shared" si="760"/>
        <v>28.292222222222222</v>
      </c>
      <c r="G6142" s="2">
        <f t="shared" si="761"/>
        <v>0</v>
      </c>
      <c r="H6142" s="2">
        <v>6.6233333333333331</v>
      </c>
      <c r="I6142">
        <v>7.8308518066780097</v>
      </c>
      <c r="J6142">
        <f t="shared" si="762"/>
        <v>581.72400000000005</v>
      </c>
      <c r="K6142">
        <f t="shared" si="763"/>
        <v>634.60800000000006</v>
      </c>
      <c r="L6142">
        <f t="shared" si="764"/>
        <v>687.49200000000008</v>
      </c>
      <c r="M6142">
        <f t="shared" si="765"/>
        <v>0</v>
      </c>
      <c r="N6142">
        <f t="shared" si="766"/>
        <v>0</v>
      </c>
      <c r="O6142">
        <f t="shared" si="767"/>
        <v>0</v>
      </c>
      <c r="P6142">
        <v>9.0930837874474193</v>
      </c>
    </row>
    <row r="6143" spans="1:16" x14ac:dyDescent="0.3">
      <c r="A6143" s="1">
        <v>21</v>
      </c>
      <c r="B6143" s="1">
        <v>432.69</v>
      </c>
      <c r="C6143" s="1">
        <v>0</v>
      </c>
      <c r="D6143" s="2">
        <v>0</v>
      </c>
      <c r="E6143" s="2">
        <v>28.263333333333335</v>
      </c>
      <c r="F6143" s="2">
        <f t="shared" si="760"/>
        <v>28.263333333333335</v>
      </c>
      <c r="G6143" s="2">
        <f t="shared" si="761"/>
        <v>0</v>
      </c>
      <c r="H6143" s="2">
        <v>6.5333333333333332</v>
      </c>
      <c r="I6143">
        <v>7.4877547446467299</v>
      </c>
      <c r="J6143">
        <f t="shared" si="762"/>
        <v>475.959</v>
      </c>
      <c r="K6143">
        <f t="shared" si="763"/>
        <v>519.22800000000007</v>
      </c>
      <c r="L6143">
        <f t="shared" si="764"/>
        <v>562.49699999999996</v>
      </c>
      <c r="M6143">
        <f t="shared" si="765"/>
        <v>0</v>
      </c>
      <c r="N6143">
        <f t="shared" si="766"/>
        <v>0</v>
      </c>
      <c r="O6143">
        <f t="shared" si="767"/>
        <v>0</v>
      </c>
      <c r="P6143">
        <v>8.6992278919427193</v>
      </c>
    </row>
    <row r="6144" spans="1:16" x14ac:dyDescent="0.3">
      <c r="A6144" s="1">
        <v>22</v>
      </c>
      <c r="B6144" s="1">
        <v>288.45999999999998</v>
      </c>
      <c r="C6144" s="1">
        <v>0</v>
      </c>
      <c r="D6144" s="2">
        <v>0</v>
      </c>
      <c r="E6144" s="2">
        <v>28.211111111111116</v>
      </c>
      <c r="F6144" s="2">
        <f t="shared" si="760"/>
        <v>28.211111111111116</v>
      </c>
      <c r="G6144" s="2">
        <f t="shared" si="761"/>
        <v>0</v>
      </c>
      <c r="H6144" s="2">
        <v>6.3388888888888886</v>
      </c>
      <c r="I6144">
        <v>6.7781580227137299</v>
      </c>
      <c r="J6144">
        <f t="shared" si="762"/>
        <v>317.30599999999998</v>
      </c>
      <c r="K6144">
        <f t="shared" si="763"/>
        <v>346.15199999999999</v>
      </c>
      <c r="L6144">
        <f t="shared" si="764"/>
        <v>374.99799999999999</v>
      </c>
      <c r="M6144">
        <f t="shared" si="765"/>
        <v>0</v>
      </c>
      <c r="N6144">
        <f t="shared" si="766"/>
        <v>0</v>
      </c>
      <c r="O6144">
        <f t="shared" si="767"/>
        <v>0</v>
      </c>
      <c r="P6144">
        <v>7.8846512508327997</v>
      </c>
    </row>
    <row r="6145" spans="1:16" x14ac:dyDescent="0.3">
      <c r="A6145" s="1">
        <v>23</v>
      </c>
      <c r="B6145" s="1">
        <v>192.31</v>
      </c>
      <c r="C6145" s="1">
        <v>0</v>
      </c>
      <c r="D6145" s="2">
        <v>0</v>
      </c>
      <c r="E6145" s="2">
        <v>28.158888888888889</v>
      </c>
      <c r="F6145" s="2">
        <f t="shared" si="760"/>
        <v>28.158888888888889</v>
      </c>
      <c r="G6145" s="2">
        <f t="shared" si="761"/>
        <v>0</v>
      </c>
      <c r="H6145" s="2">
        <v>6.12</v>
      </c>
      <c r="I6145">
        <v>6.0298110673279997</v>
      </c>
      <c r="J6145">
        <f t="shared" si="762"/>
        <v>211.541</v>
      </c>
      <c r="K6145">
        <f t="shared" si="763"/>
        <v>230.77199999999999</v>
      </c>
      <c r="L6145">
        <f t="shared" si="764"/>
        <v>250.00299999999999</v>
      </c>
      <c r="M6145">
        <f t="shared" si="765"/>
        <v>0</v>
      </c>
      <c r="N6145">
        <f t="shared" si="766"/>
        <v>0</v>
      </c>
      <c r="O6145">
        <f t="shared" si="767"/>
        <v>0</v>
      </c>
      <c r="P6145">
        <v>7.0255915476786104</v>
      </c>
    </row>
    <row r="6146" spans="1:16" x14ac:dyDescent="0.3">
      <c r="A6146" s="1">
        <v>0</v>
      </c>
      <c r="B6146" s="1">
        <v>144.22999999999999</v>
      </c>
      <c r="C6146" s="1">
        <v>0</v>
      </c>
      <c r="D6146" s="2">
        <v>0</v>
      </c>
      <c r="E6146" s="2">
        <v>28.088888888888889</v>
      </c>
      <c r="F6146" s="2">
        <f t="shared" si="760"/>
        <v>28.088888888888889</v>
      </c>
      <c r="G6146" s="2">
        <f t="shared" si="761"/>
        <v>0</v>
      </c>
      <c r="H6146" s="2">
        <v>5.7644444444444449</v>
      </c>
      <c r="I6146">
        <v>4.9235165345474696</v>
      </c>
      <c r="J6146">
        <f t="shared" si="762"/>
        <v>158.65299999999999</v>
      </c>
      <c r="K6146">
        <f t="shared" si="763"/>
        <v>173.07599999999999</v>
      </c>
      <c r="L6146">
        <f t="shared" si="764"/>
        <v>187.499</v>
      </c>
      <c r="M6146">
        <f t="shared" si="765"/>
        <v>0</v>
      </c>
      <c r="N6146">
        <f t="shared" si="766"/>
        <v>0</v>
      </c>
      <c r="O6146">
        <f t="shared" si="767"/>
        <v>0</v>
      </c>
      <c r="P6146">
        <v>5.7556284027872398</v>
      </c>
    </row>
    <row r="6147" spans="1:16" x14ac:dyDescent="0.3">
      <c r="A6147" s="1">
        <v>1</v>
      </c>
      <c r="B6147" s="1">
        <v>115.38</v>
      </c>
      <c r="C6147" s="1">
        <v>0</v>
      </c>
      <c r="D6147" s="2">
        <v>0</v>
      </c>
      <c r="E6147" s="2">
        <v>28.00888888888889</v>
      </c>
      <c r="F6147" s="2">
        <f t="shared" ref="F6147:F6210" si="768">E6147+((D6147/1000)*23.4)</f>
        <v>28.00888888888889</v>
      </c>
      <c r="G6147" s="2">
        <f t="shared" ref="G6147:G6210" si="769">0.32*(D6147/1000)*(1+(-0.0029*(F6147-25)))</f>
        <v>0</v>
      </c>
      <c r="H6147" s="2">
        <v>5.4444444444444446</v>
      </c>
      <c r="I6147">
        <v>4.0378524147284898</v>
      </c>
      <c r="J6147">
        <f t="shared" ref="J6147:J6210" si="770">B6147*0.1+B6147</f>
        <v>126.91799999999999</v>
      </c>
      <c r="K6147">
        <f t="shared" ref="K6147:K6210" si="771">B6147*0.2+B6147</f>
        <v>138.45599999999999</v>
      </c>
      <c r="L6147">
        <f t="shared" ref="L6147:L6210" si="772">B6147*0.3+B6147</f>
        <v>149.994</v>
      </c>
      <c r="M6147">
        <f t="shared" ref="M6147:M6210" si="773">C6147+C6147*0.1</f>
        <v>0</v>
      </c>
      <c r="N6147">
        <f t="shared" ref="N6147:N6210" si="774">C6147+C6147*0.2</f>
        <v>0</v>
      </c>
      <c r="O6147">
        <f t="shared" ref="O6147:O6210" si="775">C6147+C6147*0.3</f>
        <v>0</v>
      </c>
      <c r="P6147">
        <v>4.73893641200626</v>
      </c>
    </row>
    <row r="6148" spans="1:16" x14ac:dyDescent="0.3">
      <c r="A6148" s="1">
        <v>2</v>
      </c>
      <c r="B6148" s="1">
        <v>96.15</v>
      </c>
      <c r="C6148" s="1">
        <v>0</v>
      </c>
      <c r="D6148" s="2">
        <v>0</v>
      </c>
      <c r="E6148" s="2">
        <v>27.94222222222222</v>
      </c>
      <c r="F6148" s="2">
        <f t="shared" si="768"/>
        <v>27.94222222222222</v>
      </c>
      <c r="G6148" s="2">
        <f t="shared" si="769"/>
        <v>0</v>
      </c>
      <c r="H6148" s="2">
        <v>5.18</v>
      </c>
      <c r="I6148">
        <v>3.3803269825592901</v>
      </c>
      <c r="J6148">
        <f t="shared" si="770"/>
        <v>105.76500000000001</v>
      </c>
      <c r="K6148">
        <f t="shared" si="771"/>
        <v>115.38000000000001</v>
      </c>
      <c r="L6148">
        <f t="shared" si="772"/>
        <v>124.995</v>
      </c>
      <c r="M6148">
        <f t="shared" si="773"/>
        <v>0</v>
      </c>
      <c r="N6148">
        <f t="shared" si="774"/>
        <v>0</v>
      </c>
      <c r="O6148">
        <f t="shared" si="775"/>
        <v>0</v>
      </c>
      <c r="P6148">
        <v>3.98413464724936</v>
      </c>
    </row>
    <row r="6149" spans="1:16" x14ac:dyDescent="0.3">
      <c r="A6149" s="1">
        <v>3</v>
      </c>
      <c r="B6149" s="1">
        <v>76.92</v>
      </c>
      <c r="C6149" s="1">
        <v>0</v>
      </c>
      <c r="D6149" s="2">
        <v>0</v>
      </c>
      <c r="E6149" s="2">
        <v>27.895555555555557</v>
      </c>
      <c r="F6149" s="2">
        <f t="shared" si="768"/>
        <v>27.895555555555557</v>
      </c>
      <c r="G6149" s="2">
        <f t="shared" si="769"/>
        <v>0</v>
      </c>
      <c r="H6149" s="2">
        <v>5.0511111111111111</v>
      </c>
      <c r="I6149">
        <v>3.0831877287298299</v>
      </c>
      <c r="J6149">
        <f t="shared" si="770"/>
        <v>84.611999999999995</v>
      </c>
      <c r="K6149">
        <f t="shared" si="771"/>
        <v>92.304000000000002</v>
      </c>
      <c r="L6149">
        <f t="shared" si="772"/>
        <v>99.996000000000009</v>
      </c>
      <c r="M6149">
        <f t="shared" si="773"/>
        <v>0</v>
      </c>
      <c r="N6149">
        <f t="shared" si="774"/>
        <v>0</v>
      </c>
      <c r="O6149">
        <f t="shared" si="775"/>
        <v>0</v>
      </c>
      <c r="P6149">
        <v>3.6430356992906301</v>
      </c>
    </row>
    <row r="6150" spans="1:16" x14ac:dyDescent="0.3">
      <c r="A6150" s="1">
        <v>4</v>
      </c>
      <c r="B6150" s="1">
        <v>76.92</v>
      </c>
      <c r="C6150" s="1">
        <v>0</v>
      </c>
      <c r="D6150" s="2">
        <v>0</v>
      </c>
      <c r="E6150" s="2">
        <v>27.865555555555556</v>
      </c>
      <c r="F6150" s="2">
        <f t="shared" si="768"/>
        <v>27.865555555555556</v>
      </c>
      <c r="G6150" s="2">
        <f t="shared" si="769"/>
        <v>0</v>
      </c>
      <c r="H6150" s="2">
        <v>4.956666666666667</v>
      </c>
      <c r="I6150">
        <v>2.8748631138898899</v>
      </c>
      <c r="J6150">
        <f t="shared" si="770"/>
        <v>84.611999999999995</v>
      </c>
      <c r="K6150">
        <f t="shared" si="771"/>
        <v>92.304000000000002</v>
      </c>
      <c r="L6150">
        <f t="shared" si="772"/>
        <v>99.996000000000009</v>
      </c>
      <c r="M6150">
        <f t="shared" si="773"/>
        <v>0</v>
      </c>
      <c r="N6150">
        <f t="shared" si="774"/>
        <v>0</v>
      </c>
      <c r="O6150">
        <f t="shared" si="775"/>
        <v>0</v>
      </c>
      <c r="P6150">
        <v>3.4038909008837699</v>
      </c>
    </row>
    <row r="6151" spans="1:16" x14ac:dyDescent="0.3">
      <c r="A6151" s="1">
        <v>5</v>
      </c>
      <c r="B6151" s="1">
        <v>96.15</v>
      </c>
      <c r="C6151" s="1">
        <v>0</v>
      </c>
      <c r="D6151" s="2">
        <v>0</v>
      </c>
      <c r="E6151" s="2">
        <v>27.851111111111109</v>
      </c>
      <c r="F6151" s="2">
        <f t="shared" si="768"/>
        <v>27.851111111111109</v>
      </c>
      <c r="G6151" s="2">
        <f t="shared" si="769"/>
        <v>0</v>
      </c>
      <c r="H6151" s="2">
        <v>4.8777777777777773</v>
      </c>
      <c r="I6151">
        <v>2.7068277118845399</v>
      </c>
      <c r="J6151">
        <f t="shared" si="770"/>
        <v>105.76500000000001</v>
      </c>
      <c r="K6151">
        <f t="shared" si="771"/>
        <v>115.38000000000001</v>
      </c>
      <c r="L6151">
        <f t="shared" si="772"/>
        <v>124.995</v>
      </c>
      <c r="M6151">
        <f t="shared" si="773"/>
        <v>0</v>
      </c>
      <c r="N6151">
        <f t="shared" si="774"/>
        <v>0</v>
      </c>
      <c r="O6151">
        <f t="shared" si="775"/>
        <v>0</v>
      </c>
      <c r="P6151">
        <v>3.2109958252410702</v>
      </c>
    </row>
    <row r="6152" spans="1:16" x14ac:dyDescent="0.3">
      <c r="A6152" s="1">
        <v>6</v>
      </c>
      <c r="B6152" s="1">
        <v>240.38</v>
      </c>
      <c r="C6152" s="1">
        <v>0</v>
      </c>
      <c r="D6152" s="2">
        <v>49.403333333333336</v>
      </c>
      <c r="E6152" s="2">
        <v>28.112222222222222</v>
      </c>
      <c r="F6152" s="2">
        <f t="shared" si="768"/>
        <v>29.268260222222221</v>
      </c>
      <c r="G6152" s="2">
        <f t="shared" si="769"/>
        <v>1.5613382756495667E-2</v>
      </c>
      <c r="H6152" s="2">
        <v>4.9055555555555559</v>
      </c>
      <c r="I6152">
        <v>2.76538060253282</v>
      </c>
      <c r="J6152">
        <f t="shared" si="770"/>
        <v>264.41800000000001</v>
      </c>
      <c r="K6152">
        <f t="shared" si="771"/>
        <v>288.45600000000002</v>
      </c>
      <c r="L6152">
        <f t="shared" si="772"/>
        <v>312.49399999999997</v>
      </c>
      <c r="M6152">
        <f t="shared" si="773"/>
        <v>0</v>
      </c>
      <c r="N6152">
        <f t="shared" si="774"/>
        <v>0</v>
      </c>
      <c r="O6152">
        <f t="shared" si="775"/>
        <v>0</v>
      </c>
      <c r="P6152">
        <v>3.2782112104272199</v>
      </c>
    </row>
    <row r="6153" spans="1:16" x14ac:dyDescent="0.3">
      <c r="A6153" s="1">
        <v>7</v>
      </c>
      <c r="B6153" s="1">
        <v>384.61</v>
      </c>
      <c r="C6153" s="2">
        <v>34.47</v>
      </c>
      <c r="D6153" s="2">
        <v>145.3811111111111</v>
      </c>
      <c r="E6153" s="2">
        <v>28.544444444444441</v>
      </c>
      <c r="F6153" s="2">
        <f t="shared" si="768"/>
        <v>31.946362444444439</v>
      </c>
      <c r="G6153" s="2">
        <f t="shared" si="769"/>
        <v>4.5584796297307204E-2</v>
      </c>
      <c r="H6153" s="2">
        <v>4.9399999999999995</v>
      </c>
      <c r="I6153">
        <v>2.8389127725554402</v>
      </c>
      <c r="J6153">
        <f t="shared" si="770"/>
        <v>423.07100000000003</v>
      </c>
      <c r="K6153">
        <f t="shared" si="771"/>
        <v>461.53200000000004</v>
      </c>
      <c r="L6153">
        <f t="shared" si="772"/>
        <v>499.99299999999999</v>
      </c>
      <c r="M6153">
        <f t="shared" si="773"/>
        <v>37.917000000000002</v>
      </c>
      <c r="N6153">
        <f t="shared" si="774"/>
        <v>41.363999999999997</v>
      </c>
      <c r="O6153">
        <f t="shared" si="775"/>
        <v>44.811</v>
      </c>
      <c r="P6153">
        <v>3.3626219556000301</v>
      </c>
    </row>
    <row r="6154" spans="1:16" x14ac:dyDescent="0.3">
      <c r="A6154" s="1">
        <v>8</v>
      </c>
      <c r="B6154" s="1">
        <v>480.77</v>
      </c>
      <c r="C6154" s="2">
        <v>56.11</v>
      </c>
      <c r="D6154" s="2">
        <v>266.01111111111106</v>
      </c>
      <c r="E6154" s="2">
        <v>28.832222222222217</v>
      </c>
      <c r="F6154" s="2">
        <f t="shared" si="768"/>
        <v>35.056882222222214</v>
      </c>
      <c r="G6154" s="2">
        <f t="shared" si="769"/>
        <v>8.2640930595134415E-2</v>
      </c>
      <c r="H6154" s="2">
        <v>5.0888888888888895</v>
      </c>
      <c r="I6154">
        <v>3.1687318755547098</v>
      </c>
      <c r="J6154">
        <f t="shared" si="770"/>
        <v>528.84699999999998</v>
      </c>
      <c r="K6154">
        <f t="shared" si="771"/>
        <v>576.92399999999998</v>
      </c>
      <c r="L6154">
        <f t="shared" si="772"/>
        <v>625.00099999999998</v>
      </c>
      <c r="M6154">
        <f t="shared" si="773"/>
        <v>61.721000000000004</v>
      </c>
      <c r="N6154">
        <f t="shared" si="774"/>
        <v>67.331999999999994</v>
      </c>
      <c r="O6154">
        <f t="shared" si="775"/>
        <v>72.942999999999998</v>
      </c>
      <c r="P6154">
        <v>3.7412355100189099</v>
      </c>
    </row>
    <row r="6155" spans="1:16" x14ac:dyDescent="0.3">
      <c r="A6155" s="1">
        <v>9</v>
      </c>
      <c r="B6155" s="1">
        <v>576.91999999999996</v>
      </c>
      <c r="C6155" s="2">
        <v>78.11</v>
      </c>
      <c r="D6155" s="2">
        <v>385.90222222222224</v>
      </c>
      <c r="E6155" s="2">
        <v>29.105555555555561</v>
      </c>
      <c r="F6155" s="2">
        <f t="shared" si="768"/>
        <v>38.135667555555564</v>
      </c>
      <c r="G6155" s="2">
        <f t="shared" si="769"/>
        <v>0.11878460180865429</v>
      </c>
      <c r="H6155" s="2">
        <v>5.2833333333333332</v>
      </c>
      <c r="I6155">
        <v>3.62948258216896</v>
      </c>
      <c r="J6155">
        <f t="shared" si="770"/>
        <v>634.61199999999997</v>
      </c>
      <c r="K6155">
        <f t="shared" si="771"/>
        <v>692.30399999999997</v>
      </c>
      <c r="L6155">
        <f t="shared" si="772"/>
        <v>749.99599999999998</v>
      </c>
      <c r="M6155">
        <f t="shared" si="773"/>
        <v>85.920999999999992</v>
      </c>
      <c r="N6155">
        <f t="shared" si="774"/>
        <v>93.731999999999999</v>
      </c>
      <c r="O6155">
        <f t="shared" si="775"/>
        <v>101.54300000000001</v>
      </c>
      <c r="P6155">
        <v>4.2701510917601304</v>
      </c>
    </row>
    <row r="6156" spans="1:16" x14ac:dyDescent="0.3">
      <c r="A6156" s="1">
        <v>10</v>
      </c>
      <c r="B6156" s="1">
        <v>673.07</v>
      </c>
      <c r="C6156" s="2">
        <v>102.17</v>
      </c>
      <c r="D6156" s="2">
        <v>510.86444444444442</v>
      </c>
      <c r="E6156" s="2">
        <v>29.297777777777778</v>
      </c>
      <c r="F6156" s="2">
        <f t="shared" si="768"/>
        <v>41.252005777777775</v>
      </c>
      <c r="G6156" s="2">
        <f t="shared" si="769"/>
        <v>0.15577183549644949</v>
      </c>
      <c r="H6156" s="2">
        <v>5.4188888888888895</v>
      </c>
      <c r="I6156">
        <v>3.97143402969968</v>
      </c>
      <c r="J6156">
        <f t="shared" si="770"/>
        <v>740.37700000000007</v>
      </c>
      <c r="K6156">
        <f t="shared" si="771"/>
        <v>807.68400000000008</v>
      </c>
      <c r="L6156">
        <f t="shared" si="772"/>
        <v>874.9910000000001</v>
      </c>
      <c r="M6156">
        <f t="shared" si="773"/>
        <v>112.387</v>
      </c>
      <c r="N6156">
        <f t="shared" si="774"/>
        <v>122.604</v>
      </c>
      <c r="O6156">
        <f t="shared" si="775"/>
        <v>132.821</v>
      </c>
      <c r="P6156">
        <v>4.6626918870353302</v>
      </c>
    </row>
    <row r="6157" spans="1:16" x14ac:dyDescent="0.3">
      <c r="A6157" s="1">
        <v>11</v>
      </c>
      <c r="B6157" s="1">
        <v>721.15</v>
      </c>
      <c r="C6157" s="2">
        <v>101.33</v>
      </c>
      <c r="D6157" s="2">
        <v>552.1877777777778</v>
      </c>
      <c r="E6157" s="2">
        <v>29.395555555555557</v>
      </c>
      <c r="F6157" s="2">
        <f t="shared" si="768"/>
        <v>42.31674955555556</v>
      </c>
      <c r="G6157" s="2">
        <f t="shared" si="769"/>
        <v>0.16782646245026234</v>
      </c>
      <c r="H6157" s="2">
        <v>5.5233333333333325</v>
      </c>
      <c r="I6157">
        <v>4.2468477466928602</v>
      </c>
      <c r="J6157">
        <f t="shared" si="770"/>
        <v>793.26499999999999</v>
      </c>
      <c r="K6157">
        <f t="shared" si="771"/>
        <v>865.38</v>
      </c>
      <c r="L6157">
        <f t="shared" si="772"/>
        <v>937.495</v>
      </c>
      <c r="M6157">
        <f t="shared" si="773"/>
        <v>111.46299999999999</v>
      </c>
      <c r="N6157">
        <f t="shared" si="774"/>
        <v>121.596</v>
      </c>
      <c r="O6157">
        <f t="shared" si="775"/>
        <v>131.72899999999998</v>
      </c>
      <c r="P6157">
        <v>4.97885115548962</v>
      </c>
    </row>
    <row r="6158" spans="1:16" x14ac:dyDescent="0.3">
      <c r="A6158" s="1">
        <v>12</v>
      </c>
      <c r="B6158" s="1">
        <v>721.15</v>
      </c>
      <c r="C6158" s="2">
        <v>109.35</v>
      </c>
      <c r="D6158" s="2">
        <v>548.04444444444448</v>
      </c>
      <c r="E6158" s="2">
        <v>29.427777777777774</v>
      </c>
      <c r="F6158" s="2">
        <f t="shared" si="768"/>
        <v>42.252017777777773</v>
      </c>
      <c r="G6158" s="2">
        <f t="shared" si="769"/>
        <v>0.16660010054355123</v>
      </c>
      <c r="H6158" s="2">
        <v>5.5711111111111116</v>
      </c>
      <c r="I6158">
        <v>4.37636145027819</v>
      </c>
      <c r="J6158">
        <f t="shared" si="770"/>
        <v>793.26499999999999</v>
      </c>
      <c r="K6158">
        <f t="shared" si="771"/>
        <v>865.38</v>
      </c>
      <c r="L6158">
        <f t="shared" si="772"/>
        <v>937.495</v>
      </c>
      <c r="M6158">
        <f t="shared" si="773"/>
        <v>120.285</v>
      </c>
      <c r="N6158">
        <f t="shared" si="774"/>
        <v>131.22</v>
      </c>
      <c r="O6158">
        <f t="shared" si="775"/>
        <v>142.155</v>
      </c>
      <c r="P6158">
        <v>5.1275255142956402</v>
      </c>
    </row>
    <row r="6159" spans="1:16" x14ac:dyDescent="0.3">
      <c r="A6159" s="1">
        <v>13</v>
      </c>
      <c r="B6159" s="1">
        <v>624.99</v>
      </c>
      <c r="C6159" s="2">
        <v>101.56</v>
      </c>
      <c r="D6159" s="2">
        <v>495.0288888888889</v>
      </c>
      <c r="E6159" s="2">
        <v>29.394444444444439</v>
      </c>
      <c r="F6159" s="2">
        <f t="shared" si="768"/>
        <v>40.978120444444443</v>
      </c>
      <c r="G6159" s="2">
        <f t="shared" si="769"/>
        <v>0.15106910668142881</v>
      </c>
      <c r="H6159" s="2">
        <v>5.5677777777777777</v>
      </c>
      <c r="I6159">
        <v>4.3672531262083201</v>
      </c>
      <c r="J6159">
        <f t="shared" si="770"/>
        <v>687.48900000000003</v>
      </c>
      <c r="K6159">
        <f t="shared" si="771"/>
        <v>749.98800000000006</v>
      </c>
      <c r="L6159">
        <f t="shared" si="772"/>
        <v>812.48699999999997</v>
      </c>
      <c r="M6159">
        <f t="shared" si="773"/>
        <v>111.71600000000001</v>
      </c>
      <c r="N6159">
        <f t="shared" si="774"/>
        <v>121.872</v>
      </c>
      <c r="O6159">
        <f t="shared" si="775"/>
        <v>132.02799999999999</v>
      </c>
      <c r="P6159">
        <v>5.1170696767788604</v>
      </c>
    </row>
    <row r="6160" spans="1:16" x14ac:dyDescent="0.3">
      <c r="A6160" s="1">
        <v>14</v>
      </c>
      <c r="B6160" s="1">
        <v>576.91999999999996</v>
      </c>
      <c r="C6160" s="2">
        <v>84.16</v>
      </c>
      <c r="D6160" s="2">
        <v>424.24111111111108</v>
      </c>
      <c r="E6160" s="2">
        <v>29.29111111111111</v>
      </c>
      <c r="F6160" s="2">
        <f t="shared" si="768"/>
        <v>39.218353111111107</v>
      </c>
      <c r="G6160" s="2">
        <f t="shared" si="769"/>
        <v>0.13015945034791365</v>
      </c>
      <c r="H6160" s="2">
        <v>5.5888888888888895</v>
      </c>
      <c r="I6160">
        <v>4.4251235279640202</v>
      </c>
      <c r="J6160">
        <f t="shared" si="770"/>
        <v>634.61199999999997</v>
      </c>
      <c r="K6160">
        <f t="shared" si="771"/>
        <v>692.30399999999997</v>
      </c>
      <c r="L6160">
        <f t="shared" si="772"/>
        <v>749.99599999999998</v>
      </c>
      <c r="M6160">
        <f t="shared" si="773"/>
        <v>92.575999999999993</v>
      </c>
      <c r="N6160">
        <f t="shared" si="774"/>
        <v>100.99199999999999</v>
      </c>
      <c r="O6160">
        <f t="shared" si="775"/>
        <v>109.40799999999999</v>
      </c>
      <c r="P6160">
        <v>5.1835016035688097</v>
      </c>
    </row>
    <row r="6161" spans="1:16" x14ac:dyDescent="0.3">
      <c r="A6161" s="1">
        <v>15</v>
      </c>
      <c r="B6161" s="1">
        <v>528.84</v>
      </c>
      <c r="C6161" s="2">
        <v>61.09</v>
      </c>
      <c r="D6161" s="2">
        <v>308.0355555555555</v>
      </c>
      <c r="E6161" s="2">
        <v>29.14</v>
      </c>
      <c r="F6161" s="2">
        <f t="shared" si="768"/>
        <v>36.348031999999996</v>
      </c>
      <c r="G6161" s="2">
        <f t="shared" si="769"/>
        <v>9.5327463444789456E-2</v>
      </c>
      <c r="H6161" s="2">
        <v>5.62</v>
      </c>
      <c r="I6161">
        <v>4.5112065961234</v>
      </c>
      <c r="J6161">
        <f t="shared" si="770"/>
        <v>581.72400000000005</v>
      </c>
      <c r="K6161">
        <f t="shared" si="771"/>
        <v>634.60800000000006</v>
      </c>
      <c r="L6161">
        <f t="shared" si="772"/>
        <v>687.49200000000008</v>
      </c>
      <c r="M6161">
        <f t="shared" si="773"/>
        <v>67.198999999999998</v>
      </c>
      <c r="N6161">
        <f t="shared" si="774"/>
        <v>73.308000000000007</v>
      </c>
      <c r="O6161">
        <f t="shared" si="775"/>
        <v>79.417000000000002</v>
      </c>
      <c r="P6161">
        <v>5.2823200653095599</v>
      </c>
    </row>
    <row r="6162" spans="1:16" x14ac:dyDescent="0.3">
      <c r="A6162" s="1">
        <v>16</v>
      </c>
      <c r="B6162" s="1">
        <v>480.77</v>
      </c>
      <c r="C6162" s="2">
        <v>38.15</v>
      </c>
      <c r="D6162" s="2">
        <v>158.38111111111112</v>
      </c>
      <c r="E6162" s="2">
        <v>28.913333333333338</v>
      </c>
      <c r="F6162" s="2">
        <f t="shared" si="768"/>
        <v>32.619451333333338</v>
      </c>
      <c r="G6162" s="2">
        <f t="shared" si="769"/>
        <v>4.9562066343437773E-2</v>
      </c>
      <c r="H6162" s="2">
        <v>5.6855555555555561</v>
      </c>
      <c r="I6162">
        <v>4.6957396456366602</v>
      </c>
      <c r="J6162">
        <f t="shared" si="770"/>
        <v>528.84699999999998</v>
      </c>
      <c r="K6162">
        <f t="shared" si="771"/>
        <v>576.92399999999998</v>
      </c>
      <c r="L6162">
        <f t="shared" si="772"/>
        <v>625.00099999999998</v>
      </c>
      <c r="M6162">
        <f t="shared" si="773"/>
        <v>41.964999999999996</v>
      </c>
      <c r="N6162">
        <f t="shared" si="774"/>
        <v>45.78</v>
      </c>
      <c r="O6162">
        <f t="shared" si="775"/>
        <v>49.594999999999999</v>
      </c>
      <c r="P6162">
        <v>5.4941535011191496</v>
      </c>
    </row>
    <row r="6163" spans="1:16" x14ac:dyDescent="0.3">
      <c r="A6163" s="1">
        <v>17</v>
      </c>
      <c r="B6163" s="1">
        <v>384.61</v>
      </c>
      <c r="C6163" s="1">
        <v>0</v>
      </c>
      <c r="D6163" s="2">
        <v>33.81666666666667</v>
      </c>
      <c r="E6163" s="2">
        <v>28.576666666666668</v>
      </c>
      <c r="F6163" s="2">
        <f t="shared" si="768"/>
        <v>29.367976666666667</v>
      </c>
      <c r="G6163" s="2">
        <f t="shared" si="769"/>
        <v>1.0684258071976888E-2</v>
      </c>
      <c r="H6163" s="2">
        <v>5.7822222222222219</v>
      </c>
      <c r="I6163">
        <v>4.9757161190222501</v>
      </c>
      <c r="J6163">
        <f t="shared" si="770"/>
        <v>423.07100000000003</v>
      </c>
      <c r="K6163">
        <f t="shared" si="771"/>
        <v>461.53200000000004</v>
      </c>
      <c r="L6163">
        <f t="shared" si="772"/>
        <v>499.99299999999999</v>
      </c>
      <c r="M6163">
        <f t="shared" si="773"/>
        <v>0</v>
      </c>
      <c r="N6163">
        <f t="shared" si="774"/>
        <v>0</v>
      </c>
      <c r="O6163">
        <f t="shared" si="775"/>
        <v>0</v>
      </c>
      <c r="P6163">
        <v>5.8155505541649601</v>
      </c>
    </row>
    <row r="6164" spans="1:16" x14ac:dyDescent="0.3">
      <c r="A6164" s="1">
        <v>18</v>
      </c>
      <c r="B6164" s="1">
        <v>528.84</v>
      </c>
      <c r="C6164" s="1">
        <v>0</v>
      </c>
      <c r="D6164" s="2">
        <v>0</v>
      </c>
      <c r="E6164" s="2">
        <v>28.243333333333332</v>
      </c>
      <c r="F6164" s="2">
        <f t="shared" si="768"/>
        <v>28.243333333333332</v>
      </c>
      <c r="G6164" s="2">
        <f t="shared" si="769"/>
        <v>0</v>
      </c>
      <c r="H6164" s="2">
        <v>5.9811111111111117</v>
      </c>
      <c r="I6164">
        <v>5.5818780842126099</v>
      </c>
      <c r="J6164">
        <f t="shared" si="770"/>
        <v>581.72400000000005</v>
      </c>
      <c r="K6164">
        <f t="shared" si="771"/>
        <v>634.60800000000006</v>
      </c>
      <c r="L6164">
        <f t="shared" si="772"/>
        <v>687.49200000000008</v>
      </c>
      <c r="M6164">
        <f t="shared" si="773"/>
        <v>0</v>
      </c>
      <c r="N6164">
        <f t="shared" si="774"/>
        <v>0</v>
      </c>
      <c r="O6164">
        <f t="shared" si="775"/>
        <v>0</v>
      </c>
      <c r="P6164">
        <v>6.5113899828312798</v>
      </c>
    </row>
    <row r="6165" spans="1:16" x14ac:dyDescent="0.3">
      <c r="A6165" s="1">
        <v>19</v>
      </c>
      <c r="B6165" s="1">
        <v>576.91999999999996</v>
      </c>
      <c r="C6165" s="1">
        <v>0</v>
      </c>
      <c r="D6165" s="2">
        <v>0</v>
      </c>
      <c r="E6165" s="2">
        <v>28.193333333333335</v>
      </c>
      <c r="F6165" s="2">
        <f t="shared" si="768"/>
        <v>28.193333333333335</v>
      </c>
      <c r="G6165" s="2">
        <f t="shared" si="769"/>
        <v>0</v>
      </c>
      <c r="H6165" s="2">
        <v>6.1688888888888886</v>
      </c>
      <c r="I6165">
        <v>6.1924084930750896</v>
      </c>
      <c r="J6165">
        <f t="shared" si="770"/>
        <v>634.61199999999997</v>
      </c>
      <c r="K6165">
        <f t="shared" si="771"/>
        <v>692.30399999999997</v>
      </c>
      <c r="L6165">
        <f t="shared" si="772"/>
        <v>749.99599999999998</v>
      </c>
      <c r="M6165">
        <f t="shared" si="773"/>
        <v>0</v>
      </c>
      <c r="N6165">
        <f t="shared" si="774"/>
        <v>0</v>
      </c>
      <c r="O6165">
        <f t="shared" si="775"/>
        <v>0</v>
      </c>
      <c r="P6165">
        <v>7.2122441361479996</v>
      </c>
    </row>
    <row r="6166" spans="1:16" x14ac:dyDescent="0.3">
      <c r="A6166" s="1">
        <v>20</v>
      </c>
      <c r="B6166" s="1">
        <v>528.84</v>
      </c>
      <c r="C6166" s="1">
        <v>0</v>
      </c>
      <c r="D6166" s="2">
        <v>0</v>
      </c>
      <c r="E6166" s="2">
        <v>28.182222222222222</v>
      </c>
      <c r="F6166" s="2">
        <f t="shared" si="768"/>
        <v>28.182222222222222</v>
      </c>
      <c r="G6166" s="2">
        <f t="shared" si="769"/>
        <v>0</v>
      </c>
      <c r="H6166" s="2">
        <v>6.2955555555555556</v>
      </c>
      <c r="I6166">
        <v>6.6258186815759696</v>
      </c>
      <c r="J6166">
        <f t="shared" si="770"/>
        <v>581.72400000000005</v>
      </c>
      <c r="K6166">
        <f t="shared" si="771"/>
        <v>634.60800000000006</v>
      </c>
      <c r="L6166">
        <f t="shared" si="772"/>
        <v>687.49200000000008</v>
      </c>
      <c r="M6166">
        <f t="shared" si="773"/>
        <v>0</v>
      </c>
      <c r="N6166">
        <f t="shared" si="774"/>
        <v>0</v>
      </c>
      <c r="O6166">
        <f t="shared" si="775"/>
        <v>0</v>
      </c>
      <c r="P6166">
        <v>7.7097743595263397</v>
      </c>
    </row>
    <row r="6167" spans="1:16" x14ac:dyDescent="0.3">
      <c r="A6167" s="1">
        <v>21</v>
      </c>
      <c r="B6167" s="1">
        <v>432.69</v>
      </c>
      <c r="C6167" s="1">
        <v>0</v>
      </c>
      <c r="D6167" s="2">
        <v>0</v>
      </c>
      <c r="E6167" s="2">
        <v>28.157777777777778</v>
      </c>
      <c r="F6167" s="2">
        <f t="shared" si="768"/>
        <v>28.157777777777778</v>
      </c>
      <c r="G6167" s="2">
        <f t="shared" si="769"/>
        <v>0</v>
      </c>
      <c r="H6167" s="2">
        <v>6.2544444444444451</v>
      </c>
      <c r="I6167">
        <v>6.4832171493479303</v>
      </c>
      <c r="J6167">
        <f t="shared" si="770"/>
        <v>475.959</v>
      </c>
      <c r="K6167">
        <f t="shared" si="771"/>
        <v>519.22800000000007</v>
      </c>
      <c r="L6167">
        <f t="shared" si="772"/>
        <v>562.49699999999996</v>
      </c>
      <c r="M6167">
        <f t="shared" si="773"/>
        <v>0</v>
      </c>
      <c r="N6167">
        <f t="shared" si="774"/>
        <v>0</v>
      </c>
      <c r="O6167">
        <f t="shared" si="775"/>
        <v>0</v>
      </c>
      <c r="P6167">
        <v>7.5460759184977197</v>
      </c>
    </row>
    <row r="6168" spans="1:16" x14ac:dyDescent="0.3">
      <c r="A6168" s="1">
        <v>22</v>
      </c>
      <c r="B6168" s="1">
        <v>288.45999999999998</v>
      </c>
      <c r="C6168" s="1">
        <v>0</v>
      </c>
      <c r="D6168" s="2">
        <v>0</v>
      </c>
      <c r="E6168" s="2">
        <v>28.105555555555558</v>
      </c>
      <c r="F6168" s="2">
        <f t="shared" si="768"/>
        <v>28.105555555555558</v>
      </c>
      <c r="G6168" s="2">
        <f t="shared" si="769"/>
        <v>0</v>
      </c>
      <c r="H6168" s="2">
        <v>6.0888888888888886</v>
      </c>
      <c r="I6168">
        <v>5.9276830932600699</v>
      </c>
      <c r="J6168">
        <f t="shared" si="770"/>
        <v>317.30599999999998</v>
      </c>
      <c r="K6168">
        <f t="shared" si="771"/>
        <v>346.15199999999999</v>
      </c>
      <c r="L6168">
        <f t="shared" si="772"/>
        <v>374.99799999999999</v>
      </c>
      <c r="M6168">
        <f t="shared" si="773"/>
        <v>0</v>
      </c>
      <c r="N6168">
        <f t="shared" si="774"/>
        <v>0</v>
      </c>
      <c r="O6168">
        <f t="shared" si="775"/>
        <v>0</v>
      </c>
      <c r="P6168">
        <v>6.9083544473535197</v>
      </c>
    </row>
    <row r="6169" spans="1:16" x14ac:dyDescent="0.3">
      <c r="A6169" s="1">
        <v>23</v>
      </c>
      <c r="B6169" s="1">
        <v>192.31</v>
      </c>
      <c r="C6169" s="1">
        <v>0</v>
      </c>
      <c r="D6169" s="2">
        <v>0</v>
      </c>
      <c r="E6169" s="2">
        <v>28.04111111111111</v>
      </c>
      <c r="F6169" s="2">
        <f t="shared" si="768"/>
        <v>28.04111111111111</v>
      </c>
      <c r="G6169" s="2">
        <f t="shared" si="769"/>
        <v>0</v>
      </c>
      <c r="H6169" s="2">
        <v>5.8411111111111111</v>
      </c>
      <c r="I6169">
        <v>5.1509323901561297</v>
      </c>
      <c r="J6169">
        <f t="shared" si="770"/>
        <v>211.541</v>
      </c>
      <c r="K6169">
        <f t="shared" si="771"/>
        <v>230.77199999999999</v>
      </c>
      <c r="L6169">
        <f t="shared" si="772"/>
        <v>250.00299999999999</v>
      </c>
      <c r="M6169">
        <f t="shared" si="773"/>
        <v>0</v>
      </c>
      <c r="N6169">
        <f t="shared" si="774"/>
        <v>0</v>
      </c>
      <c r="O6169">
        <f t="shared" si="775"/>
        <v>0</v>
      </c>
      <c r="P6169">
        <v>6.0166888587772496</v>
      </c>
    </row>
    <row r="6170" spans="1:16" x14ac:dyDescent="0.3">
      <c r="A6170" s="1">
        <v>0</v>
      </c>
      <c r="B6170" s="1">
        <v>144.22999999999999</v>
      </c>
      <c r="C6170" s="1">
        <v>0</v>
      </c>
      <c r="D6170" s="2">
        <v>0</v>
      </c>
      <c r="E6170" s="2">
        <v>27.965555555555554</v>
      </c>
      <c r="F6170" s="2">
        <f t="shared" si="768"/>
        <v>27.965555555555554</v>
      </c>
      <c r="G6170" s="2">
        <f t="shared" si="769"/>
        <v>0</v>
      </c>
      <c r="H6170" s="2">
        <v>5.5022222222222217</v>
      </c>
      <c r="I6170">
        <v>4.1903295159247298</v>
      </c>
      <c r="J6170">
        <f t="shared" si="770"/>
        <v>158.65299999999999</v>
      </c>
      <c r="K6170">
        <f t="shared" si="771"/>
        <v>173.07599999999999</v>
      </c>
      <c r="L6170">
        <f t="shared" si="772"/>
        <v>187.499</v>
      </c>
      <c r="M6170">
        <f t="shared" si="773"/>
        <v>0</v>
      </c>
      <c r="N6170">
        <f t="shared" si="774"/>
        <v>0</v>
      </c>
      <c r="O6170">
        <f t="shared" si="775"/>
        <v>0</v>
      </c>
      <c r="P6170">
        <v>4.9139714440174904</v>
      </c>
    </row>
    <row r="6171" spans="1:16" x14ac:dyDescent="0.3">
      <c r="A6171" s="1">
        <v>1</v>
      </c>
      <c r="B6171" s="1">
        <v>115.38</v>
      </c>
      <c r="C6171" s="1">
        <v>0</v>
      </c>
      <c r="D6171" s="2">
        <v>0</v>
      </c>
      <c r="E6171" s="2">
        <v>27.900000000000002</v>
      </c>
      <c r="F6171" s="2">
        <f t="shared" si="768"/>
        <v>27.900000000000002</v>
      </c>
      <c r="G6171" s="2">
        <f t="shared" si="769"/>
        <v>0</v>
      </c>
      <c r="H6171" s="2">
        <v>5.1188888888888879</v>
      </c>
      <c r="I6171">
        <v>3.2375750505154501</v>
      </c>
      <c r="J6171">
        <f t="shared" si="770"/>
        <v>126.91799999999999</v>
      </c>
      <c r="K6171">
        <f t="shared" si="771"/>
        <v>138.45599999999999</v>
      </c>
      <c r="L6171">
        <f t="shared" si="772"/>
        <v>149.994</v>
      </c>
      <c r="M6171">
        <f t="shared" si="773"/>
        <v>0</v>
      </c>
      <c r="N6171">
        <f t="shared" si="774"/>
        <v>0</v>
      </c>
      <c r="O6171">
        <f t="shared" si="775"/>
        <v>0</v>
      </c>
      <c r="P6171">
        <v>3.8202635557941198</v>
      </c>
    </row>
    <row r="6172" spans="1:16" x14ac:dyDescent="0.3">
      <c r="A6172" s="1">
        <v>2</v>
      </c>
      <c r="B6172" s="1">
        <v>96.15</v>
      </c>
      <c r="C6172" s="1">
        <v>0</v>
      </c>
      <c r="D6172" s="2">
        <v>0</v>
      </c>
      <c r="E6172" s="2">
        <v>27.851111111111109</v>
      </c>
      <c r="F6172" s="2">
        <f t="shared" si="768"/>
        <v>27.851111111111109</v>
      </c>
      <c r="G6172" s="2">
        <f t="shared" si="769"/>
        <v>0</v>
      </c>
      <c r="H6172" s="2">
        <v>4.7288888888888891</v>
      </c>
      <c r="I6172">
        <v>2.4041931835158499</v>
      </c>
      <c r="J6172">
        <f t="shared" si="770"/>
        <v>105.76500000000001</v>
      </c>
      <c r="K6172">
        <f t="shared" si="771"/>
        <v>115.38000000000001</v>
      </c>
      <c r="L6172">
        <f t="shared" si="772"/>
        <v>124.995</v>
      </c>
      <c r="M6172">
        <f t="shared" si="773"/>
        <v>0</v>
      </c>
      <c r="N6172">
        <f t="shared" si="774"/>
        <v>0</v>
      </c>
      <c r="O6172">
        <f t="shared" si="775"/>
        <v>0</v>
      </c>
      <c r="P6172">
        <v>2.8635886149443301</v>
      </c>
    </row>
    <row r="6173" spans="1:16" x14ac:dyDescent="0.3">
      <c r="A6173" s="1">
        <v>3</v>
      </c>
      <c r="B6173" s="1">
        <v>76.92</v>
      </c>
      <c r="C6173" s="1">
        <v>0</v>
      </c>
      <c r="D6173" s="2">
        <v>0</v>
      </c>
      <c r="E6173" s="2">
        <v>27.82</v>
      </c>
      <c r="F6173" s="2">
        <f t="shared" si="768"/>
        <v>27.82</v>
      </c>
      <c r="G6173" s="2">
        <f t="shared" si="769"/>
        <v>0</v>
      </c>
      <c r="H6173" s="2">
        <v>4.4388888888888891</v>
      </c>
      <c r="I6173">
        <v>1.8672269759290401</v>
      </c>
      <c r="J6173">
        <f t="shared" si="770"/>
        <v>84.611999999999995</v>
      </c>
      <c r="K6173">
        <f t="shared" si="771"/>
        <v>92.304000000000002</v>
      </c>
      <c r="L6173">
        <f t="shared" si="772"/>
        <v>99.996000000000009</v>
      </c>
      <c r="M6173">
        <f t="shared" si="773"/>
        <v>0</v>
      </c>
      <c r="N6173">
        <f t="shared" si="774"/>
        <v>0</v>
      </c>
      <c r="O6173">
        <f t="shared" si="775"/>
        <v>0</v>
      </c>
      <c r="P6173">
        <v>2.2471819768554799</v>
      </c>
    </row>
    <row r="6174" spans="1:16" x14ac:dyDescent="0.3">
      <c r="A6174" s="1">
        <v>4</v>
      </c>
      <c r="B6174" s="1">
        <v>76.92</v>
      </c>
      <c r="C6174" s="1">
        <v>0</v>
      </c>
      <c r="D6174" s="2">
        <v>0</v>
      </c>
      <c r="E6174" s="2">
        <v>27.794444444444441</v>
      </c>
      <c r="F6174" s="2">
        <f t="shared" si="768"/>
        <v>27.794444444444441</v>
      </c>
      <c r="G6174" s="2">
        <f t="shared" si="769"/>
        <v>0</v>
      </c>
      <c r="H6174" s="2">
        <v>4.2588888888888894</v>
      </c>
      <c r="I6174">
        <v>1.56729201694447</v>
      </c>
      <c r="J6174">
        <f t="shared" si="770"/>
        <v>84.611999999999995</v>
      </c>
      <c r="K6174">
        <f t="shared" si="771"/>
        <v>92.304000000000002</v>
      </c>
      <c r="L6174">
        <f t="shared" si="772"/>
        <v>99.996000000000009</v>
      </c>
      <c r="M6174">
        <f t="shared" si="773"/>
        <v>0</v>
      </c>
      <c r="N6174">
        <f t="shared" si="774"/>
        <v>0</v>
      </c>
      <c r="O6174">
        <f t="shared" si="775"/>
        <v>0</v>
      </c>
      <c r="P6174">
        <v>1.90287371853158</v>
      </c>
    </row>
    <row r="6175" spans="1:16" x14ac:dyDescent="0.3">
      <c r="A6175" s="1">
        <v>5</v>
      </c>
      <c r="B6175" s="1">
        <v>96.15</v>
      </c>
      <c r="C6175" s="1">
        <v>0</v>
      </c>
      <c r="D6175" s="2">
        <v>0</v>
      </c>
      <c r="E6175" s="2">
        <v>27.8</v>
      </c>
      <c r="F6175" s="2">
        <f t="shared" si="768"/>
        <v>27.8</v>
      </c>
      <c r="G6175" s="2">
        <f t="shared" si="769"/>
        <v>0</v>
      </c>
      <c r="H6175" s="2">
        <v>4.108888888888889</v>
      </c>
      <c r="I6175">
        <v>1.3359609165997499</v>
      </c>
      <c r="J6175">
        <f t="shared" si="770"/>
        <v>105.76500000000001</v>
      </c>
      <c r="K6175">
        <f t="shared" si="771"/>
        <v>115.38000000000001</v>
      </c>
      <c r="L6175">
        <f t="shared" si="772"/>
        <v>124.995</v>
      </c>
      <c r="M6175">
        <f t="shared" si="773"/>
        <v>0</v>
      </c>
      <c r="N6175">
        <f t="shared" si="774"/>
        <v>0</v>
      </c>
      <c r="O6175">
        <f t="shared" si="775"/>
        <v>0</v>
      </c>
      <c r="P6175">
        <v>1.6373187844702499</v>
      </c>
    </row>
    <row r="6176" spans="1:16" x14ac:dyDescent="0.3">
      <c r="A6176" s="1">
        <v>6</v>
      </c>
      <c r="B6176" s="1">
        <v>240.38</v>
      </c>
      <c r="C6176" s="1">
        <v>0</v>
      </c>
      <c r="D6176" s="2">
        <v>60.39</v>
      </c>
      <c r="E6176" s="2">
        <v>28.097777777777775</v>
      </c>
      <c r="F6176" s="2">
        <f t="shared" si="768"/>
        <v>29.510903777777774</v>
      </c>
      <c r="G6176" s="2">
        <f t="shared" si="769"/>
        <v>1.9072000291358079E-2</v>
      </c>
      <c r="H6176" s="2">
        <v>3.974444444444444</v>
      </c>
      <c r="I6176">
        <v>1.14247923445317</v>
      </c>
      <c r="J6176">
        <f t="shared" si="770"/>
        <v>264.41800000000001</v>
      </c>
      <c r="K6176">
        <f t="shared" si="771"/>
        <v>288.45600000000002</v>
      </c>
      <c r="L6176">
        <f t="shared" si="772"/>
        <v>312.49399999999997</v>
      </c>
      <c r="M6176">
        <f t="shared" si="773"/>
        <v>0</v>
      </c>
      <c r="N6176">
        <f t="shared" si="774"/>
        <v>0</v>
      </c>
      <c r="O6176">
        <f t="shared" si="775"/>
        <v>0</v>
      </c>
      <c r="P6176">
        <v>1.4152128278221801</v>
      </c>
    </row>
    <row r="6177" spans="1:16" x14ac:dyDescent="0.3">
      <c r="A6177" s="1">
        <v>7</v>
      </c>
      <c r="B6177" s="1">
        <v>384.61</v>
      </c>
      <c r="C6177" s="2">
        <v>34.47</v>
      </c>
      <c r="D6177" s="2">
        <v>185.56444444444443</v>
      </c>
      <c r="E6177" s="2">
        <v>28.60777777777778</v>
      </c>
      <c r="F6177" s="2">
        <f t="shared" si="768"/>
        <v>32.949985777777783</v>
      </c>
      <c r="G6177" s="2">
        <f t="shared" si="769"/>
        <v>5.8011604426009659E-2</v>
      </c>
      <c r="H6177" s="2">
        <v>3.8933333333333331</v>
      </c>
      <c r="I6177">
        <v>1.0318994145346001</v>
      </c>
      <c r="J6177">
        <f t="shared" si="770"/>
        <v>423.07100000000003</v>
      </c>
      <c r="K6177">
        <f t="shared" si="771"/>
        <v>461.53200000000004</v>
      </c>
      <c r="L6177">
        <f t="shared" si="772"/>
        <v>499.99299999999999</v>
      </c>
      <c r="M6177">
        <f t="shared" si="773"/>
        <v>37.917000000000002</v>
      </c>
      <c r="N6177">
        <f t="shared" si="774"/>
        <v>41.363999999999997</v>
      </c>
      <c r="O6177">
        <f t="shared" si="775"/>
        <v>44.811</v>
      </c>
      <c r="P6177">
        <v>1.2882734896042101</v>
      </c>
    </row>
    <row r="6178" spans="1:16" x14ac:dyDescent="0.3">
      <c r="A6178" s="1">
        <v>8</v>
      </c>
      <c r="B6178" s="1">
        <v>480.77</v>
      </c>
      <c r="C6178" s="2">
        <v>56.11</v>
      </c>
      <c r="D6178" s="2">
        <v>335.92222222222222</v>
      </c>
      <c r="E6178" s="2">
        <v>28.963333333333335</v>
      </c>
      <c r="F6178" s="2">
        <f t="shared" si="768"/>
        <v>36.823913333333337</v>
      </c>
      <c r="G6178" s="2">
        <f t="shared" si="769"/>
        <v>0.10380917376626014</v>
      </c>
      <c r="H6178" s="2">
        <v>3.9611111111111108</v>
      </c>
      <c r="I6178">
        <v>1.12398783457375</v>
      </c>
      <c r="J6178">
        <f t="shared" si="770"/>
        <v>528.84699999999998</v>
      </c>
      <c r="K6178">
        <f t="shared" si="771"/>
        <v>576.92399999999998</v>
      </c>
      <c r="L6178">
        <f t="shared" si="772"/>
        <v>625.00099999999998</v>
      </c>
      <c r="M6178">
        <f t="shared" si="773"/>
        <v>61.721000000000004</v>
      </c>
      <c r="N6178">
        <f t="shared" si="774"/>
        <v>67.331999999999994</v>
      </c>
      <c r="O6178">
        <f t="shared" si="775"/>
        <v>72.942999999999998</v>
      </c>
      <c r="P6178">
        <v>1.39398575343242</v>
      </c>
    </row>
    <row r="6179" spans="1:16" x14ac:dyDescent="0.3">
      <c r="A6179" s="1">
        <v>9</v>
      </c>
      <c r="B6179" s="1">
        <v>576.91999999999996</v>
      </c>
      <c r="C6179" s="2">
        <v>78.11</v>
      </c>
      <c r="D6179" s="2">
        <v>498.11444444444453</v>
      </c>
      <c r="E6179" s="2">
        <v>29.325555555555557</v>
      </c>
      <c r="F6179" s="2">
        <f t="shared" si="768"/>
        <v>40.981433555555554</v>
      </c>
      <c r="G6179" s="2">
        <f t="shared" si="769"/>
        <v>0.1520092012938514</v>
      </c>
      <c r="H6179" s="2">
        <v>4.0322222222222219</v>
      </c>
      <c r="I6179">
        <v>1.2240524987147501</v>
      </c>
      <c r="J6179">
        <f t="shared" si="770"/>
        <v>634.61199999999997</v>
      </c>
      <c r="K6179">
        <f t="shared" si="771"/>
        <v>692.30399999999997</v>
      </c>
      <c r="L6179">
        <f t="shared" si="772"/>
        <v>749.99599999999998</v>
      </c>
      <c r="M6179">
        <f t="shared" si="773"/>
        <v>85.920999999999992</v>
      </c>
      <c r="N6179">
        <f t="shared" si="774"/>
        <v>93.731999999999999</v>
      </c>
      <c r="O6179">
        <f t="shared" si="775"/>
        <v>101.54300000000001</v>
      </c>
      <c r="P6179">
        <v>1.5088542914207601</v>
      </c>
    </row>
    <row r="6180" spans="1:16" x14ac:dyDescent="0.3">
      <c r="A6180" s="1">
        <v>10</v>
      </c>
      <c r="B6180" s="1">
        <v>673.07</v>
      </c>
      <c r="C6180" s="2">
        <v>102.17</v>
      </c>
      <c r="D6180" s="2">
        <v>601.3555555555555</v>
      </c>
      <c r="E6180" s="2">
        <v>29.608888888888885</v>
      </c>
      <c r="F6180" s="2">
        <f t="shared" si="768"/>
        <v>43.680608888888884</v>
      </c>
      <c r="G6180" s="2">
        <f t="shared" si="769"/>
        <v>0.18200891537271152</v>
      </c>
      <c r="H6180" s="2">
        <v>4.08</v>
      </c>
      <c r="I6180">
        <v>1.2932972114467001</v>
      </c>
      <c r="J6180">
        <f t="shared" si="770"/>
        <v>740.37700000000007</v>
      </c>
      <c r="K6180">
        <f t="shared" si="771"/>
        <v>807.68400000000008</v>
      </c>
      <c r="L6180">
        <f t="shared" si="772"/>
        <v>874.9910000000001</v>
      </c>
      <c r="M6180">
        <f t="shared" si="773"/>
        <v>112.387</v>
      </c>
      <c r="N6180">
        <f t="shared" si="774"/>
        <v>122.604</v>
      </c>
      <c r="O6180">
        <f t="shared" si="775"/>
        <v>132.821</v>
      </c>
      <c r="P6180">
        <v>1.58834327969873</v>
      </c>
    </row>
    <row r="6181" spans="1:16" x14ac:dyDescent="0.3">
      <c r="A6181" s="1">
        <v>11</v>
      </c>
      <c r="B6181" s="1">
        <v>721.15</v>
      </c>
      <c r="C6181" s="2">
        <v>101.33</v>
      </c>
      <c r="D6181" s="2">
        <v>687.51555555555547</v>
      </c>
      <c r="E6181" s="2">
        <v>29.796666666666663</v>
      </c>
      <c r="F6181" s="2">
        <f t="shared" si="768"/>
        <v>45.884530666666663</v>
      </c>
      <c r="G6181" s="2">
        <f t="shared" si="769"/>
        <v>0.20668034573264174</v>
      </c>
      <c r="H6181" s="2">
        <v>4.1622222222222227</v>
      </c>
      <c r="I6181">
        <v>1.41631508841383</v>
      </c>
      <c r="J6181">
        <f t="shared" si="770"/>
        <v>793.26499999999999</v>
      </c>
      <c r="K6181">
        <f t="shared" si="771"/>
        <v>865.38</v>
      </c>
      <c r="L6181">
        <f t="shared" si="772"/>
        <v>937.495</v>
      </c>
      <c r="M6181">
        <f t="shared" si="773"/>
        <v>111.46299999999999</v>
      </c>
      <c r="N6181">
        <f t="shared" si="774"/>
        <v>121.596</v>
      </c>
      <c r="O6181">
        <f t="shared" si="775"/>
        <v>131.72899999999998</v>
      </c>
      <c r="P6181">
        <v>1.72956079933916</v>
      </c>
    </row>
    <row r="6182" spans="1:16" x14ac:dyDescent="0.3">
      <c r="A6182" s="1">
        <v>12</v>
      </c>
      <c r="B6182" s="1">
        <v>721.15</v>
      </c>
      <c r="C6182" s="2">
        <v>109.35</v>
      </c>
      <c r="D6182" s="2">
        <v>704.00222222222214</v>
      </c>
      <c r="E6182" s="2">
        <v>29.887777777777778</v>
      </c>
      <c r="F6182" s="2">
        <f t="shared" si="768"/>
        <v>46.361429777777772</v>
      </c>
      <c r="G6182" s="2">
        <f t="shared" si="769"/>
        <v>0.21132498864811636</v>
      </c>
      <c r="H6182" s="2">
        <v>4.2433333333333332</v>
      </c>
      <c r="I6182">
        <v>1.5425276695930601</v>
      </c>
      <c r="J6182">
        <f t="shared" si="770"/>
        <v>793.26499999999999</v>
      </c>
      <c r="K6182">
        <f t="shared" si="771"/>
        <v>865.38</v>
      </c>
      <c r="L6182">
        <f t="shared" si="772"/>
        <v>937.495</v>
      </c>
      <c r="M6182">
        <f t="shared" si="773"/>
        <v>120.285</v>
      </c>
      <c r="N6182">
        <f t="shared" si="774"/>
        <v>131.22</v>
      </c>
      <c r="O6182">
        <f t="shared" si="775"/>
        <v>142.155</v>
      </c>
      <c r="P6182">
        <v>1.8744456575481001</v>
      </c>
    </row>
    <row r="6183" spans="1:16" x14ac:dyDescent="0.3">
      <c r="A6183" s="1">
        <v>13</v>
      </c>
      <c r="B6183" s="1">
        <v>624.99</v>
      </c>
      <c r="C6183" s="2">
        <v>101.56</v>
      </c>
      <c r="D6183" s="2">
        <v>619.75</v>
      </c>
      <c r="E6183" s="2">
        <v>29.89222222222222</v>
      </c>
      <c r="F6183" s="2">
        <f t="shared" si="768"/>
        <v>44.394372222222216</v>
      </c>
      <c r="G6183" s="2">
        <f t="shared" si="769"/>
        <v>0.1871657534925778</v>
      </c>
      <c r="H6183" s="2">
        <v>4.3144444444444439</v>
      </c>
      <c r="I6183">
        <v>1.6572229221779</v>
      </c>
      <c r="J6183">
        <f t="shared" si="770"/>
        <v>687.48900000000003</v>
      </c>
      <c r="K6183">
        <f t="shared" si="771"/>
        <v>749.98800000000006</v>
      </c>
      <c r="L6183">
        <f t="shared" si="772"/>
        <v>812.48699999999997</v>
      </c>
      <c r="M6183">
        <f t="shared" si="773"/>
        <v>111.71600000000001</v>
      </c>
      <c r="N6183">
        <f t="shared" si="774"/>
        <v>121.872</v>
      </c>
      <c r="O6183">
        <f t="shared" si="775"/>
        <v>132.02799999999999</v>
      </c>
      <c r="P6183">
        <v>2.0061092781850598</v>
      </c>
    </row>
    <row r="6184" spans="1:16" x14ac:dyDescent="0.3">
      <c r="A6184" s="1">
        <v>14</v>
      </c>
      <c r="B6184" s="1">
        <v>576.91999999999996</v>
      </c>
      <c r="C6184" s="2">
        <v>84.16</v>
      </c>
      <c r="D6184" s="2">
        <v>528.73333333333323</v>
      </c>
      <c r="E6184" s="2">
        <v>29.807777777777783</v>
      </c>
      <c r="F6184" s="2">
        <f t="shared" si="768"/>
        <v>42.18013777777778</v>
      </c>
      <c r="G6184" s="2">
        <f t="shared" si="769"/>
        <v>0.16076498238133097</v>
      </c>
      <c r="H6184" s="2">
        <v>4.4555555555555557</v>
      </c>
      <c r="I6184">
        <v>1.89626472070957</v>
      </c>
      <c r="J6184">
        <f t="shared" si="770"/>
        <v>634.61199999999997</v>
      </c>
      <c r="K6184">
        <f t="shared" si="771"/>
        <v>692.30399999999997</v>
      </c>
      <c r="L6184">
        <f t="shared" si="772"/>
        <v>749.99599999999998</v>
      </c>
      <c r="M6184">
        <f t="shared" si="773"/>
        <v>92.575999999999993</v>
      </c>
      <c r="N6184">
        <f t="shared" si="774"/>
        <v>100.99199999999999</v>
      </c>
      <c r="O6184">
        <f t="shared" si="775"/>
        <v>109.40799999999999</v>
      </c>
      <c r="P6184">
        <v>2.28051565481314</v>
      </c>
    </row>
    <row r="6185" spans="1:16" x14ac:dyDescent="0.3">
      <c r="A6185" s="1">
        <v>15</v>
      </c>
      <c r="B6185" s="1">
        <v>528.84</v>
      </c>
      <c r="C6185" s="2">
        <v>61.09</v>
      </c>
      <c r="D6185" s="2">
        <v>371.77666666666664</v>
      </c>
      <c r="E6185" s="2">
        <v>29.632222222222222</v>
      </c>
      <c r="F6185" s="2">
        <f t="shared" si="768"/>
        <v>38.331796222222223</v>
      </c>
      <c r="G6185" s="2">
        <f t="shared" si="769"/>
        <v>0.11436894702788905</v>
      </c>
      <c r="H6185" s="2">
        <v>4.5866666666666669</v>
      </c>
      <c r="I6185">
        <v>2.1323648677245699</v>
      </c>
      <c r="J6185">
        <f t="shared" si="770"/>
        <v>581.72400000000005</v>
      </c>
      <c r="K6185">
        <f t="shared" si="771"/>
        <v>634.60800000000006</v>
      </c>
      <c r="L6185">
        <f t="shared" si="772"/>
        <v>687.49200000000008</v>
      </c>
      <c r="M6185">
        <f t="shared" si="773"/>
        <v>67.198999999999998</v>
      </c>
      <c r="N6185">
        <f t="shared" si="774"/>
        <v>73.308000000000007</v>
      </c>
      <c r="O6185">
        <f t="shared" si="775"/>
        <v>79.417000000000002</v>
      </c>
      <c r="P6185">
        <v>2.5515451829613802</v>
      </c>
    </row>
    <row r="6186" spans="1:16" x14ac:dyDescent="0.3">
      <c r="A6186" s="1">
        <v>16</v>
      </c>
      <c r="B6186" s="1">
        <v>480.77</v>
      </c>
      <c r="C6186" s="2">
        <v>38.15</v>
      </c>
      <c r="D6186" s="2">
        <v>187.84666666666669</v>
      </c>
      <c r="E6186" s="2">
        <v>29.365555555555552</v>
      </c>
      <c r="F6186" s="2">
        <f t="shared" si="768"/>
        <v>33.761167555555552</v>
      </c>
      <c r="G6186" s="2">
        <f t="shared" si="769"/>
        <v>5.8583671652656273E-2</v>
      </c>
      <c r="H6186" s="2">
        <v>4.6377777777777771</v>
      </c>
      <c r="I6186">
        <v>2.2281451644374699</v>
      </c>
      <c r="J6186">
        <f t="shared" si="770"/>
        <v>528.84699999999998</v>
      </c>
      <c r="K6186">
        <f t="shared" si="771"/>
        <v>576.92399999999998</v>
      </c>
      <c r="L6186">
        <f t="shared" si="772"/>
        <v>625.00099999999998</v>
      </c>
      <c r="M6186">
        <f t="shared" si="773"/>
        <v>41.964999999999996</v>
      </c>
      <c r="N6186">
        <f t="shared" si="774"/>
        <v>45.78</v>
      </c>
      <c r="O6186">
        <f t="shared" si="775"/>
        <v>49.594999999999999</v>
      </c>
      <c r="P6186">
        <v>2.66149551104122</v>
      </c>
    </row>
    <row r="6187" spans="1:16" x14ac:dyDescent="0.3">
      <c r="A6187" s="1">
        <v>17</v>
      </c>
      <c r="B6187" s="1">
        <v>384.61</v>
      </c>
      <c r="C6187" s="1">
        <v>0</v>
      </c>
      <c r="D6187" s="2">
        <v>40.46</v>
      </c>
      <c r="E6187" s="2">
        <v>28.955555555555559</v>
      </c>
      <c r="F6187" s="2">
        <f t="shared" si="768"/>
        <v>29.902319555555561</v>
      </c>
      <c r="G6187" s="2">
        <f t="shared" si="769"/>
        <v>1.2763133195925903E-2</v>
      </c>
      <c r="H6187" s="2">
        <v>4.7233333333333336</v>
      </c>
      <c r="I6187">
        <v>2.3932618948274098</v>
      </c>
      <c r="J6187">
        <f t="shared" si="770"/>
        <v>423.07100000000003</v>
      </c>
      <c r="K6187">
        <f t="shared" si="771"/>
        <v>461.53200000000004</v>
      </c>
      <c r="L6187">
        <f t="shared" si="772"/>
        <v>499.99299999999999</v>
      </c>
      <c r="M6187">
        <f t="shared" si="773"/>
        <v>0</v>
      </c>
      <c r="N6187">
        <f t="shared" si="774"/>
        <v>0</v>
      </c>
      <c r="O6187">
        <f t="shared" si="775"/>
        <v>0</v>
      </c>
      <c r="P6187">
        <v>2.8510401178225102</v>
      </c>
    </row>
    <row r="6188" spans="1:16" x14ac:dyDescent="0.3">
      <c r="A6188" s="1">
        <v>18</v>
      </c>
      <c r="B6188" s="1">
        <v>528.84</v>
      </c>
      <c r="C6188" s="1">
        <v>0</v>
      </c>
      <c r="D6188" s="2">
        <v>0</v>
      </c>
      <c r="E6188" s="2">
        <v>28.516666666666669</v>
      </c>
      <c r="F6188" s="2">
        <f t="shared" si="768"/>
        <v>28.516666666666669</v>
      </c>
      <c r="G6188" s="2">
        <f t="shared" si="769"/>
        <v>0</v>
      </c>
      <c r="H6188" s="2">
        <v>4.9511111111111115</v>
      </c>
      <c r="I6188">
        <v>2.8628527538377799</v>
      </c>
      <c r="J6188">
        <f t="shared" si="770"/>
        <v>581.72400000000005</v>
      </c>
      <c r="K6188">
        <f t="shared" si="771"/>
        <v>634.60800000000006</v>
      </c>
      <c r="L6188">
        <f t="shared" si="772"/>
        <v>687.49200000000008</v>
      </c>
      <c r="M6188">
        <f t="shared" si="773"/>
        <v>0</v>
      </c>
      <c r="N6188">
        <f t="shared" si="774"/>
        <v>0</v>
      </c>
      <c r="O6188">
        <f t="shared" si="775"/>
        <v>0</v>
      </c>
      <c r="P6188">
        <v>3.3901036912654399</v>
      </c>
    </row>
    <row r="6189" spans="1:16" x14ac:dyDescent="0.3">
      <c r="A6189" s="1">
        <v>19</v>
      </c>
      <c r="B6189" s="1">
        <v>576.91999999999996</v>
      </c>
      <c r="C6189" s="1">
        <v>0</v>
      </c>
      <c r="D6189" s="2">
        <v>0</v>
      </c>
      <c r="E6189" s="2">
        <v>28.39</v>
      </c>
      <c r="F6189" s="2">
        <f t="shared" si="768"/>
        <v>28.39</v>
      </c>
      <c r="G6189" s="2">
        <f t="shared" si="769"/>
        <v>0</v>
      </c>
      <c r="H6189" s="2">
        <v>5.0933333333333337</v>
      </c>
      <c r="I6189">
        <v>3.1788798326848902</v>
      </c>
      <c r="J6189">
        <f t="shared" si="770"/>
        <v>634.61199999999997</v>
      </c>
      <c r="K6189">
        <f t="shared" si="771"/>
        <v>692.30399999999997</v>
      </c>
      <c r="L6189">
        <f t="shared" si="772"/>
        <v>749.99599999999998</v>
      </c>
      <c r="M6189">
        <f t="shared" si="773"/>
        <v>0</v>
      </c>
      <c r="N6189">
        <f t="shared" si="774"/>
        <v>0</v>
      </c>
      <c r="O6189">
        <f t="shared" si="775"/>
        <v>0</v>
      </c>
      <c r="P6189">
        <v>3.7528847871050699</v>
      </c>
    </row>
    <row r="6190" spans="1:16" x14ac:dyDescent="0.3">
      <c r="A6190" s="1">
        <v>20</v>
      </c>
      <c r="B6190" s="1">
        <v>528.84</v>
      </c>
      <c r="C6190" s="1">
        <v>0</v>
      </c>
      <c r="D6190" s="2">
        <v>0</v>
      </c>
      <c r="E6190" s="2">
        <v>28.317777777777774</v>
      </c>
      <c r="F6190" s="2">
        <f t="shared" si="768"/>
        <v>28.317777777777774</v>
      </c>
      <c r="G6190" s="2">
        <f t="shared" si="769"/>
        <v>0</v>
      </c>
      <c r="H6190" s="2">
        <v>5.0955555555555572</v>
      </c>
      <c r="I6190">
        <v>3.1839604574150702</v>
      </c>
      <c r="J6190">
        <f t="shared" si="770"/>
        <v>581.72400000000005</v>
      </c>
      <c r="K6190">
        <f t="shared" si="771"/>
        <v>634.60800000000006</v>
      </c>
      <c r="L6190">
        <f t="shared" si="772"/>
        <v>687.49200000000008</v>
      </c>
      <c r="M6190">
        <f t="shared" si="773"/>
        <v>0</v>
      </c>
      <c r="N6190">
        <f t="shared" si="774"/>
        <v>0</v>
      </c>
      <c r="O6190">
        <f t="shared" si="775"/>
        <v>0</v>
      </c>
      <c r="P6190">
        <v>3.7587170550673199</v>
      </c>
    </row>
    <row r="6191" spans="1:16" x14ac:dyDescent="0.3">
      <c r="A6191" s="1">
        <v>21</v>
      </c>
      <c r="B6191" s="1">
        <v>432.69</v>
      </c>
      <c r="C6191" s="1">
        <v>0</v>
      </c>
      <c r="D6191" s="2">
        <v>0</v>
      </c>
      <c r="E6191" s="2">
        <v>28.251111111111115</v>
      </c>
      <c r="F6191" s="2">
        <f t="shared" si="768"/>
        <v>28.251111111111115</v>
      </c>
      <c r="G6191" s="2">
        <f t="shared" si="769"/>
        <v>0</v>
      </c>
      <c r="H6191" s="2">
        <v>5</v>
      </c>
      <c r="I6191">
        <v>2.9694713069049801</v>
      </c>
      <c r="J6191">
        <f t="shared" si="770"/>
        <v>475.959</v>
      </c>
      <c r="K6191">
        <f t="shared" si="771"/>
        <v>519.22800000000007</v>
      </c>
      <c r="L6191">
        <f t="shared" si="772"/>
        <v>562.49699999999996</v>
      </c>
      <c r="M6191">
        <f t="shared" si="773"/>
        <v>0</v>
      </c>
      <c r="N6191">
        <f t="shared" si="774"/>
        <v>0</v>
      </c>
      <c r="O6191">
        <f t="shared" si="775"/>
        <v>0</v>
      </c>
      <c r="P6191">
        <v>3.5124957206436198</v>
      </c>
    </row>
    <row r="6192" spans="1:16" x14ac:dyDescent="0.3">
      <c r="A6192" s="1">
        <v>22</v>
      </c>
      <c r="B6192" s="1">
        <v>288.45999999999998</v>
      </c>
      <c r="C6192" s="1">
        <v>0</v>
      </c>
      <c r="D6192" s="2">
        <v>0</v>
      </c>
      <c r="E6192" s="2">
        <v>28.165555555555557</v>
      </c>
      <c r="F6192" s="2">
        <f t="shared" si="768"/>
        <v>28.165555555555557</v>
      </c>
      <c r="G6192" s="2">
        <f t="shared" si="769"/>
        <v>0</v>
      </c>
      <c r="H6192" s="2">
        <v>4.9011111111111099</v>
      </c>
      <c r="I6192">
        <v>2.7559674236636602</v>
      </c>
      <c r="J6192">
        <f t="shared" si="770"/>
        <v>317.30599999999998</v>
      </c>
      <c r="K6192">
        <f t="shared" si="771"/>
        <v>346.15199999999999</v>
      </c>
      <c r="L6192">
        <f t="shared" si="772"/>
        <v>374.99799999999999</v>
      </c>
      <c r="M6192">
        <f t="shared" si="773"/>
        <v>0</v>
      </c>
      <c r="N6192">
        <f t="shared" si="774"/>
        <v>0</v>
      </c>
      <c r="O6192">
        <f t="shared" si="775"/>
        <v>0</v>
      </c>
      <c r="P6192">
        <v>3.26740541695552</v>
      </c>
    </row>
    <row r="6193" spans="1:16" x14ac:dyDescent="0.3">
      <c r="A6193" s="1">
        <v>23</v>
      </c>
      <c r="B6193" s="1">
        <v>192.31</v>
      </c>
      <c r="C6193" s="1">
        <v>0</v>
      </c>
      <c r="D6193" s="2">
        <v>0</v>
      </c>
      <c r="E6193" s="2">
        <v>28.065555555555552</v>
      </c>
      <c r="F6193" s="2">
        <f t="shared" si="768"/>
        <v>28.065555555555552</v>
      </c>
      <c r="G6193" s="2">
        <f t="shared" si="769"/>
        <v>0</v>
      </c>
      <c r="H6193" s="2">
        <v>4.7277777777777779</v>
      </c>
      <c r="I6193">
        <v>2.4020048695755198</v>
      </c>
      <c r="J6193">
        <f t="shared" si="770"/>
        <v>211.541</v>
      </c>
      <c r="K6193">
        <f t="shared" si="771"/>
        <v>230.77199999999999</v>
      </c>
      <c r="L6193">
        <f t="shared" si="772"/>
        <v>250.00299999999999</v>
      </c>
      <c r="M6193">
        <f t="shared" si="773"/>
        <v>0</v>
      </c>
      <c r="N6193">
        <f t="shared" si="774"/>
        <v>0</v>
      </c>
      <c r="O6193">
        <f t="shared" si="775"/>
        <v>0</v>
      </c>
      <c r="P6193">
        <v>2.8610765551163899</v>
      </c>
    </row>
    <row r="6194" spans="1:16" x14ac:dyDescent="0.3">
      <c r="A6194" s="1">
        <v>0</v>
      </c>
      <c r="B6194" s="1">
        <v>144.22999999999999</v>
      </c>
      <c r="C6194" s="1">
        <v>0</v>
      </c>
      <c r="D6194" s="2">
        <v>0</v>
      </c>
      <c r="E6194" s="2">
        <v>27.971111111111114</v>
      </c>
      <c r="F6194" s="2">
        <f t="shared" si="768"/>
        <v>27.971111111111114</v>
      </c>
      <c r="G6194" s="2">
        <f t="shared" si="769"/>
        <v>0</v>
      </c>
      <c r="H6194" s="2">
        <v>4.4288888888888884</v>
      </c>
      <c r="I6194">
        <v>1.8499086559683799</v>
      </c>
      <c r="J6194">
        <f t="shared" si="770"/>
        <v>158.65299999999999</v>
      </c>
      <c r="K6194">
        <f t="shared" si="771"/>
        <v>173.07599999999999</v>
      </c>
      <c r="L6194">
        <f t="shared" si="772"/>
        <v>187.499</v>
      </c>
      <c r="M6194">
        <f t="shared" si="773"/>
        <v>0</v>
      </c>
      <c r="N6194">
        <f t="shared" si="774"/>
        <v>0</v>
      </c>
      <c r="O6194">
        <f t="shared" si="775"/>
        <v>0</v>
      </c>
      <c r="P6194">
        <v>2.2273015314317801</v>
      </c>
    </row>
    <row r="6195" spans="1:16" x14ac:dyDescent="0.3">
      <c r="A6195" s="1">
        <v>1</v>
      </c>
      <c r="B6195" s="1">
        <v>115.38</v>
      </c>
      <c r="C6195" s="1">
        <v>0</v>
      </c>
      <c r="D6195" s="2">
        <v>0</v>
      </c>
      <c r="E6195" s="2">
        <v>27.883333333333336</v>
      </c>
      <c r="F6195" s="2">
        <f t="shared" si="768"/>
        <v>27.883333333333336</v>
      </c>
      <c r="G6195" s="2">
        <f t="shared" si="769"/>
        <v>0</v>
      </c>
      <c r="H6195" s="2">
        <v>4.0633333333333335</v>
      </c>
      <c r="I6195">
        <v>1.2689566970113499</v>
      </c>
      <c r="J6195">
        <f t="shared" si="770"/>
        <v>126.91799999999999</v>
      </c>
      <c r="K6195">
        <f t="shared" si="771"/>
        <v>138.45599999999999</v>
      </c>
      <c r="L6195">
        <f t="shared" si="772"/>
        <v>149.994</v>
      </c>
      <c r="M6195">
        <f t="shared" si="773"/>
        <v>0</v>
      </c>
      <c r="N6195">
        <f t="shared" si="774"/>
        <v>0</v>
      </c>
      <c r="O6195">
        <f t="shared" si="775"/>
        <v>0</v>
      </c>
      <c r="P6195">
        <v>1.5604017547750799</v>
      </c>
    </row>
    <row r="6196" spans="1:16" x14ac:dyDescent="0.3">
      <c r="A6196" s="1">
        <v>2</v>
      </c>
      <c r="B6196" s="1">
        <v>96.15</v>
      </c>
      <c r="C6196" s="1">
        <v>0</v>
      </c>
      <c r="D6196" s="2">
        <v>0</v>
      </c>
      <c r="E6196" s="2">
        <v>27.804444444444446</v>
      </c>
      <c r="F6196" s="2">
        <f t="shared" si="768"/>
        <v>27.804444444444446</v>
      </c>
      <c r="G6196" s="2">
        <f t="shared" si="769"/>
        <v>0</v>
      </c>
      <c r="H6196" s="2">
        <v>3.7866666666666671</v>
      </c>
      <c r="I6196">
        <v>0.89333393140469697</v>
      </c>
      <c r="J6196">
        <f t="shared" si="770"/>
        <v>105.76500000000001</v>
      </c>
      <c r="K6196">
        <f t="shared" si="771"/>
        <v>115.38000000000001</v>
      </c>
      <c r="L6196">
        <f t="shared" si="772"/>
        <v>124.995</v>
      </c>
      <c r="M6196">
        <f t="shared" si="773"/>
        <v>0</v>
      </c>
      <c r="N6196">
        <f t="shared" si="774"/>
        <v>0</v>
      </c>
      <c r="O6196">
        <f t="shared" si="775"/>
        <v>0</v>
      </c>
      <c r="P6196">
        <v>1.1292082031774999</v>
      </c>
    </row>
    <row r="6197" spans="1:16" x14ac:dyDescent="0.3">
      <c r="A6197" s="1">
        <v>3</v>
      </c>
      <c r="B6197" s="1">
        <v>76.92</v>
      </c>
      <c r="C6197" s="1">
        <v>0</v>
      </c>
      <c r="D6197" s="2">
        <v>0</v>
      </c>
      <c r="E6197" s="2">
        <v>27.764444444444443</v>
      </c>
      <c r="F6197" s="2">
        <f t="shared" si="768"/>
        <v>27.764444444444443</v>
      </c>
      <c r="G6197" s="2">
        <f t="shared" si="769"/>
        <v>0</v>
      </c>
      <c r="H6197" s="2">
        <v>3.6988888888888889</v>
      </c>
      <c r="I6197">
        <v>0.78500897186628105</v>
      </c>
      <c r="J6197">
        <f t="shared" si="770"/>
        <v>84.611999999999995</v>
      </c>
      <c r="K6197">
        <f t="shared" si="771"/>
        <v>92.304000000000002</v>
      </c>
      <c r="L6197">
        <f t="shared" si="772"/>
        <v>99.996000000000009</v>
      </c>
      <c r="M6197">
        <f t="shared" si="773"/>
        <v>0</v>
      </c>
      <c r="N6197">
        <f t="shared" si="774"/>
        <v>0</v>
      </c>
      <c r="O6197">
        <f t="shared" si="775"/>
        <v>0</v>
      </c>
      <c r="P6197">
        <v>1.00485731631207</v>
      </c>
    </row>
    <row r="6198" spans="1:16" x14ac:dyDescent="0.3">
      <c r="A6198" s="1">
        <v>4</v>
      </c>
      <c r="B6198" s="1">
        <v>76.92</v>
      </c>
      <c r="C6198" s="1">
        <v>0</v>
      </c>
      <c r="D6198" s="2">
        <v>0</v>
      </c>
      <c r="E6198" s="2">
        <v>27.75888888888889</v>
      </c>
      <c r="F6198" s="2">
        <f t="shared" si="768"/>
        <v>27.75888888888889</v>
      </c>
      <c r="G6198" s="2">
        <f t="shared" si="769"/>
        <v>0</v>
      </c>
      <c r="H6198" s="2">
        <v>3.6433333333333331</v>
      </c>
      <c r="I6198">
        <v>0.71905107411929803</v>
      </c>
      <c r="J6198">
        <f t="shared" si="770"/>
        <v>84.611999999999995</v>
      </c>
      <c r="K6198">
        <f t="shared" si="771"/>
        <v>92.304000000000002</v>
      </c>
      <c r="L6198">
        <f t="shared" si="772"/>
        <v>99.996000000000009</v>
      </c>
      <c r="M6198">
        <f t="shared" si="773"/>
        <v>0</v>
      </c>
      <c r="N6198">
        <f t="shared" si="774"/>
        <v>0</v>
      </c>
      <c r="O6198">
        <f t="shared" si="775"/>
        <v>0</v>
      </c>
      <c r="P6198">
        <v>0.92914140452621796</v>
      </c>
    </row>
    <row r="6199" spans="1:16" x14ac:dyDescent="0.3">
      <c r="A6199" s="1">
        <v>5</v>
      </c>
      <c r="B6199" s="1">
        <v>96.15</v>
      </c>
      <c r="C6199" s="1">
        <v>0</v>
      </c>
      <c r="D6199" s="2">
        <v>0</v>
      </c>
      <c r="E6199" s="2">
        <v>27.759999999999998</v>
      </c>
      <c r="F6199" s="2">
        <f t="shared" si="768"/>
        <v>27.759999999999998</v>
      </c>
      <c r="G6199" s="2">
        <f t="shared" si="769"/>
        <v>0</v>
      </c>
      <c r="H6199" s="2">
        <v>3.5622222222222226</v>
      </c>
      <c r="I6199">
        <v>0.62630199457721503</v>
      </c>
      <c r="J6199">
        <f t="shared" si="770"/>
        <v>105.76500000000001</v>
      </c>
      <c r="K6199">
        <f t="shared" si="771"/>
        <v>115.38000000000001</v>
      </c>
      <c r="L6199">
        <f t="shared" si="772"/>
        <v>124.995</v>
      </c>
      <c r="M6199">
        <f t="shared" si="773"/>
        <v>0</v>
      </c>
      <c r="N6199">
        <f t="shared" si="774"/>
        <v>0</v>
      </c>
      <c r="O6199">
        <f t="shared" si="775"/>
        <v>0</v>
      </c>
      <c r="P6199">
        <v>0.82267074119843397</v>
      </c>
    </row>
    <row r="6200" spans="1:16" x14ac:dyDescent="0.3">
      <c r="A6200" s="1">
        <v>6</v>
      </c>
      <c r="B6200" s="1">
        <v>240.38</v>
      </c>
      <c r="C6200" s="1">
        <v>0</v>
      </c>
      <c r="D6200" s="2">
        <v>64.755555555555546</v>
      </c>
      <c r="E6200" s="2">
        <v>28.034444444444446</v>
      </c>
      <c r="F6200" s="2">
        <f t="shared" si="768"/>
        <v>29.549724444444447</v>
      </c>
      <c r="G6200" s="2">
        <f t="shared" si="769"/>
        <v>2.0448370479002862E-2</v>
      </c>
      <c r="H6200" s="2">
        <v>3.4577777777777778</v>
      </c>
      <c r="I6200">
        <v>0.51293997237614997</v>
      </c>
      <c r="J6200">
        <f t="shared" si="770"/>
        <v>264.41800000000001</v>
      </c>
      <c r="K6200">
        <f t="shared" si="771"/>
        <v>288.45600000000002</v>
      </c>
      <c r="L6200">
        <f t="shared" si="772"/>
        <v>312.49399999999997</v>
      </c>
      <c r="M6200">
        <f t="shared" si="773"/>
        <v>0</v>
      </c>
      <c r="N6200">
        <f t="shared" si="774"/>
        <v>0</v>
      </c>
      <c r="O6200">
        <f t="shared" si="775"/>
        <v>0</v>
      </c>
      <c r="P6200">
        <v>0.69253759314438901</v>
      </c>
    </row>
    <row r="6201" spans="1:16" x14ac:dyDescent="0.3">
      <c r="A6201" s="1">
        <v>7</v>
      </c>
      <c r="B6201" s="1">
        <v>384.61</v>
      </c>
      <c r="C6201" s="2">
        <v>34.47</v>
      </c>
      <c r="D6201" s="2">
        <v>201.77444444444444</v>
      </c>
      <c r="E6201" s="2">
        <v>28.558888888888887</v>
      </c>
      <c r="F6201" s="2">
        <f t="shared" si="768"/>
        <v>33.280410888888888</v>
      </c>
      <c r="G6201" s="2">
        <f t="shared" si="769"/>
        <v>6.3017342737440099E-2</v>
      </c>
      <c r="H6201" s="2">
        <v>3.2688888888888887</v>
      </c>
      <c r="I6201">
        <v>0.32466337817670499</v>
      </c>
      <c r="J6201">
        <f t="shared" si="770"/>
        <v>423.07100000000003</v>
      </c>
      <c r="K6201">
        <f t="shared" si="771"/>
        <v>461.53200000000004</v>
      </c>
      <c r="L6201">
        <f t="shared" si="772"/>
        <v>499.99299999999999</v>
      </c>
      <c r="M6201">
        <f t="shared" si="773"/>
        <v>37.917000000000002</v>
      </c>
      <c r="N6201">
        <f t="shared" si="774"/>
        <v>41.363999999999997</v>
      </c>
      <c r="O6201">
        <f t="shared" si="775"/>
        <v>44.811</v>
      </c>
      <c r="P6201">
        <v>0.47640678114624602</v>
      </c>
    </row>
    <row r="6202" spans="1:16" x14ac:dyDescent="0.3">
      <c r="A6202" s="1">
        <v>8</v>
      </c>
      <c r="B6202" s="1">
        <v>480.77</v>
      </c>
      <c r="C6202" s="2">
        <v>56.11</v>
      </c>
      <c r="D6202" s="2">
        <v>377.98222222222216</v>
      </c>
      <c r="E6202" s="2">
        <v>28.946666666666665</v>
      </c>
      <c r="F6202" s="2">
        <f t="shared" si="768"/>
        <v>37.791450666666663</v>
      </c>
      <c r="G6202" s="2">
        <f t="shared" si="769"/>
        <v>0.11646748591096566</v>
      </c>
      <c r="H6202" s="2">
        <v>3.161111111111111</v>
      </c>
      <c r="I6202">
        <v>0.22651846087560801</v>
      </c>
      <c r="J6202">
        <f t="shared" si="770"/>
        <v>528.84699999999998</v>
      </c>
      <c r="K6202">
        <f t="shared" si="771"/>
        <v>576.92399999999998</v>
      </c>
      <c r="L6202">
        <f t="shared" si="772"/>
        <v>625.00099999999998</v>
      </c>
      <c r="M6202">
        <f t="shared" si="773"/>
        <v>61.721000000000004</v>
      </c>
      <c r="N6202">
        <f t="shared" si="774"/>
        <v>67.331999999999994</v>
      </c>
      <c r="O6202">
        <f t="shared" si="775"/>
        <v>72.942999999999998</v>
      </c>
      <c r="P6202">
        <v>0.36374200324344202</v>
      </c>
    </row>
    <row r="6203" spans="1:16" x14ac:dyDescent="0.3">
      <c r="A6203" s="1">
        <v>9</v>
      </c>
      <c r="B6203" s="1">
        <v>576.91999999999996</v>
      </c>
      <c r="C6203" s="2">
        <v>78.11</v>
      </c>
      <c r="D6203" s="2">
        <v>554.17555555555555</v>
      </c>
      <c r="E6203" s="2">
        <v>29.261111111111106</v>
      </c>
      <c r="F6203" s="2">
        <f t="shared" si="768"/>
        <v>42.228819111111108</v>
      </c>
      <c r="G6203" s="2">
        <f t="shared" si="769"/>
        <v>0.16847582828428917</v>
      </c>
      <c r="H6203" s="2">
        <v>3.1466666666666665</v>
      </c>
      <c r="I6203">
        <v>0.21386147359045299</v>
      </c>
      <c r="J6203">
        <f t="shared" si="770"/>
        <v>634.61199999999997</v>
      </c>
      <c r="K6203">
        <f t="shared" si="771"/>
        <v>692.30399999999997</v>
      </c>
      <c r="L6203">
        <f t="shared" si="772"/>
        <v>749.99599999999998</v>
      </c>
      <c r="M6203">
        <f t="shared" si="773"/>
        <v>85.920999999999992</v>
      </c>
      <c r="N6203">
        <f t="shared" si="774"/>
        <v>93.731999999999999</v>
      </c>
      <c r="O6203">
        <f t="shared" si="775"/>
        <v>101.54300000000001</v>
      </c>
      <c r="P6203">
        <v>0.34921250237254298</v>
      </c>
    </row>
    <row r="6204" spans="1:16" x14ac:dyDescent="0.3">
      <c r="A6204" s="1">
        <v>10</v>
      </c>
      <c r="B6204" s="1">
        <v>673.07</v>
      </c>
      <c r="C6204" s="2">
        <v>102.17</v>
      </c>
      <c r="D6204" s="2">
        <v>647.99888888888881</v>
      </c>
      <c r="E6204" s="2">
        <v>29.547777777777778</v>
      </c>
      <c r="F6204" s="2">
        <f t="shared" si="768"/>
        <v>44.710951777777773</v>
      </c>
      <c r="G6204" s="2">
        <f t="shared" si="769"/>
        <v>0.1955066021827698</v>
      </c>
      <c r="H6204" s="2">
        <v>3.1933333333333329</v>
      </c>
      <c r="I6204">
        <v>0.25517279741488802</v>
      </c>
      <c r="J6204">
        <f t="shared" si="770"/>
        <v>740.37700000000007</v>
      </c>
      <c r="K6204">
        <f t="shared" si="771"/>
        <v>807.68400000000008</v>
      </c>
      <c r="L6204">
        <f t="shared" si="772"/>
        <v>874.9910000000001</v>
      </c>
      <c r="M6204">
        <f t="shared" si="773"/>
        <v>112.387</v>
      </c>
      <c r="N6204">
        <f t="shared" si="774"/>
        <v>122.604</v>
      </c>
      <c r="O6204">
        <f t="shared" si="775"/>
        <v>132.821</v>
      </c>
      <c r="P6204">
        <v>0.39663555036668302</v>
      </c>
    </row>
    <row r="6205" spans="1:16" x14ac:dyDescent="0.3">
      <c r="A6205" s="1">
        <v>11</v>
      </c>
      <c r="B6205" s="1">
        <v>721.15</v>
      </c>
      <c r="C6205" s="2">
        <v>101.33</v>
      </c>
      <c r="D6205" s="2">
        <v>733.798888888889</v>
      </c>
      <c r="E6205" s="2">
        <v>29.736666666666665</v>
      </c>
      <c r="F6205" s="2">
        <f t="shared" si="768"/>
        <v>46.907560666666669</v>
      </c>
      <c r="G6205" s="2">
        <f t="shared" si="769"/>
        <v>0.2198973543136121</v>
      </c>
      <c r="H6205" s="2">
        <v>3.2722222222222226</v>
      </c>
      <c r="I6205">
        <v>0.32780430492386398</v>
      </c>
      <c r="J6205">
        <f t="shared" si="770"/>
        <v>793.26499999999999</v>
      </c>
      <c r="K6205">
        <f t="shared" si="771"/>
        <v>865.38</v>
      </c>
      <c r="L6205">
        <f t="shared" si="772"/>
        <v>937.495</v>
      </c>
      <c r="M6205">
        <f t="shared" si="773"/>
        <v>111.46299999999999</v>
      </c>
      <c r="N6205">
        <f t="shared" si="774"/>
        <v>121.596</v>
      </c>
      <c r="O6205">
        <f t="shared" si="775"/>
        <v>131.72899999999998</v>
      </c>
      <c r="P6205">
        <v>0.480012386246426</v>
      </c>
    </row>
    <row r="6206" spans="1:16" x14ac:dyDescent="0.3">
      <c r="A6206" s="1">
        <v>12</v>
      </c>
      <c r="B6206" s="1">
        <v>721.15</v>
      </c>
      <c r="C6206" s="2">
        <v>109.35</v>
      </c>
      <c r="D6206" s="2">
        <v>721.6111111111112</v>
      </c>
      <c r="E6206" s="2">
        <v>29.84</v>
      </c>
      <c r="F6206" s="2">
        <f t="shared" si="768"/>
        <v>46.725700000000003</v>
      </c>
      <c r="G6206" s="2">
        <f t="shared" si="769"/>
        <v>0.21636682950808894</v>
      </c>
      <c r="H6206" s="2">
        <v>3.3600000000000003</v>
      </c>
      <c r="I6206">
        <v>0.41284054516655999</v>
      </c>
      <c r="J6206">
        <f t="shared" si="770"/>
        <v>793.26499999999999</v>
      </c>
      <c r="K6206">
        <f t="shared" si="771"/>
        <v>865.38</v>
      </c>
      <c r="L6206">
        <f t="shared" si="772"/>
        <v>937.495</v>
      </c>
      <c r="M6206">
        <f t="shared" si="773"/>
        <v>120.285</v>
      </c>
      <c r="N6206">
        <f t="shared" si="774"/>
        <v>131.22</v>
      </c>
      <c r="O6206">
        <f t="shared" si="775"/>
        <v>142.155</v>
      </c>
      <c r="P6206">
        <v>0.57762914913227903</v>
      </c>
    </row>
    <row r="6207" spans="1:16" x14ac:dyDescent="0.3">
      <c r="A6207" s="1">
        <v>13</v>
      </c>
      <c r="B6207" s="1">
        <v>624.99</v>
      </c>
      <c r="C6207" s="2">
        <v>101.56</v>
      </c>
      <c r="D6207" s="2">
        <v>630.8555555555555</v>
      </c>
      <c r="E6207" s="2">
        <v>29.851111111111113</v>
      </c>
      <c r="F6207" s="2">
        <f t="shared" si="768"/>
        <v>44.613131111111109</v>
      </c>
      <c r="G6207" s="2">
        <f t="shared" si="769"/>
        <v>0.19039158485057026</v>
      </c>
      <c r="H6207" s="2">
        <v>3.4933333333333332</v>
      </c>
      <c r="I6207">
        <v>0.55077514240472503</v>
      </c>
      <c r="J6207">
        <f t="shared" si="770"/>
        <v>687.48900000000003</v>
      </c>
      <c r="K6207">
        <f t="shared" si="771"/>
        <v>749.98800000000006</v>
      </c>
      <c r="L6207">
        <f t="shared" si="772"/>
        <v>812.48699999999997</v>
      </c>
      <c r="M6207">
        <f t="shared" si="773"/>
        <v>111.71600000000001</v>
      </c>
      <c r="N6207">
        <f t="shared" si="774"/>
        <v>121.872</v>
      </c>
      <c r="O6207">
        <f t="shared" si="775"/>
        <v>132.02799999999999</v>
      </c>
      <c r="P6207">
        <v>0.73597021447012501</v>
      </c>
    </row>
    <row r="6208" spans="1:16" x14ac:dyDescent="0.3">
      <c r="A6208" s="1">
        <v>14</v>
      </c>
      <c r="B6208" s="1">
        <v>576.91999999999996</v>
      </c>
      <c r="C6208" s="2">
        <v>84.16</v>
      </c>
      <c r="D6208" s="2">
        <v>514.15333333333319</v>
      </c>
      <c r="E6208" s="2">
        <v>29.785555555555561</v>
      </c>
      <c r="F6208" s="2">
        <f t="shared" si="768"/>
        <v>41.816743555555561</v>
      </c>
      <c r="G6208" s="2">
        <f t="shared" si="769"/>
        <v>0.15650522161411876</v>
      </c>
      <c r="H6208" s="2">
        <v>3.5744444444444436</v>
      </c>
      <c r="I6208">
        <v>0.64001136142144699</v>
      </c>
      <c r="J6208">
        <f t="shared" si="770"/>
        <v>634.61199999999997</v>
      </c>
      <c r="K6208">
        <f t="shared" si="771"/>
        <v>692.30399999999997</v>
      </c>
      <c r="L6208">
        <f t="shared" si="772"/>
        <v>749.99599999999998</v>
      </c>
      <c r="M6208">
        <f t="shared" si="773"/>
        <v>92.575999999999993</v>
      </c>
      <c r="N6208">
        <f t="shared" si="774"/>
        <v>100.99199999999999</v>
      </c>
      <c r="O6208">
        <f t="shared" si="775"/>
        <v>109.40799999999999</v>
      </c>
      <c r="P6208">
        <v>0.83840831389366599</v>
      </c>
    </row>
    <row r="6209" spans="1:16" x14ac:dyDescent="0.3">
      <c r="A6209" s="1">
        <v>15</v>
      </c>
      <c r="B6209" s="1">
        <v>528.84</v>
      </c>
      <c r="C6209" s="2">
        <v>61.09</v>
      </c>
      <c r="D6209" s="2">
        <v>361.47999999999996</v>
      </c>
      <c r="E6209" s="2">
        <v>29.667777777777776</v>
      </c>
      <c r="F6209" s="2">
        <f t="shared" si="768"/>
        <v>38.126409777777774</v>
      </c>
      <c r="G6209" s="2">
        <f t="shared" si="769"/>
        <v>0.11127030068519479</v>
      </c>
      <c r="H6209" s="2">
        <v>3.4655555555555555</v>
      </c>
      <c r="I6209">
        <v>0.52115033179203796</v>
      </c>
      <c r="J6209">
        <f t="shared" si="770"/>
        <v>581.72400000000005</v>
      </c>
      <c r="K6209">
        <f t="shared" si="771"/>
        <v>634.60800000000006</v>
      </c>
      <c r="L6209">
        <f t="shared" si="772"/>
        <v>687.49200000000008</v>
      </c>
      <c r="M6209">
        <f t="shared" si="773"/>
        <v>67.198999999999998</v>
      </c>
      <c r="N6209">
        <f t="shared" si="774"/>
        <v>73.308000000000007</v>
      </c>
      <c r="O6209">
        <f t="shared" si="775"/>
        <v>79.417000000000002</v>
      </c>
      <c r="P6209">
        <v>0.70196261835741602</v>
      </c>
    </row>
    <row r="6210" spans="1:16" x14ac:dyDescent="0.3">
      <c r="A6210" s="1">
        <v>16</v>
      </c>
      <c r="B6210" s="1">
        <v>480.77</v>
      </c>
      <c r="C6210" s="2">
        <v>38.15</v>
      </c>
      <c r="D6210" s="2">
        <v>181.28555555555556</v>
      </c>
      <c r="E6210" s="2">
        <v>29.492222222222225</v>
      </c>
      <c r="F6210" s="2">
        <f t="shared" si="768"/>
        <v>33.734304222222221</v>
      </c>
      <c r="G6210" s="2">
        <f t="shared" si="769"/>
        <v>5.6541979614379803E-2</v>
      </c>
      <c r="H6210" s="2">
        <v>3.4033333333333342</v>
      </c>
      <c r="I6210">
        <v>0.45649470127492298</v>
      </c>
      <c r="J6210">
        <f t="shared" si="770"/>
        <v>528.84699999999998</v>
      </c>
      <c r="K6210">
        <f t="shared" si="771"/>
        <v>576.92399999999998</v>
      </c>
      <c r="L6210">
        <f t="shared" si="772"/>
        <v>625.00099999999998</v>
      </c>
      <c r="M6210">
        <f t="shared" si="773"/>
        <v>41.964999999999996</v>
      </c>
      <c r="N6210">
        <f t="shared" si="774"/>
        <v>45.78</v>
      </c>
      <c r="O6210">
        <f t="shared" si="775"/>
        <v>49.594999999999999</v>
      </c>
      <c r="P6210">
        <v>0.62774163521644599</v>
      </c>
    </row>
    <row r="6211" spans="1:16" x14ac:dyDescent="0.3">
      <c r="A6211" s="1">
        <v>17</v>
      </c>
      <c r="B6211" s="1">
        <v>384.61</v>
      </c>
      <c r="C6211" s="1">
        <v>0</v>
      </c>
      <c r="D6211" s="2">
        <v>37.695555555555558</v>
      </c>
      <c r="E6211" s="2">
        <v>29.13111111111111</v>
      </c>
      <c r="F6211" s="2">
        <f t="shared" ref="F6211:F6274" si="776">E6211+((D6211/1000)*23.4)</f>
        <v>30.013187111111112</v>
      </c>
      <c r="G6211" s="2">
        <f t="shared" ref="G6211:G6274" si="777">0.32*(D6211/1000)*(1+(-0.0029*(F6211-25)))</f>
        <v>1.1887209095395019E-2</v>
      </c>
      <c r="H6211" s="2">
        <v>3.6199999999999997</v>
      </c>
      <c r="I6211">
        <v>0.69194128105073305</v>
      </c>
      <c r="J6211">
        <f t="shared" ref="J6211:J6274" si="778">B6211*0.1+B6211</f>
        <v>423.07100000000003</v>
      </c>
      <c r="K6211">
        <f t="shared" ref="K6211:K6274" si="779">B6211*0.2+B6211</f>
        <v>461.53200000000004</v>
      </c>
      <c r="L6211">
        <f t="shared" ref="L6211:L6274" si="780">B6211*0.3+B6211</f>
        <v>499.99299999999999</v>
      </c>
      <c r="M6211">
        <f t="shared" ref="M6211:M6274" si="781">C6211+C6211*0.1</f>
        <v>0</v>
      </c>
      <c r="N6211">
        <f t="shared" ref="N6211:N6274" si="782">C6211+C6211*0.2</f>
        <v>0</v>
      </c>
      <c r="O6211">
        <f t="shared" ref="O6211:O6274" si="783">C6211+C6211*0.3</f>
        <v>0</v>
      </c>
      <c r="P6211">
        <v>0.89802090538013801</v>
      </c>
    </row>
    <row r="6212" spans="1:16" x14ac:dyDescent="0.3">
      <c r="A6212" s="1">
        <v>18</v>
      </c>
      <c r="B6212" s="1">
        <v>528.84</v>
      </c>
      <c r="C6212" s="1">
        <v>0</v>
      </c>
      <c r="D6212" s="2">
        <v>0</v>
      </c>
      <c r="E6212" s="2">
        <v>28.693333333333335</v>
      </c>
      <c r="F6212" s="2">
        <f t="shared" si="776"/>
        <v>28.693333333333335</v>
      </c>
      <c r="G6212" s="2">
        <f t="shared" si="777"/>
        <v>0</v>
      </c>
      <c r="H6212" s="2">
        <v>3.8533333333333335</v>
      </c>
      <c r="I6212">
        <v>0.97903425328087101</v>
      </c>
      <c r="J6212">
        <f t="shared" si="778"/>
        <v>581.72400000000005</v>
      </c>
      <c r="K6212">
        <f t="shared" si="779"/>
        <v>634.60800000000006</v>
      </c>
      <c r="L6212">
        <f t="shared" si="780"/>
        <v>687.49200000000008</v>
      </c>
      <c r="M6212">
        <f t="shared" si="781"/>
        <v>0</v>
      </c>
      <c r="N6212">
        <f t="shared" si="782"/>
        <v>0</v>
      </c>
      <c r="O6212">
        <f t="shared" si="783"/>
        <v>0</v>
      </c>
      <c r="P6212">
        <v>1.22758729397398</v>
      </c>
    </row>
    <row r="6213" spans="1:16" x14ac:dyDescent="0.3">
      <c r="A6213" s="1">
        <v>19</v>
      </c>
      <c r="B6213" s="1">
        <v>576.91999999999996</v>
      </c>
      <c r="C6213" s="1">
        <v>0</v>
      </c>
      <c r="D6213" s="2">
        <v>0</v>
      </c>
      <c r="E6213" s="2">
        <v>28.562222222222221</v>
      </c>
      <c r="F6213" s="2">
        <f t="shared" si="776"/>
        <v>28.562222222222221</v>
      </c>
      <c r="G6213" s="2">
        <f t="shared" si="777"/>
        <v>0</v>
      </c>
      <c r="H6213" s="2">
        <v>4.0199999999999996</v>
      </c>
      <c r="I6213">
        <v>1.20659998510836</v>
      </c>
      <c r="J6213">
        <f t="shared" si="778"/>
        <v>634.61199999999997</v>
      </c>
      <c r="K6213">
        <f t="shared" si="779"/>
        <v>692.30399999999997</v>
      </c>
      <c r="L6213">
        <f t="shared" si="780"/>
        <v>749.99599999999998</v>
      </c>
      <c r="M6213">
        <f t="shared" si="781"/>
        <v>0</v>
      </c>
      <c r="N6213">
        <f t="shared" si="782"/>
        <v>0</v>
      </c>
      <c r="O6213">
        <f t="shared" si="783"/>
        <v>0</v>
      </c>
      <c r="P6213">
        <v>1.4888197993311001</v>
      </c>
    </row>
    <row r="6214" spans="1:16" x14ac:dyDescent="0.3">
      <c r="A6214" s="1">
        <v>20</v>
      </c>
      <c r="B6214" s="1">
        <v>528.84</v>
      </c>
      <c r="C6214" s="1">
        <v>0</v>
      </c>
      <c r="D6214" s="2">
        <v>0</v>
      </c>
      <c r="E6214" s="2">
        <v>28.486666666666665</v>
      </c>
      <c r="F6214" s="2">
        <f t="shared" si="776"/>
        <v>28.486666666666665</v>
      </c>
      <c r="G6214" s="2">
        <f t="shared" si="777"/>
        <v>0</v>
      </c>
      <c r="H6214" s="2">
        <v>4.0955555555555545</v>
      </c>
      <c r="I6214">
        <v>1.3161951597586501</v>
      </c>
      <c r="J6214">
        <f t="shared" si="778"/>
        <v>581.72400000000005</v>
      </c>
      <c r="K6214">
        <f t="shared" si="779"/>
        <v>634.60800000000006</v>
      </c>
      <c r="L6214">
        <f t="shared" si="780"/>
        <v>687.49200000000008</v>
      </c>
      <c r="M6214">
        <f t="shared" si="781"/>
        <v>0</v>
      </c>
      <c r="N6214">
        <f t="shared" si="782"/>
        <v>0</v>
      </c>
      <c r="O6214">
        <f t="shared" si="783"/>
        <v>0</v>
      </c>
      <c r="P6214">
        <v>1.61462882083461</v>
      </c>
    </row>
    <row r="6215" spans="1:16" x14ac:dyDescent="0.3">
      <c r="A6215" s="1">
        <v>21</v>
      </c>
      <c r="B6215" s="1">
        <v>432.69</v>
      </c>
      <c r="C6215" s="1">
        <v>0</v>
      </c>
      <c r="D6215" s="2">
        <v>0</v>
      </c>
      <c r="E6215" s="2">
        <v>28.408888888888889</v>
      </c>
      <c r="F6215" s="2">
        <f t="shared" si="776"/>
        <v>28.408888888888889</v>
      </c>
      <c r="G6215" s="2">
        <f t="shared" si="777"/>
        <v>0</v>
      </c>
      <c r="H6215" s="2">
        <v>4.13</v>
      </c>
      <c r="I6215">
        <v>1.3675200672182899</v>
      </c>
      <c r="J6215">
        <f t="shared" si="778"/>
        <v>475.959</v>
      </c>
      <c r="K6215">
        <f t="shared" si="779"/>
        <v>519.22800000000007</v>
      </c>
      <c r="L6215">
        <f t="shared" si="780"/>
        <v>562.49699999999996</v>
      </c>
      <c r="M6215">
        <f t="shared" si="781"/>
        <v>0</v>
      </c>
      <c r="N6215">
        <f t="shared" si="782"/>
        <v>0</v>
      </c>
      <c r="O6215">
        <f t="shared" si="783"/>
        <v>0</v>
      </c>
      <c r="P6215">
        <v>1.6735468927922501</v>
      </c>
    </row>
    <row r="6216" spans="1:16" x14ac:dyDescent="0.3">
      <c r="A6216" s="1">
        <v>22</v>
      </c>
      <c r="B6216" s="1">
        <v>288.45999999999998</v>
      </c>
      <c r="C6216" s="1">
        <v>0</v>
      </c>
      <c r="D6216" s="2">
        <v>0</v>
      </c>
      <c r="E6216" s="2">
        <v>28.326666666666668</v>
      </c>
      <c r="F6216" s="2">
        <f t="shared" si="776"/>
        <v>28.326666666666668</v>
      </c>
      <c r="G6216" s="2">
        <f t="shared" si="777"/>
        <v>0</v>
      </c>
      <c r="H6216" s="2">
        <v>4.1222222222222227</v>
      </c>
      <c r="I6216">
        <v>1.35585537026498</v>
      </c>
      <c r="J6216">
        <f t="shared" si="778"/>
        <v>317.30599999999998</v>
      </c>
      <c r="K6216">
        <f t="shared" si="779"/>
        <v>346.15199999999999</v>
      </c>
      <c r="L6216">
        <f t="shared" si="780"/>
        <v>374.99799999999999</v>
      </c>
      <c r="M6216">
        <f t="shared" si="781"/>
        <v>0</v>
      </c>
      <c r="N6216">
        <f t="shared" si="782"/>
        <v>0</v>
      </c>
      <c r="O6216">
        <f t="shared" si="783"/>
        <v>0</v>
      </c>
      <c r="P6216">
        <v>1.6601564847335599</v>
      </c>
    </row>
    <row r="6217" spans="1:16" x14ac:dyDescent="0.3">
      <c r="A6217" s="1">
        <v>23</v>
      </c>
      <c r="B6217" s="1">
        <v>192.31</v>
      </c>
      <c r="C6217" s="1">
        <v>0</v>
      </c>
      <c r="D6217" s="2">
        <v>0</v>
      </c>
      <c r="E6217" s="2">
        <v>28.236666666666665</v>
      </c>
      <c r="F6217" s="2">
        <f t="shared" si="776"/>
        <v>28.236666666666665</v>
      </c>
      <c r="G6217" s="2">
        <f t="shared" si="777"/>
        <v>0</v>
      </c>
      <c r="H6217" s="2">
        <v>4.0377777777777775</v>
      </c>
      <c r="I6217">
        <v>1.2320205221951399</v>
      </c>
      <c r="J6217">
        <f t="shared" si="778"/>
        <v>211.541</v>
      </c>
      <c r="K6217">
        <f t="shared" si="779"/>
        <v>230.77199999999999</v>
      </c>
      <c r="L6217">
        <f t="shared" si="780"/>
        <v>250.00299999999999</v>
      </c>
      <c r="M6217">
        <f t="shared" si="781"/>
        <v>0</v>
      </c>
      <c r="N6217">
        <f t="shared" si="782"/>
        <v>0</v>
      </c>
      <c r="O6217">
        <f t="shared" si="783"/>
        <v>0</v>
      </c>
      <c r="P6217">
        <v>1.51800112877546</v>
      </c>
    </row>
    <row r="6218" spans="1:16" x14ac:dyDescent="0.3">
      <c r="A6218" s="1">
        <v>0</v>
      </c>
      <c r="B6218" s="1">
        <v>144.22999999999999</v>
      </c>
      <c r="C6218" s="1">
        <v>0</v>
      </c>
      <c r="D6218" s="2">
        <v>0</v>
      </c>
      <c r="E6218" s="2">
        <v>28.145555555555557</v>
      </c>
      <c r="F6218" s="2">
        <f t="shared" si="776"/>
        <v>28.145555555555557</v>
      </c>
      <c r="G6218" s="2">
        <f t="shared" si="777"/>
        <v>0</v>
      </c>
      <c r="H6218" s="2">
        <v>3.8566666666666669</v>
      </c>
      <c r="I6218">
        <v>0.98339803984414098</v>
      </c>
      <c r="J6218">
        <f t="shared" si="778"/>
        <v>158.65299999999999</v>
      </c>
      <c r="K6218">
        <f t="shared" si="779"/>
        <v>173.07599999999999</v>
      </c>
      <c r="L6218">
        <f t="shared" si="780"/>
        <v>187.499</v>
      </c>
      <c r="M6218">
        <f t="shared" si="781"/>
        <v>0</v>
      </c>
      <c r="N6218">
        <f t="shared" si="782"/>
        <v>0</v>
      </c>
      <c r="O6218">
        <f t="shared" si="783"/>
        <v>0</v>
      </c>
      <c r="P6218">
        <v>1.23259667252853</v>
      </c>
    </row>
    <row r="6219" spans="1:16" x14ac:dyDescent="0.3">
      <c r="A6219" s="1">
        <v>1</v>
      </c>
      <c r="B6219" s="1">
        <v>115.38</v>
      </c>
      <c r="C6219" s="1">
        <v>0</v>
      </c>
      <c r="D6219" s="2">
        <v>0</v>
      </c>
      <c r="E6219" s="2">
        <v>28.063333333333333</v>
      </c>
      <c r="F6219" s="2">
        <f t="shared" si="776"/>
        <v>28.063333333333333</v>
      </c>
      <c r="G6219" s="2">
        <f t="shared" si="777"/>
        <v>0</v>
      </c>
      <c r="H6219" s="2">
        <v>3.572222222222222</v>
      </c>
      <c r="I6219">
        <v>0.63751176136913901</v>
      </c>
      <c r="J6219">
        <f t="shared" si="778"/>
        <v>126.91799999999999</v>
      </c>
      <c r="K6219">
        <f t="shared" si="779"/>
        <v>138.45599999999999</v>
      </c>
      <c r="L6219">
        <f t="shared" si="780"/>
        <v>149.994</v>
      </c>
      <c r="M6219">
        <f t="shared" si="781"/>
        <v>0</v>
      </c>
      <c r="N6219">
        <f t="shared" si="782"/>
        <v>0</v>
      </c>
      <c r="O6219">
        <f t="shared" si="783"/>
        <v>0</v>
      </c>
      <c r="P6219">
        <v>0.83553891532995495</v>
      </c>
    </row>
    <row r="6220" spans="1:16" x14ac:dyDescent="0.3">
      <c r="A6220" s="1">
        <v>2</v>
      </c>
      <c r="B6220" s="1">
        <v>96.15</v>
      </c>
      <c r="C6220" s="1">
        <v>0</v>
      </c>
      <c r="D6220" s="2">
        <v>0</v>
      </c>
      <c r="E6220" s="2">
        <v>27.982222222222219</v>
      </c>
      <c r="F6220" s="2">
        <f t="shared" si="776"/>
        <v>27.982222222222219</v>
      </c>
      <c r="G6220" s="2">
        <f t="shared" si="777"/>
        <v>0</v>
      </c>
      <c r="H6220" s="2">
        <v>3.2755555555555556</v>
      </c>
      <c r="I6220">
        <v>0.33095163736577299</v>
      </c>
      <c r="J6220">
        <f t="shared" si="778"/>
        <v>105.76500000000001</v>
      </c>
      <c r="K6220">
        <f t="shared" si="779"/>
        <v>115.38000000000001</v>
      </c>
      <c r="L6220">
        <f t="shared" si="780"/>
        <v>124.995</v>
      </c>
      <c r="M6220">
        <f t="shared" si="781"/>
        <v>0</v>
      </c>
      <c r="N6220">
        <f t="shared" si="782"/>
        <v>0</v>
      </c>
      <c r="O6220">
        <f t="shared" si="783"/>
        <v>0</v>
      </c>
      <c r="P6220">
        <v>0.48362534471951901</v>
      </c>
    </row>
    <row r="6221" spans="1:16" x14ac:dyDescent="0.3">
      <c r="A6221" s="1">
        <v>3</v>
      </c>
      <c r="B6221" s="1">
        <v>76.92</v>
      </c>
      <c r="C6221" s="1">
        <v>0</v>
      </c>
      <c r="D6221" s="2">
        <v>0</v>
      </c>
      <c r="E6221" s="2">
        <v>27.902222222222221</v>
      </c>
      <c r="F6221" s="2">
        <f t="shared" si="776"/>
        <v>27.902222222222221</v>
      </c>
      <c r="G6221" s="2">
        <f t="shared" si="777"/>
        <v>0</v>
      </c>
      <c r="H6221" s="2">
        <v>2.9600000000000004</v>
      </c>
      <c r="I6221">
        <v>6.0510542019946399E-2</v>
      </c>
      <c r="J6221">
        <f t="shared" si="778"/>
        <v>84.611999999999995</v>
      </c>
      <c r="K6221">
        <f t="shared" si="779"/>
        <v>92.304000000000002</v>
      </c>
      <c r="L6221">
        <f t="shared" si="780"/>
        <v>99.996000000000009</v>
      </c>
      <c r="M6221">
        <f t="shared" si="781"/>
        <v>0</v>
      </c>
      <c r="N6221">
        <f t="shared" si="782"/>
        <v>0</v>
      </c>
      <c r="O6221">
        <f t="shared" si="783"/>
        <v>0</v>
      </c>
      <c r="P6221">
        <v>0.173174362836753</v>
      </c>
    </row>
    <row r="6222" spans="1:16" x14ac:dyDescent="0.3">
      <c r="A6222" s="1">
        <v>4</v>
      </c>
      <c r="B6222" s="1">
        <v>76.92</v>
      </c>
      <c r="C6222" s="1">
        <v>0</v>
      </c>
      <c r="D6222" s="2">
        <v>0</v>
      </c>
      <c r="E6222" s="2">
        <v>27.844444444444449</v>
      </c>
      <c r="F6222" s="2">
        <f t="shared" si="776"/>
        <v>27.844444444444449</v>
      </c>
      <c r="G6222" s="2">
        <f t="shared" si="777"/>
        <v>0</v>
      </c>
      <c r="H6222" s="2">
        <v>2.7711111111111117</v>
      </c>
      <c r="I6222">
        <v>0</v>
      </c>
      <c r="J6222">
        <f t="shared" si="778"/>
        <v>84.611999999999995</v>
      </c>
      <c r="K6222">
        <f t="shared" si="779"/>
        <v>92.304000000000002</v>
      </c>
      <c r="L6222">
        <f t="shared" si="780"/>
        <v>99.996000000000009</v>
      </c>
      <c r="M6222">
        <f t="shared" si="781"/>
        <v>0</v>
      </c>
      <c r="N6222">
        <f t="shared" si="782"/>
        <v>0</v>
      </c>
      <c r="O6222">
        <f t="shared" si="783"/>
        <v>0</v>
      </c>
      <c r="P6222">
        <v>1.6269061708960801E-2</v>
      </c>
    </row>
    <row r="6223" spans="1:16" x14ac:dyDescent="0.3">
      <c r="A6223" s="1">
        <v>5</v>
      </c>
      <c r="B6223" s="1">
        <v>96.15</v>
      </c>
      <c r="C6223" s="1">
        <v>0</v>
      </c>
      <c r="D6223" s="2">
        <v>0</v>
      </c>
      <c r="E6223" s="2">
        <v>27.803333333333335</v>
      </c>
      <c r="F6223" s="2">
        <f t="shared" si="776"/>
        <v>27.803333333333335</v>
      </c>
      <c r="G6223" s="2">
        <f t="shared" si="777"/>
        <v>0</v>
      </c>
      <c r="H6223" s="2">
        <v>2.7588888888888889</v>
      </c>
      <c r="I6223">
        <v>0</v>
      </c>
      <c r="J6223">
        <f t="shared" si="778"/>
        <v>105.76500000000001</v>
      </c>
      <c r="K6223">
        <f t="shared" si="779"/>
        <v>115.38000000000001</v>
      </c>
      <c r="L6223">
        <f t="shared" si="780"/>
        <v>124.995</v>
      </c>
      <c r="M6223">
        <f t="shared" si="781"/>
        <v>0</v>
      </c>
      <c r="N6223">
        <f t="shared" si="782"/>
        <v>0</v>
      </c>
      <c r="O6223">
        <f t="shared" si="783"/>
        <v>0</v>
      </c>
      <c r="P6223">
        <v>6.8198088823273597E-3</v>
      </c>
    </row>
    <row r="6224" spans="1:16" x14ac:dyDescent="0.3">
      <c r="A6224" s="1">
        <v>6</v>
      </c>
      <c r="B6224" s="1">
        <v>240.38</v>
      </c>
      <c r="C6224" s="1">
        <v>0</v>
      </c>
      <c r="D6224" s="2">
        <v>54.867777777777775</v>
      </c>
      <c r="E6224" s="2">
        <v>28.072222222222223</v>
      </c>
      <c r="F6224" s="2">
        <f t="shared" si="776"/>
        <v>29.356128222222221</v>
      </c>
      <c r="G6224" s="2">
        <f t="shared" si="777"/>
        <v>1.7335886611039818E-2</v>
      </c>
      <c r="H6224" s="2">
        <v>2.844444444444445</v>
      </c>
      <c r="I6224">
        <v>0</v>
      </c>
      <c r="J6224">
        <f t="shared" si="778"/>
        <v>264.41800000000001</v>
      </c>
      <c r="K6224">
        <f t="shared" si="779"/>
        <v>288.45600000000002</v>
      </c>
      <c r="L6224">
        <f t="shared" si="780"/>
        <v>312.49399999999997</v>
      </c>
      <c r="M6224">
        <f t="shared" si="781"/>
        <v>0</v>
      </c>
      <c r="N6224">
        <f t="shared" si="782"/>
        <v>0</v>
      </c>
      <c r="O6224">
        <f t="shared" si="783"/>
        <v>0</v>
      </c>
      <c r="P6224">
        <v>7.4735668983200096E-2</v>
      </c>
    </row>
    <row r="6225" spans="1:16" x14ac:dyDescent="0.3">
      <c r="A6225" s="1">
        <v>7</v>
      </c>
      <c r="B6225" s="1">
        <v>384.61</v>
      </c>
      <c r="C6225" s="2">
        <v>34.47</v>
      </c>
      <c r="D6225" s="2">
        <v>182.1588888888889</v>
      </c>
      <c r="E6225" s="2">
        <v>28.655555555555551</v>
      </c>
      <c r="F6225" s="2">
        <f t="shared" si="776"/>
        <v>32.918073555555551</v>
      </c>
      <c r="G6225" s="2">
        <f t="shared" si="777"/>
        <v>5.6952345982057437E-2</v>
      </c>
      <c r="H6225" s="2">
        <v>2.7144444444444442</v>
      </c>
      <c r="I6225">
        <v>0</v>
      </c>
      <c r="J6225">
        <f t="shared" si="778"/>
        <v>423.07100000000003</v>
      </c>
      <c r="K6225">
        <f t="shared" si="779"/>
        <v>461.53200000000004</v>
      </c>
      <c r="L6225">
        <f t="shared" si="780"/>
        <v>499.99299999999999</v>
      </c>
      <c r="M6225">
        <f t="shared" si="781"/>
        <v>37.917000000000002</v>
      </c>
      <c r="N6225">
        <f t="shared" si="782"/>
        <v>41.363999999999997</v>
      </c>
      <c r="O6225">
        <f t="shared" si="783"/>
        <v>44.811</v>
      </c>
      <c r="P6225">
        <v>0</v>
      </c>
    </row>
    <row r="6226" spans="1:16" x14ac:dyDescent="0.3">
      <c r="A6226" s="1">
        <v>8</v>
      </c>
      <c r="B6226" s="1">
        <v>480.77</v>
      </c>
      <c r="C6226" s="2">
        <v>56.11</v>
      </c>
      <c r="D6226" s="2">
        <v>330.92555555555555</v>
      </c>
      <c r="E6226" s="2">
        <v>29.035555555555554</v>
      </c>
      <c r="F6226" s="2">
        <f t="shared" si="776"/>
        <v>36.77921355555555</v>
      </c>
      <c r="G6226" s="2">
        <f t="shared" si="777"/>
        <v>0.10227879406876936</v>
      </c>
      <c r="H6226" s="2">
        <v>2.6100000000000003</v>
      </c>
      <c r="I6226">
        <v>0</v>
      </c>
      <c r="J6226">
        <f t="shared" si="778"/>
        <v>528.84699999999998</v>
      </c>
      <c r="K6226">
        <f t="shared" si="779"/>
        <v>576.92399999999998</v>
      </c>
      <c r="L6226">
        <f t="shared" si="780"/>
        <v>625.00099999999998</v>
      </c>
      <c r="M6226">
        <f t="shared" si="781"/>
        <v>61.721000000000004</v>
      </c>
      <c r="N6226">
        <f t="shared" si="782"/>
        <v>67.331999999999994</v>
      </c>
      <c r="O6226">
        <f t="shared" si="783"/>
        <v>72.942999999999998</v>
      </c>
      <c r="P6226">
        <v>0</v>
      </c>
    </row>
    <row r="6227" spans="1:16" x14ac:dyDescent="0.3">
      <c r="A6227" s="1">
        <v>9</v>
      </c>
      <c r="B6227" s="1">
        <v>576.91999999999996</v>
      </c>
      <c r="C6227" s="2">
        <v>78.11</v>
      </c>
      <c r="D6227" s="2">
        <v>462.02666666666664</v>
      </c>
      <c r="E6227" s="2">
        <v>29.437777777777782</v>
      </c>
      <c r="F6227" s="2">
        <f t="shared" si="776"/>
        <v>40.249201777777785</v>
      </c>
      <c r="G6227" s="2">
        <f t="shared" si="777"/>
        <v>0.14131027419302267</v>
      </c>
      <c r="H6227" s="2">
        <v>2.5422222222222222</v>
      </c>
      <c r="I6227">
        <v>0</v>
      </c>
      <c r="J6227">
        <f t="shared" si="778"/>
        <v>634.61199999999997</v>
      </c>
      <c r="K6227">
        <f t="shared" si="779"/>
        <v>692.30399999999997</v>
      </c>
      <c r="L6227">
        <f t="shared" si="780"/>
        <v>749.99599999999998</v>
      </c>
      <c r="M6227">
        <f t="shared" si="781"/>
        <v>85.920999999999992</v>
      </c>
      <c r="N6227">
        <f t="shared" si="782"/>
        <v>93.731999999999999</v>
      </c>
      <c r="O6227">
        <f t="shared" si="783"/>
        <v>101.54300000000001</v>
      </c>
      <c r="P6227">
        <v>0</v>
      </c>
    </row>
    <row r="6228" spans="1:16" x14ac:dyDescent="0.3">
      <c r="A6228" s="1">
        <v>10</v>
      </c>
      <c r="B6228" s="1">
        <v>673.07</v>
      </c>
      <c r="C6228" s="2">
        <v>102.17</v>
      </c>
      <c r="D6228" s="2">
        <v>546.47777777777776</v>
      </c>
      <c r="E6228" s="2">
        <v>29.716666666666665</v>
      </c>
      <c r="F6228" s="2">
        <f t="shared" si="776"/>
        <v>42.50424666666666</v>
      </c>
      <c r="G6228" s="2">
        <f t="shared" si="777"/>
        <v>0.16599593615986014</v>
      </c>
      <c r="H6228" s="2">
        <v>2.4077777777777776</v>
      </c>
      <c r="I6228">
        <v>0</v>
      </c>
      <c r="J6228">
        <f t="shared" si="778"/>
        <v>740.37700000000007</v>
      </c>
      <c r="K6228">
        <f t="shared" si="779"/>
        <v>807.68400000000008</v>
      </c>
      <c r="L6228">
        <f t="shared" si="780"/>
        <v>874.9910000000001</v>
      </c>
      <c r="M6228">
        <f t="shared" si="781"/>
        <v>112.387</v>
      </c>
      <c r="N6228">
        <f t="shared" si="782"/>
        <v>122.604</v>
      </c>
      <c r="O6228">
        <f t="shared" si="783"/>
        <v>132.821</v>
      </c>
      <c r="P6228">
        <v>0</v>
      </c>
    </row>
    <row r="6229" spans="1:16" x14ac:dyDescent="0.3">
      <c r="A6229" s="1">
        <v>11</v>
      </c>
      <c r="B6229" s="1">
        <v>721.15</v>
      </c>
      <c r="C6229" s="2">
        <v>101.33</v>
      </c>
      <c r="D6229" s="2">
        <v>611.51</v>
      </c>
      <c r="E6229" s="2">
        <v>29.896666666666665</v>
      </c>
      <c r="F6229" s="2">
        <f t="shared" si="776"/>
        <v>44.206000666666668</v>
      </c>
      <c r="G6229" s="2">
        <f t="shared" si="777"/>
        <v>0.18478415415799915</v>
      </c>
      <c r="H6229" s="2">
        <v>2.3055555555555554</v>
      </c>
      <c r="I6229">
        <v>0</v>
      </c>
      <c r="J6229">
        <f t="shared" si="778"/>
        <v>793.26499999999999</v>
      </c>
      <c r="K6229">
        <f t="shared" si="779"/>
        <v>865.38</v>
      </c>
      <c r="L6229">
        <f t="shared" si="780"/>
        <v>937.495</v>
      </c>
      <c r="M6229">
        <f t="shared" si="781"/>
        <v>111.46299999999999</v>
      </c>
      <c r="N6229">
        <f t="shared" si="782"/>
        <v>121.596</v>
      </c>
      <c r="O6229">
        <f t="shared" si="783"/>
        <v>131.72899999999998</v>
      </c>
      <c r="P6229">
        <v>0</v>
      </c>
    </row>
    <row r="6230" spans="1:16" x14ac:dyDescent="0.3">
      <c r="A6230" s="1">
        <v>12</v>
      </c>
      <c r="B6230" s="1">
        <v>721.15</v>
      </c>
      <c r="C6230" s="2">
        <v>109.35</v>
      </c>
      <c r="D6230" s="2">
        <v>674.62333333333333</v>
      </c>
      <c r="E6230" s="2">
        <v>30.003333333333337</v>
      </c>
      <c r="F6230" s="2">
        <f t="shared" si="776"/>
        <v>45.789519333333338</v>
      </c>
      <c r="G6230" s="2">
        <f t="shared" si="777"/>
        <v>0.20286417866345124</v>
      </c>
      <c r="H6230" s="2">
        <v>2.3011111111111116</v>
      </c>
      <c r="I6230">
        <v>0</v>
      </c>
      <c r="J6230">
        <f t="shared" si="778"/>
        <v>793.26499999999999</v>
      </c>
      <c r="K6230">
        <f t="shared" si="779"/>
        <v>865.38</v>
      </c>
      <c r="L6230">
        <f t="shared" si="780"/>
        <v>937.495</v>
      </c>
      <c r="M6230">
        <f t="shared" si="781"/>
        <v>120.285</v>
      </c>
      <c r="N6230">
        <f t="shared" si="782"/>
        <v>131.22</v>
      </c>
      <c r="O6230">
        <f t="shared" si="783"/>
        <v>142.155</v>
      </c>
      <c r="P6230">
        <v>0</v>
      </c>
    </row>
    <row r="6231" spans="1:16" x14ac:dyDescent="0.3">
      <c r="A6231" s="1">
        <v>13</v>
      </c>
      <c r="B6231" s="1">
        <v>624.99</v>
      </c>
      <c r="C6231" s="2">
        <v>101.56</v>
      </c>
      <c r="D6231" s="2">
        <v>633.52888888888879</v>
      </c>
      <c r="E6231" s="2">
        <v>30.02</v>
      </c>
      <c r="F6231" s="2">
        <f t="shared" si="776"/>
        <v>44.844575999999996</v>
      </c>
      <c r="G6231" s="2">
        <f t="shared" si="777"/>
        <v>0.19106232433792339</v>
      </c>
      <c r="H6231" s="2">
        <v>2.3711111111111114</v>
      </c>
      <c r="I6231">
        <v>0</v>
      </c>
      <c r="J6231">
        <f t="shared" si="778"/>
        <v>687.48900000000003</v>
      </c>
      <c r="K6231">
        <f t="shared" si="779"/>
        <v>749.98800000000006</v>
      </c>
      <c r="L6231">
        <f t="shared" si="780"/>
        <v>812.48699999999997</v>
      </c>
      <c r="M6231">
        <f t="shared" si="781"/>
        <v>111.71600000000001</v>
      </c>
      <c r="N6231">
        <f t="shared" si="782"/>
        <v>121.872</v>
      </c>
      <c r="O6231">
        <f t="shared" si="783"/>
        <v>132.02799999999999</v>
      </c>
      <c r="P6231">
        <v>0</v>
      </c>
    </row>
    <row r="6232" spans="1:16" x14ac:dyDescent="0.3">
      <c r="A6232" s="1">
        <v>14</v>
      </c>
      <c r="B6232" s="1">
        <v>576.91999999999996</v>
      </c>
      <c r="C6232" s="2">
        <v>84.16</v>
      </c>
      <c r="D6232" s="2">
        <v>535.11333333333323</v>
      </c>
      <c r="E6232" s="2">
        <v>29.922222222222224</v>
      </c>
      <c r="F6232" s="2">
        <f t="shared" si="776"/>
        <v>42.44387422222222</v>
      </c>
      <c r="G6232" s="2">
        <f t="shared" si="777"/>
        <v>0.16257389736241956</v>
      </c>
      <c r="H6232" s="2">
        <v>2.5677777777777777</v>
      </c>
      <c r="I6232">
        <v>0</v>
      </c>
      <c r="J6232">
        <f t="shared" si="778"/>
        <v>634.61199999999997</v>
      </c>
      <c r="K6232">
        <f t="shared" si="779"/>
        <v>692.30399999999997</v>
      </c>
      <c r="L6232">
        <f t="shared" si="780"/>
        <v>749.99599999999998</v>
      </c>
      <c r="M6232">
        <f t="shared" si="781"/>
        <v>92.575999999999993</v>
      </c>
      <c r="N6232">
        <f t="shared" si="782"/>
        <v>100.99199999999999</v>
      </c>
      <c r="O6232">
        <f t="shared" si="783"/>
        <v>109.40799999999999</v>
      </c>
      <c r="P6232">
        <v>0</v>
      </c>
    </row>
    <row r="6233" spans="1:16" x14ac:dyDescent="0.3">
      <c r="A6233" s="1">
        <v>15</v>
      </c>
      <c r="B6233" s="1">
        <v>528.84</v>
      </c>
      <c r="C6233" s="2">
        <v>61.09</v>
      </c>
      <c r="D6233" s="2">
        <v>370.54444444444442</v>
      </c>
      <c r="E6233" s="2">
        <v>29.755555555555556</v>
      </c>
      <c r="F6233" s="2">
        <f t="shared" si="776"/>
        <v>38.426295555555555</v>
      </c>
      <c r="G6233" s="2">
        <f t="shared" si="777"/>
        <v>0.11395738581902773</v>
      </c>
      <c r="H6233" s="2">
        <v>2.9088888888888893</v>
      </c>
      <c r="I6233">
        <v>2.1738912990883801E-2</v>
      </c>
      <c r="J6233">
        <f t="shared" si="778"/>
        <v>581.72400000000005</v>
      </c>
      <c r="K6233">
        <f t="shared" si="779"/>
        <v>634.60800000000006</v>
      </c>
      <c r="L6233">
        <f t="shared" si="780"/>
        <v>687.49200000000008</v>
      </c>
      <c r="M6233">
        <f t="shared" si="781"/>
        <v>67.198999999999998</v>
      </c>
      <c r="N6233">
        <f t="shared" si="782"/>
        <v>73.308000000000007</v>
      </c>
      <c r="O6233">
        <f t="shared" si="783"/>
        <v>79.417000000000002</v>
      </c>
      <c r="P6233">
        <v>0.12866673988886199</v>
      </c>
    </row>
    <row r="6234" spans="1:16" x14ac:dyDescent="0.3">
      <c r="A6234" s="1">
        <v>16</v>
      </c>
      <c r="B6234" s="1">
        <v>480.77</v>
      </c>
      <c r="C6234" s="2">
        <v>38.15</v>
      </c>
      <c r="D6234" s="2">
        <v>185.45444444444445</v>
      </c>
      <c r="E6234" s="2">
        <v>29.538888888888891</v>
      </c>
      <c r="F6234" s="2">
        <f t="shared" si="776"/>
        <v>33.878522888888895</v>
      </c>
      <c r="G6234" s="2">
        <f t="shared" si="777"/>
        <v>5.7817413122524967E-2</v>
      </c>
      <c r="H6234" s="2">
        <v>3.2488888888888892</v>
      </c>
      <c r="I6234">
        <v>0.305951971865286</v>
      </c>
      <c r="J6234">
        <f t="shared" si="778"/>
        <v>528.84699999999998</v>
      </c>
      <c r="K6234">
        <f t="shared" si="779"/>
        <v>576.92399999999998</v>
      </c>
      <c r="L6234">
        <f t="shared" si="780"/>
        <v>625.00099999999998</v>
      </c>
      <c r="M6234">
        <f t="shared" si="781"/>
        <v>41.964999999999996</v>
      </c>
      <c r="N6234">
        <f t="shared" si="782"/>
        <v>45.78</v>
      </c>
      <c r="O6234">
        <f t="shared" si="783"/>
        <v>49.594999999999999</v>
      </c>
      <c r="P6234">
        <v>0.454927151897004</v>
      </c>
    </row>
    <row r="6235" spans="1:16" x14ac:dyDescent="0.3">
      <c r="A6235" s="1">
        <v>17</v>
      </c>
      <c r="B6235" s="1">
        <v>384.61</v>
      </c>
      <c r="C6235" s="1">
        <v>0</v>
      </c>
      <c r="D6235" s="2">
        <v>36.722222222222221</v>
      </c>
      <c r="E6235" s="2">
        <v>29.164444444444445</v>
      </c>
      <c r="F6235" s="2">
        <f t="shared" si="776"/>
        <v>30.023744444444446</v>
      </c>
      <c r="G6235" s="2">
        <f t="shared" si="777"/>
        <v>1.1579910831545677E-2</v>
      </c>
      <c r="H6235" s="2">
        <v>3.5022222222222221</v>
      </c>
      <c r="I6235">
        <v>0.56035519963166902</v>
      </c>
      <c r="J6235">
        <f t="shared" si="778"/>
        <v>423.07100000000003</v>
      </c>
      <c r="K6235">
        <f t="shared" si="779"/>
        <v>461.53200000000004</v>
      </c>
      <c r="L6235">
        <f t="shared" si="780"/>
        <v>499.99299999999999</v>
      </c>
      <c r="M6235">
        <f t="shared" si="781"/>
        <v>0</v>
      </c>
      <c r="N6235">
        <f t="shared" si="782"/>
        <v>0</v>
      </c>
      <c r="O6235">
        <f t="shared" si="783"/>
        <v>0</v>
      </c>
      <c r="P6235">
        <v>0.74696757479657505</v>
      </c>
    </row>
    <row r="6236" spans="1:16" x14ac:dyDescent="0.3">
      <c r="A6236" s="1">
        <v>18</v>
      </c>
      <c r="B6236" s="1">
        <v>528.84</v>
      </c>
      <c r="C6236" s="1">
        <v>0</v>
      </c>
      <c r="D6236" s="2">
        <v>0</v>
      </c>
      <c r="E6236" s="2">
        <v>28.782222222222224</v>
      </c>
      <c r="F6236" s="2">
        <f t="shared" si="776"/>
        <v>28.782222222222224</v>
      </c>
      <c r="G6236" s="2">
        <f t="shared" si="777"/>
        <v>0</v>
      </c>
      <c r="H6236" s="2">
        <v>3.847777777777778</v>
      </c>
      <c r="I6236">
        <v>0.97177803528978401</v>
      </c>
      <c r="J6236">
        <f t="shared" si="778"/>
        <v>581.72400000000005</v>
      </c>
      <c r="K6236">
        <f t="shared" si="779"/>
        <v>634.60800000000006</v>
      </c>
      <c r="L6236">
        <f t="shared" si="780"/>
        <v>687.49200000000008</v>
      </c>
      <c r="M6236">
        <f t="shared" si="781"/>
        <v>0</v>
      </c>
      <c r="N6236">
        <f t="shared" si="782"/>
        <v>0</v>
      </c>
      <c r="O6236">
        <f t="shared" si="783"/>
        <v>0</v>
      </c>
      <c r="P6236">
        <v>1.2192575687996099</v>
      </c>
    </row>
    <row r="6237" spans="1:16" x14ac:dyDescent="0.3">
      <c r="A6237" s="1">
        <v>19</v>
      </c>
      <c r="B6237" s="1">
        <v>576.91999999999996</v>
      </c>
      <c r="C6237" s="1">
        <v>0</v>
      </c>
      <c r="D6237" s="2">
        <v>0</v>
      </c>
      <c r="E6237" s="2">
        <v>28.60777777777778</v>
      </c>
      <c r="F6237" s="2">
        <f t="shared" si="776"/>
        <v>28.60777777777778</v>
      </c>
      <c r="G6237" s="2">
        <f t="shared" si="777"/>
        <v>0</v>
      </c>
      <c r="H6237" s="2">
        <v>4.2411111111111115</v>
      </c>
      <c r="I6237">
        <v>1.5390046886902999</v>
      </c>
      <c r="J6237">
        <f t="shared" si="778"/>
        <v>634.61199999999997</v>
      </c>
      <c r="K6237">
        <f t="shared" si="779"/>
        <v>692.30399999999997</v>
      </c>
      <c r="L6237">
        <f t="shared" si="780"/>
        <v>749.99599999999998</v>
      </c>
      <c r="M6237">
        <f t="shared" si="781"/>
        <v>0</v>
      </c>
      <c r="N6237">
        <f t="shared" si="782"/>
        <v>0</v>
      </c>
      <c r="O6237">
        <f t="shared" si="783"/>
        <v>0</v>
      </c>
      <c r="P6237">
        <v>1.87040147602674</v>
      </c>
    </row>
    <row r="6238" spans="1:16" x14ac:dyDescent="0.3">
      <c r="A6238" s="1">
        <v>20</v>
      </c>
      <c r="B6238" s="1">
        <v>528.84</v>
      </c>
      <c r="C6238" s="1">
        <v>0</v>
      </c>
      <c r="D6238" s="2">
        <v>0</v>
      </c>
      <c r="E6238" s="2">
        <v>28.472222222222221</v>
      </c>
      <c r="F6238" s="2">
        <f t="shared" si="776"/>
        <v>28.472222222222221</v>
      </c>
      <c r="G6238" s="2">
        <f t="shared" si="777"/>
        <v>0</v>
      </c>
      <c r="H6238" s="2">
        <v>4.5199999999999996</v>
      </c>
      <c r="I6238">
        <v>2.01060298577478</v>
      </c>
      <c r="J6238">
        <f t="shared" si="778"/>
        <v>581.72400000000005</v>
      </c>
      <c r="K6238">
        <f t="shared" si="779"/>
        <v>634.60800000000006</v>
      </c>
      <c r="L6238">
        <f t="shared" si="780"/>
        <v>687.49200000000008</v>
      </c>
      <c r="M6238">
        <f t="shared" si="781"/>
        <v>0</v>
      </c>
      <c r="N6238">
        <f t="shared" si="782"/>
        <v>0</v>
      </c>
      <c r="O6238">
        <f t="shared" si="783"/>
        <v>0</v>
      </c>
      <c r="P6238">
        <v>2.4117694741000202</v>
      </c>
    </row>
    <row r="6239" spans="1:16" x14ac:dyDescent="0.3">
      <c r="A6239" s="1">
        <v>21</v>
      </c>
      <c r="B6239" s="1">
        <v>432.69</v>
      </c>
      <c r="C6239" s="1">
        <v>0</v>
      </c>
      <c r="D6239" s="2">
        <v>0</v>
      </c>
      <c r="E6239" s="2">
        <v>28.35</v>
      </c>
      <c r="F6239" s="2">
        <f t="shared" si="776"/>
        <v>28.35</v>
      </c>
      <c r="G6239" s="2">
        <f t="shared" si="777"/>
        <v>0</v>
      </c>
      <c r="H6239" s="2">
        <v>4.5877777777777782</v>
      </c>
      <c r="I6239">
        <v>2.1344245157756601</v>
      </c>
      <c r="J6239">
        <f t="shared" si="778"/>
        <v>475.959</v>
      </c>
      <c r="K6239">
        <f t="shared" si="779"/>
        <v>519.22800000000007</v>
      </c>
      <c r="L6239">
        <f t="shared" si="780"/>
        <v>562.49699999999996</v>
      </c>
      <c r="M6239">
        <f t="shared" si="781"/>
        <v>0</v>
      </c>
      <c r="N6239">
        <f t="shared" si="782"/>
        <v>0</v>
      </c>
      <c r="O6239">
        <f t="shared" si="783"/>
        <v>0</v>
      </c>
      <c r="P6239">
        <v>2.5539095416731201</v>
      </c>
    </row>
    <row r="6240" spans="1:16" x14ac:dyDescent="0.3">
      <c r="A6240" s="1">
        <v>22</v>
      </c>
      <c r="B6240" s="1">
        <v>288.45999999999998</v>
      </c>
      <c r="C6240" s="1">
        <v>0</v>
      </c>
      <c r="D6240" s="2">
        <v>0</v>
      </c>
      <c r="E6240" s="2">
        <v>28.236666666666665</v>
      </c>
      <c r="F6240" s="2">
        <f t="shared" si="776"/>
        <v>28.236666666666665</v>
      </c>
      <c r="G6240" s="2">
        <f t="shared" si="777"/>
        <v>0</v>
      </c>
      <c r="H6240" s="2">
        <v>4.53</v>
      </c>
      <c r="I6240">
        <v>2.0286403596532301</v>
      </c>
      <c r="J6240">
        <f t="shared" si="778"/>
        <v>317.30599999999998</v>
      </c>
      <c r="K6240">
        <f t="shared" si="779"/>
        <v>346.15199999999999</v>
      </c>
      <c r="L6240">
        <f t="shared" si="780"/>
        <v>374.99799999999999</v>
      </c>
      <c r="M6240">
        <f t="shared" si="781"/>
        <v>0</v>
      </c>
      <c r="N6240">
        <f t="shared" si="782"/>
        <v>0</v>
      </c>
      <c r="O6240">
        <f t="shared" si="783"/>
        <v>0</v>
      </c>
      <c r="P6240">
        <v>2.4324753524872902</v>
      </c>
    </row>
    <row r="6241" spans="1:16" x14ac:dyDescent="0.3">
      <c r="A6241" s="1">
        <v>23</v>
      </c>
      <c r="B6241" s="1">
        <v>192.31</v>
      </c>
      <c r="C6241" s="1">
        <v>0</v>
      </c>
      <c r="D6241" s="2">
        <v>0</v>
      </c>
      <c r="E6241" s="2">
        <v>28.126666666666665</v>
      </c>
      <c r="F6241" s="2">
        <f t="shared" si="776"/>
        <v>28.126666666666665</v>
      </c>
      <c r="G6241" s="2">
        <f t="shared" si="777"/>
        <v>0</v>
      </c>
      <c r="H6241" s="2">
        <v>4.4044444444444446</v>
      </c>
      <c r="I6241">
        <v>1.8079031238469201</v>
      </c>
      <c r="J6241">
        <f t="shared" si="778"/>
        <v>211.541</v>
      </c>
      <c r="K6241">
        <f t="shared" si="779"/>
        <v>230.77199999999999</v>
      </c>
      <c r="L6241">
        <f t="shared" si="780"/>
        <v>250.00299999999999</v>
      </c>
      <c r="M6241">
        <f t="shared" si="781"/>
        <v>0</v>
      </c>
      <c r="N6241">
        <f t="shared" si="782"/>
        <v>0</v>
      </c>
      <c r="O6241">
        <f t="shared" si="783"/>
        <v>0</v>
      </c>
      <c r="P6241">
        <v>2.1790815718322998</v>
      </c>
    </row>
    <row r="6242" spans="1:16" x14ac:dyDescent="0.3">
      <c r="A6242" s="1">
        <v>0</v>
      </c>
      <c r="B6242" s="1">
        <v>144.22999999999999</v>
      </c>
      <c r="C6242" s="1">
        <v>0</v>
      </c>
      <c r="D6242" s="2">
        <v>0</v>
      </c>
      <c r="E6242" s="2">
        <v>28.017777777777777</v>
      </c>
      <c r="F6242" s="2">
        <f t="shared" si="776"/>
        <v>28.017777777777777</v>
      </c>
      <c r="G6242" s="2">
        <f t="shared" si="777"/>
        <v>0</v>
      </c>
      <c r="H6242" s="2">
        <v>4.1766666666666667</v>
      </c>
      <c r="I6242">
        <v>1.4384355214078399</v>
      </c>
      <c r="J6242">
        <f t="shared" si="778"/>
        <v>158.65299999999999</v>
      </c>
      <c r="K6242">
        <f t="shared" si="779"/>
        <v>173.07599999999999</v>
      </c>
      <c r="L6242">
        <f t="shared" si="780"/>
        <v>187.499</v>
      </c>
      <c r="M6242">
        <f t="shared" si="781"/>
        <v>0</v>
      </c>
      <c r="N6242">
        <f t="shared" si="782"/>
        <v>0</v>
      </c>
      <c r="O6242">
        <f t="shared" si="783"/>
        <v>0</v>
      </c>
      <c r="P6242">
        <v>1.75495379715217</v>
      </c>
    </row>
    <row r="6243" spans="1:16" x14ac:dyDescent="0.3">
      <c r="A6243" s="1">
        <v>1</v>
      </c>
      <c r="B6243" s="1">
        <v>115.38</v>
      </c>
      <c r="C6243" s="1">
        <v>0</v>
      </c>
      <c r="D6243" s="2">
        <v>0</v>
      </c>
      <c r="E6243" s="2">
        <v>27.914444444444449</v>
      </c>
      <c r="F6243" s="2">
        <f t="shared" si="776"/>
        <v>27.914444444444449</v>
      </c>
      <c r="G6243" s="2">
        <f t="shared" si="777"/>
        <v>0</v>
      </c>
      <c r="H6243" s="2">
        <v>3.8066666666666666</v>
      </c>
      <c r="I6243">
        <v>0.91873031640810698</v>
      </c>
      <c r="J6243">
        <f t="shared" si="778"/>
        <v>126.91799999999999</v>
      </c>
      <c r="K6243">
        <f t="shared" si="779"/>
        <v>138.45599999999999</v>
      </c>
      <c r="L6243">
        <f t="shared" si="780"/>
        <v>149.994</v>
      </c>
      <c r="M6243">
        <f t="shared" si="781"/>
        <v>0</v>
      </c>
      <c r="N6243">
        <f t="shared" si="782"/>
        <v>0</v>
      </c>
      <c r="O6243">
        <f t="shared" si="783"/>
        <v>0</v>
      </c>
      <c r="P6243">
        <v>1.1583618074050701</v>
      </c>
    </row>
    <row r="6244" spans="1:16" x14ac:dyDescent="0.3">
      <c r="A6244" s="1">
        <v>2</v>
      </c>
      <c r="B6244" s="1">
        <v>96.15</v>
      </c>
      <c r="C6244" s="1">
        <v>0</v>
      </c>
      <c r="D6244" s="2">
        <v>0</v>
      </c>
      <c r="E6244" s="2">
        <v>27.826666666666668</v>
      </c>
      <c r="F6244" s="2">
        <f t="shared" si="776"/>
        <v>27.826666666666668</v>
      </c>
      <c r="G6244" s="2">
        <f t="shared" si="777"/>
        <v>0</v>
      </c>
      <c r="H6244" s="2">
        <v>3.3955555555555552</v>
      </c>
      <c r="I6244">
        <v>0.44857684562651901</v>
      </c>
      <c r="J6244">
        <f t="shared" si="778"/>
        <v>105.76500000000001</v>
      </c>
      <c r="K6244">
        <f t="shared" si="779"/>
        <v>115.38000000000001</v>
      </c>
      <c r="L6244">
        <f t="shared" si="780"/>
        <v>124.995</v>
      </c>
      <c r="M6244">
        <f t="shared" si="781"/>
        <v>0</v>
      </c>
      <c r="N6244">
        <f t="shared" si="782"/>
        <v>0</v>
      </c>
      <c r="O6244">
        <f t="shared" si="783"/>
        <v>0</v>
      </c>
      <c r="P6244">
        <v>0.61865238767694197</v>
      </c>
    </row>
    <row r="6245" spans="1:16" x14ac:dyDescent="0.3">
      <c r="A6245" s="1">
        <v>3</v>
      </c>
      <c r="B6245" s="1">
        <v>76.92</v>
      </c>
      <c r="C6245" s="1">
        <v>0</v>
      </c>
      <c r="D6245" s="2">
        <v>0</v>
      </c>
      <c r="E6245" s="2">
        <v>27.763333333333328</v>
      </c>
      <c r="F6245" s="2">
        <f t="shared" si="776"/>
        <v>27.763333333333328</v>
      </c>
      <c r="G6245" s="2">
        <f t="shared" si="777"/>
        <v>0</v>
      </c>
      <c r="H6245" s="2">
        <v>3.0244444444444443</v>
      </c>
      <c r="I6245">
        <v>0.111341222396904</v>
      </c>
      <c r="J6245">
        <f t="shared" si="778"/>
        <v>84.611999999999995</v>
      </c>
      <c r="K6245">
        <f t="shared" si="779"/>
        <v>92.304000000000002</v>
      </c>
      <c r="L6245">
        <f t="shared" si="780"/>
        <v>99.996000000000009</v>
      </c>
      <c r="M6245">
        <f t="shared" si="781"/>
        <v>0</v>
      </c>
      <c r="N6245">
        <f t="shared" si="782"/>
        <v>0</v>
      </c>
      <c r="O6245">
        <f t="shared" si="783"/>
        <v>0</v>
      </c>
      <c r="P6245">
        <v>0.231525090238653</v>
      </c>
    </row>
    <row r="6246" spans="1:16" x14ac:dyDescent="0.3">
      <c r="A6246" s="1">
        <v>4</v>
      </c>
      <c r="B6246" s="1">
        <v>76.92</v>
      </c>
      <c r="C6246" s="1">
        <v>0</v>
      </c>
      <c r="D6246" s="2">
        <v>0</v>
      </c>
      <c r="E6246" s="2">
        <v>27.724444444444444</v>
      </c>
      <c r="F6246" s="2">
        <f t="shared" si="776"/>
        <v>27.724444444444444</v>
      </c>
      <c r="G6246" s="2">
        <f t="shared" si="777"/>
        <v>0</v>
      </c>
      <c r="H6246" s="2">
        <v>2.8155555555555556</v>
      </c>
      <c r="I6246">
        <v>0</v>
      </c>
      <c r="J6246">
        <f t="shared" si="778"/>
        <v>84.611999999999995</v>
      </c>
      <c r="K6246">
        <f t="shared" si="779"/>
        <v>92.304000000000002</v>
      </c>
      <c r="L6246">
        <f t="shared" si="780"/>
        <v>99.996000000000009</v>
      </c>
      <c r="M6246">
        <f t="shared" si="781"/>
        <v>0</v>
      </c>
      <c r="N6246">
        <f t="shared" si="782"/>
        <v>0</v>
      </c>
      <c r="O6246">
        <f t="shared" si="783"/>
        <v>0</v>
      </c>
      <c r="P6246">
        <v>5.1338473911703403E-2</v>
      </c>
    </row>
    <row r="6247" spans="1:16" x14ac:dyDescent="0.3">
      <c r="A6247" s="1">
        <v>5</v>
      </c>
      <c r="B6247" s="1">
        <v>96.15</v>
      </c>
      <c r="C6247" s="1">
        <v>0</v>
      </c>
      <c r="D6247" s="2">
        <v>0</v>
      </c>
      <c r="E6247" s="2">
        <v>27.677777777777777</v>
      </c>
      <c r="F6247" s="2">
        <f t="shared" si="776"/>
        <v>27.677777777777777</v>
      </c>
      <c r="G6247" s="2">
        <f t="shared" si="777"/>
        <v>0</v>
      </c>
      <c r="H6247" s="2">
        <v>2.7877777777777779</v>
      </c>
      <c r="I6247">
        <v>0</v>
      </c>
      <c r="J6247">
        <f t="shared" si="778"/>
        <v>105.76500000000001</v>
      </c>
      <c r="K6247">
        <f t="shared" si="779"/>
        <v>115.38000000000001</v>
      </c>
      <c r="L6247">
        <f t="shared" si="780"/>
        <v>124.995</v>
      </c>
      <c r="M6247">
        <f t="shared" si="781"/>
        <v>0</v>
      </c>
      <c r="N6247">
        <f t="shared" si="782"/>
        <v>0</v>
      </c>
      <c r="O6247">
        <f t="shared" si="783"/>
        <v>0</v>
      </c>
      <c r="P6247">
        <v>2.9289402802518402E-2</v>
      </c>
    </row>
    <row r="6248" spans="1:16" x14ac:dyDescent="0.3">
      <c r="A6248" s="1">
        <v>6</v>
      </c>
      <c r="B6248" s="1">
        <v>240.38</v>
      </c>
      <c r="C6248" s="1">
        <v>0</v>
      </c>
      <c r="D6248" s="2">
        <v>43.584444444444451</v>
      </c>
      <c r="E6248" s="2">
        <v>27.85777777777778</v>
      </c>
      <c r="F6248" s="2">
        <f t="shared" si="776"/>
        <v>28.87765377777778</v>
      </c>
      <c r="G6248" s="2">
        <f t="shared" si="777"/>
        <v>1.3790185224336849E-2</v>
      </c>
      <c r="H6248" s="2">
        <v>2.7577777777777777</v>
      </c>
      <c r="I6248">
        <v>0</v>
      </c>
      <c r="J6248">
        <f t="shared" si="778"/>
        <v>264.41800000000001</v>
      </c>
      <c r="K6248">
        <f t="shared" si="779"/>
        <v>288.45600000000002</v>
      </c>
      <c r="L6248">
        <f t="shared" si="780"/>
        <v>312.49399999999997</v>
      </c>
      <c r="M6248">
        <f t="shared" si="781"/>
        <v>0</v>
      </c>
      <c r="N6248">
        <f t="shared" si="782"/>
        <v>0</v>
      </c>
      <c r="O6248">
        <f t="shared" si="783"/>
        <v>0</v>
      </c>
      <c r="P6248">
        <v>5.9649246499128301E-3</v>
      </c>
    </row>
    <row r="6249" spans="1:16" x14ac:dyDescent="0.3">
      <c r="A6249" s="1">
        <v>7</v>
      </c>
      <c r="B6249" s="1">
        <v>384.61</v>
      </c>
      <c r="C6249" s="2">
        <v>34.47</v>
      </c>
      <c r="D6249" s="2">
        <v>146.18444444444447</v>
      </c>
      <c r="E6249" s="2">
        <v>28.286666666666665</v>
      </c>
      <c r="F6249" s="2">
        <f t="shared" si="776"/>
        <v>31.707382666666668</v>
      </c>
      <c r="G6249" s="2">
        <f t="shared" si="777"/>
        <v>4.5869104294053088E-2</v>
      </c>
      <c r="H6249" s="2">
        <v>2.6766666666666667</v>
      </c>
      <c r="I6249">
        <v>0</v>
      </c>
      <c r="J6249">
        <f t="shared" si="778"/>
        <v>423.07100000000003</v>
      </c>
      <c r="K6249">
        <f t="shared" si="779"/>
        <v>461.53200000000004</v>
      </c>
      <c r="L6249">
        <f t="shared" si="780"/>
        <v>499.99299999999999</v>
      </c>
      <c r="M6249">
        <f t="shared" si="781"/>
        <v>37.917000000000002</v>
      </c>
      <c r="N6249">
        <f t="shared" si="782"/>
        <v>41.363999999999997</v>
      </c>
      <c r="O6249">
        <f t="shared" si="783"/>
        <v>44.811</v>
      </c>
      <c r="P6249">
        <v>0</v>
      </c>
    </row>
    <row r="6250" spans="1:16" x14ac:dyDescent="0.3">
      <c r="A6250" s="1">
        <v>8</v>
      </c>
      <c r="B6250" s="1">
        <v>480.77</v>
      </c>
      <c r="C6250" s="2">
        <v>56.11</v>
      </c>
      <c r="D6250" s="2">
        <v>268.54444444444442</v>
      </c>
      <c r="E6250" s="2">
        <v>28.658888888888882</v>
      </c>
      <c r="F6250" s="2">
        <f t="shared" si="776"/>
        <v>34.942828888888883</v>
      </c>
      <c r="G6250" s="2">
        <f t="shared" si="777"/>
        <v>8.3456377347181823E-2</v>
      </c>
      <c r="H6250" s="2">
        <v>2.6755555555555559</v>
      </c>
      <c r="I6250">
        <v>0</v>
      </c>
      <c r="J6250">
        <f t="shared" si="778"/>
        <v>528.84699999999998</v>
      </c>
      <c r="K6250">
        <f t="shared" si="779"/>
        <v>576.92399999999998</v>
      </c>
      <c r="L6250">
        <f t="shared" si="780"/>
        <v>625.00099999999998</v>
      </c>
      <c r="M6250">
        <f t="shared" si="781"/>
        <v>61.721000000000004</v>
      </c>
      <c r="N6250">
        <f t="shared" si="782"/>
        <v>67.331999999999994</v>
      </c>
      <c r="O6250">
        <f t="shared" si="783"/>
        <v>72.942999999999998</v>
      </c>
      <c r="P6250">
        <v>0</v>
      </c>
    </row>
    <row r="6251" spans="1:16" x14ac:dyDescent="0.3">
      <c r="A6251" s="1">
        <v>9</v>
      </c>
      <c r="B6251" s="1">
        <v>576.91999999999996</v>
      </c>
      <c r="C6251" s="2">
        <v>78.11</v>
      </c>
      <c r="D6251" s="2">
        <v>438.98888888888888</v>
      </c>
      <c r="E6251" s="2">
        <v>29.004444444444445</v>
      </c>
      <c r="F6251" s="2">
        <f t="shared" si="776"/>
        <v>39.276784444444445</v>
      </c>
      <c r="G6251" s="2">
        <f t="shared" si="777"/>
        <v>0.13466034388556403</v>
      </c>
      <c r="H6251" s="2">
        <v>2.7844444444444445</v>
      </c>
      <c r="I6251">
        <v>0</v>
      </c>
      <c r="J6251">
        <f t="shared" si="778"/>
        <v>634.61199999999997</v>
      </c>
      <c r="K6251">
        <f t="shared" si="779"/>
        <v>692.30399999999997</v>
      </c>
      <c r="L6251">
        <f t="shared" si="780"/>
        <v>749.99599999999998</v>
      </c>
      <c r="M6251">
        <f t="shared" si="781"/>
        <v>85.920999999999992</v>
      </c>
      <c r="N6251">
        <f t="shared" si="782"/>
        <v>93.731999999999999</v>
      </c>
      <c r="O6251">
        <f t="shared" si="783"/>
        <v>101.54300000000001</v>
      </c>
      <c r="P6251">
        <v>2.6672835098304901E-2</v>
      </c>
    </row>
    <row r="6252" spans="1:16" x14ac:dyDescent="0.3">
      <c r="A6252" s="1">
        <v>10</v>
      </c>
      <c r="B6252" s="1">
        <v>673.07</v>
      </c>
      <c r="C6252" s="2">
        <v>102.17</v>
      </c>
      <c r="D6252" s="2">
        <v>556.80555555555554</v>
      </c>
      <c r="E6252" s="2">
        <v>29.365555555555559</v>
      </c>
      <c r="F6252" s="2">
        <f t="shared" si="776"/>
        <v>42.394805555555557</v>
      </c>
      <c r="G6252" s="2">
        <f t="shared" si="777"/>
        <v>0.16918961116135803</v>
      </c>
      <c r="H6252" s="2">
        <v>2.9411111111111108</v>
      </c>
      <c r="I6252">
        <v>4.6024442937144597E-2</v>
      </c>
      <c r="J6252">
        <f t="shared" si="778"/>
        <v>740.37700000000007</v>
      </c>
      <c r="K6252">
        <f t="shared" si="779"/>
        <v>807.68400000000008</v>
      </c>
      <c r="L6252">
        <f t="shared" si="780"/>
        <v>874.9910000000001</v>
      </c>
      <c r="M6252">
        <f t="shared" si="781"/>
        <v>112.387</v>
      </c>
      <c r="N6252">
        <f t="shared" si="782"/>
        <v>122.604</v>
      </c>
      <c r="O6252">
        <f t="shared" si="783"/>
        <v>132.821</v>
      </c>
      <c r="P6252">
        <v>0.15654514574917999</v>
      </c>
    </row>
    <row r="6253" spans="1:16" x14ac:dyDescent="0.3">
      <c r="A6253" s="1">
        <v>11</v>
      </c>
      <c r="B6253" s="1">
        <v>721.15</v>
      </c>
      <c r="C6253" s="2">
        <v>101.33</v>
      </c>
      <c r="D6253" s="2">
        <v>619.60333333333335</v>
      </c>
      <c r="E6253" s="2">
        <v>29.637777777777778</v>
      </c>
      <c r="F6253" s="2">
        <f t="shared" si="776"/>
        <v>44.136495777777782</v>
      </c>
      <c r="G6253" s="2">
        <f t="shared" si="777"/>
        <v>0.18726973672763692</v>
      </c>
      <c r="H6253" s="2">
        <v>3.1044444444444448</v>
      </c>
      <c r="I6253">
        <v>0.17752539129137099</v>
      </c>
      <c r="J6253">
        <f t="shared" si="778"/>
        <v>793.26499999999999</v>
      </c>
      <c r="K6253">
        <f t="shared" si="779"/>
        <v>865.38</v>
      </c>
      <c r="L6253">
        <f t="shared" si="780"/>
        <v>937.495</v>
      </c>
      <c r="M6253">
        <f t="shared" si="781"/>
        <v>111.46299999999999</v>
      </c>
      <c r="N6253">
        <f t="shared" si="782"/>
        <v>121.596</v>
      </c>
      <c r="O6253">
        <f t="shared" si="783"/>
        <v>131.72899999999998</v>
      </c>
      <c r="P6253">
        <v>0.30750074842073399</v>
      </c>
    </row>
    <row r="6254" spans="1:16" x14ac:dyDescent="0.3">
      <c r="A6254" s="1">
        <v>12</v>
      </c>
      <c r="B6254" s="1">
        <v>721.15</v>
      </c>
      <c r="C6254" s="2">
        <v>109.35</v>
      </c>
      <c r="D6254" s="2">
        <v>684.52777777777771</v>
      </c>
      <c r="E6254" s="2">
        <v>29.784444444444446</v>
      </c>
      <c r="F6254" s="2">
        <f t="shared" si="776"/>
        <v>45.802394444444445</v>
      </c>
      <c r="G6254" s="2">
        <f t="shared" si="777"/>
        <v>0.20583433885996541</v>
      </c>
      <c r="H6254" s="2">
        <v>3.2711111111111117</v>
      </c>
      <c r="I6254">
        <v>0.326756617919855</v>
      </c>
      <c r="J6254">
        <f t="shared" si="778"/>
        <v>793.26499999999999</v>
      </c>
      <c r="K6254">
        <f t="shared" si="779"/>
        <v>865.38</v>
      </c>
      <c r="L6254">
        <f t="shared" si="780"/>
        <v>937.495</v>
      </c>
      <c r="M6254">
        <f t="shared" si="781"/>
        <v>120.285</v>
      </c>
      <c r="N6254">
        <f t="shared" si="782"/>
        <v>131.22</v>
      </c>
      <c r="O6254">
        <f t="shared" si="783"/>
        <v>142.155</v>
      </c>
      <c r="P6254">
        <v>0.47880970120817601</v>
      </c>
    </row>
    <row r="6255" spans="1:16" x14ac:dyDescent="0.3">
      <c r="A6255" s="1">
        <v>13</v>
      </c>
      <c r="B6255" s="1">
        <v>624.99</v>
      </c>
      <c r="C6255" s="2">
        <v>101.56</v>
      </c>
      <c r="D6255" s="2">
        <v>625.15777777777782</v>
      </c>
      <c r="E6255" s="2">
        <v>29.832222222222224</v>
      </c>
      <c r="F6255" s="2">
        <f t="shared" si="776"/>
        <v>44.460914222222222</v>
      </c>
      <c r="G6255" s="2">
        <f t="shared" si="777"/>
        <v>0.18876030921618608</v>
      </c>
      <c r="H6255" s="2">
        <v>3.362222222222222</v>
      </c>
      <c r="I6255">
        <v>0.41505205668011003</v>
      </c>
      <c r="J6255">
        <f t="shared" si="778"/>
        <v>687.48900000000003</v>
      </c>
      <c r="K6255">
        <f t="shared" si="779"/>
        <v>749.98800000000006</v>
      </c>
      <c r="L6255">
        <f t="shared" si="780"/>
        <v>812.48699999999997</v>
      </c>
      <c r="M6255">
        <f t="shared" si="781"/>
        <v>111.71600000000001</v>
      </c>
      <c r="N6255">
        <f t="shared" si="782"/>
        <v>121.872</v>
      </c>
      <c r="O6255">
        <f t="shared" si="783"/>
        <v>132.02799999999999</v>
      </c>
      <c r="P6255">
        <v>0.58016783845369602</v>
      </c>
    </row>
    <row r="6256" spans="1:16" x14ac:dyDescent="0.3">
      <c r="A6256" s="1">
        <v>14</v>
      </c>
      <c r="B6256" s="1">
        <v>576.91999999999996</v>
      </c>
      <c r="C6256" s="2">
        <v>84.16</v>
      </c>
      <c r="D6256" s="2">
        <v>525.88</v>
      </c>
      <c r="E6256" s="2">
        <v>29.803333333333335</v>
      </c>
      <c r="F6256" s="2">
        <f t="shared" si="776"/>
        <v>42.108925333333332</v>
      </c>
      <c r="G6256" s="2">
        <f t="shared" si="777"/>
        <v>0.15993215974481578</v>
      </c>
      <c r="H6256" s="2">
        <v>3.3911111111111105</v>
      </c>
      <c r="I6256">
        <v>0.44406861054591301</v>
      </c>
      <c r="J6256">
        <f t="shared" si="778"/>
        <v>634.61199999999997</v>
      </c>
      <c r="K6256">
        <f t="shared" si="779"/>
        <v>692.30399999999997</v>
      </c>
      <c r="L6256">
        <f t="shared" si="780"/>
        <v>749.99599999999998</v>
      </c>
      <c r="M6256">
        <f t="shared" si="781"/>
        <v>92.575999999999993</v>
      </c>
      <c r="N6256">
        <f t="shared" si="782"/>
        <v>100.99199999999999</v>
      </c>
      <c r="O6256">
        <f t="shared" si="783"/>
        <v>109.40799999999999</v>
      </c>
      <c r="P6256">
        <v>0.61347719044760496</v>
      </c>
    </row>
    <row r="6257" spans="1:16" x14ac:dyDescent="0.3">
      <c r="A6257" s="1">
        <v>15</v>
      </c>
      <c r="B6257" s="1">
        <v>528.84</v>
      </c>
      <c r="C6257" s="2">
        <v>61.09</v>
      </c>
      <c r="D6257" s="2">
        <v>359.79222222222222</v>
      </c>
      <c r="E6257" s="2">
        <v>29.699999999999996</v>
      </c>
      <c r="F6257" s="2">
        <f t="shared" si="776"/>
        <v>38.119137999999992</v>
      </c>
      <c r="G6257" s="2">
        <f t="shared" si="777"/>
        <v>0.11075319909110663</v>
      </c>
      <c r="H6257" s="2">
        <v>3.4355555555555557</v>
      </c>
      <c r="I6257">
        <v>0.48968458798884201</v>
      </c>
      <c r="J6257">
        <f t="shared" si="778"/>
        <v>581.72400000000005</v>
      </c>
      <c r="K6257">
        <f t="shared" si="779"/>
        <v>634.60800000000006</v>
      </c>
      <c r="L6257">
        <f t="shared" si="780"/>
        <v>687.49200000000008</v>
      </c>
      <c r="M6257">
        <f t="shared" si="781"/>
        <v>67.198999999999998</v>
      </c>
      <c r="N6257">
        <f t="shared" si="782"/>
        <v>73.308000000000007</v>
      </c>
      <c r="O6257">
        <f t="shared" si="783"/>
        <v>79.417000000000002</v>
      </c>
      <c r="P6257">
        <v>0.66584173574199101</v>
      </c>
    </row>
    <row r="6258" spans="1:16" x14ac:dyDescent="0.3">
      <c r="A6258" s="1">
        <v>16</v>
      </c>
      <c r="B6258" s="1">
        <v>480.77</v>
      </c>
      <c r="C6258" s="2">
        <v>38.15</v>
      </c>
      <c r="D6258" s="2">
        <v>181.62888888888889</v>
      </c>
      <c r="E6258" s="2">
        <v>29.508888888888887</v>
      </c>
      <c r="F6258" s="2">
        <f t="shared" si="776"/>
        <v>33.759004888888889</v>
      </c>
      <c r="G6258" s="2">
        <f t="shared" si="777"/>
        <v>5.6644900078156583E-2</v>
      </c>
      <c r="H6258" s="2">
        <v>3.5188888888888887</v>
      </c>
      <c r="I6258">
        <v>0.57844930976720799</v>
      </c>
      <c r="J6258">
        <f t="shared" si="778"/>
        <v>528.84699999999998</v>
      </c>
      <c r="K6258">
        <f t="shared" si="779"/>
        <v>576.92399999999998</v>
      </c>
      <c r="L6258">
        <f t="shared" si="780"/>
        <v>625.00099999999998</v>
      </c>
      <c r="M6258">
        <f t="shared" si="781"/>
        <v>41.964999999999996</v>
      </c>
      <c r="N6258">
        <f t="shared" si="782"/>
        <v>45.78</v>
      </c>
      <c r="O6258">
        <f t="shared" si="783"/>
        <v>49.594999999999999</v>
      </c>
      <c r="P6258">
        <v>0.76773858317712296</v>
      </c>
    </row>
    <row r="6259" spans="1:16" x14ac:dyDescent="0.3">
      <c r="A6259" s="1">
        <v>17</v>
      </c>
      <c r="B6259" s="1">
        <v>384.61</v>
      </c>
      <c r="C6259" s="1">
        <v>0</v>
      </c>
      <c r="D6259" s="2">
        <v>35.547777777777775</v>
      </c>
      <c r="E6259" s="2">
        <v>29.097777777777779</v>
      </c>
      <c r="F6259" s="2">
        <f t="shared" si="776"/>
        <v>29.929595777777777</v>
      </c>
      <c r="G6259" s="2">
        <f t="shared" si="777"/>
        <v>1.1212669718263648E-2</v>
      </c>
      <c r="H6259" s="2">
        <v>3.6977777777777772</v>
      </c>
      <c r="I6259">
        <v>0.78367020313243596</v>
      </c>
      <c r="J6259">
        <f t="shared" si="778"/>
        <v>423.07100000000003</v>
      </c>
      <c r="K6259">
        <f t="shared" si="779"/>
        <v>461.53200000000004</v>
      </c>
      <c r="L6259">
        <f t="shared" si="780"/>
        <v>499.99299999999999</v>
      </c>
      <c r="M6259">
        <f t="shared" si="781"/>
        <v>0</v>
      </c>
      <c r="N6259">
        <f t="shared" si="782"/>
        <v>0</v>
      </c>
      <c r="O6259">
        <f t="shared" si="783"/>
        <v>0</v>
      </c>
      <c r="P6259">
        <v>1.00332048601857</v>
      </c>
    </row>
    <row r="6260" spans="1:16" x14ac:dyDescent="0.3">
      <c r="A6260" s="1">
        <v>18</v>
      </c>
      <c r="B6260" s="1">
        <v>528.84</v>
      </c>
      <c r="C6260" s="1">
        <v>0</v>
      </c>
      <c r="D6260" s="2">
        <v>0</v>
      </c>
      <c r="E6260" s="2">
        <v>28.68</v>
      </c>
      <c r="F6260" s="2">
        <f t="shared" si="776"/>
        <v>28.68</v>
      </c>
      <c r="G6260" s="2">
        <f t="shared" si="777"/>
        <v>0</v>
      </c>
      <c r="H6260" s="2">
        <v>3.9500000000000006</v>
      </c>
      <c r="I6260">
        <v>1.10867312671149</v>
      </c>
      <c r="J6260">
        <f t="shared" si="778"/>
        <v>581.72400000000005</v>
      </c>
      <c r="K6260">
        <f t="shared" si="779"/>
        <v>634.60800000000006</v>
      </c>
      <c r="L6260">
        <f t="shared" si="780"/>
        <v>687.49200000000008</v>
      </c>
      <c r="M6260">
        <f t="shared" si="781"/>
        <v>0</v>
      </c>
      <c r="N6260">
        <f t="shared" si="782"/>
        <v>0</v>
      </c>
      <c r="O6260">
        <f t="shared" si="783"/>
        <v>0</v>
      </c>
      <c r="P6260">
        <v>1.37640534063677</v>
      </c>
    </row>
    <row r="6261" spans="1:16" x14ac:dyDescent="0.3">
      <c r="A6261" s="1">
        <v>19</v>
      </c>
      <c r="B6261" s="1">
        <v>576.91999999999996</v>
      </c>
      <c r="C6261" s="1">
        <v>0</v>
      </c>
      <c r="D6261" s="2">
        <v>0</v>
      </c>
      <c r="E6261" s="2">
        <v>28.547777777777778</v>
      </c>
      <c r="F6261" s="2">
        <f t="shared" si="776"/>
        <v>28.547777777777778</v>
      </c>
      <c r="G6261" s="2">
        <f t="shared" si="777"/>
        <v>0</v>
      </c>
      <c r="H6261" s="2">
        <v>4.1788888888888893</v>
      </c>
      <c r="I6261">
        <v>1.4418522787082699</v>
      </c>
      <c r="J6261">
        <f t="shared" si="778"/>
        <v>634.61199999999997</v>
      </c>
      <c r="K6261">
        <f t="shared" si="779"/>
        <v>692.30399999999997</v>
      </c>
      <c r="L6261">
        <f t="shared" si="780"/>
        <v>749.99599999999998</v>
      </c>
      <c r="M6261">
        <f t="shared" si="781"/>
        <v>0</v>
      </c>
      <c r="N6261">
        <f t="shared" si="782"/>
        <v>0</v>
      </c>
      <c r="O6261">
        <f t="shared" si="783"/>
        <v>0</v>
      </c>
      <c r="P6261">
        <v>1.75887604002512</v>
      </c>
    </row>
    <row r="6262" spans="1:16" x14ac:dyDescent="0.3">
      <c r="A6262" s="1">
        <v>20</v>
      </c>
      <c r="B6262" s="1">
        <v>528.84</v>
      </c>
      <c r="C6262" s="1">
        <v>0</v>
      </c>
      <c r="D6262" s="2">
        <v>0</v>
      </c>
      <c r="E6262" s="2">
        <v>28.446666666666665</v>
      </c>
      <c r="F6262" s="2">
        <f t="shared" si="776"/>
        <v>28.446666666666665</v>
      </c>
      <c r="G6262" s="2">
        <f t="shared" si="777"/>
        <v>0</v>
      </c>
      <c r="H6262" s="2">
        <v>4.2600000000000007</v>
      </c>
      <c r="I6262">
        <v>1.56906783870289</v>
      </c>
      <c r="J6262">
        <f t="shared" si="778"/>
        <v>581.72400000000005</v>
      </c>
      <c r="K6262">
        <f t="shared" si="779"/>
        <v>634.60800000000006</v>
      </c>
      <c r="L6262">
        <f t="shared" si="780"/>
        <v>687.49200000000008</v>
      </c>
      <c r="M6262">
        <f t="shared" si="781"/>
        <v>0</v>
      </c>
      <c r="N6262">
        <f t="shared" si="782"/>
        <v>0</v>
      </c>
      <c r="O6262">
        <f t="shared" si="783"/>
        <v>0</v>
      </c>
      <c r="P6262">
        <v>1.9049122608169</v>
      </c>
    </row>
    <row r="6263" spans="1:16" x14ac:dyDescent="0.3">
      <c r="A6263" s="1">
        <v>21</v>
      </c>
      <c r="B6263" s="1">
        <v>432.69</v>
      </c>
      <c r="C6263" s="1">
        <v>0</v>
      </c>
      <c r="D6263" s="2">
        <v>0</v>
      </c>
      <c r="E6263" s="2">
        <v>28.35222222222222</v>
      </c>
      <c r="F6263" s="2">
        <f t="shared" si="776"/>
        <v>28.35222222222222</v>
      </c>
      <c r="G6263" s="2">
        <f t="shared" si="777"/>
        <v>0</v>
      </c>
      <c r="H6263" s="2">
        <v>4.221111111111111</v>
      </c>
      <c r="I6263">
        <v>1.50746367634245</v>
      </c>
      <c r="J6263">
        <f t="shared" si="778"/>
        <v>475.959</v>
      </c>
      <c r="K6263">
        <f t="shared" si="779"/>
        <v>519.22800000000007</v>
      </c>
      <c r="L6263">
        <f t="shared" si="780"/>
        <v>562.49699999999996</v>
      </c>
      <c r="M6263">
        <f t="shared" si="781"/>
        <v>0</v>
      </c>
      <c r="N6263">
        <f t="shared" si="782"/>
        <v>0</v>
      </c>
      <c r="O6263">
        <f t="shared" si="783"/>
        <v>0</v>
      </c>
      <c r="P6263">
        <v>1.83419418940691</v>
      </c>
    </row>
    <row r="6264" spans="1:16" x14ac:dyDescent="0.3">
      <c r="A6264" s="1">
        <v>22</v>
      </c>
      <c r="B6264" s="1">
        <v>288.45999999999998</v>
      </c>
      <c r="C6264" s="1">
        <v>0</v>
      </c>
      <c r="D6264" s="2">
        <v>0</v>
      </c>
      <c r="E6264" s="2">
        <v>28.246666666666666</v>
      </c>
      <c r="F6264" s="2">
        <f t="shared" si="776"/>
        <v>28.246666666666666</v>
      </c>
      <c r="G6264" s="2">
        <f t="shared" si="777"/>
        <v>0</v>
      </c>
      <c r="H6264" s="2">
        <v>4.1988888888888889</v>
      </c>
      <c r="I6264">
        <v>1.4727669380906601</v>
      </c>
      <c r="J6264">
        <f t="shared" si="778"/>
        <v>317.30599999999998</v>
      </c>
      <c r="K6264">
        <f t="shared" si="779"/>
        <v>346.15199999999999</v>
      </c>
      <c r="L6264">
        <f t="shared" si="780"/>
        <v>374.99799999999999</v>
      </c>
      <c r="M6264">
        <f t="shared" si="781"/>
        <v>0</v>
      </c>
      <c r="N6264">
        <f t="shared" si="782"/>
        <v>0</v>
      </c>
      <c r="O6264">
        <f t="shared" si="783"/>
        <v>0</v>
      </c>
      <c r="P6264">
        <v>1.79436430909739</v>
      </c>
    </row>
    <row r="6265" spans="1:16" x14ac:dyDescent="0.3">
      <c r="A6265" s="1">
        <v>23</v>
      </c>
      <c r="B6265" s="1">
        <v>192.31</v>
      </c>
      <c r="C6265" s="1">
        <v>0</v>
      </c>
      <c r="D6265" s="2">
        <v>0</v>
      </c>
      <c r="E6265" s="2">
        <v>28.138888888888889</v>
      </c>
      <c r="F6265" s="2">
        <f t="shared" si="776"/>
        <v>28.138888888888889</v>
      </c>
      <c r="G6265" s="2">
        <f t="shared" si="777"/>
        <v>0</v>
      </c>
      <c r="H6265" s="2">
        <v>4.2055555555555548</v>
      </c>
      <c r="I6265">
        <v>1.4831375128303901</v>
      </c>
      <c r="J6265">
        <f t="shared" si="778"/>
        <v>211.541</v>
      </c>
      <c r="K6265">
        <f t="shared" si="779"/>
        <v>230.77199999999999</v>
      </c>
      <c r="L6265">
        <f t="shared" si="780"/>
        <v>250.00299999999999</v>
      </c>
      <c r="M6265">
        <f t="shared" si="781"/>
        <v>0</v>
      </c>
      <c r="N6265">
        <f t="shared" si="782"/>
        <v>0</v>
      </c>
      <c r="O6265">
        <f t="shared" si="783"/>
        <v>0</v>
      </c>
      <c r="P6265">
        <v>1.8062691385262299</v>
      </c>
    </row>
    <row r="6266" spans="1:16" x14ac:dyDescent="0.3">
      <c r="A6266" s="1">
        <v>0</v>
      </c>
      <c r="B6266" s="1">
        <v>144.22999999999999</v>
      </c>
      <c r="C6266" s="1">
        <v>0</v>
      </c>
      <c r="D6266" s="2">
        <v>0</v>
      </c>
      <c r="E6266" s="2">
        <v>28.036666666666665</v>
      </c>
      <c r="F6266" s="2">
        <f t="shared" si="776"/>
        <v>28.036666666666665</v>
      </c>
      <c r="G6266" s="2">
        <f t="shared" si="777"/>
        <v>0</v>
      </c>
      <c r="H6266" s="2">
        <v>4.16</v>
      </c>
      <c r="I6266">
        <v>1.41292553809648</v>
      </c>
      <c r="J6266">
        <f t="shared" si="778"/>
        <v>158.65299999999999</v>
      </c>
      <c r="K6266">
        <f t="shared" si="779"/>
        <v>173.07599999999999</v>
      </c>
      <c r="L6266">
        <f t="shared" si="780"/>
        <v>187.499</v>
      </c>
      <c r="M6266">
        <f t="shared" si="781"/>
        <v>0</v>
      </c>
      <c r="N6266">
        <f t="shared" si="782"/>
        <v>0</v>
      </c>
      <c r="O6266">
        <f t="shared" si="783"/>
        <v>0</v>
      </c>
      <c r="P6266">
        <v>1.72566978853396</v>
      </c>
    </row>
    <row r="6267" spans="1:16" x14ac:dyDescent="0.3">
      <c r="A6267" s="1">
        <v>1</v>
      </c>
      <c r="B6267" s="1">
        <v>115.38</v>
      </c>
      <c r="C6267" s="1">
        <v>0</v>
      </c>
      <c r="D6267" s="2">
        <v>0</v>
      </c>
      <c r="E6267" s="2">
        <v>27.921111111111117</v>
      </c>
      <c r="F6267" s="2">
        <f t="shared" si="776"/>
        <v>27.921111111111117</v>
      </c>
      <c r="G6267" s="2">
        <f t="shared" si="777"/>
        <v>0</v>
      </c>
      <c r="H6267" s="2">
        <v>4.0522222222222224</v>
      </c>
      <c r="I6267">
        <v>1.25284021512719</v>
      </c>
      <c r="J6267">
        <f t="shared" si="778"/>
        <v>126.91799999999999</v>
      </c>
      <c r="K6267">
        <f t="shared" si="779"/>
        <v>138.45599999999999</v>
      </c>
      <c r="L6267">
        <f t="shared" si="780"/>
        <v>149.994</v>
      </c>
      <c r="M6267">
        <f t="shared" si="781"/>
        <v>0</v>
      </c>
      <c r="N6267">
        <f t="shared" si="782"/>
        <v>0</v>
      </c>
      <c r="O6267">
        <f t="shared" si="783"/>
        <v>0</v>
      </c>
      <c r="P6267">
        <v>1.54190095104539</v>
      </c>
    </row>
    <row r="6268" spans="1:16" x14ac:dyDescent="0.3">
      <c r="A6268" s="1">
        <v>2</v>
      </c>
      <c r="B6268" s="1">
        <v>96.15</v>
      </c>
      <c r="C6268" s="1">
        <v>0</v>
      </c>
      <c r="D6268" s="2">
        <v>0</v>
      </c>
      <c r="E6268" s="2">
        <v>27.828888888888894</v>
      </c>
      <c r="F6268" s="2">
        <f t="shared" si="776"/>
        <v>27.828888888888894</v>
      </c>
      <c r="G6268" s="2">
        <f t="shared" si="777"/>
        <v>0</v>
      </c>
      <c r="H6268" s="2">
        <v>3.9433333333333334</v>
      </c>
      <c r="I6268">
        <v>1.0995255575201299</v>
      </c>
      <c r="J6268">
        <f t="shared" si="778"/>
        <v>105.76500000000001</v>
      </c>
      <c r="K6268">
        <f t="shared" si="779"/>
        <v>115.38000000000001</v>
      </c>
      <c r="L6268">
        <f t="shared" si="780"/>
        <v>124.995</v>
      </c>
      <c r="M6268">
        <f t="shared" si="781"/>
        <v>0</v>
      </c>
      <c r="N6268">
        <f t="shared" si="782"/>
        <v>0</v>
      </c>
      <c r="O6268">
        <f t="shared" si="783"/>
        <v>0</v>
      </c>
      <c r="P6268">
        <v>1.3659044519546499</v>
      </c>
    </row>
    <row r="6269" spans="1:16" x14ac:dyDescent="0.3">
      <c r="A6269" s="1">
        <v>3</v>
      </c>
      <c r="B6269" s="1">
        <v>76.92</v>
      </c>
      <c r="C6269" s="1">
        <v>0</v>
      </c>
      <c r="D6269" s="2">
        <v>0</v>
      </c>
      <c r="E6269" s="2">
        <v>27.754444444444445</v>
      </c>
      <c r="F6269" s="2">
        <f t="shared" si="776"/>
        <v>27.754444444444445</v>
      </c>
      <c r="G6269" s="2">
        <f t="shared" si="777"/>
        <v>0</v>
      </c>
      <c r="H6269" s="2">
        <v>3.9377777777777774</v>
      </c>
      <c r="I6269">
        <v>1.0919261726492899</v>
      </c>
      <c r="J6269">
        <f t="shared" si="778"/>
        <v>84.611999999999995</v>
      </c>
      <c r="K6269">
        <f t="shared" si="779"/>
        <v>92.304000000000002</v>
      </c>
      <c r="L6269">
        <f t="shared" si="780"/>
        <v>99.996000000000009</v>
      </c>
      <c r="M6269">
        <f t="shared" si="781"/>
        <v>0</v>
      </c>
      <c r="N6269">
        <f t="shared" si="782"/>
        <v>0</v>
      </c>
      <c r="O6269">
        <f t="shared" si="783"/>
        <v>0</v>
      </c>
      <c r="P6269">
        <v>1.357180790738</v>
      </c>
    </row>
    <row r="6270" spans="1:16" x14ac:dyDescent="0.3">
      <c r="A6270" s="1">
        <v>4</v>
      </c>
      <c r="B6270" s="1">
        <v>76.92</v>
      </c>
      <c r="C6270" s="1">
        <v>0</v>
      </c>
      <c r="D6270" s="2">
        <v>0</v>
      </c>
      <c r="E6270" s="2">
        <v>27.713333333333331</v>
      </c>
      <c r="F6270" s="2">
        <f t="shared" si="776"/>
        <v>27.713333333333331</v>
      </c>
      <c r="G6270" s="2">
        <f t="shared" si="777"/>
        <v>0</v>
      </c>
      <c r="H6270" s="2">
        <v>4.0455555555555556</v>
      </c>
      <c r="I6270">
        <v>1.24321264877597</v>
      </c>
      <c r="J6270">
        <f t="shared" si="778"/>
        <v>84.611999999999995</v>
      </c>
      <c r="K6270">
        <f t="shared" si="779"/>
        <v>92.304000000000002</v>
      </c>
      <c r="L6270">
        <f t="shared" si="780"/>
        <v>99.996000000000009</v>
      </c>
      <c r="M6270">
        <f t="shared" si="781"/>
        <v>0</v>
      </c>
      <c r="N6270">
        <f t="shared" si="782"/>
        <v>0</v>
      </c>
      <c r="O6270">
        <f t="shared" si="783"/>
        <v>0</v>
      </c>
      <c r="P6270">
        <v>1.5308490529488601</v>
      </c>
    </row>
    <row r="6271" spans="1:16" x14ac:dyDescent="0.3">
      <c r="A6271" s="1">
        <v>5</v>
      </c>
      <c r="B6271" s="1">
        <v>96.15</v>
      </c>
      <c r="C6271" s="1">
        <v>0</v>
      </c>
      <c r="D6271" s="2">
        <v>0</v>
      </c>
      <c r="E6271" s="2">
        <v>27.695555555555558</v>
      </c>
      <c r="F6271" s="2">
        <f t="shared" si="776"/>
        <v>27.695555555555558</v>
      </c>
      <c r="G6271" s="2">
        <f t="shared" si="777"/>
        <v>0</v>
      </c>
      <c r="H6271" s="2">
        <v>4.192222222222223</v>
      </c>
      <c r="I6271">
        <v>1.4624292422921299</v>
      </c>
      <c r="J6271">
        <f t="shared" si="778"/>
        <v>105.76500000000001</v>
      </c>
      <c r="K6271">
        <f t="shared" si="779"/>
        <v>115.38000000000001</v>
      </c>
      <c r="L6271">
        <f t="shared" si="780"/>
        <v>124.995</v>
      </c>
      <c r="M6271">
        <f t="shared" si="781"/>
        <v>0</v>
      </c>
      <c r="N6271">
        <f t="shared" si="782"/>
        <v>0</v>
      </c>
      <c r="O6271">
        <f t="shared" si="783"/>
        <v>0</v>
      </c>
      <c r="P6271">
        <v>1.78249722282134</v>
      </c>
    </row>
    <row r="6272" spans="1:16" x14ac:dyDescent="0.3">
      <c r="A6272" s="1">
        <v>6</v>
      </c>
      <c r="B6272" s="1">
        <v>240.38</v>
      </c>
      <c r="C6272" s="1">
        <v>0</v>
      </c>
      <c r="D6272" s="2">
        <v>49.583333333333336</v>
      </c>
      <c r="E6272" s="2">
        <v>27.876666666666665</v>
      </c>
      <c r="F6272" s="2">
        <f t="shared" si="776"/>
        <v>29.036916666666666</v>
      </c>
      <c r="G6272" s="2">
        <f t="shared" si="777"/>
        <v>1.5680914674444445E-2</v>
      </c>
      <c r="H6272" s="2">
        <v>4.2399999999999993</v>
      </c>
      <c r="I6272">
        <v>1.5372445820913301</v>
      </c>
      <c r="J6272">
        <f t="shared" si="778"/>
        <v>264.41800000000001</v>
      </c>
      <c r="K6272">
        <f t="shared" si="779"/>
        <v>288.45600000000002</v>
      </c>
      <c r="L6272">
        <f t="shared" si="780"/>
        <v>312.49399999999997</v>
      </c>
      <c r="M6272">
        <f t="shared" si="781"/>
        <v>0</v>
      </c>
      <c r="N6272">
        <f t="shared" si="782"/>
        <v>0</v>
      </c>
      <c r="O6272">
        <f t="shared" si="783"/>
        <v>0</v>
      </c>
      <c r="P6272">
        <v>1.86838097384984</v>
      </c>
    </row>
    <row r="6273" spans="1:16" x14ac:dyDescent="0.3">
      <c r="A6273" s="1">
        <v>7</v>
      </c>
      <c r="B6273" s="1">
        <v>384.61</v>
      </c>
      <c r="C6273" s="2">
        <v>34.47</v>
      </c>
      <c r="D6273" s="2">
        <v>159.78555555555556</v>
      </c>
      <c r="E6273" s="2">
        <v>28.25888888888889</v>
      </c>
      <c r="F6273" s="2">
        <f t="shared" si="776"/>
        <v>31.99787088888889</v>
      </c>
      <c r="G6273" s="2">
        <f t="shared" si="777"/>
        <v>5.0093726515604099E-2</v>
      </c>
      <c r="H6273" s="2">
        <v>4.4155555555555548</v>
      </c>
      <c r="I6273">
        <v>1.82693891199485</v>
      </c>
      <c r="J6273">
        <f t="shared" si="778"/>
        <v>423.07100000000003</v>
      </c>
      <c r="K6273">
        <f t="shared" si="779"/>
        <v>461.53200000000004</v>
      </c>
      <c r="L6273">
        <f t="shared" si="780"/>
        <v>499.99299999999999</v>
      </c>
      <c r="M6273">
        <f t="shared" si="781"/>
        <v>37.917000000000002</v>
      </c>
      <c r="N6273">
        <f t="shared" si="782"/>
        <v>41.363999999999997</v>
      </c>
      <c r="O6273">
        <f t="shared" si="783"/>
        <v>44.811</v>
      </c>
      <c r="P6273">
        <v>2.2009335729635602</v>
      </c>
    </row>
    <row r="6274" spans="1:16" x14ac:dyDescent="0.3">
      <c r="A6274" s="1">
        <v>8</v>
      </c>
      <c r="B6274" s="1">
        <v>480.77</v>
      </c>
      <c r="C6274" s="2">
        <v>56.11</v>
      </c>
      <c r="D6274" s="2">
        <v>292.75333333333333</v>
      </c>
      <c r="E6274" s="2">
        <v>28.530000000000005</v>
      </c>
      <c r="F6274" s="2">
        <f t="shared" si="776"/>
        <v>35.380428000000002</v>
      </c>
      <c r="G6274" s="2">
        <f t="shared" si="777"/>
        <v>9.0860962920926713E-2</v>
      </c>
      <c r="H6274" s="2">
        <v>4.8766666666666669</v>
      </c>
      <c r="I6274">
        <v>2.7044994139983398</v>
      </c>
      <c r="J6274">
        <f t="shared" si="778"/>
        <v>528.84699999999998</v>
      </c>
      <c r="K6274">
        <f t="shared" si="779"/>
        <v>576.92399999999998</v>
      </c>
      <c r="L6274">
        <f t="shared" si="780"/>
        <v>625.00099999999998</v>
      </c>
      <c r="M6274">
        <f t="shared" si="781"/>
        <v>61.721000000000004</v>
      </c>
      <c r="N6274">
        <f t="shared" si="782"/>
        <v>67.331999999999994</v>
      </c>
      <c r="O6274">
        <f t="shared" si="783"/>
        <v>72.942999999999998</v>
      </c>
      <c r="P6274">
        <v>3.20832307181223</v>
      </c>
    </row>
    <row r="6275" spans="1:16" x14ac:dyDescent="0.3">
      <c r="A6275" s="1">
        <v>9</v>
      </c>
      <c r="B6275" s="1">
        <v>576.91999999999996</v>
      </c>
      <c r="C6275" s="2">
        <v>78.11</v>
      </c>
      <c r="D6275" s="2">
        <v>429.5244444444445</v>
      </c>
      <c r="E6275" s="2">
        <v>28.788888888888891</v>
      </c>
      <c r="F6275" s="2">
        <f t="shared" ref="F6275:F6338" si="784">E6275+((D6275/1000)*23.4)</f>
        <v>38.83976088888889</v>
      </c>
      <c r="G6275" s="2">
        <f t="shared" ref="G6275:G6338" si="785">0.32*(D6275/1000)*(1+(-0.0029*(F6275-25)))</f>
        <v>0.13193131173888545</v>
      </c>
      <c r="H6275" s="2">
        <v>5.1211111111111114</v>
      </c>
      <c r="I6275">
        <v>3.2427067755547201</v>
      </c>
      <c r="J6275">
        <f t="shared" ref="J6275:J6338" si="786">B6275*0.1+B6275</f>
        <v>634.61199999999997</v>
      </c>
      <c r="K6275">
        <f t="shared" ref="K6275:K6338" si="787">B6275*0.2+B6275</f>
        <v>692.30399999999997</v>
      </c>
      <c r="L6275">
        <f t="shared" ref="L6275:L6338" si="788">B6275*0.3+B6275</f>
        <v>749.99599999999998</v>
      </c>
      <c r="M6275">
        <f t="shared" ref="M6275:M6338" si="789">C6275+C6275*0.1</f>
        <v>85.920999999999992</v>
      </c>
      <c r="N6275">
        <f t="shared" ref="N6275:N6338" si="790">C6275+C6275*0.2</f>
        <v>93.731999999999999</v>
      </c>
      <c r="O6275">
        <f t="shared" ref="O6275:O6338" si="791">C6275+C6275*0.3</f>
        <v>101.54300000000001</v>
      </c>
      <c r="P6275">
        <v>3.8261544840021902</v>
      </c>
    </row>
    <row r="6276" spans="1:16" x14ac:dyDescent="0.3">
      <c r="A6276" s="1">
        <v>10</v>
      </c>
      <c r="B6276" s="1">
        <v>673.07</v>
      </c>
      <c r="C6276" s="2">
        <v>102.17</v>
      </c>
      <c r="D6276" s="2">
        <v>542.4522222222223</v>
      </c>
      <c r="E6276" s="2">
        <v>29.078888888888894</v>
      </c>
      <c r="F6276" s="2">
        <f t="shared" si="784"/>
        <v>41.772270888888897</v>
      </c>
      <c r="G6276" s="2">
        <f t="shared" si="785"/>
        <v>0.16514162270002841</v>
      </c>
      <c r="H6276" s="2">
        <v>5.2355555555555542</v>
      </c>
      <c r="I6276">
        <v>3.5130580127748399</v>
      </c>
      <c r="J6276">
        <f t="shared" si="786"/>
        <v>740.37700000000007</v>
      </c>
      <c r="K6276">
        <f t="shared" si="787"/>
        <v>807.68400000000008</v>
      </c>
      <c r="L6276">
        <f t="shared" si="788"/>
        <v>874.9910000000001</v>
      </c>
      <c r="M6276">
        <f t="shared" si="789"/>
        <v>112.387</v>
      </c>
      <c r="N6276">
        <f t="shared" si="790"/>
        <v>122.604</v>
      </c>
      <c r="O6276">
        <f t="shared" si="791"/>
        <v>132.821</v>
      </c>
      <c r="P6276">
        <v>4.13650231387206</v>
      </c>
    </row>
    <row r="6277" spans="1:16" x14ac:dyDescent="0.3">
      <c r="A6277" s="1">
        <v>11</v>
      </c>
      <c r="B6277" s="1">
        <v>721.15</v>
      </c>
      <c r="C6277" s="2">
        <v>101.33</v>
      </c>
      <c r="D6277" s="2">
        <v>608.14888888888879</v>
      </c>
      <c r="E6277" s="2">
        <v>29.341111111111118</v>
      </c>
      <c r="F6277" s="2">
        <f t="shared" si="784"/>
        <v>43.571795111111115</v>
      </c>
      <c r="G6277" s="2">
        <f t="shared" si="785"/>
        <v>0.18412642587537767</v>
      </c>
      <c r="H6277" s="2">
        <v>5.2955555555555556</v>
      </c>
      <c r="I6277">
        <v>3.6596061530725499</v>
      </c>
      <c r="J6277">
        <f t="shared" si="786"/>
        <v>793.26499999999999</v>
      </c>
      <c r="K6277">
        <f t="shared" si="787"/>
        <v>865.38</v>
      </c>
      <c r="L6277">
        <f t="shared" si="788"/>
        <v>937.495</v>
      </c>
      <c r="M6277">
        <f t="shared" si="789"/>
        <v>111.46299999999999</v>
      </c>
      <c r="N6277">
        <f t="shared" si="790"/>
        <v>121.596</v>
      </c>
      <c r="O6277">
        <f t="shared" si="791"/>
        <v>131.72899999999998</v>
      </c>
      <c r="P6277">
        <v>4.3047312362935504</v>
      </c>
    </row>
    <row r="6278" spans="1:16" x14ac:dyDescent="0.3">
      <c r="A6278" s="1">
        <v>12</v>
      </c>
      <c r="B6278" s="1">
        <v>721.15</v>
      </c>
      <c r="C6278" s="2">
        <v>109.35</v>
      </c>
      <c r="D6278" s="2">
        <v>644.13666666666666</v>
      </c>
      <c r="E6278" s="2">
        <v>29.534444444444446</v>
      </c>
      <c r="F6278" s="2">
        <f t="shared" si="784"/>
        <v>44.607242444444445</v>
      </c>
      <c r="G6278" s="2">
        <f t="shared" si="785"/>
        <v>0.19440333109557337</v>
      </c>
      <c r="H6278" s="2">
        <v>5.3944444444444439</v>
      </c>
      <c r="I6278">
        <v>3.9084868806670698</v>
      </c>
      <c r="J6278">
        <f t="shared" si="786"/>
        <v>793.26499999999999</v>
      </c>
      <c r="K6278">
        <f t="shared" si="787"/>
        <v>865.38</v>
      </c>
      <c r="L6278">
        <f t="shared" si="788"/>
        <v>937.495</v>
      </c>
      <c r="M6278">
        <f t="shared" si="789"/>
        <v>120.285</v>
      </c>
      <c r="N6278">
        <f t="shared" si="790"/>
        <v>131.22</v>
      </c>
      <c r="O6278">
        <f t="shared" si="791"/>
        <v>142.155</v>
      </c>
      <c r="P6278">
        <v>4.5904321433787496</v>
      </c>
    </row>
    <row r="6279" spans="1:16" x14ac:dyDescent="0.3">
      <c r="A6279" s="1">
        <v>13</v>
      </c>
      <c r="B6279" s="1">
        <v>624.99</v>
      </c>
      <c r="C6279" s="2">
        <v>101.56</v>
      </c>
      <c r="D6279" s="2">
        <v>593.83888888888896</v>
      </c>
      <c r="E6279" s="2">
        <v>29.601111111111113</v>
      </c>
      <c r="F6279" s="2">
        <f t="shared" si="784"/>
        <v>43.496941111111113</v>
      </c>
      <c r="G6279" s="2">
        <f t="shared" si="785"/>
        <v>0.17983510410010212</v>
      </c>
      <c r="H6279" s="2">
        <v>5.6144444444444446</v>
      </c>
      <c r="I6279">
        <v>4.4957644838945896</v>
      </c>
      <c r="J6279">
        <f t="shared" si="786"/>
        <v>687.48900000000003</v>
      </c>
      <c r="K6279">
        <f t="shared" si="787"/>
        <v>749.98800000000006</v>
      </c>
      <c r="L6279">
        <f t="shared" si="788"/>
        <v>812.48699999999997</v>
      </c>
      <c r="M6279">
        <f t="shared" si="789"/>
        <v>111.71600000000001</v>
      </c>
      <c r="N6279">
        <f t="shared" si="790"/>
        <v>121.872</v>
      </c>
      <c r="O6279">
        <f t="shared" si="791"/>
        <v>132.02799999999999</v>
      </c>
      <c r="P6279">
        <v>5.2645933995539496</v>
      </c>
    </row>
    <row r="6280" spans="1:16" x14ac:dyDescent="0.3">
      <c r="A6280" s="1">
        <v>14</v>
      </c>
      <c r="B6280" s="1">
        <v>576.91999999999996</v>
      </c>
      <c r="C6280" s="2">
        <v>84.16</v>
      </c>
      <c r="D6280" s="2">
        <v>498.27777777777777</v>
      </c>
      <c r="E6280" s="2">
        <v>29.524444444444448</v>
      </c>
      <c r="F6280" s="2">
        <f t="shared" si="784"/>
        <v>41.184144444444449</v>
      </c>
      <c r="G6280" s="2">
        <f t="shared" si="785"/>
        <v>0.15196531172596542</v>
      </c>
      <c r="H6280" s="2">
        <v>5.8655555555555559</v>
      </c>
      <c r="I6280">
        <v>5.2247097788984203</v>
      </c>
      <c r="J6280">
        <f t="shared" si="786"/>
        <v>634.61199999999997</v>
      </c>
      <c r="K6280">
        <f t="shared" si="787"/>
        <v>692.30399999999997</v>
      </c>
      <c r="L6280">
        <f t="shared" si="788"/>
        <v>749.99599999999998</v>
      </c>
      <c r="M6280">
        <f t="shared" si="789"/>
        <v>92.575999999999993</v>
      </c>
      <c r="N6280">
        <f t="shared" si="790"/>
        <v>100.99199999999999</v>
      </c>
      <c r="O6280">
        <f t="shared" si="791"/>
        <v>109.40799999999999</v>
      </c>
      <c r="P6280">
        <v>6.1013811010805199</v>
      </c>
    </row>
    <row r="6281" spans="1:16" x14ac:dyDescent="0.3">
      <c r="A6281" s="1">
        <v>15</v>
      </c>
      <c r="B6281" s="1">
        <v>528.84</v>
      </c>
      <c r="C6281" s="2">
        <v>61.09</v>
      </c>
      <c r="D6281" s="2">
        <v>326.02777777777771</v>
      </c>
      <c r="E6281" s="2">
        <v>29.396666666666672</v>
      </c>
      <c r="F6281" s="2">
        <f t="shared" si="784"/>
        <v>37.025716666666668</v>
      </c>
      <c r="G6281" s="2">
        <f t="shared" si="785"/>
        <v>0.10069046288090368</v>
      </c>
      <c r="H6281" s="2">
        <v>5.8433333333333337</v>
      </c>
      <c r="I6281">
        <v>5.1576139767260196</v>
      </c>
      <c r="J6281">
        <f t="shared" si="786"/>
        <v>581.72400000000005</v>
      </c>
      <c r="K6281">
        <f t="shared" si="787"/>
        <v>634.60800000000006</v>
      </c>
      <c r="L6281">
        <f t="shared" si="788"/>
        <v>687.49200000000008</v>
      </c>
      <c r="M6281">
        <f t="shared" si="789"/>
        <v>67.198999999999998</v>
      </c>
      <c r="N6281">
        <f t="shared" si="790"/>
        <v>73.308000000000007</v>
      </c>
      <c r="O6281">
        <f t="shared" si="791"/>
        <v>79.417000000000002</v>
      </c>
      <c r="P6281">
        <v>6.0243589397925099</v>
      </c>
    </row>
    <row r="6282" spans="1:16" x14ac:dyDescent="0.3">
      <c r="A6282" s="1">
        <v>16</v>
      </c>
      <c r="B6282" s="1">
        <v>480.77</v>
      </c>
      <c r="C6282" s="2">
        <v>38.15</v>
      </c>
      <c r="D6282" s="2">
        <v>165.15444444444447</v>
      </c>
      <c r="E6282" s="2">
        <v>29.187777777777779</v>
      </c>
      <c r="F6282" s="2">
        <f t="shared" si="784"/>
        <v>33.052391777777778</v>
      </c>
      <c r="G6282" s="2">
        <f t="shared" si="785"/>
        <v>5.1615285888630895E-2</v>
      </c>
      <c r="H6282" s="2">
        <v>5.9188888888888895</v>
      </c>
      <c r="I6282">
        <v>5.3878255268962203</v>
      </c>
      <c r="J6282">
        <f t="shared" si="786"/>
        <v>528.84699999999998</v>
      </c>
      <c r="K6282">
        <f t="shared" si="787"/>
        <v>576.92399999999998</v>
      </c>
      <c r="L6282">
        <f t="shared" si="788"/>
        <v>625.00099999999998</v>
      </c>
      <c r="M6282">
        <f t="shared" si="789"/>
        <v>41.964999999999996</v>
      </c>
      <c r="N6282">
        <f t="shared" si="790"/>
        <v>45.78</v>
      </c>
      <c r="O6282">
        <f t="shared" si="791"/>
        <v>49.594999999999999</v>
      </c>
      <c r="P6282">
        <v>6.2886286939868503</v>
      </c>
    </row>
    <row r="6283" spans="1:16" x14ac:dyDescent="0.3">
      <c r="A6283" s="1">
        <v>17</v>
      </c>
      <c r="B6283" s="1">
        <v>384.61</v>
      </c>
      <c r="C6283" s="1">
        <v>0</v>
      </c>
      <c r="D6283" s="2">
        <v>30.55222222222222</v>
      </c>
      <c r="E6283" s="2">
        <v>28.864444444444441</v>
      </c>
      <c r="F6283" s="2">
        <f t="shared" si="784"/>
        <v>29.579366444444442</v>
      </c>
      <c r="G6283" s="2">
        <f t="shared" si="785"/>
        <v>9.6468747969932871E-3</v>
      </c>
      <c r="H6283" s="2">
        <v>6.1155555555555559</v>
      </c>
      <c r="I6283">
        <v>6.0151575844969098</v>
      </c>
      <c r="J6283">
        <f t="shared" si="786"/>
        <v>423.07100000000003</v>
      </c>
      <c r="K6283">
        <f t="shared" si="787"/>
        <v>461.53200000000004</v>
      </c>
      <c r="L6283">
        <f t="shared" si="788"/>
        <v>499.99299999999999</v>
      </c>
      <c r="M6283">
        <f t="shared" si="789"/>
        <v>0</v>
      </c>
      <c r="N6283">
        <f t="shared" si="790"/>
        <v>0</v>
      </c>
      <c r="O6283">
        <f t="shared" si="791"/>
        <v>0</v>
      </c>
      <c r="P6283">
        <v>7.0087701835767602</v>
      </c>
    </row>
    <row r="6284" spans="1:16" x14ac:dyDescent="0.3">
      <c r="A6284" s="1">
        <v>18</v>
      </c>
      <c r="B6284" s="1">
        <v>528.84</v>
      </c>
      <c r="C6284" s="1">
        <v>0</v>
      </c>
      <c r="D6284" s="2">
        <v>0</v>
      </c>
      <c r="E6284" s="2">
        <v>28.528888888888886</v>
      </c>
      <c r="F6284" s="2">
        <f t="shared" si="784"/>
        <v>28.528888888888886</v>
      </c>
      <c r="G6284" s="2">
        <f t="shared" si="785"/>
        <v>0</v>
      </c>
      <c r="H6284" s="2">
        <v>6.2377777777777776</v>
      </c>
      <c r="I6284">
        <v>6.4259369682985401</v>
      </c>
      <c r="J6284">
        <f t="shared" si="786"/>
        <v>581.72400000000005</v>
      </c>
      <c r="K6284">
        <f t="shared" si="787"/>
        <v>634.60800000000006</v>
      </c>
      <c r="L6284">
        <f t="shared" si="788"/>
        <v>687.49200000000008</v>
      </c>
      <c r="M6284">
        <f t="shared" si="789"/>
        <v>0</v>
      </c>
      <c r="N6284">
        <f t="shared" si="790"/>
        <v>0</v>
      </c>
      <c r="O6284">
        <f t="shared" si="791"/>
        <v>0</v>
      </c>
      <c r="P6284">
        <v>7.4803215314787401</v>
      </c>
    </row>
    <row r="6285" spans="1:16" x14ac:dyDescent="0.3">
      <c r="A6285" s="1">
        <v>19</v>
      </c>
      <c r="B6285" s="1">
        <v>576.91999999999996</v>
      </c>
      <c r="C6285" s="1">
        <v>0</v>
      </c>
      <c r="D6285" s="2">
        <v>0</v>
      </c>
      <c r="E6285" s="2">
        <v>28.43</v>
      </c>
      <c r="F6285" s="2">
        <f t="shared" si="784"/>
        <v>28.43</v>
      </c>
      <c r="G6285" s="2">
        <f t="shared" si="785"/>
        <v>0</v>
      </c>
      <c r="H6285" s="2">
        <v>6.2822222222222228</v>
      </c>
      <c r="I6285">
        <v>6.57936472534836</v>
      </c>
      <c r="J6285">
        <f t="shared" si="786"/>
        <v>634.61199999999997</v>
      </c>
      <c r="K6285">
        <f t="shared" si="787"/>
        <v>692.30399999999997</v>
      </c>
      <c r="L6285">
        <f t="shared" si="788"/>
        <v>749.99599999999998</v>
      </c>
      <c r="M6285">
        <f t="shared" si="789"/>
        <v>0</v>
      </c>
      <c r="N6285">
        <f t="shared" si="790"/>
        <v>0</v>
      </c>
      <c r="O6285">
        <f t="shared" si="791"/>
        <v>0</v>
      </c>
      <c r="P6285">
        <v>7.6564478622912997</v>
      </c>
    </row>
    <row r="6286" spans="1:16" x14ac:dyDescent="0.3">
      <c r="A6286" s="1">
        <v>20</v>
      </c>
      <c r="B6286" s="1">
        <v>528.84</v>
      </c>
      <c r="C6286" s="1">
        <v>0</v>
      </c>
      <c r="D6286" s="2">
        <v>0</v>
      </c>
      <c r="E6286" s="2">
        <v>28.388888888888886</v>
      </c>
      <c r="F6286" s="2">
        <f t="shared" si="784"/>
        <v>28.388888888888886</v>
      </c>
      <c r="G6286" s="2">
        <f t="shared" si="785"/>
        <v>0</v>
      </c>
      <c r="H6286" s="2">
        <v>6.2200000000000006</v>
      </c>
      <c r="I6286">
        <v>6.3651745710631698</v>
      </c>
      <c r="J6286">
        <f t="shared" si="786"/>
        <v>581.72400000000005</v>
      </c>
      <c r="K6286">
        <f t="shared" si="787"/>
        <v>634.60800000000006</v>
      </c>
      <c r="L6286">
        <f t="shared" si="788"/>
        <v>687.49200000000008</v>
      </c>
      <c r="M6286">
        <f t="shared" si="789"/>
        <v>0</v>
      </c>
      <c r="N6286">
        <f t="shared" si="790"/>
        <v>0</v>
      </c>
      <c r="O6286">
        <f t="shared" si="791"/>
        <v>0</v>
      </c>
      <c r="P6286">
        <v>7.4105697585126302</v>
      </c>
    </row>
    <row r="6287" spans="1:16" x14ac:dyDescent="0.3">
      <c r="A6287" s="1">
        <v>21</v>
      </c>
      <c r="B6287" s="1">
        <v>432.69</v>
      </c>
      <c r="C6287" s="1">
        <v>0</v>
      </c>
      <c r="D6287" s="2">
        <v>0</v>
      </c>
      <c r="E6287" s="2">
        <v>28.342222222222219</v>
      </c>
      <c r="F6287" s="2">
        <f t="shared" si="784"/>
        <v>28.342222222222219</v>
      </c>
      <c r="G6287" s="2">
        <f t="shared" si="785"/>
        <v>0</v>
      </c>
      <c r="H6287" s="2">
        <v>6.1566666666666672</v>
      </c>
      <c r="I6287">
        <v>6.1515164040677499</v>
      </c>
      <c r="J6287">
        <f t="shared" si="786"/>
        <v>475.959</v>
      </c>
      <c r="K6287">
        <f t="shared" si="787"/>
        <v>519.22800000000007</v>
      </c>
      <c r="L6287">
        <f t="shared" si="788"/>
        <v>562.49699999999996</v>
      </c>
      <c r="M6287">
        <f t="shared" si="789"/>
        <v>0</v>
      </c>
      <c r="N6287">
        <f t="shared" si="790"/>
        <v>0</v>
      </c>
      <c r="O6287">
        <f t="shared" si="791"/>
        <v>0</v>
      </c>
      <c r="P6287">
        <v>7.16530234585783</v>
      </c>
    </row>
    <row r="6288" spans="1:16" x14ac:dyDescent="0.3">
      <c r="A6288" s="1">
        <v>22</v>
      </c>
      <c r="B6288" s="1">
        <v>288.45999999999998</v>
      </c>
      <c r="C6288" s="1">
        <v>0</v>
      </c>
      <c r="D6288" s="2">
        <v>0</v>
      </c>
      <c r="E6288" s="2">
        <v>28.286666666666662</v>
      </c>
      <c r="F6288" s="2">
        <f t="shared" si="784"/>
        <v>28.286666666666662</v>
      </c>
      <c r="G6288" s="2">
        <f t="shared" si="785"/>
        <v>0</v>
      </c>
      <c r="H6288" s="2">
        <v>6.3433333333333328</v>
      </c>
      <c r="I6288">
        <v>6.7939009028739399</v>
      </c>
      <c r="J6288">
        <f t="shared" si="786"/>
        <v>317.30599999999998</v>
      </c>
      <c r="K6288">
        <f t="shared" si="787"/>
        <v>346.15199999999999</v>
      </c>
      <c r="L6288">
        <f t="shared" si="788"/>
        <v>374.99799999999999</v>
      </c>
      <c r="M6288">
        <f t="shared" si="789"/>
        <v>0</v>
      </c>
      <c r="N6288">
        <f t="shared" si="790"/>
        <v>0</v>
      </c>
      <c r="O6288">
        <f t="shared" si="791"/>
        <v>0</v>
      </c>
      <c r="P6288">
        <v>7.9027231810516403</v>
      </c>
    </row>
    <row r="6289" spans="1:16" x14ac:dyDescent="0.3">
      <c r="A6289" s="1">
        <v>23</v>
      </c>
      <c r="B6289" s="1">
        <v>192.31</v>
      </c>
      <c r="C6289" s="1">
        <v>0</v>
      </c>
      <c r="D6289" s="2">
        <v>0</v>
      </c>
      <c r="E6289" s="2">
        <v>28.20888888888889</v>
      </c>
      <c r="F6289" s="2">
        <f t="shared" si="784"/>
        <v>28.20888888888889</v>
      </c>
      <c r="G6289" s="2">
        <f t="shared" si="785"/>
        <v>0</v>
      </c>
      <c r="H6289" s="2">
        <v>6.5366666666666653</v>
      </c>
      <c r="I6289">
        <v>7.5002949862015402</v>
      </c>
      <c r="J6289">
        <f t="shared" si="786"/>
        <v>211.541</v>
      </c>
      <c r="K6289">
        <f t="shared" si="787"/>
        <v>230.77199999999999</v>
      </c>
      <c r="L6289">
        <f t="shared" si="788"/>
        <v>250.00299999999999</v>
      </c>
      <c r="M6289">
        <f t="shared" si="789"/>
        <v>0</v>
      </c>
      <c r="N6289">
        <f t="shared" si="790"/>
        <v>0</v>
      </c>
      <c r="O6289">
        <f t="shared" si="791"/>
        <v>0</v>
      </c>
      <c r="P6289">
        <v>8.7136233753612409</v>
      </c>
    </row>
    <row r="6290" spans="1:16" x14ac:dyDescent="0.3">
      <c r="A6290" s="1">
        <v>0</v>
      </c>
      <c r="B6290" s="1">
        <v>144.22999999999999</v>
      </c>
      <c r="C6290" s="1">
        <v>0</v>
      </c>
      <c r="D6290" s="2">
        <v>0</v>
      </c>
      <c r="E6290" s="2">
        <v>28.14222222222222</v>
      </c>
      <c r="F6290" s="2">
        <f t="shared" si="784"/>
        <v>28.14222222222222</v>
      </c>
      <c r="G6290" s="2">
        <f t="shared" si="785"/>
        <v>0</v>
      </c>
      <c r="H6290" s="2">
        <v>6.7155555555555564</v>
      </c>
      <c r="I6290">
        <v>8.19222654056734</v>
      </c>
      <c r="J6290">
        <f t="shared" si="786"/>
        <v>158.65299999999999</v>
      </c>
      <c r="K6290">
        <f t="shared" si="787"/>
        <v>173.07599999999999</v>
      </c>
      <c r="L6290">
        <f t="shared" si="788"/>
        <v>187.499</v>
      </c>
      <c r="M6290">
        <f t="shared" si="789"/>
        <v>0</v>
      </c>
      <c r="N6290">
        <f t="shared" si="790"/>
        <v>0</v>
      </c>
      <c r="O6290">
        <f t="shared" si="791"/>
        <v>0</v>
      </c>
      <c r="P6290">
        <v>9.5079214097403799</v>
      </c>
    </row>
    <row r="6291" spans="1:16" x14ac:dyDescent="0.3">
      <c r="A6291" s="1">
        <v>1</v>
      </c>
      <c r="B6291" s="1">
        <v>115.38</v>
      </c>
      <c r="C6291" s="1">
        <v>0</v>
      </c>
      <c r="D6291" s="2">
        <v>0</v>
      </c>
      <c r="E6291" s="2">
        <v>28.081111111111113</v>
      </c>
      <c r="F6291" s="2">
        <f t="shared" si="784"/>
        <v>28.081111111111113</v>
      </c>
      <c r="G6291" s="2">
        <f t="shared" si="785"/>
        <v>0</v>
      </c>
      <c r="H6291" s="2">
        <v>6.7777777777777777</v>
      </c>
      <c r="I6291">
        <v>8.4417222413217896</v>
      </c>
      <c r="J6291">
        <f t="shared" si="786"/>
        <v>126.91799999999999</v>
      </c>
      <c r="K6291">
        <f t="shared" si="787"/>
        <v>138.45599999999999</v>
      </c>
      <c r="L6291">
        <f t="shared" si="788"/>
        <v>149.994</v>
      </c>
      <c r="M6291">
        <f t="shared" si="789"/>
        <v>0</v>
      </c>
      <c r="N6291">
        <f t="shared" si="790"/>
        <v>0</v>
      </c>
      <c r="O6291">
        <f t="shared" si="791"/>
        <v>0</v>
      </c>
      <c r="P6291">
        <v>9.7943282710041899</v>
      </c>
    </row>
    <row r="6292" spans="1:16" x14ac:dyDescent="0.3">
      <c r="A6292" s="1">
        <v>2</v>
      </c>
      <c r="B6292" s="1">
        <v>96.15</v>
      </c>
      <c r="C6292" s="1">
        <v>0</v>
      </c>
      <c r="D6292" s="2">
        <v>0</v>
      </c>
      <c r="E6292" s="2">
        <v>28.022222222222222</v>
      </c>
      <c r="F6292" s="2">
        <f t="shared" si="784"/>
        <v>28.022222222222222</v>
      </c>
      <c r="G6292" s="2">
        <f t="shared" si="785"/>
        <v>0</v>
      </c>
      <c r="H6292" s="2">
        <v>6.7088888888888887</v>
      </c>
      <c r="I6292">
        <v>8.1657672989096497</v>
      </c>
      <c r="J6292">
        <f t="shared" si="786"/>
        <v>105.76500000000001</v>
      </c>
      <c r="K6292">
        <f t="shared" si="787"/>
        <v>115.38000000000001</v>
      </c>
      <c r="L6292">
        <f t="shared" si="788"/>
        <v>124.995</v>
      </c>
      <c r="M6292">
        <f t="shared" si="789"/>
        <v>0</v>
      </c>
      <c r="N6292">
        <f t="shared" si="790"/>
        <v>0</v>
      </c>
      <c r="O6292">
        <f t="shared" si="791"/>
        <v>0</v>
      </c>
      <c r="P6292">
        <v>9.4775477065796192</v>
      </c>
    </row>
    <row r="6293" spans="1:16" x14ac:dyDescent="0.3">
      <c r="A6293" s="1">
        <v>3</v>
      </c>
      <c r="B6293" s="1">
        <v>76.92</v>
      </c>
      <c r="C6293" s="1">
        <v>0</v>
      </c>
      <c r="D6293" s="2">
        <v>0</v>
      </c>
      <c r="E6293" s="2">
        <v>27.981111111111112</v>
      </c>
      <c r="F6293" s="2">
        <f t="shared" si="784"/>
        <v>27.981111111111112</v>
      </c>
      <c r="G6293" s="2">
        <f t="shared" si="785"/>
        <v>0</v>
      </c>
      <c r="H6293" s="2">
        <v>6.7466666666666661</v>
      </c>
      <c r="I6293">
        <v>8.3163991414300096</v>
      </c>
      <c r="J6293">
        <f t="shared" si="786"/>
        <v>84.611999999999995</v>
      </c>
      <c r="K6293">
        <f t="shared" si="787"/>
        <v>92.304000000000002</v>
      </c>
      <c r="L6293">
        <f t="shared" si="788"/>
        <v>99.996000000000009</v>
      </c>
      <c r="M6293">
        <f t="shared" si="789"/>
        <v>0</v>
      </c>
      <c r="N6293">
        <f t="shared" si="790"/>
        <v>0</v>
      </c>
      <c r="O6293">
        <f t="shared" si="791"/>
        <v>0</v>
      </c>
      <c r="P6293">
        <v>9.6504644866771798</v>
      </c>
    </row>
    <row r="6294" spans="1:16" x14ac:dyDescent="0.3">
      <c r="A6294" s="1">
        <v>4</v>
      </c>
      <c r="B6294" s="1">
        <v>76.92</v>
      </c>
      <c r="C6294" s="1">
        <v>0</v>
      </c>
      <c r="D6294" s="2">
        <v>0</v>
      </c>
      <c r="E6294" s="2">
        <v>27.958888888888893</v>
      </c>
      <c r="F6294" s="2">
        <f t="shared" si="784"/>
        <v>27.958888888888893</v>
      </c>
      <c r="G6294" s="2">
        <f t="shared" si="785"/>
        <v>0</v>
      </c>
      <c r="H6294" s="2">
        <v>6.7944444444444443</v>
      </c>
      <c r="I6294">
        <v>8.5093347210003003</v>
      </c>
      <c r="J6294">
        <f t="shared" si="786"/>
        <v>84.611999999999995</v>
      </c>
      <c r="K6294">
        <f t="shared" si="787"/>
        <v>92.304000000000002</v>
      </c>
      <c r="L6294">
        <f t="shared" si="788"/>
        <v>99.996000000000009</v>
      </c>
      <c r="M6294">
        <f t="shared" si="789"/>
        <v>0</v>
      </c>
      <c r="N6294">
        <f t="shared" si="790"/>
        <v>0</v>
      </c>
      <c r="O6294">
        <f t="shared" si="791"/>
        <v>0</v>
      </c>
      <c r="P6294">
        <v>9.8719435486559899</v>
      </c>
    </row>
    <row r="6295" spans="1:16" x14ac:dyDescent="0.3">
      <c r="A6295" s="1">
        <v>5</v>
      </c>
      <c r="B6295" s="1">
        <v>96.15</v>
      </c>
      <c r="C6295" s="1">
        <v>0</v>
      </c>
      <c r="D6295" s="2">
        <v>0</v>
      </c>
      <c r="E6295" s="2">
        <v>27.924444444444443</v>
      </c>
      <c r="F6295" s="2">
        <f t="shared" si="784"/>
        <v>27.924444444444443</v>
      </c>
      <c r="G6295" s="2">
        <f t="shared" si="785"/>
        <v>0</v>
      </c>
      <c r="H6295" s="2">
        <v>6.6577777777777776</v>
      </c>
      <c r="I6295">
        <v>7.9646545292819599</v>
      </c>
      <c r="J6295">
        <f t="shared" si="786"/>
        <v>105.76500000000001</v>
      </c>
      <c r="K6295">
        <f t="shared" si="787"/>
        <v>115.38000000000001</v>
      </c>
      <c r="L6295">
        <f t="shared" si="788"/>
        <v>124.995</v>
      </c>
      <c r="M6295">
        <f t="shared" si="789"/>
        <v>0</v>
      </c>
      <c r="N6295">
        <f t="shared" si="790"/>
        <v>0</v>
      </c>
      <c r="O6295">
        <f t="shared" si="791"/>
        <v>0</v>
      </c>
      <c r="P6295">
        <v>9.2466816959230709</v>
      </c>
    </row>
    <row r="6296" spans="1:16" x14ac:dyDescent="0.3">
      <c r="A6296" s="1">
        <v>6</v>
      </c>
      <c r="B6296" s="1">
        <v>240.38</v>
      </c>
      <c r="C6296" s="1">
        <v>0</v>
      </c>
      <c r="D6296" s="2">
        <v>36.145555555555553</v>
      </c>
      <c r="E6296" s="2">
        <v>28.042222222222222</v>
      </c>
      <c r="F6296" s="2">
        <f t="shared" si="784"/>
        <v>28.888028222222221</v>
      </c>
      <c r="G6296" s="2">
        <f t="shared" si="785"/>
        <v>1.1436161353357645E-2</v>
      </c>
      <c r="H6296" s="2">
        <v>6.482222222222223</v>
      </c>
      <c r="I6296">
        <v>7.2970686837524701</v>
      </c>
      <c r="J6296">
        <f t="shared" si="786"/>
        <v>264.41800000000001</v>
      </c>
      <c r="K6296">
        <f t="shared" si="787"/>
        <v>288.45600000000002</v>
      </c>
      <c r="L6296">
        <f t="shared" si="788"/>
        <v>312.49399999999997</v>
      </c>
      <c r="M6296">
        <f t="shared" si="789"/>
        <v>0</v>
      </c>
      <c r="N6296">
        <f t="shared" si="790"/>
        <v>0</v>
      </c>
      <c r="O6296">
        <f t="shared" si="791"/>
        <v>0</v>
      </c>
      <c r="P6296">
        <v>8.48033114934419</v>
      </c>
    </row>
    <row r="6297" spans="1:16" x14ac:dyDescent="0.3">
      <c r="A6297" s="1">
        <v>7</v>
      </c>
      <c r="B6297" s="1">
        <v>384.61</v>
      </c>
      <c r="C6297" s="2">
        <v>34.47</v>
      </c>
      <c r="D6297" s="2">
        <v>111.5477777777778</v>
      </c>
      <c r="E6297" s="2">
        <v>28.391111111111112</v>
      </c>
      <c r="F6297" s="2">
        <f t="shared" si="784"/>
        <v>31.001329111111112</v>
      </c>
      <c r="G6297" s="2">
        <f t="shared" si="785"/>
        <v>3.5074053277507511E-2</v>
      </c>
      <c r="H6297" s="2">
        <v>6.3533333333333326</v>
      </c>
      <c r="I6297">
        <v>6.8294031218146003</v>
      </c>
      <c r="J6297">
        <f t="shared" si="786"/>
        <v>423.07100000000003</v>
      </c>
      <c r="K6297">
        <f t="shared" si="787"/>
        <v>461.53200000000004</v>
      </c>
      <c r="L6297">
        <f t="shared" si="788"/>
        <v>499.99299999999999</v>
      </c>
      <c r="M6297">
        <f t="shared" si="789"/>
        <v>37.917000000000002</v>
      </c>
      <c r="N6297">
        <f t="shared" si="790"/>
        <v>41.363999999999997</v>
      </c>
      <c r="O6297">
        <f t="shared" si="791"/>
        <v>44.811</v>
      </c>
      <c r="P6297">
        <v>7.94347770733786</v>
      </c>
    </row>
    <row r="6298" spans="1:16" x14ac:dyDescent="0.3">
      <c r="A6298" s="1">
        <v>8</v>
      </c>
      <c r="B6298" s="1">
        <v>480.77</v>
      </c>
      <c r="C6298" s="2">
        <v>56.11</v>
      </c>
      <c r="D6298" s="2">
        <v>209.5888888888889</v>
      </c>
      <c r="E6298" s="2">
        <v>28.720000000000002</v>
      </c>
      <c r="F6298" s="2">
        <f t="shared" si="784"/>
        <v>33.624380000000002</v>
      </c>
      <c r="G6298" s="2">
        <f t="shared" si="785"/>
        <v>6.5391015566840904E-2</v>
      </c>
      <c r="H6298" s="2">
        <v>6.471111111111111</v>
      </c>
      <c r="I6298">
        <v>7.2560107913340399</v>
      </c>
      <c r="J6298">
        <f t="shared" si="786"/>
        <v>528.84699999999998</v>
      </c>
      <c r="K6298">
        <f t="shared" si="787"/>
        <v>576.92399999999998</v>
      </c>
      <c r="L6298">
        <f t="shared" si="788"/>
        <v>625.00099999999998</v>
      </c>
      <c r="M6298">
        <f t="shared" si="789"/>
        <v>61.721000000000004</v>
      </c>
      <c r="N6298">
        <f t="shared" si="790"/>
        <v>67.331999999999994</v>
      </c>
      <c r="O6298">
        <f t="shared" si="791"/>
        <v>72.942999999999998</v>
      </c>
      <c r="P6298">
        <v>8.4331990261768901</v>
      </c>
    </row>
    <row r="6299" spans="1:16" x14ac:dyDescent="0.3">
      <c r="A6299" s="1">
        <v>9</v>
      </c>
      <c r="B6299" s="1">
        <v>576.91999999999996</v>
      </c>
      <c r="C6299" s="2">
        <v>78.11</v>
      </c>
      <c r="D6299" s="2">
        <v>307.56333333333333</v>
      </c>
      <c r="E6299" s="2">
        <v>29.011111111111106</v>
      </c>
      <c r="F6299" s="2">
        <f t="shared" si="784"/>
        <v>36.208093111111104</v>
      </c>
      <c r="G6299" s="2">
        <f t="shared" si="785"/>
        <v>9.522126647948756E-2</v>
      </c>
      <c r="H6299" s="2">
        <v>6.6677777777777765</v>
      </c>
      <c r="I6299">
        <v>8.0037608270012903</v>
      </c>
      <c r="J6299">
        <f t="shared" si="786"/>
        <v>634.61199999999997</v>
      </c>
      <c r="K6299">
        <f t="shared" si="787"/>
        <v>692.30399999999997</v>
      </c>
      <c r="L6299">
        <f t="shared" si="788"/>
        <v>749.99599999999998</v>
      </c>
      <c r="M6299">
        <f t="shared" si="789"/>
        <v>85.920999999999992</v>
      </c>
      <c r="N6299">
        <f t="shared" si="790"/>
        <v>93.731999999999999</v>
      </c>
      <c r="O6299">
        <f t="shared" si="791"/>
        <v>101.54300000000001</v>
      </c>
      <c r="P6299">
        <v>9.2915734994754899</v>
      </c>
    </row>
    <row r="6300" spans="1:16" x14ac:dyDescent="0.3">
      <c r="A6300" s="1">
        <v>10</v>
      </c>
      <c r="B6300" s="1">
        <v>673.07</v>
      </c>
      <c r="C6300" s="2">
        <v>102.17</v>
      </c>
      <c r="D6300" s="2">
        <v>409.2233333333333</v>
      </c>
      <c r="E6300" s="2">
        <v>29.228888888888889</v>
      </c>
      <c r="F6300" s="2">
        <f t="shared" si="784"/>
        <v>38.804714888888888</v>
      </c>
      <c r="G6300" s="2">
        <f t="shared" si="785"/>
        <v>0.12570899844798267</v>
      </c>
      <c r="H6300" s="2">
        <v>6.7333333333333334</v>
      </c>
      <c r="I6300">
        <v>8.2630417444055109</v>
      </c>
      <c r="J6300">
        <f t="shared" si="786"/>
        <v>740.37700000000007</v>
      </c>
      <c r="K6300">
        <f t="shared" si="787"/>
        <v>807.68400000000008</v>
      </c>
      <c r="L6300">
        <f t="shared" si="788"/>
        <v>874.9910000000001</v>
      </c>
      <c r="M6300">
        <f t="shared" si="789"/>
        <v>112.387</v>
      </c>
      <c r="N6300">
        <f t="shared" si="790"/>
        <v>122.604</v>
      </c>
      <c r="O6300">
        <f t="shared" si="791"/>
        <v>132.821</v>
      </c>
      <c r="P6300">
        <v>9.5892132324039192</v>
      </c>
    </row>
    <row r="6301" spans="1:16" x14ac:dyDescent="0.3">
      <c r="A6301" s="1">
        <v>11</v>
      </c>
      <c r="B6301" s="1">
        <v>721.15</v>
      </c>
      <c r="C6301" s="2">
        <v>101.33</v>
      </c>
      <c r="D6301" s="2">
        <v>442.75888888888892</v>
      </c>
      <c r="E6301" s="2">
        <v>29.378888888888884</v>
      </c>
      <c r="F6301" s="2">
        <f t="shared" si="784"/>
        <v>39.739446888888885</v>
      </c>
      <c r="G6301" s="2">
        <f t="shared" si="785"/>
        <v>0.13562669683825324</v>
      </c>
      <c r="H6301" s="2">
        <v>6.6944444444444455</v>
      </c>
      <c r="I6301">
        <v>8.1086190904784505</v>
      </c>
      <c r="J6301">
        <f t="shared" si="786"/>
        <v>793.26499999999999</v>
      </c>
      <c r="K6301">
        <f t="shared" si="787"/>
        <v>865.38</v>
      </c>
      <c r="L6301">
        <f t="shared" si="788"/>
        <v>937.495</v>
      </c>
      <c r="M6301">
        <f t="shared" si="789"/>
        <v>111.46299999999999</v>
      </c>
      <c r="N6301">
        <f t="shared" si="790"/>
        <v>121.596</v>
      </c>
      <c r="O6301">
        <f t="shared" si="791"/>
        <v>131.72899999999998</v>
      </c>
      <c r="P6301">
        <v>9.4119448166134401</v>
      </c>
    </row>
    <row r="6302" spans="1:16" x14ac:dyDescent="0.3">
      <c r="A6302" s="1">
        <v>12</v>
      </c>
      <c r="B6302" s="1">
        <v>721.15</v>
      </c>
      <c r="C6302" s="2">
        <v>109.35</v>
      </c>
      <c r="D6302" s="2">
        <v>475.08111111111106</v>
      </c>
      <c r="E6302" s="2">
        <v>29.443333333333335</v>
      </c>
      <c r="F6302" s="2">
        <f t="shared" si="784"/>
        <v>40.560231333333334</v>
      </c>
      <c r="G6302" s="2">
        <f t="shared" si="785"/>
        <v>0.1451658343479206</v>
      </c>
      <c r="H6302" s="2">
        <v>6.5822222222222218</v>
      </c>
      <c r="I6302">
        <v>7.6729635086769203</v>
      </c>
      <c r="J6302">
        <f t="shared" si="786"/>
        <v>793.26499999999999</v>
      </c>
      <c r="K6302">
        <f t="shared" si="787"/>
        <v>865.38</v>
      </c>
      <c r="L6302">
        <f t="shared" si="788"/>
        <v>937.495</v>
      </c>
      <c r="M6302">
        <f t="shared" si="789"/>
        <v>120.285</v>
      </c>
      <c r="N6302">
        <f t="shared" si="790"/>
        <v>131.22</v>
      </c>
      <c r="O6302">
        <f t="shared" si="791"/>
        <v>142.155</v>
      </c>
      <c r="P6302">
        <v>8.9118370095509007</v>
      </c>
    </row>
    <row r="6303" spans="1:16" x14ac:dyDescent="0.3">
      <c r="A6303" s="1">
        <v>13</v>
      </c>
      <c r="B6303" s="1">
        <v>624.99</v>
      </c>
      <c r="C6303" s="2">
        <v>101.56</v>
      </c>
      <c r="D6303" s="2">
        <v>467.33444444444444</v>
      </c>
      <c r="E6303" s="2">
        <v>29.398888888888887</v>
      </c>
      <c r="F6303" s="2">
        <f t="shared" si="784"/>
        <v>40.33451488888889</v>
      </c>
      <c r="G6303" s="2">
        <f t="shared" si="785"/>
        <v>0.14289665220954079</v>
      </c>
      <c r="H6303" s="2">
        <v>6.5755555555555558</v>
      </c>
      <c r="I6303">
        <v>7.6475450129698199</v>
      </c>
      <c r="J6303">
        <f t="shared" si="786"/>
        <v>687.48900000000003</v>
      </c>
      <c r="K6303">
        <f t="shared" si="787"/>
        <v>749.98800000000006</v>
      </c>
      <c r="L6303">
        <f t="shared" si="788"/>
        <v>812.48699999999997</v>
      </c>
      <c r="M6303">
        <f t="shared" si="789"/>
        <v>111.71600000000001</v>
      </c>
      <c r="N6303">
        <f t="shared" si="790"/>
        <v>121.872</v>
      </c>
      <c r="O6303">
        <f t="shared" si="791"/>
        <v>132.02799999999999</v>
      </c>
      <c r="P6303">
        <v>8.8826580234942103</v>
      </c>
    </row>
    <row r="6304" spans="1:16" x14ac:dyDescent="0.3">
      <c r="A6304" s="1">
        <v>14</v>
      </c>
      <c r="B6304" s="1">
        <v>576.91999999999996</v>
      </c>
      <c r="C6304" s="2">
        <v>84.16</v>
      </c>
      <c r="D6304" s="2">
        <v>411.36888888888893</v>
      </c>
      <c r="E6304" s="2">
        <v>29.251111111111111</v>
      </c>
      <c r="F6304" s="2">
        <f t="shared" si="784"/>
        <v>38.87714311111111</v>
      </c>
      <c r="G6304" s="2">
        <f t="shared" si="785"/>
        <v>0.12634044049773963</v>
      </c>
      <c r="H6304" s="2">
        <v>6.5533333333333337</v>
      </c>
      <c r="I6304">
        <v>7.5631882669382797</v>
      </c>
      <c r="J6304">
        <f t="shared" si="786"/>
        <v>634.61199999999997</v>
      </c>
      <c r="K6304">
        <f t="shared" si="787"/>
        <v>692.30399999999997</v>
      </c>
      <c r="L6304">
        <f t="shared" si="788"/>
        <v>749.99599999999998</v>
      </c>
      <c r="M6304">
        <f t="shared" si="789"/>
        <v>92.575999999999993</v>
      </c>
      <c r="N6304">
        <f t="shared" si="790"/>
        <v>100.99199999999999</v>
      </c>
      <c r="O6304">
        <f t="shared" si="791"/>
        <v>109.40799999999999</v>
      </c>
      <c r="P6304">
        <v>8.7858212812807608</v>
      </c>
    </row>
    <row r="6305" spans="1:16" x14ac:dyDescent="0.3">
      <c r="A6305" s="1">
        <v>15</v>
      </c>
      <c r="B6305" s="1">
        <v>528.84</v>
      </c>
      <c r="C6305" s="2">
        <v>61.09</v>
      </c>
      <c r="D6305" s="2">
        <v>303.50333333333333</v>
      </c>
      <c r="E6305" s="2">
        <v>29.103333333333335</v>
      </c>
      <c r="F6305" s="2">
        <f t="shared" si="784"/>
        <v>36.205311333333334</v>
      </c>
      <c r="G6305" s="2">
        <f t="shared" si="785"/>
        <v>9.3965078478492947E-2</v>
      </c>
      <c r="H6305" s="2">
        <v>6.4711111111111101</v>
      </c>
      <c r="I6305">
        <v>7.2560107913340399</v>
      </c>
      <c r="J6305">
        <f t="shared" si="786"/>
        <v>581.72400000000005</v>
      </c>
      <c r="K6305">
        <f t="shared" si="787"/>
        <v>634.60800000000006</v>
      </c>
      <c r="L6305">
        <f t="shared" si="788"/>
        <v>687.49200000000008</v>
      </c>
      <c r="M6305">
        <f t="shared" si="789"/>
        <v>67.198999999999998</v>
      </c>
      <c r="N6305">
        <f t="shared" si="790"/>
        <v>73.308000000000007</v>
      </c>
      <c r="O6305">
        <f t="shared" si="791"/>
        <v>79.417000000000002</v>
      </c>
      <c r="P6305">
        <v>8.4331990261768901</v>
      </c>
    </row>
    <row r="6306" spans="1:16" x14ac:dyDescent="0.3">
      <c r="A6306" s="1">
        <v>16</v>
      </c>
      <c r="B6306" s="1">
        <v>480.77</v>
      </c>
      <c r="C6306" s="2">
        <v>38.15</v>
      </c>
      <c r="D6306" s="2">
        <v>150.50888888888889</v>
      </c>
      <c r="E6306" s="2">
        <v>28.963333333333335</v>
      </c>
      <c r="F6306" s="2">
        <f t="shared" si="784"/>
        <v>32.485241333333335</v>
      </c>
      <c r="G6306" s="2">
        <f t="shared" si="785"/>
        <v>4.7117363953941713E-2</v>
      </c>
      <c r="H6306" s="2">
        <v>6.4444444444444446</v>
      </c>
      <c r="I6306">
        <v>7.1580456644394301</v>
      </c>
      <c r="J6306">
        <f t="shared" si="786"/>
        <v>528.84699999999998</v>
      </c>
      <c r="K6306">
        <f t="shared" si="787"/>
        <v>576.92399999999998</v>
      </c>
      <c r="L6306">
        <f t="shared" si="788"/>
        <v>625.00099999999998</v>
      </c>
      <c r="M6306">
        <f t="shared" si="789"/>
        <v>41.964999999999996</v>
      </c>
      <c r="N6306">
        <f t="shared" si="790"/>
        <v>45.78</v>
      </c>
      <c r="O6306">
        <f t="shared" si="791"/>
        <v>49.594999999999999</v>
      </c>
      <c r="P6306">
        <v>8.3207406374256898</v>
      </c>
    </row>
    <row r="6307" spans="1:16" x14ac:dyDescent="0.3">
      <c r="A6307" s="1">
        <v>17</v>
      </c>
      <c r="B6307" s="1">
        <v>384.61</v>
      </c>
      <c r="C6307" s="1">
        <v>0</v>
      </c>
      <c r="D6307" s="2">
        <v>27.521111111111111</v>
      </c>
      <c r="E6307" s="2">
        <v>28.705555555555552</v>
      </c>
      <c r="F6307" s="2">
        <f t="shared" si="784"/>
        <v>29.349549555555551</v>
      </c>
      <c r="G6307" s="2">
        <f t="shared" si="785"/>
        <v>8.6956698383891529E-3</v>
      </c>
      <c r="H6307" s="2">
        <v>6.5011111111111113</v>
      </c>
      <c r="I6307">
        <v>7.3671908146600096</v>
      </c>
      <c r="J6307">
        <f t="shared" si="786"/>
        <v>423.07100000000003</v>
      </c>
      <c r="K6307">
        <f t="shared" si="787"/>
        <v>461.53200000000004</v>
      </c>
      <c r="L6307">
        <f t="shared" si="788"/>
        <v>499.99299999999999</v>
      </c>
      <c r="M6307">
        <f t="shared" si="789"/>
        <v>0</v>
      </c>
      <c r="N6307">
        <f t="shared" si="790"/>
        <v>0</v>
      </c>
      <c r="O6307">
        <f t="shared" si="791"/>
        <v>0</v>
      </c>
      <c r="P6307">
        <v>8.5608273637383796</v>
      </c>
    </row>
    <row r="6308" spans="1:16" x14ac:dyDescent="0.3">
      <c r="A6308" s="1">
        <v>18</v>
      </c>
      <c r="B6308" s="1">
        <v>528.84</v>
      </c>
      <c r="C6308" s="1">
        <v>0</v>
      </c>
      <c r="D6308" s="2">
        <v>0</v>
      </c>
      <c r="E6308" s="2">
        <v>28.468888888888884</v>
      </c>
      <c r="F6308" s="2">
        <f t="shared" si="784"/>
        <v>28.468888888888884</v>
      </c>
      <c r="G6308" s="2">
        <f t="shared" si="785"/>
        <v>0</v>
      </c>
      <c r="H6308" s="2">
        <v>6.7155555555555564</v>
      </c>
      <c r="I6308">
        <v>8.19222654056734</v>
      </c>
      <c r="J6308">
        <f t="shared" si="786"/>
        <v>581.72400000000005</v>
      </c>
      <c r="K6308">
        <f t="shared" si="787"/>
        <v>634.60800000000006</v>
      </c>
      <c r="L6308">
        <f t="shared" si="788"/>
        <v>687.49200000000008</v>
      </c>
      <c r="M6308">
        <f t="shared" si="789"/>
        <v>0</v>
      </c>
      <c r="N6308">
        <f t="shared" si="790"/>
        <v>0</v>
      </c>
      <c r="O6308">
        <f t="shared" si="791"/>
        <v>0</v>
      </c>
      <c r="P6308">
        <v>9.5079214097403799</v>
      </c>
    </row>
    <row r="6309" spans="1:16" x14ac:dyDescent="0.3">
      <c r="A6309" s="1">
        <v>19</v>
      </c>
      <c r="B6309" s="1">
        <v>576.91999999999996</v>
      </c>
      <c r="C6309" s="1">
        <v>0</v>
      </c>
      <c r="D6309" s="2">
        <v>0</v>
      </c>
      <c r="E6309" s="2">
        <v>28.432222222222222</v>
      </c>
      <c r="F6309" s="2">
        <f t="shared" si="784"/>
        <v>28.432222222222222</v>
      </c>
      <c r="G6309" s="2">
        <f t="shared" si="785"/>
        <v>0</v>
      </c>
      <c r="H6309" s="2">
        <v>6.9933333333333341</v>
      </c>
      <c r="I6309">
        <v>9.3420665520494808</v>
      </c>
      <c r="J6309">
        <f t="shared" si="786"/>
        <v>634.61199999999997</v>
      </c>
      <c r="K6309">
        <f t="shared" si="787"/>
        <v>692.30399999999997</v>
      </c>
      <c r="L6309">
        <f t="shared" si="788"/>
        <v>749.99599999999998</v>
      </c>
      <c r="M6309">
        <f t="shared" si="789"/>
        <v>0</v>
      </c>
      <c r="N6309">
        <f t="shared" si="790"/>
        <v>0</v>
      </c>
      <c r="O6309">
        <f t="shared" si="791"/>
        <v>0</v>
      </c>
      <c r="P6309">
        <v>10.8278722852397</v>
      </c>
    </row>
    <row r="6310" spans="1:16" x14ac:dyDescent="0.3">
      <c r="A6310" s="1">
        <v>20</v>
      </c>
      <c r="B6310" s="1">
        <v>528.84</v>
      </c>
      <c r="C6310" s="1">
        <v>0</v>
      </c>
      <c r="D6310" s="2">
        <v>0</v>
      </c>
      <c r="E6310" s="2">
        <v>28.396666666666668</v>
      </c>
      <c r="F6310" s="2">
        <f t="shared" si="784"/>
        <v>28.396666666666668</v>
      </c>
      <c r="G6310" s="2">
        <f t="shared" si="785"/>
        <v>0</v>
      </c>
      <c r="H6310" s="2">
        <v>7.3922222222222222</v>
      </c>
      <c r="I6310">
        <v>11.1604793488273</v>
      </c>
      <c r="J6310">
        <f t="shared" si="786"/>
        <v>581.72400000000005</v>
      </c>
      <c r="K6310">
        <f t="shared" si="787"/>
        <v>634.60800000000006</v>
      </c>
      <c r="L6310">
        <f t="shared" si="788"/>
        <v>687.49200000000008</v>
      </c>
      <c r="M6310">
        <f t="shared" si="789"/>
        <v>0</v>
      </c>
      <c r="N6310">
        <f t="shared" si="790"/>
        <v>0</v>
      </c>
      <c r="O6310">
        <f t="shared" si="791"/>
        <v>0</v>
      </c>
      <c r="P6310">
        <v>12.915306657985299</v>
      </c>
    </row>
    <row r="6311" spans="1:16" x14ac:dyDescent="0.3">
      <c r="A6311" s="1">
        <v>21</v>
      </c>
      <c r="B6311" s="1">
        <v>432.69</v>
      </c>
      <c r="C6311" s="1">
        <v>0</v>
      </c>
      <c r="D6311" s="2">
        <v>0</v>
      </c>
      <c r="E6311" s="2">
        <v>28.313333333333336</v>
      </c>
      <c r="F6311" s="2">
        <f t="shared" si="784"/>
        <v>28.313333333333336</v>
      </c>
      <c r="G6311" s="2">
        <f t="shared" si="785"/>
        <v>0</v>
      </c>
      <c r="H6311" s="2">
        <v>7.4877777777777776</v>
      </c>
      <c r="I6311">
        <v>11.626434102075599</v>
      </c>
      <c r="J6311">
        <f t="shared" si="786"/>
        <v>475.959</v>
      </c>
      <c r="K6311">
        <f t="shared" si="787"/>
        <v>519.22800000000007</v>
      </c>
      <c r="L6311">
        <f t="shared" si="788"/>
        <v>562.49699999999996</v>
      </c>
      <c r="M6311">
        <f t="shared" si="789"/>
        <v>0</v>
      </c>
      <c r="N6311">
        <f t="shared" si="790"/>
        <v>0</v>
      </c>
      <c r="O6311">
        <f t="shared" si="791"/>
        <v>0</v>
      </c>
      <c r="P6311">
        <v>13.450196189008301</v>
      </c>
    </row>
    <row r="6312" spans="1:16" x14ac:dyDescent="0.3">
      <c r="A6312" s="1">
        <v>22</v>
      </c>
      <c r="B6312" s="1">
        <v>288.45999999999998</v>
      </c>
      <c r="C6312" s="1">
        <v>0</v>
      </c>
      <c r="D6312" s="2">
        <v>0</v>
      </c>
      <c r="E6312" s="2">
        <v>28.269999999999996</v>
      </c>
      <c r="F6312" s="2">
        <f t="shared" si="784"/>
        <v>28.269999999999996</v>
      </c>
      <c r="G6312" s="2">
        <f t="shared" si="785"/>
        <v>0</v>
      </c>
      <c r="H6312" s="2">
        <v>7.3766666666666687</v>
      </c>
      <c r="I6312">
        <v>11.085755831679601</v>
      </c>
      <c r="J6312">
        <f t="shared" si="786"/>
        <v>317.30599999999998</v>
      </c>
      <c r="K6312">
        <f t="shared" si="787"/>
        <v>346.15199999999999</v>
      </c>
      <c r="L6312">
        <f t="shared" si="788"/>
        <v>374.99799999999999</v>
      </c>
      <c r="M6312">
        <f t="shared" si="789"/>
        <v>0</v>
      </c>
      <c r="N6312">
        <f t="shared" si="790"/>
        <v>0</v>
      </c>
      <c r="O6312">
        <f t="shared" si="791"/>
        <v>0</v>
      </c>
      <c r="P6312">
        <v>12.829528314133499</v>
      </c>
    </row>
    <row r="6313" spans="1:16" x14ac:dyDescent="0.3">
      <c r="A6313" s="1">
        <v>23</v>
      </c>
      <c r="B6313" s="1">
        <v>192.31</v>
      </c>
      <c r="C6313" s="1">
        <v>0</v>
      </c>
      <c r="D6313" s="2">
        <v>0</v>
      </c>
      <c r="E6313" s="2">
        <v>28.26</v>
      </c>
      <c r="F6313" s="2">
        <f t="shared" si="784"/>
        <v>28.26</v>
      </c>
      <c r="G6313" s="2">
        <f t="shared" si="785"/>
        <v>0</v>
      </c>
      <c r="H6313" s="2">
        <v>7.7522222222222217</v>
      </c>
      <c r="I6313">
        <v>12.9792040264884</v>
      </c>
      <c r="J6313">
        <f t="shared" si="786"/>
        <v>211.541</v>
      </c>
      <c r="K6313">
        <f t="shared" si="787"/>
        <v>230.77199999999999</v>
      </c>
      <c r="L6313">
        <f t="shared" si="788"/>
        <v>250.00299999999999</v>
      </c>
      <c r="M6313">
        <f t="shared" si="789"/>
        <v>0</v>
      </c>
      <c r="N6313">
        <f t="shared" si="790"/>
        <v>0</v>
      </c>
      <c r="O6313">
        <f t="shared" si="791"/>
        <v>0</v>
      </c>
      <c r="P6313">
        <v>15.003099052230301</v>
      </c>
    </row>
    <row r="6314" spans="1:16" x14ac:dyDescent="0.3">
      <c r="A6314" s="1">
        <v>0</v>
      </c>
      <c r="B6314" s="1">
        <v>144.22999999999999</v>
      </c>
      <c r="C6314" s="1">
        <v>0</v>
      </c>
      <c r="D6314" s="2">
        <v>0</v>
      </c>
      <c r="E6314" s="2">
        <v>28.236666666666665</v>
      </c>
      <c r="F6314" s="2">
        <f t="shared" si="784"/>
        <v>28.236666666666665</v>
      </c>
      <c r="G6314" s="2">
        <f t="shared" si="785"/>
        <v>0</v>
      </c>
      <c r="H6314" s="2">
        <v>7.6966666666666663</v>
      </c>
      <c r="I6314">
        <v>12.6871926048983</v>
      </c>
      <c r="J6314">
        <f t="shared" si="786"/>
        <v>158.65299999999999</v>
      </c>
      <c r="K6314">
        <f t="shared" si="787"/>
        <v>173.07599999999999</v>
      </c>
      <c r="L6314">
        <f t="shared" si="788"/>
        <v>187.499</v>
      </c>
      <c r="M6314">
        <f t="shared" si="789"/>
        <v>0</v>
      </c>
      <c r="N6314">
        <f t="shared" si="790"/>
        <v>0</v>
      </c>
      <c r="O6314">
        <f t="shared" si="791"/>
        <v>0</v>
      </c>
      <c r="P6314">
        <v>14.667886563767</v>
      </c>
    </row>
    <row r="6315" spans="1:16" x14ac:dyDescent="0.3">
      <c r="A6315" s="1">
        <v>1</v>
      </c>
      <c r="B6315" s="1">
        <v>115.38</v>
      </c>
      <c r="C6315" s="1">
        <v>0</v>
      </c>
      <c r="D6315" s="2">
        <v>0</v>
      </c>
      <c r="E6315" s="2">
        <v>28.200000000000003</v>
      </c>
      <c r="F6315" s="2">
        <f t="shared" si="784"/>
        <v>28.200000000000003</v>
      </c>
      <c r="G6315" s="2">
        <f t="shared" si="785"/>
        <v>0</v>
      </c>
      <c r="H6315" s="2">
        <v>7.2966666666666669</v>
      </c>
      <c r="I6315">
        <v>10.7064165396188</v>
      </c>
      <c r="J6315">
        <f t="shared" si="786"/>
        <v>126.91799999999999</v>
      </c>
      <c r="K6315">
        <f t="shared" si="787"/>
        <v>138.45599999999999</v>
      </c>
      <c r="L6315">
        <f t="shared" si="788"/>
        <v>149.994</v>
      </c>
      <c r="M6315">
        <f t="shared" si="789"/>
        <v>0</v>
      </c>
      <c r="N6315">
        <f t="shared" si="790"/>
        <v>0</v>
      </c>
      <c r="O6315">
        <f t="shared" si="791"/>
        <v>0</v>
      </c>
      <c r="P6315">
        <v>12.394068401739601</v>
      </c>
    </row>
    <row r="6316" spans="1:16" x14ac:dyDescent="0.3">
      <c r="A6316" s="1">
        <v>2</v>
      </c>
      <c r="B6316" s="1">
        <v>96.15</v>
      </c>
      <c r="C6316" s="1">
        <v>0</v>
      </c>
      <c r="D6316" s="2">
        <v>0</v>
      </c>
      <c r="E6316" s="2">
        <v>28.162222222222219</v>
      </c>
      <c r="F6316" s="2">
        <f t="shared" si="784"/>
        <v>28.162222222222219</v>
      </c>
      <c r="G6316" s="2">
        <f t="shared" si="785"/>
        <v>0</v>
      </c>
      <c r="H6316" s="2">
        <v>6.8677777777777784</v>
      </c>
      <c r="I6316">
        <v>8.8107909480215394</v>
      </c>
      <c r="J6316">
        <f t="shared" si="786"/>
        <v>105.76500000000001</v>
      </c>
      <c r="K6316">
        <f t="shared" si="787"/>
        <v>115.38000000000001</v>
      </c>
      <c r="L6316">
        <f t="shared" si="788"/>
        <v>124.995</v>
      </c>
      <c r="M6316">
        <f t="shared" si="789"/>
        <v>0</v>
      </c>
      <c r="N6316">
        <f t="shared" si="790"/>
        <v>0</v>
      </c>
      <c r="O6316">
        <f t="shared" si="791"/>
        <v>0</v>
      </c>
      <c r="P6316">
        <v>10.2179981360838</v>
      </c>
    </row>
    <row r="6317" spans="1:16" x14ac:dyDescent="0.3">
      <c r="A6317" s="1">
        <v>3</v>
      </c>
      <c r="B6317" s="1">
        <v>76.92</v>
      </c>
      <c r="C6317" s="1">
        <v>0</v>
      </c>
      <c r="D6317" s="2">
        <v>0</v>
      </c>
      <c r="E6317" s="2">
        <v>28.138888888888889</v>
      </c>
      <c r="F6317" s="2">
        <f t="shared" si="784"/>
        <v>28.138888888888889</v>
      </c>
      <c r="G6317" s="2">
        <f t="shared" si="785"/>
        <v>0</v>
      </c>
      <c r="H6317" s="2">
        <v>6.6511111111111108</v>
      </c>
      <c r="I6317">
        <v>7.9386488412641603</v>
      </c>
      <c r="J6317">
        <f t="shared" si="786"/>
        <v>84.611999999999995</v>
      </c>
      <c r="K6317">
        <f t="shared" si="787"/>
        <v>92.304000000000002</v>
      </c>
      <c r="L6317">
        <f t="shared" si="788"/>
        <v>99.996000000000009</v>
      </c>
      <c r="M6317">
        <f t="shared" si="789"/>
        <v>0</v>
      </c>
      <c r="N6317">
        <f t="shared" si="790"/>
        <v>0</v>
      </c>
      <c r="O6317">
        <f t="shared" si="791"/>
        <v>0</v>
      </c>
      <c r="P6317">
        <v>9.2168286465211704</v>
      </c>
    </row>
    <row r="6318" spans="1:16" x14ac:dyDescent="0.3">
      <c r="A6318" s="1">
        <v>4</v>
      </c>
      <c r="B6318" s="1">
        <v>76.92</v>
      </c>
      <c r="C6318" s="1">
        <v>0</v>
      </c>
      <c r="D6318" s="2">
        <v>0</v>
      </c>
      <c r="E6318" s="2">
        <v>28.123333333333335</v>
      </c>
      <c r="F6318" s="2">
        <f t="shared" si="784"/>
        <v>28.123333333333335</v>
      </c>
      <c r="G6318" s="2">
        <f t="shared" si="785"/>
        <v>0</v>
      </c>
      <c r="H6318" s="2">
        <v>6.63</v>
      </c>
      <c r="I6318">
        <v>7.8566408357559103</v>
      </c>
      <c r="J6318">
        <f t="shared" si="786"/>
        <v>84.611999999999995</v>
      </c>
      <c r="K6318">
        <f t="shared" si="787"/>
        <v>92.304000000000002</v>
      </c>
      <c r="L6318">
        <f t="shared" si="788"/>
        <v>99.996000000000009</v>
      </c>
      <c r="M6318">
        <f t="shared" si="789"/>
        <v>0</v>
      </c>
      <c r="N6318">
        <f t="shared" si="790"/>
        <v>0</v>
      </c>
      <c r="O6318">
        <f t="shared" si="791"/>
        <v>0</v>
      </c>
      <c r="P6318">
        <v>9.1226881247202005</v>
      </c>
    </row>
    <row r="6319" spans="1:16" x14ac:dyDescent="0.3">
      <c r="A6319" s="1">
        <v>5</v>
      </c>
      <c r="B6319" s="1">
        <v>96.15</v>
      </c>
      <c r="C6319" s="1">
        <v>0</v>
      </c>
      <c r="D6319" s="2">
        <v>0</v>
      </c>
      <c r="E6319" s="2">
        <v>28.128888888888888</v>
      </c>
      <c r="F6319" s="2">
        <f t="shared" si="784"/>
        <v>28.128888888888888</v>
      </c>
      <c r="G6319" s="2">
        <f t="shared" si="785"/>
        <v>0</v>
      </c>
      <c r="H6319" s="2">
        <v>6.6455555555555561</v>
      </c>
      <c r="I6319">
        <v>7.9170172207422702</v>
      </c>
      <c r="J6319">
        <f t="shared" si="786"/>
        <v>105.76500000000001</v>
      </c>
      <c r="K6319">
        <f t="shared" si="787"/>
        <v>115.38000000000001</v>
      </c>
      <c r="L6319">
        <f t="shared" si="788"/>
        <v>124.995</v>
      </c>
      <c r="M6319">
        <f t="shared" si="789"/>
        <v>0</v>
      </c>
      <c r="N6319">
        <f t="shared" si="790"/>
        <v>0</v>
      </c>
      <c r="O6319">
        <f t="shared" si="791"/>
        <v>0</v>
      </c>
      <c r="P6319">
        <v>9.1919967775992202</v>
      </c>
    </row>
    <row r="6320" spans="1:16" x14ac:dyDescent="0.3">
      <c r="A6320" s="1">
        <v>6</v>
      </c>
      <c r="B6320" s="1">
        <v>240.38</v>
      </c>
      <c r="C6320" s="1">
        <v>0</v>
      </c>
      <c r="D6320" s="2">
        <v>42.185555555555567</v>
      </c>
      <c r="E6320" s="2">
        <v>28.31</v>
      </c>
      <c r="F6320" s="2">
        <f t="shared" si="784"/>
        <v>29.297141999999997</v>
      </c>
      <c r="G6320" s="2">
        <f t="shared" si="785"/>
        <v>1.333115242243179E-2</v>
      </c>
      <c r="H6320" s="2">
        <v>6.6966666666666672</v>
      </c>
      <c r="I6320">
        <v>8.1173950919946005</v>
      </c>
      <c r="J6320">
        <f t="shared" si="786"/>
        <v>264.41800000000001</v>
      </c>
      <c r="K6320">
        <f t="shared" si="787"/>
        <v>288.45600000000002</v>
      </c>
      <c r="L6320">
        <f t="shared" si="788"/>
        <v>312.49399999999997</v>
      </c>
      <c r="M6320">
        <f t="shared" si="789"/>
        <v>0</v>
      </c>
      <c r="N6320">
        <f t="shared" si="790"/>
        <v>0</v>
      </c>
      <c r="O6320">
        <f t="shared" si="791"/>
        <v>0</v>
      </c>
      <c r="P6320">
        <v>9.4220191667568898</v>
      </c>
    </row>
    <row r="6321" spans="1:16" x14ac:dyDescent="0.3">
      <c r="A6321" s="1">
        <v>7</v>
      </c>
      <c r="B6321" s="1">
        <v>384.61</v>
      </c>
      <c r="C6321" s="2">
        <v>34.47</v>
      </c>
      <c r="D6321" s="2">
        <v>130.94222222222223</v>
      </c>
      <c r="E6321" s="2">
        <v>28.732222222222227</v>
      </c>
      <c r="F6321" s="2">
        <f t="shared" si="784"/>
        <v>31.796270222222226</v>
      </c>
      <c r="G6321" s="2">
        <f t="shared" si="785"/>
        <v>4.1075666533642502E-2</v>
      </c>
      <c r="H6321" s="2">
        <v>6.6911111111111108</v>
      </c>
      <c r="I6321">
        <v>8.0954660084576595</v>
      </c>
      <c r="J6321">
        <f t="shared" si="786"/>
        <v>423.07100000000003</v>
      </c>
      <c r="K6321">
        <f t="shared" si="787"/>
        <v>461.53200000000004</v>
      </c>
      <c r="L6321">
        <f t="shared" si="788"/>
        <v>499.99299999999999</v>
      </c>
      <c r="M6321">
        <f t="shared" si="789"/>
        <v>37.917000000000002</v>
      </c>
      <c r="N6321">
        <f t="shared" si="790"/>
        <v>41.363999999999997</v>
      </c>
      <c r="O6321">
        <f t="shared" si="791"/>
        <v>44.811</v>
      </c>
      <c r="P6321">
        <v>9.3968458272275406</v>
      </c>
    </row>
    <row r="6322" spans="1:16" x14ac:dyDescent="0.3">
      <c r="A6322" s="1">
        <v>8</v>
      </c>
      <c r="B6322" s="1">
        <v>480.77</v>
      </c>
      <c r="C6322" s="2">
        <v>56.11</v>
      </c>
      <c r="D6322" s="2">
        <v>220.20888888888888</v>
      </c>
      <c r="E6322" s="2">
        <v>29.065555555555559</v>
      </c>
      <c r="F6322" s="2">
        <f t="shared" si="784"/>
        <v>34.218443555555559</v>
      </c>
      <c r="G6322" s="2">
        <f t="shared" si="785"/>
        <v>6.8583020023101682E-2</v>
      </c>
      <c r="H6322" s="2">
        <v>6.7722222222222221</v>
      </c>
      <c r="I6322">
        <v>8.4192585003881906</v>
      </c>
      <c r="J6322">
        <f t="shared" si="786"/>
        <v>528.84699999999998</v>
      </c>
      <c r="K6322">
        <f t="shared" si="787"/>
        <v>576.92399999999998</v>
      </c>
      <c r="L6322">
        <f t="shared" si="788"/>
        <v>625.00099999999998</v>
      </c>
      <c r="M6322">
        <f t="shared" si="789"/>
        <v>61.721000000000004</v>
      </c>
      <c r="N6322">
        <f t="shared" si="790"/>
        <v>67.331999999999994</v>
      </c>
      <c r="O6322">
        <f t="shared" si="791"/>
        <v>72.942999999999998</v>
      </c>
      <c r="P6322">
        <v>9.7685411752202693</v>
      </c>
    </row>
    <row r="6323" spans="1:16" x14ac:dyDescent="0.3">
      <c r="A6323" s="1">
        <v>9</v>
      </c>
      <c r="B6323" s="1">
        <v>576.91999999999996</v>
      </c>
      <c r="C6323" s="2">
        <v>78.11</v>
      </c>
      <c r="D6323" s="2">
        <v>328.65222222222224</v>
      </c>
      <c r="E6323" s="2">
        <v>29.298888888888889</v>
      </c>
      <c r="F6323" s="2">
        <f t="shared" si="784"/>
        <v>36.989350888888893</v>
      </c>
      <c r="G6323" s="2">
        <f t="shared" si="785"/>
        <v>0.10151208782898555</v>
      </c>
      <c r="H6323" s="2">
        <v>6.8255555555555567</v>
      </c>
      <c r="I6323">
        <v>8.6364349885190599</v>
      </c>
      <c r="J6323">
        <f t="shared" si="786"/>
        <v>634.61199999999997</v>
      </c>
      <c r="K6323">
        <f t="shared" si="787"/>
        <v>692.30399999999997</v>
      </c>
      <c r="L6323">
        <f t="shared" si="788"/>
        <v>749.99599999999998</v>
      </c>
      <c r="M6323">
        <f t="shared" si="789"/>
        <v>85.920999999999992</v>
      </c>
      <c r="N6323">
        <f t="shared" si="790"/>
        <v>93.731999999999999</v>
      </c>
      <c r="O6323">
        <f t="shared" si="791"/>
        <v>101.54300000000001</v>
      </c>
      <c r="P6323">
        <v>10.017847420248801</v>
      </c>
    </row>
    <row r="6324" spans="1:16" x14ac:dyDescent="0.3">
      <c r="A6324" s="1">
        <v>10</v>
      </c>
      <c r="B6324" s="1">
        <v>673.07</v>
      </c>
      <c r="C6324" s="2">
        <v>102.17</v>
      </c>
      <c r="D6324" s="2">
        <v>396.67777777777775</v>
      </c>
      <c r="E6324" s="2">
        <v>29.45888888888889</v>
      </c>
      <c r="F6324" s="2">
        <f t="shared" si="784"/>
        <v>38.741148888888887</v>
      </c>
      <c r="G6324" s="2">
        <f t="shared" si="785"/>
        <v>0.12187853868871663</v>
      </c>
      <c r="H6324" s="2">
        <v>6.8488888888888884</v>
      </c>
      <c r="I6324">
        <v>8.7325237424138393</v>
      </c>
      <c r="J6324">
        <f t="shared" si="786"/>
        <v>740.37700000000007</v>
      </c>
      <c r="K6324">
        <f t="shared" si="787"/>
        <v>807.68400000000008</v>
      </c>
      <c r="L6324">
        <f t="shared" si="788"/>
        <v>874.9910000000001</v>
      </c>
      <c r="M6324">
        <f t="shared" si="789"/>
        <v>112.387</v>
      </c>
      <c r="N6324">
        <f t="shared" si="790"/>
        <v>122.604</v>
      </c>
      <c r="O6324">
        <f t="shared" si="791"/>
        <v>132.821</v>
      </c>
      <c r="P6324">
        <v>10.1281518396137</v>
      </c>
    </row>
    <row r="6325" spans="1:16" x14ac:dyDescent="0.3">
      <c r="A6325" s="1">
        <v>11</v>
      </c>
      <c r="B6325" s="1">
        <v>721.15</v>
      </c>
      <c r="C6325" s="2">
        <v>101.33</v>
      </c>
      <c r="D6325" s="2">
        <v>451.95333333333343</v>
      </c>
      <c r="E6325" s="2">
        <v>29.542222222222222</v>
      </c>
      <c r="F6325" s="2">
        <f t="shared" si="784"/>
        <v>40.117930222222228</v>
      </c>
      <c r="G6325" s="2">
        <f t="shared" si="785"/>
        <v>0.13828441483453907</v>
      </c>
      <c r="H6325" s="2">
        <v>6.8033333333333328</v>
      </c>
      <c r="I6325">
        <v>8.5455306219019906</v>
      </c>
      <c r="J6325">
        <f t="shared" si="786"/>
        <v>793.26499999999999</v>
      </c>
      <c r="K6325">
        <f t="shared" si="787"/>
        <v>865.38</v>
      </c>
      <c r="L6325">
        <f t="shared" si="788"/>
        <v>937.495</v>
      </c>
      <c r="M6325">
        <f t="shared" si="789"/>
        <v>111.46299999999999</v>
      </c>
      <c r="N6325">
        <f t="shared" si="790"/>
        <v>121.596</v>
      </c>
      <c r="O6325">
        <f t="shared" si="791"/>
        <v>131.72899999999998</v>
      </c>
      <c r="P6325">
        <v>9.9134943823437904</v>
      </c>
    </row>
    <row r="6326" spans="1:16" x14ac:dyDescent="0.3">
      <c r="A6326" s="1">
        <v>12</v>
      </c>
      <c r="B6326" s="1">
        <v>721.15</v>
      </c>
      <c r="C6326" s="2">
        <v>109.35</v>
      </c>
      <c r="D6326" s="2">
        <v>496.7277777777777</v>
      </c>
      <c r="E6326" s="2">
        <v>29.544444444444441</v>
      </c>
      <c r="F6326" s="2">
        <f t="shared" si="784"/>
        <v>41.167874444444436</v>
      </c>
      <c r="G6326" s="2">
        <f t="shared" si="785"/>
        <v>0.15150009087349076</v>
      </c>
      <c r="H6326" s="2">
        <v>6.6377777777777771</v>
      </c>
      <c r="I6326">
        <v>7.8867936554250599</v>
      </c>
      <c r="J6326">
        <f t="shared" si="786"/>
        <v>793.26499999999999</v>
      </c>
      <c r="K6326">
        <f t="shared" si="787"/>
        <v>865.38</v>
      </c>
      <c r="L6326">
        <f t="shared" si="788"/>
        <v>937.495</v>
      </c>
      <c r="M6326">
        <f t="shared" si="789"/>
        <v>120.285</v>
      </c>
      <c r="N6326">
        <f t="shared" si="790"/>
        <v>131.22</v>
      </c>
      <c r="O6326">
        <f t="shared" si="791"/>
        <v>142.155</v>
      </c>
      <c r="P6326">
        <v>9.1573018451714105</v>
      </c>
    </row>
    <row r="6327" spans="1:16" x14ac:dyDescent="0.3">
      <c r="A6327" s="1">
        <v>13</v>
      </c>
      <c r="B6327" s="1">
        <v>624.99</v>
      </c>
      <c r="C6327" s="2">
        <v>101.56</v>
      </c>
      <c r="D6327" s="2">
        <v>448.30111111111114</v>
      </c>
      <c r="E6327" s="2">
        <v>29.471111111111114</v>
      </c>
      <c r="F6327" s="2">
        <f t="shared" si="784"/>
        <v>39.961357111111113</v>
      </c>
      <c r="G6327" s="2">
        <f t="shared" si="785"/>
        <v>0.13723208043611251</v>
      </c>
      <c r="H6327" s="2">
        <v>6.4111111111111105</v>
      </c>
      <c r="I6327">
        <v>7.0367242709773601</v>
      </c>
      <c r="J6327">
        <f t="shared" si="786"/>
        <v>687.48900000000003</v>
      </c>
      <c r="K6327">
        <f t="shared" si="787"/>
        <v>749.98800000000006</v>
      </c>
      <c r="L6327">
        <f t="shared" si="788"/>
        <v>812.48699999999997</v>
      </c>
      <c r="M6327">
        <f t="shared" si="789"/>
        <v>111.71600000000001</v>
      </c>
      <c r="N6327">
        <f t="shared" si="790"/>
        <v>121.872</v>
      </c>
      <c r="O6327">
        <f t="shared" si="791"/>
        <v>132.02799999999999</v>
      </c>
      <c r="P6327">
        <v>8.1814705842722599</v>
      </c>
    </row>
    <row r="6328" spans="1:16" x14ac:dyDescent="0.3">
      <c r="A6328" s="1">
        <v>14</v>
      </c>
      <c r="B6328" s="1">
        <v>576.91999999999996</v>
      </c>
      <c r="C6328" s="2">
        <v>84.16</v>
      </c>
      <c r="D6328" s="2">
        <v>374.52444444444444</v>
      </c>
      <c r="E6328" s="2">
        <v>29.299999999999997</v>
      </c>
      <c r="F6328" s="2">
        <f t="shared" si="784"/>
        <v>38.063871999999996</v>
      </c>
      <c r="G6328" s="2">
        <f t="shared" si="785"/>
        <v>0.11530736005615161</v>
      </c>
      <c r="H6328" s="2">
        <v>6.2333333333333343</v>
      </c>
      <c r="I6328">
        <v>6.4107138448328698</v>
      </c>
      <c r="J6328">
        <f t="shared" si="786"/>
        <v>634.61199999999997</v>
      </c>
      <c r="K6328">
        <f t="shared" si="787"/>
        <v>692.30399999999997</v>
      </c>
      <c r="L6328">
        <f t="shared" si="788"/>
        <v>749.99599999999998</v>
      </c>
      <c r="M6328">
        <f t="shared" si="789"/>
        <v>92.575999999999993</v>
      </c>
      <c r="N6328">
        <f t="shared" si="790"/>
        <v>100.99199999999999</v>
      </c>
      <c r="O6328">
        <f t="shared" si="791"/>
        <v>109.40799999999999</v>
      </c>
      <c r="P6328">
        <v>7.4628462523566998</v>
      </c>
    </row>
    <row r="6329" spans="1:16" x14ac:dyDescent="0.3">
      <c r="A6329" s="1">
        <v>15</v>
      </c>
      <c r="B6329" s="1">
        <v>528.84</v>
      </c>
      <c r="C6329" s="2">
        <v>61.09</v>
      </c>
      <c r="D6329" s="2">
        <v>268.09999999999997</v>
      </c>
      <c r="E6329" s="2">
        <v>29.085555555555558</v>
      </c>
      <c r="F6329" s="2">
        <f t="shared" si="784"/>
        <v>35.359095555555555</v>
      </c>
      <c r="G6329" s="2">
        <f t="shared" si="785"/>
        <v>8.3214690174883532E-2</v>
      </c>
      <c r="H6329" s="2">
        <v>6.1000000000000005</v>
      </c>
      <c r="I6329">
        <v>5.9640378982492903</v>
      </c>
      <c r="J6329">
        <f t="shared" si="786"/>
        <v>581.72400000000005</v>
      </c>
      <c r="K6329">
        <f t="shared" si="787"/>
        <v>634.60800000000006</v>
      </c>
      <c r="L6329">
        <f t="shared" si="788"/>
        <v>687.49200000000008</v>
      </c>
      <c r="M6329">
        <f t="shared" si="789"/>
        <v>67.198999999999998</v>
      </c>
      <c r="N6329">
        <f t="shared" si="790"/>
        <v>73.308000000000007</v>
      </c>
      <c r="O6329">
        <f t="shared" si="791"/>
        <v>79.417000000000002</v>
      </c>
      <c r="P6329">
        <v>6.9500876938877596</v>
      </c>
    </row>
    <row r="6330" spans="1:16" x14ac:dyDescent="0.3">
      <c r="A6330" s="1">
        <v>16</v>
      </c>
      <c r="B6330" s="1">
        <v>480.77</v>
      </c>
      <c r="C6330" s="2">
        <v>38.15</v>
      </c>
      <c r="D6330" s="2">
        <v>135.63888888888889</v>
      </c>
      <c r="E6330" s="2">
        <v>28.896666666666665</v>
      </c>
      <c r="F6330" s="2">
        <f t="shared" si="784"/>
        <v>32.070616666666666</v>
      </c>
      <c r="G6330" s="2">
        <f t="shared" si="785"/>
        <v>4.2514445498385185E-2</v>
      </c>
      <c r="H6330" s="2">
        <v>6.1033333333333326</v>
      </c>
      <c r="I6330">
        <v>5.9749702016661601</v>
      </c>
      <c r="J6330">
        <f t="shared" si="786"/>
        <v>528.84699999999998</v>
      </c>
      <c r="K6330">
        <f t="shared" si="787"/>
        <v>576.92399999999998</v>
      </c>
      <c r="L6330">
        <f t="shared" si="788"/>
        <v>625.00099999999998</v>
      </c>
      <c r="M6330">
        <f t="shared" si="789"/>
        <v>41.964999999999996</v>
      </c>
      <c r="N6330">
        <f t="shared" si="790"/>
        <v>45.78</v>
      </c>
      <c r="O6330">
        <f t="shared" si="791"/>
        <v>49.594999999999999</v>
      </c>
      <c r="P6330">
        <v>6.9626373558600596</v>
      </c>
    </row>
    <row r="6331" spans="1:16" x14ac:dyDescent="0.3">
      <c r="A6331" s="1">
        <v>17</v>
      </c>
      <c r="B6331" s="1">
        <v>384.61</v>
      </c>
      <c r="C6331" s="1">
        <v>0</v>
      </c>
      <c r="D6331" s="2">
        <v>23.941111111111109</v>
      </c>
      <c r="E6331" s="2">
        <v>28.641111111111108</v>
      </c>
      <c r="F6331" s="2">
        <f t="shared" si="784"/>
        <v>29.201333111111108</v>
      </c>
      <c r="G6331" s="2">
        <f t="shared" si="785"/>
        <v>7.5678130626912624E-3</v>
      </c>
      <c r="H6331" s="2">
        <v>6.2422222222222219</v>
      </c>
      <c r="I6331">
        <v>6.4411818003144896</v>
      </c>
      <c r="J6331">
        <f t="shared" si="786"/>
        <v>423.07100000000003</v>
      </c>
      <c r="K6331">
        <f t="shared" si="787"/>
        <v>461.53200000000004</v>
      </c>
      <c r="L6331">
        <f t="shared" si="788"/>
        <v>499.99299999999999</v>
      </c>
      <c r="M6331">
        <f t="shared" si="789"/>
        <v>0</v>
      </c>
      <c r="N6331">
        <f t="shared" si="790"/>
        <v>0</v>
      </c>
      <c r="O6331">
        <f t="shared" si="791"/>
        <v>0</v>
      </c>
      <c r="P6331">
        <v>7.4978217307807</v>
      </c>
    </row>
    <row r="6332" spans="1:16" x14ac:dyDescent="0.3">
      <c r="A6332" s="1">
        <v>18</v>
      </c>
      <c r="B6332" s="1">
        <v>528.84</v>
      </c>
      <c r="C6332" s="1">
        <v>0</v>
      </c>
      <c r="D6332" s="2">
        <v>0</v>
      </c>
      <c r="E6332" s="2">
        <v>28.378888888888888</v>
      </c>
      <c r="F6332" s="2">
        <f t="shared" si="784"/>
        <v>28.378888888888888</v>
      </c>
      <c r="G6332" s="2">
        <f t="shared" si="785"/>
        <v>0</v>
      </c>
      <c r="H6332" s="2">
        <v>6.4244444444444451</v>
      </c>
      <c r="I6332">
        <v>7.0851018584262704</v>
      </c>
      <c r="J6332">
        <f t="shared" si="786"/>
        <v>581.72400000000005</v>
      </c>
      <c r="K6332">
        <f t="shared" si="787"/>
        <v>634.60800000000006</v>
      </c>
      <c r="L6332">
        <f t="shared" si="788"/>
        <v>687.49200000000008</v>
      </c>
      <c r="M6332">
        <f t="shared" si="789"/>
        <v>0</v>
      </c>
      <c r="N6332">
        <f t="shared" si="790"/>
        <v>0</v>
      </c>
      <c r="O6332">
        <f t="shared" si="791"/>
        <v>0</v>
      </c>
      <c r="P6332">
        <v>8.2370053006415596</v>
      </c>
    </row>
    <row r="6333" spans="1:16" x14ac:dyDescent="0.3">
      <c r="A6333" s="1">
        <v>19</v>
      </c>
      <c r="B6333" s="1">
        <v>576.91999999999996</v>
      </c>
      <c r="C6333" s="1">
        <v>0</v>
      </c>
      <c r="D6333" s="2">
        <v>0</v>
      </c>
      <c r="E6333" s="2">
        <v>28.31111111111111</v>
      </c>
      <c r="F6333" s="2">
        <f t="shared" si="784"/>
        <v>28.31111111111111</v>
      </c>
      <c r="G6333" s="2">
        <f t="shared" si="785"/>
        <v>0</v>
      </c>
      <c r="H6333" s="2">
        <v>6.5211111111111117</v>
      </c>
      <c r="I6333">
        <v>7.4418832317830397</v>
      </c>
      <c r="J6333">
        <f t="shared" si="786"/>
        <v>634.61199999999997</v>
      </c>
      <c r="K6333">
        <f t="shared" si="787"/>
        <v>692.30399999999997</v>
      </c>
      <c r="L6333">
        <f t="shared" si="788"/>
        <v>749.99599999999998</v>
      </c>
      <c r="M6333">
        <f t="shared" si="789"/>
        <v>0</v>
      </c>
      <c r="N6333">
        <f t="shared" si="790"/>
        <v>0</v>
      </c>
      <c r="O6333">
        <f t="shared" si="791"/>
        <v>0</v>
      </c>
      <c r="P6333">
        <v>8.6465700065323308</v>
      </c>
    </row>
    <row r="6334" spans="1:16" x14ac:dyDescent="0.3">
      <c r="A6334" s="1">
        <v>20</v>
      </c>
      <c r="B6334" s="1">
        <v>528.84</v>
      </c>
      <c r="C6334" s="1">
        <v>0</v>
      </c>
      <c r="D6334" s="2">
        <v>0</v>
      </c>
      <c r="E6334" s="2">
        <v>28.272222222222222</v>
      </c>
      <c r="F6334" s="2">
        <f t="shared" si="784"/>
        <v>28.272222222222222</v>
      </c>
      <c r="G6334" s="2">
        <f t="shared" si="785"/>
        <v>0</v>
      </c>
      <c r="H6334" s="2">
        <v>6.4899999999999993</v>
      </c>
      <c r="I6334">
        <v>7.3258930863114298</v>
      </c>
      <c r="J6334">
        <f t="shared" si="786"/>
        <v>581.72400000000005</v>
      </c>
      <c r="K6334">
        <f t="shared" si="787"/>
        <v>634.60800000000006</v>
      </c>
      <c r="L6334">
        <f t="shared" si="788"/>
        <v>687.49200000000008</v>
      </c>
      <c r="M6334">
        <f t="shared" si="789"/>
        <v>0</v>
      </c>
      <c r="N6334">
        <f t="shared" si="790"/>
        <v>0</v>
      </c>
      <c r="O6334">
        <f t="shared" si="791"/>
        <v>0</v>
      </c>
      <c r="P6334">
        <v>8.5134199225765705</v>
      </c>
    </row>
    <row r="6335" spans="1:16" x14ac:dyDescent="0.3">
      <c r="A6335" s="1">
        <v>21</v>
      </c>
      <c r="B6335" s="1">
        <v>432.69</v>
      </c>
      <c r="C6335" s="1">
        <v>0</v>
      </c>
      <c r="D6335" s="2">
        <v>0</v>
      </c>
      <c r="E6335" s="2">
        <v>28.235555555555557</v>
      </c>
      <c r="F6335" s="2">
        <f t="shared" si="784"/>
        <v>28.235555555555557</v>
      </c>
      <c r="G6335" s="2">
        <f t="shared" si="785"/>
        <v>0</v>
      </c>
      <c r="H6335" s="2">
        <v>6.3177777777777777</v>
      </c>
      <c r="I6335">
        <v>6.7036803407276198</v>
      </c>
      <c r="J6335">
        <f t="shared" si="786"/>
        <v>475.959</v>
      </c>
      <c r="K6335">
        <f t="shared" si="787"/>
        <v>519.22800000000007</v>
      </c>
      <c r="L6335">
        <f t="shared" si="788"/>
        <v>562.49699999999996</v>
      </c>
      <c r="M6335">
        <f t="shared" si="789"/>
        <v>0</v>
      </c>
      <c r="N6335">
        <f t="shared" si="790"/>
        <v>0</v>
      </c>
      <c r="O6335">
        <f t="shared" si="791"/>
        <v>0</v>
      </c>
      <c r="P6335">
        <v>7.79915511175167</v>
      </c>
    </row>
    <row r="6336" spans="1:16" x14ac:dyDescent="0.3">
      <c r="A6336" s="1">
        <v>22</v>
      </c>
      <c r="B6336" s="1">
        <v>288.45999999999998</v>
      </c>
      <c r="C6336" s="1">
        <v>0</v>
      </c>
      <c r="D6336" s="2">
        <v>0</v>
      </c>
      <c r="E6336" s="2">
        <v>28.187777777777775</v>
      </c>
      <c r="F6336" s="2">
        <f t="shared" si="784"/>
        <v>28.187777777777775</v>
      </c>
      <c r="G6336" s="2">
        <f t="shared" si="785"/>
        <v>0</v>
      </c>
      <c r="H6336" s="2">
        <v>6.08</v>
      </c>
      <c r="I6336">
        <v>5.8986946176291797</v>
      </c>
      <c r="J6336">
        <f t="shared" si="786"/>
        <v>317.30599999999998</v>
      </c>
      <c r="K6336">
        <f t="shared" si="787"/>
        <v>346.15199999999999</v>
      </c>
      <c r="L6336">
        <f t="shared" si="788"/>
        <v>374.99799999999999</v>
      </c>
      <c r="M6336">
        <f t="shared" si="789"/>
        <v>0</v>
      </c>
      <c r="N6336">
        <f t="shared" si="790"/>
        <v>0</v>
      </c>
      <c r="O6336">
        <f t="shared" si="791"/>
        <v>0</v>
      </c>
      <c r="P6336">
        <v>6.8750773275748598</v>
      </c>
    </row>
    <row r="6337" spans="1:16" x14ac:dyDescent="0.3">
      <c r="A6337" s="1">
        <v>23</v>
      </c>
      <c r="B6337" s="1">
        <v>192.31</v>
      </c>
      <c r="C6337" s="1">
        <v>0</v>
      </c>
      <c r="D6337" s="2">
        <v>0</v>
      </c>
      <c r="E6337" s="2">
        <v>28.116666666666664</v>
      </c>
      <c r="F6337" s="2">
        <f t="shared" si="784"/>
        <v>28.116666666666664</v>
      </c>
      <c r="G6337" s="2">
        <f t="shared" si="785"/>
        <v>0</v>
      </c>
      <c r="H6337" s="2">
        <v>5.83</v>
      </c>
      <c r="I6337">
        <v>5.1176006489432497</v>
      </c>
      <c r="J6337">
        <f t="shared" si="786"/>
        <v>211.541</v>
      </c>
      <c r="K6337">
        <f t="shared" si="787"/>
        <v>230.77199999999999</v>
      </c>
      <c r="L6337">
        <f t="shared" si="788"/>
        <v>250.00299999999999</v>
      </c>
      <c r="M6337">
        <f t="shared" si="789"/>
        <v>0</v>
      </c>
      <c r="N6337">
        <f t="shared" si="790"/>
        <v>0</v>
      </c>
      <c r="O6337">
        <f t="shared" si="791"/>
        <v>0</v>
      </c>
      <c r="P6337">
        <v>5.9784259173623404</v>
      </c>
    </row>
    <row r="6338" spans="1:16" x14ac:dyDescent="0.3">
      <c r="A6338" s="1">
        <v>0</v>
      </c>
      <c r="B6338" s="1">
        <v>144.22999999999999</v>
      </c>
      <c r="C6338" s="1">
        <v>0</v>
      </c>
      <c r="D6338" s="2">
        <v>0</v>
      </c>
      <c r="E6338" s="2">
        <v>28.024444444444448</v>
      </c>
      <c r="F6338" s="2">
        <f t="shared" si="784"/>
        <v>28.024444444444448</v>
      </c>
      <c r="G6338" s="2">
        <f t="shared" si="785"/>
        <v>0</v>
      </c>
      <c r="H6338" s="2">
        <v>5.568888888888889</v>
      </c>
      <c r="I6338">
        <v>4.3702880228572596</v>
      </c>
      <c r="J6338">
        <f t="shared" si="786"/>
        <v>158.65299999999999</v>
      </c>
      <c r="K6338">
        <f t="shared" si="787"/>
        <v>173.07599999999999</v>
      </c>
      <c r="L6338">
        <f t="shared" si="788"/>
        <v>187.499</v>
      </c>
      <c r="M6338">
        <f t="shared" si="789"/>
        <v>0</v>
      </c>
      <c r="N6338">
        <f t="shared" si="790"/>
        <v>0</v>
      </c>
      <c r="O6338">
        <f t="shared" si="791"/>
        <v>0</v>
      </c>
      <c r="P6338">
        <v>5.1205535653623198</v>
      </c>
    </row>
    <row r="6339" spans="1:16" x14ac:dyDescent="0.3">
      <c r="A6339" s="1">
        <v>1</v>
      </c>
      <c r="B6339" s="1">
        <v>115.38</v>
      </c>
      <c r="C6339" s="1">
        <v>0</v>
      </c>
      <c r="D6339" s="2">
        <v>0</v>
      </c>
      <c r="E6339" s="2">
        <v>27.935555555555553</v>
      </c>
      <c r="F6339" s="2">
        <f t="shared" ref="F6339:F6402" si="792">E6339+((D6339/1000)*23.4)</f>
        <v>27.935555555555553</v>
      </c>
      <c r="G6339" s="2">
        <f t="shared" ref="G6339:G6402" si="793">0.32*(D6339/1000)*(1+(-0.0029*(F6339-25)))</f>
        <v>0</v>
      </c>
      <c r="H6339" s="2">
        <v>5.3488888888888892</v>
      </c>
      <c r="I6339">
        <v>3.7926896897618501</v>
      </c>
      <c r="J6339">
        <f t="shared" ref="J6339:J6402" si="794">B6339*0.1+B6339</f>
        <v>126.91799999999999</v>
      </c>
      <c r="K6339">
        <f t="shared" ref="K6339:K6402" si="795">B6339*0.2+B6339</f>
        <v>138.45599999999999</v>
      </c>
      <c r="L6339">
        <f t="shared" ref="L6339:L6402" si="796">B6339*0.3+B6339</f>
        <v>149.994</v>
      </c>
      <c r="M6339">
        <f t="shared" ref="M6339:M6402" si="797">C6339+C6339*0.1</f>
        <v>0</v>
      </c>
      <c r="N6339">
        <f t="shared" ref="N6339:N6402" si="798">C6339+C6339*0.2</f>
        <v>0</v>
      </c>
      <c r="O6339">
        <f t="shared" ref="O6339:O6402" si="799">C6339+C6339*0.3</f>
        <v>0</v>
      </c>
      <c r="P6339">
        <v>4.45750356028074</v>
      </c>
    </row>
    <row r="6340" spans="1:16" x14ac:dyDescent="0.3">
      <c r="A6340" s="1">
        <v>2</v>
      </c>
      <c r="B6340" s="1">
        <v>96.15</v>
      </c>
      <c r="C6340" s="1">
        <v>0</v>
      </c>
      <c r="D6340" s="2">
        <v>0</v>
      </c>
      <c r="E6340" s="2">
        <v>27.87555555555555</v>
      </c>
      <c r="F6340" s="2">
        <f t="shared" si="792"/>
        <v>27.87555555555555</v>
      </c>
      <c r="G6340" s="2">
        <f t="shared" si="793"/>
        <v>0</v>
      </c>
      <c r="H6340" s="2">
        <v>5.1999999999999993</v>
      </c>
      <c r="I6340">
        <v>3.4277840843605998</v>
      </c>
      <c r="J6340">
        <f t="shared" si="794"/>
        <v>105.76500000000001</v>
      </c>
      <c r="K6340">
        <f t="shared" si="795"/>
        <v>115.38000000000001</v>
      </c>
      <c r="L6340">
        <f t="shared" si="796"/>
        <v>124.995</v>
      </c>
      <c r="M6340">
        <f t="shared" si="797"/>
        <v>0</v>
      </c>
      <c r="N6340">
        <f t="shared" si="798"/>
        <v>0</v>
      </c>
      <c r="O6340">
        <f t="shared" si="799"/>
        <v>0</v>
      </c>
      <c r="P6340">
        <v>4.0386126984962996</v>
      </c>
    </row>
    <row r="6341" spans="1:16" x14ac:dyDescent="0.3">
      <c r="A6341" s="1">
        <v>3</v>
      </c>
      <c r="B6341" s="1">
        <v>76.92</v>
      </c>
      <c r="C6341" s="1">
        <v>0</v>
      </c>
      <c r="D6341" s="2">
        <v>0</v>
      </c>
      <c r="E6341" s="2">
        <v>27.862222222222222</v>
      </c>
      <c r="F6341" s="2">
        <f t="shared" si="792"/>
        <v>27.862222222222222</v>
      </c>
      <c r="G6341" s="2">
        <f t="shared" si="793"/>
        <v>0</v>
      </c>
      <c r="H6341" s="2">
        <v>5.1288888888888895</v>
      </c>
      <c r="I6341">
        <v>3.26070291364426</v>
      </c>
      <c r="J6341">
        <f t="shared" si="794"/>
        <v>84.611999999999995</v>
      </c>
      <c r="K6341">
        <f t="shared" si="795"/>
        <v>92.304000000000002</v>
      </c>
      <c r="L6341">
        <f t="shared" si="796"/>
        <v>99.996000000000009</v>
      </c>
      <c r="M6341">
        <f t="shared" si="797"/>
        <v>0</v>
      </c>
      <c r="N6341">
        <f t="shared" si="798"/>
        <v>0</v>
      </c>
      <c r="O6341">
        <f t="shared" si="799"/>
        <v>0</v>
      </c>
      <c r="P6341">
        <v>3.8468130260512501</v>
      </c>
    </row>
    <row r="6342" spans="1:16" x14ac:dyDescent="0.3">
      <c r="A6342" s="1">
        <v>4</v>
      </c>
      <c r="B6342" s="1">
        <v>76.92</v>
      </c>
      <c r="C6342" s="1">
        <v>0</v>
      </c>
      <c r="D6342" s="2">
        <v>0</v>
      </c>
      <c r="E6342" s="2">
        <v>27.888888888888889</v>
      </c>
      <c r="F6342" s="2">
        <f t="shared" si="792"/>
        <v>27.888888888888889</v>
      </c>
      <c r="G6342" s="2">
        <f t="shared" si="793"/>
        <v>0</v>
      </c>
      <c r="H6342" s="2">
        <v>5.0122222222222224</v>
      </c>
      <c r="I6342">
        <v>2.9964541261576501</v>
      </c>
      <c r="J6342">
        <f t="shared" si="794"/>
        <v>84.611999999999995</v>
      </c>
      <c r="K6342">
        <f t="shared" si="795"/>
        <v>92.304000000000002</v>
      </c>
      <c r="L6342">
        <f t="shared" si="796"/>
        <v>99.996000000000009</v>
      </c>
      <c r="M6342">
        <f t="shared" si="797"/>
        <v>0</v>
      </c>
      <c r="N6342">
        <f t="shared" si="798"/>
        <v>0</v>
      </c>
      <c r="O6342">
        <f t="shared" si="799"/>
        <v>0</v>
      </c>
      <c r="P6342">
        <v>3.5434704610773702</v>
      </c>
    </row>
    <row r="6343" spans="1:16" x14ac:dyDescent="0.3">
      <c r="A6343" s="1">
        <v>5</v>
      </c>
      <c r="B6343" s="1">
        <v>96.15</v>
      </c>
      <c r="C6343" s="1">
        <v>0</v>
      </c>
      <c r="D6343" s="2">
        <v>0</v>
      </c>
      <c r="E6343" s="2">
        <v>27.855555555555558</v>
      </c>
      <c r="F6343" s="2">
        <f t="shared" si="792"/>
        <v>27.855555555555558</v>
      </c>
      <c r="G6343" s="2">
        <f t="shared" si="793"/>
        <v>0</v>
      </c>
      <c r="H6343" s="2">
        <v>4.9233333333333338</v>
      </c>
      <c r="I6343">
        <v>2.8032041945390098</v>
      </c>
      <c r="J6343">
        <f t="shared" si="794"/>
        <v>105.76500000000001</v>
      </c>
      <c r="K6343">
        <f t="shared" si="795"/>
        <v>115.38000000000001</v>
      </c>
      <c r="L6343">
        <f t="shared" si="796"/>
        <v>124.995</v>
      </c>
      <c r="M6343">
        <f t="shared" si="797"/>
        <v>0</v>
      </c>
      <c r="N6343">
        <f t="shared" si="798"/>
        <v>0</v>
      </c>
      <c r="O6343">
        <f t="shared" si="799"/>
        <v>0</v>
      </c>
      <c r="P6343">
        <v>3.3216305408423699</v>
      </c>
    </row>
    <row r="6344" spans="1:16" x14ac:dyDescent="0.3">
      <c r="A6344" s="1">
        <v>6</v>
      </c>
      <c r="B6344" s="1">
        <v>240.38</v>
      </c>
      <c r="C6344" s="1">
        <v>0</v>
      </c>
      <c r="D6344" s="2">
        <v>55.551111111111112</v>
      </c>
      <c r="E6344" s="2">
        <v>28.014444444444443</v>
      </c>
      <c r="F6344" s="2">
        <f t="shared" si="792"/>
        <v>29.314340444444444</v>
      </c>
      <c r="G6344" s="2">
        <f t="shared" si="793"/>
        <v>1.7553945131343899E-2</v>
      </c>
      <c r="H6344" s="2">
        <v>4.8955555555555561</v>
      </c>
      <c r="I6344">
        <v>2.74422493427444</v>
      </c>
      <c r="J6344">
        <f t="shared" si="794"/>
        <v>264.41800000000001</v>
      </c>
      <c r="K6344">
        <f t="shared" si="795"/>
        <v>288.45600000000002</v>
      </c>
      <c r="L6344">
        <f t="shared" si="796"/>
        <v>312.49399999999997</v>
      </c>
      <c r="M6344">
        <f t="shared" si="797"/>
        <v>0</v>
      </c>
      <c r="N6344">
        <f t="shared" si="798"/>
        <v>0</v>
      </c>
      <c r="O6344">
        <f t="shared" si="799"/>
        <v>0</v>
      </c>
      <c r="P6344">
        <v>3.2539257076089401</v>
      </c>
    </row>
    <row r="6345" spans="1:16" x14ac:dyDescent="0.3">
      <c r="A6345" s="1">
        <v>7</v>
      </c>
      <c r="B6345" s="1">
        <v>384.61</v>
      </c>
      <c r="C6345" s="2">
        <v>34.47</v>
      </c>
      <c r="D6345" s="2">
        <v>184.37333333333333</v>
      </c>
      <c r="E6345" s="2">
        <v>28.452222222222222</v>
      </c>
      <c r="F6345" s="2">
        <f t="shared" si="792"/>
        <v>32.766558222222223</v>
      </c>
      <c r="G6345" s="2">
        <f t="shared" si="793"/>
        <v>5.7670620567121161E-2</v>
      </c>
      <c r="H6345" s="2">
        <v>4.8655555555555559</v>
      </c>
      <c r="I6345">
        <v>2.6812747352965398</v>
      </c>
      <c r="J6345">
        <f t="shared" si="794"/>
        <v>423.07100000000003</v>
      </c>
      <c r="K6345">
        <f t="shared" si="795"/>
        <v>461.53200000000004</v>
      </c>
      <c r="L6345">
        <f t="shared" si="796"/>
        <v>499.99299999999999</v>
      </c>
      <c r="M6345">
        <f t="shared" si="797"/>
        <v>37.917000000000002</v>
      </c>
      <c r="N6345">
        <f t="shared" si="798"/>
        <v>41.363999999999997</v>
      </c>
      <c r="O6345">
        <f t="shared" si="799"/>
        <v>44.811</v>
      </c>
      <c r="P6345">
        <v>3.1816624627887902</v>
      </c>
    </row>
    <row r="6346" spans="1:16" x14ac:dyDescent="0.3">
      <c r="A6346" s="1">
        <v>8</v>
      </c>
      <c r="B6346" s="1">
        <v>480.77</v>
      </c>
      <c r="C6346" s="2">
        <v>56.11</v>
      </c>
      <c r="D6346" s="2">
        <v>344.74444444444447</v>
      </c>
      <c r="E6346" s="2">
        <v>28.771111111111104</v>
      </c>
      <c r="F6346" s="2">
        <f t="shared" si="792"/>
        <v>36.838131111111103</v>
      </c>
      <c r="G6346" s="2">
        <f t="shared" si="793"/>
        <v>0.10653093364424929</v>
      </c>
      <c r="H6346" s="2">
        <v>4.9666666666666659</v>
      </c>
      <c r="I6346">
        <v>2.8965497044001398</v>
      </c>
      <c r="J6346">
        <f t="shared" si="794"/>
        <v>528.84699999999998</v>
      </c>
      <c r="K6346">
        <f t="shared" si="795"/>
        <v>576.92399999999998</v>
      </c>
      <c r="L6346">
        <f t="shared" si="796"/>
        <v>625.00099999999998</v>
      </c>
      <c r="M6346">
        <f t="shared" si="797"/>
        <v>61.721000000000004</v>
      </c>
      <c r="N6346">
        <f t="shared" si="798"/>
        <v>67.331999999999994</v>
      </c>
      <c r="O6346">
        <f t="shared" si="799"/>
        <v>72.942999999999998</v>
      </c>
      <c r="P6346">
        <v>3.4287858722230502</v>
      </c>
    </row>
    <row r="6347" spans="1:16" x14ac:dyDescent="0.3">
      <c r="A6347" s="1">
        <v>9</v>
      </c>
      <c r="B6347" s="1">
        <v>576.91999999999996</v>
      </c>
      <c r="C6347" s="2">
        <v>78.11</v>
      </c>
      <c r="D6347" s="2">
        <v>499.81777777777774</v>
      </c>
      <c r="E6347" s="2">
        <v>29.056666666666665</v>
      </c>
      <c r="F6347" s="2">
        <f t="shared" si="792"/>
        <v>40.752402666666661</v>
      </c>
      <c r="G6347" s="2">
        <f t="shared" si="793"/>
        <v>0.15263523781785182</v>
      </c>
      <c r="H6347" s="2">
        <v>4.9955555555555557</v>
      </c>
      <c r="I6347">
        <v>2.9596920161773999</v>
      </c>
      <c r="J6347">
        <f t="shared" si="794"/>
        <v>634.61199999999997</v>
      </c>
      <c r="K6347">
        <f t="shared" si="795"/>
        <v>692.30399999999997</v>
      </c>
      <c r="L6347">
        <f t="shared" si="796"/>
        <v>749.99599999999998</v>
      </c>
      <c r="M6347">
        <f t="shared" si="797"/>
        <v>85.920999999999992</v>
      </c>
      <c r="N6347">
        <f t="shared" si="798"/>
        <v>93.731999999999999</v>
      </c>
      <c r="O6347">
        <f t="shared" si="799"/>
        <v>101.54300000000001</v>
      </c>
      <c r="P6347">
        <v>3.5012696516003299</v>
      </c>
    </row>
    <row r="6348" spans="1:16" x14ac:dyDescent="0.3">
      <c r="A6348" s="1">
        <v>10</v>
      </c>
      <c r="B6348" s="1">
        <v>673.07</v>
      </c>
      <c r="C6348" s="2">
        <v>102.17</v>
      </c>
      <c r="D6348" s="2">
        <v>631.76444444444451</v>
      </c>
      <c r="E6348" s="2">
        <v>29.335555555555555</v>
      </c>
      <c r="F6348" s="2">
        <f t="shared" si="792"/>
        <v>44.118843555555557</v>
      </c>
      <c r="G6348" s="2">
        <f t="shared" si="793"/>
        <v>0.19095567624649173</v>
      </c>
      <c r="H6348" s="2">
        <v>4.9822222222222221</v>
      </c>
      <c r="I6348">
        <v>2.9304583945318501</v>
      </c>
      <c r="J6348">
        <f t="shared" si="794"/>
        <v>740.37700000000007</v>
      </c>
      <c r="K6348">
        <f t="shared" si="795"/>
        <v>807.68400000000008</v>
      </c>
      <c r="L6348">
        <f t="shared" si="796"/>
        <v>874.9910000000001</v>
      </c>
      <c r="M6348">
        <f t="shared" si="797"/>
        <v>112.387</v>
      </c>
      <c r="N6348">
        <f t="shared" si="798"/>
        <v>122.604</v>
      </c>
      <c r="O6348">
        <f t="shared" si="799"/>
        <v>132.821</v>
      </c>
      <c r="P6348">
        <v>3.46771111815243</v>
      </c>
    </row>
    <row r="6349" spans="1:16" x14ac:dyDescent="0.3">
      <c r="A6349" s="1">
        <v>11</v>
      </c>
      <c r="B6349" s="1">
        <v>721.15</v>
      </c>
      <c r="C6349" s="2">
        <v>101.33</v>
      </c>
      <c r="D6349" s="2">
        <v>692.14111111111117</v>
      </c>
      <c r="E6349" s="2">
        <v>29.536666666666665</v>
      </c>
      <c r="F6349" s="2">
        <f t="shared" si="792"/>
        <v>45.732768666666665</v>
      </c>
      <c r="G6349" s="2">
        <f t="shared" si="793"/>
        <v>0.20816835412517695</v>
      </c>
      <c r="H6349" s="2">
        <v>4.9211111111111112</v>
      </c>
      <c r="I6349">
        <v>2.79846127354089</v>
      </c>
      <c r="J6349">
        <f t="shared" si="794"/>
        <v>793.26499999999999</v>
      </c>
      <c r="K6349">
        <f t="shared" si="795"/>
        <v>865.38</v>
      </c>
      <c r="L6349">
        <f t="shared" si="796"/>
        <v>937.495</v>
      </c>
      <c r="M6349">
        <f t="shared" si="797"/>
        <v>111.46299999999999</v>
      </c>
      <c r="N6349">
        <f t="shared" si="798"/>
        <v>121.596</v>
      </c>
      <c r="O6349">
        <f t="shared" si="799"/>
        <v>131.72899999999998</v>
      </c>
      <c r="P6349">
        <v>3.3161859375398399</v>
      </c>
    </row>
    <row r="6350" spans="1:16" x14ac:dyDescent="0.3">
      <c r="A6350" s="1">
        <v>12</v>
      </c>
      <c r="B6350" s="1">
        <v>721.15</v>
      </c>
      <c r="C6350" s="2">
        <v>109.35</v>
      </c>
      <c r="D6350" s="2">
        <v>711.82777777777778</v>
      </c>
      <c r="E6350" s="2">
        <v>29.632222222222214</v>
      </c>
      <c r="F6350" s="2">
        <f t="shared" si="792"/>
        <v>46.28899222222222</v>
      </c>
      <c r="G6350" s="2">
        <f t="shared" si="793"/>
        <v>0.21372188777799253</v>
      </c>
      <c r="H6350" s="2">
        <v>4.9155555555555548</v>
      </c>
      <c r="I6350">
        <v>2.7866226987303899</v>
      </c>
      <c r="J6350">
        <f t="shared" si="794"/>
        <v>793.26499999999999</v>
      </c>
      <c r="K6350">
        <f t="shared" si="795"/>
        <v>865.38</v>
      </c>
      <c r="L6350">
        <f t="shared" si="796"/>
        <v>937.495</v>
      </c>
      <c r="M6350">
        <f t="shared" si="797"/>
        <v>120.285</v>
      </c>
      <c r="N6350">
        <f t="shared" si="798"/>
        <v>131.22</v>
      </c>
      <c r="O6350">
        <f t="shared" si="799"/>
        <v>142.155</v>
      </c>
      <c r="P6350">
        <v>3.30259592759956</v>
      </c>
    </row>
    <row r="6351" spans="1:16" x14ac:dyDescent="0.3">
      <c r="A6351" s="1">
        <v>13</v>
      </c>
      <c r="B6351" s="1">
        <v>624.99</v>
      </c>
      <c r="C6351" s="2">
        <v>101.56</v>
      </c>
      <c r="D6351" s="2">
        <v>649.69777777777779</v>
      </c>
      <c r="E6351" s="2">
        <v>29.634444444444448</v>
      </c>
      <c r="F6351" s="2">
        <f t="shared" si="792"/>
        <v>44.837372444444448</v>
      </c>
      <c r="G6351" s="2">
        <f t="shared" si="793"/>
        <v>0.19594294946395882</v>
      </c>
      <c r="H6351" s="2">
        <v>4.9633333333333329</v>
      </c>
      <c r="I6351">
        <v>2.8893111268618301</v>
      </c>
      <c r="J6351">
        <f t="shared" si="794"/>
        <v>687.48900000000003</v>
      </c>
      <c r="K6351">
        <f t="shared" si="795"/>
        <v>749.98800000000006</v>
      </c>
      <c r="L6351">
        <f t="shared" si="796"/>
        <v>812.48699999999997</v>
      </c>
      <c r="M6351">
        <f t="shared" si="797"/>
        <v>111.71600000000001</v>
      </c>
      <c r="N6351">
        <f t="shared" si="798"/>
        <v>121.872</v>
      </c>
      <c r="O6351">
        <f t="shared" si="799"/>
        <v>132.02799999999999</v>
      </c>
      <c r="P6351">
        <v>3.4204763972842298</v>
      </c>
    </row>
    <row r="6352" spans="1:16" x14ac:dyDescent="0.3">
      <c r="A6352" s="1">
        <v>14</v>
      </c>
      <c r="B6352" s="1">
        <v>576.91999999999996</v>
      </c>
      <c r="C6352" s="2">
        <v>84.16</v>
      </c>
      <c r="D6352" s="2">
        <v>517.35555555555561</v>
      </c>
      <c r="E6352" s="2">
        <v>29.567777777777774</v>
      </c>
      <c r="F6352" s="2">
        <f t="shared" si="792"/>
        <v>41.673897777777775</v>
      </c>
      <c r="G6352" s="2">
        <f t="shared" si="793"/>
        <v>0.15754854015234213</v>
      </c>
      <c r="H6352" s="2">
        <v>4.985555555555556</v>
      </c>
      <c r="I6352">
        <v>2.9377521538496598</v>
      </c>
      <c r="J6352">
        <f t="shared" si="794"/>
        <v>634.61199999999997</v>
      </c>
      <c r="K6352">
        <f t="shared" si="795"/>
        <v>692.30399999999997</v>
      </c>
      <c r="L6352">
        <f t="shared" si="796"/>
        <v>749.99599999999998</v>
      </c>
      <c r="M6352">
        <f t="shared" si="797"/>
        <v>92.575999999999993</v>
      </c>
      <c r="N6352">
        <f t="shared" si="798"/>
        <v>100.99199999999999</v>
      </c>
      <c r="O6352">
        <f t="shared" si="799"/>
        <v>109.40799999999999</v>
      </c>
      <c r="P6352">
        <v>3.47608393863274</v>
      </c>
    </row>
    <row r="6353" spans="1:16" x14ac:dyDescent="0.3">
      <c r="A6353" s="1">
        <v>15</v>
      </c>
      <c r="B6353" s="1">
        <v>528.84</v>
      </c>
      <c r="C6353" s="2">
        <v>61.09</v>
      </c>
      <c r="D6353" s="2">
        <v>351.67888888888893</v>
      </c>
      <c r="E6353" s="2">
        <v>29.423333333333332</v>
      </c>
      <c r="F6353" s="2">
        <f t="shared" si="792"/>
        <v>37.652619333333334</v>
      </c>
      <c r="G6353" s="2">
        <f t="shared" si="793"/>
        <v>0.10840796079158874</v>
      </c>
      <c r="H6353" s="2">
        <v>4.8755555555555556</v>
      </c>
      <c r="I6353">
        <v>2.7021721768400999</v>
      </c>
      <c r="J6353">
        <f t="shared" si="794"/>
        <v>581.72400000000005</v>
      </c>
      <c r="K6353">
        <f t="shared" si="795"/>
        <v>634.60800000000006</v>
      </c>
      <c r="L6353">
        <f t="shared" si="796"/>
        <v>687.49200000000008</v>
      </c>
      <c r="M6353">
        <f t="shared" si="797"/>
        <v>67.198999999999998</v>
      </c>
      <c r="N6353">
        <f t="shared" si="798"/>
        <v>73.308000000000007</v>
      </c>
      <c r="O6353">
        <f t="shared" si="799"/>
        <v>79.417000000000002</v>
      </c>
      <c r="P6353">
        <v>3.2056515360386899</v>
      </c>
    </row>
    <row r="6354" spans="1:16" x14ac:dyDescent="0.3">
      <c r="A6354" s="1">
        <v>16</v>
      </c>
      <c r="B6354" s="1">
        <v>480.77</v>
      </c>
      <c r="C6354" s="2">
        <v>38.15</v>
      </c>
      <c r="D6354" s="2">
        <v>169.55666666666664</v>
      </c>
      <c r="E6354" s="2">
        <v>29.202222222222222</v>
      </c>
      <c r="F6354" s="2">
        <f t="shared" si="792"/>
        <v>33.169848222222221</v>
      </c>
      <c r="G6354" s="2">
        <f t="shared" si="793"/>
        <v>5.2972619262285484E-2</v>
      </c>
      <c r="H6354" s="2">
        <v>4.7833333333333332</v>
      </c>
      <c r="I6354">
        <v>2.5126853197241701</v>
      </c>
      <c r="J6354">
        <f t="shared" si="794"/>
        <v>528.84699999999998</v>
      </c>
      <c r="K6354">
        <f t="shared" si="795"/>
        <v>576.92399999999998</v>
      </c>
      <c r="L6354">
        <f t="shared" si="796"/>
        <v>625.00099999999998</v>
      </c>
      <c r="M6354">
        <f t="shared" si="797"/>
        <v>41.964999999999996</v>
      </c>
      <c r="N6354">
        <f t="shared" si="798"/>
        <v>45.78</v>
      </c>
      <c r="O6354">
        <f t="shared" si="799"/>
        <v>49.594999999999999</v>
      </c>
      <c r="P6354">
        <v>2.98813141110984</v>
      </c>
    </row>
    <row r="6355" spans="1:16" x14ac:dyDescent="0.3">
      <c r="A6355" s="1">
        <v>17</v>
      </c>
      <c r="B6355" s="1">
        <v>384.61</v>
      </c>
      <c r="C6355" s="1">
        <v>0</v>
      </c>
      <c r="D6355" s="2">
        <v>28.876666666666665</v>
      </c>
      <c r="E6355" s="2">
        <v>28.85777777777778</v>
      </c>
      <c r="F6355" s="2">
        <f t="shared" si="792"/>
        <v>29.53349177777778</v>
      </c>
      <c r="G6355" s="2">
        <f t="shared" si="793"/>
        <v>9.1190468758553835E-3</v>
      </c>
      <c r="H6355" s="2">
        <v>4.8288888888888879</v>
      </c>
      <c r="I6355">
        <v>2.6053828527376601</v>
      </c>
      <c r="J6355">
        <f t="shared" si="794"/>
        <v>423.07100000000003</v>
      </c>
      <c r="K6355">
        <f t="shared" si="795"/>
        <v>461.53200000000004</v>
      </c>
      <c r="L6355">
        <f t="shared" si="796"/>
        <v>499.99299999999999</v>
      </c>
      <c r="M6355">
        <f t="shared" si="797"/>
        <v>0</v>
      </c>
      <c r="N6355">
        <f t="shared" si="798"/>
        <v>0</v>
      </c>
      <c r="O6355">
        <f t="shared" si="799"/>
        <v>0</v>
      </c>
      <c r="P6355">
        <v>3.0945429019572299</v>
      </c>
    </row>
    <row r="6356" spans="1:16" x14ac:dyDescent="0.3">
      <c r="A6356" s="1">
        <v>18</v>
      </c>
      <c r="B6356" s="1">
        <v>528.84</v>
      </c>
      <c r="C6356" s="1">
        <v>0</v>
      </c>
      <c r="D6356" s="2">
        <v>0</v>
      </c>
      <c r="E6356" s="2">
        <v>28.494444444444444</v>
      </c>
      <c r="F6356" s="2">
        <f t="shared" si="792"/>
        <v>28.494444444444444</v>
      </c>
      <c r="G6356" s="2">
        <f t="shared" si="793"/>
        <v>0</v>
      </c>
      <c r="H6356" s="2">
        <v>5.0511111111111111</v>
      </c>
      <c r="I6356">
        <v>3.0831877287298299</v>
      </c>
      <c r="J6356">
        <f t="shared" si="794"/>
        <v>581.72400000000005</v>
      </c>
      <c r="K6356">
        <f t="shared" si="795"/>
        <v>634.60800000000006</v>
      </c>
      <c r="L6356">
        <f t="shared" si="796"/>
        <v>687.49200000000008</v>
      </c>
      <c r="M6356">
        <f t="shared" si="797"/>
        <v>0</v>
      </c>
      <c r="N6356">
        <f t="shared" si="798"/>
        <v>0</v>
      </c>
      <c r="O6356">
        <f t="shared" si="799"/>
        <v>0</v>
      </c>
      <c r="P6356">
        <v>3.6430356992906301</v>
      </c>
    </row>
    <row r="6357" spans="1:16" x14ac:dyDescent="0.3">
      <c r="A6357" s="1">
        <v>19</v>
      </c>
      <c r="B6357" s="1">
        <v>576.91999999999996</v>
      </c>
      <c r="C6357" s="1">
        <v>0</v>
      </c>
      <c r="D6357" s="2">
        <v>0</v>
      </c>
      <c r="E6357" s="2">
        <v>28.405555555555551</v>
      </c>
      <c r="F6357" s="2">
        <f t="shared" si="792"/>
        <v>28.405555555555551</v>
      </c>
      <c r="G6357" s="2">
        <f t="shared" si="793"/>
        <v>0</v>
      </c>
      <c r="H6357" s="2">
        <v>5.1888888888888891</v>
      </c>
      <c r="I6357">
        <v>3.4013738757727001</v>
      </c>
      <c r="J6357">
        <f t="shared" si="794"/>
        <v>634.61199999999997</v>
      </c>
      <c r="K6357">
        <f t="shared" si="795"/>
        <v>692.30399999999997</v>
      </c>
      <c r="L6357">
        <f t="shared" si="796"/>
        <v>749.99599999999998</v>
      </c>
      <c r="M6357">
        <f t="shared" si="797"/>
        <v>0</v>
      </c>
      <c r="N6357">
        <f t="shared" si="798"/>
        <v>0</v>
      </c>
      <c r="O6357">
        <f t="shared" si="799"/>
        <v>0</v>
      </c>
      <c r="P6357">
        <v>4.00829528250833</v>
      </c>
    </row>
    <row r="6358" spans="1:16" x14ac:dyDescent="0.3">
      <c r="A6358" s="1">
        <v>20</v>
      </c>
      <c r="B6358" s="1">
        <v>528.84</v>
      </c>
      <c r="C6358" s="1">
        <v>0</v>
      </c>
      <c r="D6358" s="2">
        <v>0</v>
      </c>
      <c r="E6358" s="2">
        <v>28.343333333333334</v>
      </c>
      <c r="F6358" s="2">
        <f t="shared" si="792"/>
        <v>28.343333333333334</v>
      </c>
      <c r="G6358" s="2">
        <f t="shared" si="793"/>
        <v>0</v>
      </c>
      <c r="H6358" s="2">
        <v>5.2588888888888903</v>
      </c>
      <c r="I6358">
        <v>3.5696522718852899</v>
      </c>
      <c r="J6358">
        <f t="shared" si="794"/>
        <v>581.72400000000005</v>
      </c>
      <c r="K6358">
        <f t="shared" si="795"/>
        <v>634.60800000000006</v>
      </c>
      <c r="L6358">
        <f t="shared" si="796"/>
        <v>687.49200000000008</v>
      </c>
      <c r="M6358">
        <f t="shared" si="797"/>
        <v>0</v>
      </c>
      <c r="N6358">
        <f t="shared" si="798"/>
        <v>0</v>
      </c>
      <c r="O6358">
        <f t="shared" si="799"/>
        <v>0</v>
      </c>
      <c r="P6358">
        <v>4.2014693015530504</v>
      </c>
    </row>
    <row r="6359" spans="1:16" x14ac:dyDescent="0.3">
      <c r="A6359" s="1">
        <v>21</v>
      </c>
      <c r="B6359" s="1">
        <v>432.69</v>
      </c>
      <c r="C6359" s="1">
        <v>0</v>
      </c>
      <c r="D6359" s="2">
        <v>0</v>
      </c>
      <c r="E6359" s="2">
        <v>28.261111111111113</v>
      </c>
      <c r="F6359" s="2">
        <f t="shared" si="792"/>
        <v>28.261111111111113</v>
      </c>
      <c r="G6359" s="2">
        <f t="shared" si="793"/>
        <v>0</v>
      </c>
      <c r="H6359" s="2">
        <v>5.3533333333333344</v>
      </c>
      <c r="I6359">
        <v>3.8039006137518099</v>
      </c>
      <c r="J6359">
        <f t="shared" si="794"/>
        <v>475.959</v>
      </c>
      <c r="K6359">
        <f t="shared" si="795"/>
        <v>519.22800000000007</v>
      </c>
      <c r="L6359">
        <f t="shared" si="796"/>
        <v>562.49699999999996</v>
      </c>
      <c r="M6359">
        <f t="shared" si="797"/>
        <v>0</v>
      </c>
      <c r="N6359">
        <f t="shared" si="798"/>
        <v>0</v>
      </c>
      <c r="O6359">
        <f t="shared" si="799"/>
        <v>0</v>
      </c>
      <c r="P6359">
        <v>4.47037306280974</v>
      </c>
    </row>
    <row r="6360" spans="1:16" x14ac:dyDescent="0.3">
      <c r="A6360" s="1">
        <v>22</v>
      </c>
      <c r="B6360" s="1">
        <v>288.45999999999998</v>
      </c>
      <c r="C6360" s="1">
        <v>0</v>
      </c>
      <c r="D6360" s="2">
        <v>0</v>
      </c>
      <c r="E6360" s="2">
        <v>28.158888888888889</v>
      </c>
      <c r="F6360" s="2">
        <f t="shared" si="792"/>
        <v>28.158888888888889</v>
      </c>
      <c r="G6360" s="2">
        <f t="shared" si="793"/>
        <v>0</v>
      </c>
      <c r="H6360" s="2">
        <v>5.4477777777777776</v>
      </c>
      <c r="I6360">
        <v>4.0465618043098699</v>
      </c>
      <c r="J6360">
        <f t="shared" si="794"/>
        <v>317.30599999999998</v>
      </c>
      <c r="K6360">
        <f t="shared" si="795"/>
        <v>346.15199999999999</v>
      </c>
      <c r="L6360">
        <f t="shared" si="796"/>
        <v>374.99799999999999</v>
      </c>
      <c r="M6360">
        <f t="shared" si="797"/>
        <v>0</v>
      </c>
      <c r="N6360">
        <f t="shared" si="798"/>
        <v>0</v>
      </c>
      <c r="O6360">
        <f t="shared" si="799"/>
        <v>0</v>
      </c>
      <c r="P6360">
        <v>4.7489342954406597</v>
      </c>
    </row>
    <row r="6361" spans="1:16" x14ac:dyDescent="0.3">
      <c r="A6361" s="1">
        <v>23</v>
      </c>
      <c r="B6361" s="1">
        <v>192.31</v>
      </c>
      <c r="C6361" s="1">
        <v>0</v>
      </c>
      <c r="D6361" s="2">
        <v>0</v>
      </c>
      <c r="E6361" s="2">
        <v>28.068888888888889</v>
      </c>
      <c r="F6361" s="2">
        <f t="shared" si="792"/>
        <v>28.068888888888889</v>
      </c>
      <c r="G6361" s="2">
        <f t="shared" si="793"/>
        <v>0</v>
      </c>
      <c r="H6361" s="2">
        <v>5.419999999999999</v>
      </c>
      <c r="I6361">
        <v>3.9743087989639099</v>
      </c>
      <c r="J6361">
        <f t="shared" si="794"/>
        <v>211.541</v>
      </c>
      <c r="K6361">
        <f t="shared" si="795"/>
        <v>230.77199999999999</v>
      </c>
      <c r="L6361">
        <f t="shared" si="796"/>
        <v>250.00299999999999</v>
      </c>
      <c r="M6361">
        <f t="shared" si="797"/>
        <v>0</v>
      </c>
      <c r="N6361">
        <f t="shared" si="798"/>
        <v>0</v>
      </c>
      <c r="O6361">
        <f t="shared" si="799"/>
        <v>0</v>
      </c>
      <c r="P6361">
        <v>4.6659919584968197</v>
      </c>
    </row>
    <row r="6362" spans="1:16" x14ac:dyDescent="0.3">
      <c r="A6362" s="1">
        <v>0</v>
      </c>
      <c r="B6362" s="1">
        <v>144.22999999999999</v>
      </c>
      <c r="C6362" s="1">
        <v>0</v>
      </c>
      <c r="D6362" s="2">
        <v>0</v>
      </c>
      <c r="E6362" s="2">
        <v>27.98555555555556</v>
      </c>
      <c r="F6362" s="2">
        <f t="shared" si="792"/>
        <v>27.98555555555556</v>
      </c>
      <c r="G6362" s="2">
        <f t="shared" si="793"/>
        <v>0</v>
      </c>
      <c r="H6362" s="2">
        <v>5.2666666666666666</v>
      </c>
      <c r="I6362">
        <v>3.5886290132066301</v>
      </c>
      <c r="J6362">
        <f t="shared" si="794"/>
        <v>158.65299999999999</v>
      </c>
      <c r="K6362">
        <f t="shared" si="795"/>
        <v>173.07599999999999</v>
      </c>
      <c r="L6362">
        <f t="shared" si="796"/>
        <v>187.499</v>
      </c>
      <c r="M6362">
        <f t="shared" si="797"/>
        <v>0</v>
      </c>
      <c r="N6362">
        <f t="shared" si="798"/>
        <v>0</v>
      </c>
      <c r="O6362">
        <f t="shared" si="799"/>
        <v>0</v>
      </c>
      <c r="P6362">
        <v>4.2232535202887798</v>
      </c>
    </row>
    <row r="6363" spans="1:16" x14ac:dyDescent="0.3">
      <c r="A6363" s="1">
        <v>1</v>
      </c>
      <c r="B6363" s="1">
        <v>115.38</v>
      </c>
      <c r="C6363" s="1">
        <v>0</v>
      </c>
      <c r="D6363" s="2">
        <v>0</v>
      </c>
      <c r="E6363" s="2">
        <v>27.910000000000004</v>
      </c>
      <c r="F6363" s="2">
        <f t="shared" si="792"/>
        <v>27.910000000000004</v>
      </c>
      <c r="G6363" s="2">
        <f t="shared" si="793"/>
        <v>0</v>
      </c>
      <c r="H6363" s="2">
        <v>5.13</v>
      </c>
      <c r="I6363">
        <v>3.2632782509368501</v>
      </c>
      <c r="J6363">
        <f t="shared" si="794"/>
        <v>126.91799999999999</v>
      </c>
      <c r="K6363">
        <f t="shared" si="795"/>
        <v>138.45599999999999</v>
      </c>
      <c r="L6363">
        <f t="shared" si="796"/>
        <v>149.994</v>
      </c>
      <c r="M6363">
        <f t="shared" si="797"/>
        <v>0</v>
      </c>
      <c r="N6363">
        <f t="shared" si="798"/>
        <v>0</v>
      </c>
      <c r="O6363">
        <f t="shared" si="799"/>
        <v>0</v>
      </c>
      <c r="P6363">
        <v>3.8497693666552601</v>
      </c>
    </row>
    <row r="6364" spans="1:16" x14ac:dyDescent="0.3">
      <c r="A6364" s="1">
        <v>2</v>
      </c>
      <c r="B6364" s="1">
        <v>96.15</v>
      </c>
      <c r="C6364" s="1">
        <v>0</v>
      </c>
      <c r="D6364" s="2">
        <v>0</v>
      </c>
      <c r="E6364" s="2">
        <v>27.84666666666666</v>
      </c>
      <c r="F6364" s="2">
        <f t="shared" si="792"/>
        <v>27.84666666666666</v>
      </c>
      <c r="G6364" s="2">
        <f t="shared" si="793"/>
        <v>0</v>
      </c>
      <c r="H6364" s="2">
        <v>5.1177777777777775</v>
      </c>
      <c r="I6364">
        <v>3.2350108582375201</v>
      </c>
      <c r="J6364">
        <f t="shared" si="794"/>
        <v>105.76500000000001</v>
      </c>
      <c r="K6364">
        <f t="shared" si="795"/>
        <v>115.38000000000001</v>
      </c>
      <c r="L6364">
        <f t="shared" si="796"/>
        <v>124.995</v>
      </c>
      <c r="M6364">
        <f t="shared" si="797"/>
        <v>0</v>
      </c>
      <c r="N6364">
        <f t="shared" si="798"/>
        <v>0</v>
      </c>
      <c r="O6364">
        <f t="shared" si="799"/>
        <v>0</v>
      </c>
      <c r="P6364">
        <v>3.8173200090324801</v>
      </c>
    </row>
    <row r="6365" spans="1:16" x14ac:dyDescent="0.3">
      <c r="A6365" s="1">
        <v>3</v>
      </c>
      <c r="B6365" s="1">
        <v>76.92</v>
      </c>
      <c r="C6365" s="1">
        <v>0</v>
      </c>
      <c r="D6365" s="2">
        <v>0</v>
      </c>
      <c r="E6365" s="2">
        <v>27.805555555555557</v>
      </c>
      <c r="F6365" s="2">
        <f t="shared" si="792"/>
        <v>27.805555555555557</v>
      </c>
      <c r="G6365" s="2">
        <f t="shared" si="793"/>
        <v>0</v>
      </c>
      <c r="H6365" s="2">
        <v>5.1800000000000006</v>
      </c>
      <c r="I6365">
        <v>3.3803269825592901</v>
      </c>
      <c r="J6365">
        <f t="shared" si="794"/>
        <v>84.611999999999995</v>
      </c>
      <c r="K6365">
        <f t="shared" si="795"/>
        <v>92.304000000000002</v>
      </c>
      <c r="L6365">
        <f t="shared" si="796"/>
        <v>99.996000000000009</v>
      </c>
      <c r="M6365">
        <f t="shared" si="797"/>
        <v>0</v>
      </c>
      <c r="N6365">
        <f t="shared" si="798"/>
        <v>0</v>
      </c>
      <c r="O6365">
        <f t="shared" si="799"/>
        <v>0</v>
      </c>
      <c r="P6365">
        <v>3.98413464724936</v>
      </c>
    </row>
    <row r="6366" spans="1:16" x14ac:dyDescent="0.3">
      <c r="A6366" s="1">
        <v>4</v>
      </c>
      <c r="B6366" s="1">
        <v>76.92</v>
      </c>
      <c r="C6366" s="1">
        <v>0</v>
      </c>
      <c r="D6366" s="2">
        <v>0</v>
      </c>
      <c r="E6366" s="2">
        <v>27.772222222222226</v>
      </c>
      <c r="F6366" s="2">
        <f t="shared" si="792"/>
        <v>27.772222222222226</v>
      </c>
      <c r="G6366" s="2">
        <f t="shared" si="793"/>
        <v>0</v>
      </c>
      <c r="H6366" s="2">
        <v>5.1855555555555561</v>
      </c>
      <c r="I6366">
        <v>3.3934728326663</v>
      </c>
      <c r="J6366">
        <f t="shared" si="794"/>
        <v>84.611999999999995</v>
      </c>
      <c r="K6366">
        <f t="shared" si="795"/>
        <v>92.304000000000002</v>
      </c>
      <c r="L6366">
        <f t="shared" si="796"/>
        <v>99.996000000000009</v>
      </c>
      <c r="M6366">
        <f t="shared" si="797"/>
        <v>0</v>
      </c>
      <c r="N6366">
        <f t="shared" si="798"/>
        <v>0</v>
      </c>
      <c r="O6366">
        <f t="shared" si="799"/>
        <v>0</v>
      </c>
      <c r="P6366">
        <v>3.99922533480995</v>
      </c>
    </row>
    <row r="6367" spans="1:16" x14ac:dyDescent="0.3">
      <c r="A6367" s="1">
        <v>5</v>
      </c>
      <c r="B6367" s="1">
        <v>96.15</v>
      </c>
      <c r="C6367" s="1">
        <v>0</v>
      </c>
      <c r="D6367" s="2">
        <v>0</v>
      </c>
      <c r="E6367" s="2">
        <v>27.75333333333333</v>
      </c>
      <c r="F6367" s="2">
        <f t="shared" si="792"/>
        <v>27.75333333333333</v>
      </c>
      <c r="G6367" s="2">
        <f t="shared" si="793"/>
        <v>0</v>
      </c>
      <c r="H6367" s="2">
        <v>5.1644444444444453</v>
      </c>
      <c r="I6367">
        <v>3.34366835775996</v>
      </c>
      <c r="J6367">
        <f t="shared" si="794"/>
        <v>105.76500000000001</v>
      </c>
      <c r="K6367">
        <f t="shared" si="795"/>
        <v>115.38000000000001</v>
      </c>
      <c r="L6367">
        <f t="shared" si="796"/>
        <v>124.995</v>
      </c>
      <c r="M6367">
        <f t="shared" si="797"/>
        <v>0</v>
      </c>
      <c r="N6367">
        <f t="shared" si="798"/>
        <v>0</v>
      </c>
      <c r="O6367">
        <f t="shared" si="799"/>
        <v>0</v>
      </c>
      <c r="P6367">
        <v>3.9420526328688501</v>
      </c>
    </row>
    <row r="6368" spans="1:16" x14ac:dyDescent="0.3">
      <c r="A6368" s="1">
        <v>6</v>
      </c>
      <c r="B6368" s="1">
        <v>240.38</v>
      </c>
      <c r="C6368" s="1">
        <v>0</v>
      </c>
      <c r="D6368" s="2">
        <v>61.727777777777774</v>
      </c>
      <c r="E6368" s="2">
        <v>27.962222222222223</v>
      </c>
      <c r="F6368" s="2">
        <f t="shared" si="792"/>
        <v>29.406652222222224</v>
      </c>
      <c r="G6368" s="2">
        <f t="shared" si="793"/>
        <v>1.950046096490805E-2</v>
      </c>
      <c r="H6368" s="2">
        <v>5.1100000000000003</v>
      </c>
      <c r="I6368">
        <v>3.2170926675805198</v>
      </c>
      <c r="J6368">
        <f t="shared" si="794"/>
        <v>264.41800000000001</v>
      </c>
      <c r="K6368">
        <f t="shared" si="795"/>
        <v>288.45600000000002</v>
      </c>
      <c r="L6368">
        <f t="shared" si="796"/>
        <v>312.49399999999997</v>
      </c>
      <c r="M6368">
        <f t="shared" si="797"/>
        <v>0</v>
      </c>
      <c r="N6368">
        <f t="shared" si="798"/>
        <v>0</v>
      </c>
      <c r="O6368">
        <f t="shared" si="799"/>
        <v>0</v>
      </c>
      <c r="P6368">
        <v>3.7967509461986202</v>
      </c>
    </row>
    <row r="6369" spans="1:16" x14ac:dyDescent="0.3">
      <c r="A6369" s="1">
        <v>7</v>
      </c>
      <c r="B6369" s="1">
        <v>384.61</v>
      </c>
      <c r="C6369" s="2">
        <v>34.47</v>
      </c>
      <c r="D6369" s="2">
        <v>209.06111111111113</v>
      </c>
      <c r="E6369" s="2">
        <v>28.43888888888889</v>
      </c>
      <c r="F6369" s="2">
        <f t="shared" si="792"/>
        <v>33.330918888888888</v>
      </c>
      <c r="G6369" s="2">
        <f t="shared" si="793"/>
        <v>6.5283284719551027E-2</v>
      </c>
      <c r="H6369" s="2">
        <v>4.8877777777777771</v>
      </c>
      <c r="I6369">
        <v>2.7278301654949502</v>
      </c>
      <c r="J6369">
        <f t="shared" si="794"/>
        <v>423.07100000000003</v>
      </c>
      <c r="K6369">
        <f t="shared" si="795"/>
        <v>461.53200000000004</v>
      </c>
      <c r="L6369">
        <f t="shared" si="796"/>
        <v>499.99299999999999</v>
      </c>
      <c r="M6369">
        <f t="shared" si="797"/>
        <v>37.917000000000002</v>
      </c>
      <c r="N6369">
        <f t="shared" si="798"/>
        <v>41.363999999999997</v>
      </c>
      <c r="O6369">
        <f t="shared" si="799"/>
        <v>44.811</v>
      </c>
      <c r="P6369">
        <v>3.2351054463656301</v>
      </c>
    </row>
    <row r="6370" spans="1:16" x14ac:dyDescent="0.3">
      <c r="A6370" s="1">
        <v>8</v>
      </c>
      <c r="B6370" s="1">
        <v>480.77</v>
      </c>
      <c r="C6370" s="2">
        <v>56.11</v>
      </c>
      <c r="D6370" s="2">
        <v>380.17555555555555</v>
      </c>
      <c r="E6370" s="2">
        <v>28.724444444444448</v>
      </c>
      <c r="F6370" s="2">
        <f t="shared" si="792"/>
        <v>37.620552444444449</v>
      </c>
      <c r="G6370" s="2">
        <f t="shared" si="793"/>
        <v>0.11720361007945598</v>
      </c>
      <c r="H6370" s="2">
        <v>4.7133333333333338</v>
      </c>
      <c r="I6370">
        <v>2.3736502795930399</v>
      </c>
      <c r="J6370">
        <f t="shared" si="794"/>
        <v>528.84699999999998</v>
      </c>
      <c r="K6370">
        <f t="shared" si="795"/>
        <v>576.92399999999998</v>
      </c>
      <c r="L6370">
        <f t="shared" si="796"/>
        <v>625.00099999999998</v>
      </c>
      <c r="M6370">
        <f t="shared" si="797"/>
        <v>61.721000000000004</v>
      </c>
      <c r="N6370">
        <f t="shared" si="798"/>
        <v>67.331999999999994</v>
      </c>
      <c r="O6370">
        <f t="shared" si="799"/>
        <v>72.942999999999998</v>
      </c>
      <c r="P6370">
        <v>2.8285270999765002</v>
      </c>
    </row>
    <row r="6371" spans="1:16" x14ac:dyDescent="0.3">
      <c r="A6371" s="1">
        <v>9</v>
      </c>
      <c r="B6371" s="1">
        <v>576.91999999999996</v>
      </c>
      <c r="C6371" s="2">
        <v>78.11</v>
      </c>
      <c r="D6371" s="2">
        <v>559.38111111111107</v>
      </c>
      <c r="E6371" s="2">
        <v>28.998888888888889</v>
      </c>
      <c r="F6371" s="2">
        <f t="shared" si="792"/>
        <v>42.08840688888889</v>
      </c>
      <c r="G6371" s="2">
        <f t="shared" si="793"/>
        <v>0.17013126662927916</v>
      </c>
      <c r="H6371" s="2">
        <v>4.554444444444445</v>
      </c>
      <c r="I6371">
        <v>2.0730680706901699</v>
      </c>
      <c r="J6371">
        <f t="shared" si="794"/>
        <v>634.61199999999997</v>
      </c>
      <c r="K6371">
        <f t="shared" si="795"/>
        <v>692.30399999999997</v>
      </c>
      <c r="L6371">
        <f t="shared" si="796"/>
        <v>749.99599999999998</v>
      </c>
      <c r="M6371">
        <f t="shared" si="797"/>
        <v>85.920999999999992</v>
      </c>
      <c r="N6371">
        <f t="shared" si="798"/>
        <v>93.731999999999999</v>
      </c>
      <c r="O6371">
        <f t="shared" si="799"/>
        <v>101.54300000000001</v>
      </c>
      <c r="P6371">
        <v>2.4834758355928099</v>
      </c>
    </row>
    <row r="6372" spans="1:16" x14ac:dyDescent="0.3">
      <c r="A6372" s="1">
        <v>10</v>
      </c>
      <c r="B6372" s="1">
        <v>673.07</v>
      </c>
      <c r="C6372" s="2">
        <v>102.17</v>
      </c>
      <c r="D6372" s="2">
        <v>646.2166666666667</v>
      </c>
      <c r="E6372" s="2">
        <v>29.278888888888886</v>
      </c>
      <c r="F6372" s="2">
        <f t="shared" si="792"/>
        <v>44.400358888888888</v>
      </c>
      <c r="G6372" s="2">
        <f t="shared" si="793"/>
        <v>0.19515515021825719</v>
      </c>
      <c r="H6372" s="2">
        <v>4.347777777777778</v>
      </c>
      <c r="I6372">
        <v>1.71230565810061</v>
      </c>
      <c r="J6372">
        <f t="shared" si="794"/>
        <v>740.37700000000007</v>
      </c>
      <c r="K6372">
        <f t="shared" si="795"/>
        <v>807.68400000000008</v>
      </c>
      <c r="L6372">
        <f t="shared" si="796"/>
        <v>874.9910000000001</v>
      </c>
      <c r="M6372">
        <f t="shared" si="797"/>
        <v>112.387</v>
      </c>
      <c r="N6372">
        <f t="shared" si="798"/>
        <v>122.604</v>
      </c>
      <c r="O6372">
        <f t="shared" si="799"/>
        <v>132.821</v>
      </c>
      <c r="P6372">
        <v>2.06934112329398</v>
      </c>
    </row>
    <row r="6373" spans="1:16" x14ac:dyDescent="0.3">
      <c r="A6373" s="1">
        <v>11</v>
      </c>
      <c r="B6373" s="1">
        <v>721.15</v>
      </c>
      <c r="C6373" s="2">
        <v>101.33</v>
      </c>
      <c r="D6373" s="2">
        <v>657.99666666666667</v>
      </c>
      <c r="E6373" s="2">
        <v>29.494444444444444</v>
      </c>
      <c r="F6373" s="2">
        <f t="shared" si="792"/>
        <v>44.891566444444443</v>
      </c>
      <c r="G6373" s="2">
        <f t="shared" si="793"/>
        <v>0.19841272699600643</v>
      </c>
      <c r="H6373" s="2">
        <v>4.18</v>
      </c>
      <c r="I6373">
        <v>1.4435620206682001</v>
      </c>
      <c r="J6373">
        <f t="shared" si="794"/>
        <v>793.26499999999999</v>
      </c>
      <c r="K6373">
        <f t="shared" si="795"/>
        <v>865.38</v>
      </c>
      <c r="L6373">
        <f t="shared" si="796"/>
        <v>937.495</v>
      </c>
      <c r="M6373">
        <f t="shared" si="797"/>
        <v>111.46299999999999</v>
      </c>
      <c r="N6373">
        <f t="shared" si="798"/>
        <v>121.596</v>
      </c>
      <c r="O6373">
        <f t="shared" si="799"/>
        <v>131.72899999999998</v>
      </c>
      <c r="P6373">
        <v>1.7608387264635399</v>
      </c>
    </row>
    <row r="6374" spans="1:16" x14ac:dyDescent="0.3">
      <c r="A6374" s="1">
        <v>12</v>
      </c>
      <c r="B6374" s="1">
        <v>721.15</v>
      </c>
      <c r="C6374" s="2">
        <v>109.35</v>
      </c>
      <c r="D6374" s="2">
        <v>654.72777777777787</v>
      </c>
      <c r="E6374" s="2">
        <v>29.599999999999998</v>
      </c>
      <c r="F6374" s="2">
        <f t="shared" si="792"/>
        <v>44.920630000000003</v>
      </c>
      <c r="G6374" s="2">
        <f t="shared" si="793"/>
        <v>0.1974093655435076</v>
      </c>
      <c r="H6374" s="2">
        <v>4.1222222222222218</v>
      </c>
      <c r="I6374">
        <v>1.35585537026498</v>
      </c>
      <c r="J6374">
        <f t="shared" si="794"/>
        <v>793.26499999999999</v>
      </c>
      <c r="K6374">
        <f t="shared" si="795"/>
        <v>865.38</v>
      </c>
      <c r="L6374">
        <f t="shared" si="796"/>
        <v>937.495</v>
      </c>
      <c r="M6374">
        <f t="shared" si="797"/>
        <v>120.285</v>
      </c>
      <c r="N6374">
        <f t="shared" si="798"/>
        <v>131.22</v>
      </c>
      <c r="O6374">
        <f t="shared" si="799"/>
        <v>142.155</v>
      </c>
      <c r="P6374">
        <v>1.6601564847335599</v>
      </c>
    </row>
    <row r="6375" spans="1:16" x14ac:dyDescent="0.3">
      <c r="A6375" s="1">
        <v>13</v>
      </c>
      <c r="B6375" s="1">
        <v>624.99</v>
      </c>
      <c r="C6375" s="2">
        <v>101.56</v>
      </c>
      <c r="D6375" s="2">
        <v>583.92444444444436</v>
      </c>
      <c r="E6375" s="2">
        <v>29.616666666666667</v>
      </c>
      <c r="F6375" s="2">
        <f t="shared" si="792"/>
        <v>43.280498666666666</v>
      </c>
      <c r="G6375" s="2">
        <f t="shared" si="793"/>
        <v>0.1769499511561447</v>
      </c>
      <c r="H6375" s="2">
        <v>4.1744444444444442</v>
      </c>
      <c r="I6375">
        <v>1.4350223979888099</v>
      </c>
      <c r="J6375">
        <f t="shared" si="794"/>
        <v>687.48900000000003</v>
      </c>
      <c r="K6375">
        <f t="shared" si="795"/>
        <v>749.98800000000006</v>
      </c>
      <c r="L6375">
        <f t="shared" si="796"/>
        <v>812.48699999999997</v>
      </c>
      <c r="M6375">
        <f t="shared" si="797"/>
        <v>111.71600000000001</v>
      </c>
      <c r="N6375">
        <f t="shared" si="798"/>
        <v>121.872</v>
      </c>
      <c r="O6375">
        <f t="shared" si="799"/>
        <v>132.02799999999999</v>
      </c>
      <c r="P6375">
        <v>1.7510357257681901</v>
      </c>
    </row>
    <row r="6376" spans="1:16" x14ac:dyDescent="0.3">
      <c r="A6376" s="1">
        <v>14</v>
      </c>
      <c r="B6376" s="1">
        <v>576.91999999999996</v>
      </c>
      <c r="C6376" s="2">
        <v>84.16</v>
      </c>
      <c r="D6376" s="2">
        <v>489.76111111111106</v>
      </c>
      <c r="E6376" s="2">
        <v>29.528888888888886</v>
      </c>
      <c r="F6376" s="2">
        <f t="shared" si="792"/>
        <v>40.989298888888882</v>
      </c>
      <c r="G6376" s="2">
        <f t="shared" si="793"/>
        <v>0.14945644621470477</v>
      </c>
      <c r="H6376" s="2">
        <v>4.3066666666666666</v>
      </c>
      <c r="I6376">
        <v>1.6444920515297301</v>
      </c>
      <c r="J6376">
        <f t="shared" si="794"/>
        <v>634.61199999999997</v>
      </c>
      <c r="K6376">
        <f t="shared" si="795"/>
        <v>692.30399999999997</v>
      </c>
      <c r="L6376">
        <f t="shared" si="796"/>
        <v>749.99599999999998</v>
      </c>
      <c r="M6376">
        <f t="shared" si="797"/>
        <v>92.575999999999993</v>
      </c>
      <c r="N6376">
        <f t="shared" si="798"/>
        <v>100.99199999999999</v>
      </c>
      <c r="O6376">
        <f t="shared" si="799"/>
        <v>109.40799999999999</v>
      </c>
      <c r="P6376">
        <v>1.9914949634194301</v>
      </c>
    </row>
    <row r="6377" spans="1:16" x14ac:dyDescent="0.3">
      <c r="A6377" s="1">
        <v>15</v>
      </c>
      <c r="B6377" s="1">
        <v>528.84</v>
      </c>
      <c r="C6377" s="2">
        <v>61.09</v>
      </c>
      <c r="D6377" s="2">
        <v>347.00777777777773</v>
      </c>
      <c r="E6377" s="2">
        <v>29.376666666666665</v>
      </c>
      <c r="F6377" s="2">
        <f t="shared" si="792"/>
        <v>37.496648666666665</v>
      </c>
      <c r="G6377" s="2">
        <f t="shared" si="793"/>
        <v>0.10701827787381051</v>
      </c>
      <c r="H6377" s="2">
        <v>4.482222222222223</v>
      </c>
      <c r="I6377">
        <v>1.94317900531525</v>
      </c>
      <c r="J6377">
        <f t="shared" si="794"/>
        <v>581.72400000000005</v>
      </c>
      <c r="K6377">
        <f t="shared" si="795"/>
        <v>634.60800000000006</v>
      </c>
      <c r="L6377">
        <f t="shared" si="796"/>
        <v>687.49200000000008</v>
      </c>
      <c r="M6377">
        <f t="shared" si="797"/>
        <v>67.198999999999998</v>
      </c>
      <c r="N6377">
        <f t="shared" si="798"/>
        <v>73.308000000000007</v>
      </c>
      <c r="O6377">
        <f t="shared" si="799"/>
        <v>79.417000000000002</v>
      </c>
      <c r="P6377">
        <v>2.3343705828207999</v>
      </c>
    </row>
    <row r="6378" spans="1:16" x14ac:dyDescent="0.3">
      <c r="A6378" s="1">
        <v>16</v>
      </c>
      <c r="B6378" s="1">
        <v>480.77</v>
      </c>
      <c r="C6378" s="2">
        <v>38.15</v>
      </c>
      <c r="D6378" s="2">
        <v>174.75444444444443</v>
      </c>
      <c r="E6378" s="2">
        <v>29.163333333333338</v>
      </c>
      <c r="F6378" s="2">
        <f t="shared" si="792"/>
        <v>33.252587333333338</v>
      </c>
      <c r="G6378" s="2">
        <f t="shared" si="793"/>
        <v>5.4583082602212243E-2</v>
      </c>
      <c r="H6378" s="2">
        <v>4.6933333333333325</v>
      </c>
      <c r="I6378">
        <v>2.3346759968259501</v>
      </c>
      <c r="J6378">
        <f t="shared" si="794"/>
        <v>528.84699999999998</v>
      </c>
      <c r="K6378">
        <f t="shared" si="795"/>
        <v>576.92399999999998</v>
      </c>
      <c r="L6378">
        <f t="shared" si="796"/>
        <v>625.00099999999998</v>
      </c>
      <c r="M6378">
        <f t="shared" si="797"/>
        <v>41.964999999999996</v>
      </c>
      <c r="N6378">
        <f t="shared" si="798"/>
        <v>45.78</v>
      </c>
      <c r="O6378">
        <f t="shared" si="799"/>
        <v>49.594999999999999</v>
      </c>
      <c r="P6378">
        <v>2.7837868420739502</v>
      </c>
    </row>
    <row r="6379" spans="1:16" x14ac:dyDescent="0.3">
      <c r="A6379" s="1">
        <v>17</v>
      </c>
      <c r="B6379" s="1">
        <v>384.61</v>
      </c>
      <c r="C6379" s="1">
        <v>0</v>
      </c>
      <c r="D6379" s="2">
        <v>28.843333333333337</v>
      </c>
      <c r="E6379" s="2">
        <v>28.803333333333335</v>
      </c>
      <c r="F6379" s="2">
        <f t="shared" si="792"/>
        <v>29.478267333333335</v>
      </c>
      <c r="G6379" s="2">
        <f t="shared" si="793"/>
        <v>9.1099986165520362E-3</v>
      </c>
      <c r="H6379" s="2">
        <v>4.9700000000000006</v>
      </c>
      <c r="I6379">
        <v>2.9037980046737801</v>
      </c>
      <c r="J6379">
        <f t="shared" si="794"/>
        <v>423.07100000000003</v>
      </c>
      <c r="K6379">
        <f t="shared" si="795"/>
        <v>461.53200000000004</v>
      </c>
      <c r="L6379">
        <f t="shared" si="796"/>
        <v>499.99299999999999</v>
      </c>
      <c r="M6379">
        <f t="shared" si="797"/>
        <v>0</v>
      </c>
      <c r="N6379">
        <f t="shared" si="798"/>
        <v>0</v>
      </c>
      <c r="O6379">
        <f t="shared" si="799"/>
        <v>0</v>
      </c>
      <c r="P6379">
        <v>3.4371065083085401</v>
      </c>
    </row>
    <row r="6380" spans="1:16" x14ac:dyDescent="0.3">
      <c r="A6380" s="1">
        <v>18</v>
      </c>
      <c r="B6380" s="1">
        <v>528.84</v>
      </c>
      <c r="C6380" s="1">
        <v>0</v>
      </c>
      <c r="D6380" s="2">
        <v>0</v>
      </c>
      <c r="E6380" s="2">
        <v>28.435555555555556</v>
      </c>
      <c r="F6380" s="2">
        <f t="shared" si="792"/>
        <v>28.435555555555556</v>
      </c>
      <c r="G6380" s="2">
        <f t="shared" si="793"/>
        <v>0</v>
      </c>
      <c r="H6380" s="2">
        <v>5.3077777777777779</v>
      </c>
      <c r="I6380">
        <v>3.6898690967165</v>
      </c>
      <c r="J6380">
        <f t="shared" si="794"/>
        <v>581.72400000000005</v>
      </c>
      <c r="K6380">
        <f t="shared" si="795"/>
        <v>634.60800000000006</v>
      </c>
      <c r="L6380">
        <f t="shared" si="796"/>
        <v>687.49200000000008</v>
      </c>
      <c r="M6380">
        <f t="shared" si="797"/>
        <v>0</v>
      </c>
      <c r="N6380">
        <f t="shared" si="798"/>
        <v>0</v>
      </c>
      <c r="O6380">
        <f t="shared" si="799"/>
        <v>0</v>
      </c>
      <c r="P6380">
        <v>4.33947137279874</v>
      </c>
    </row>
    <row r="6381" spans="1:16" x14ac:dyDescent="0.3">
      <c r="A6381" s="1">
        <v>19</v>
      </c>
      <c r="B6381" s="1">
        <v>576.91999999999996</v>
      </c>
      <c r="C6381" s="1">
        <v>0</v>
      </c>
      <c r="D6381" s="2">
        <v>0</v>
      </c>
      <c r="E6381" s="2">
        <v>28.335555555555555</v>
      </c>
      <c r="F6381" s="2">
        <f t="shared" si="792"/>
        <v>28.335555555555555</v>
      </c>
      <c r="G6381" s="2">
        <f t="shared" si="793"/>
        <v>0</v>
      </c>
      <c r="H6381" s="2">
        <v>5.5</v>
      </c>
      <c r="I6381">
        <v>4.1844053898897604</v>
      </c>
      <c r="J6381">
        <f t="shared" si="794"/>
        <v>634.61199999999997</v>
      </c>
      <c r="K6381">
        <f t="shared" si="795"/>
        <v>692.30399999999997</v>
      </c>
      <c r="L6381">
        <f t="shared" si="796"/>
        <v>749.99599999999998</v>
      </c>
      <c r="M6381">
        <f t="shared" si="797"/>
        <v>0</v>
      </c>
      <c r="N6381">
        <f t="shared" si="798"/>
        <v>0</v>
      </c>
      <c r="O6381">
        <f t="shared" si="799"/>
        <v>0</v>
      </c>
      <c r="P6381">
        <v>4.9071708845758799</v>
      </c>
    </row>
    <row r="6382" spans="1:16" x14ac:dyDescent="0.3">
      <c r="A6382" s="1">
        <v>20</v>
      </c>
      <c r="B6382" s="1">
        <v>528.84</v>
      </c>
      <c r="C6382" s="1">
        <v>0</v>
      </c>
      <c r="D6382" s="2">
        <v>0</v>
      </c>
      <c r="E6382" s="2">
        <v>28.259999999999998</v>
      </c>
      <c r="F6382" s="2">
        <f t="shared" si="792"/>
        <v>28.259999999999998</v>
      </c>
      <c r="G6382" s="2">
        <f t="shared" si="793"/>
        <v>0</v>
      </c>
      <c r="H6382" s="2">
        <v>5.5700000000000012</v>
      </c>
      <c r="I6382">
        <v>4.3733241307999897</v>
      </c>
      <c r="J6382">
        <f t="shared" si="794"/>
        <v>581.72400000000005</v>
      </c>
      <c r="K6382">
        <f t="shared" si="795"/>
        <v>634.60800000000006</v>
      </c>
      <c r="L6382">
        <f t="shared" si="796"/>
        <v>687.49200000000008</v>
      </c>
      <c r="M6382">
        <f t="shared" si="797"/>
        <v>0</v>
      </c>
      <c r="N6382">
        <f t="shared" si="798"/>
        <v>0</v>
      </c>
      <c r="O6382">
        <f t="shared" si="799"/>
        <v>0</v>
      </c>
      <c r="P6382">
        <v>5.1240388444421097</v>
      </c>
    </row>
    <row r="6383" spans="1:16" x14ac:dyDescent="0.3">
      <c r="A6383" s="1">
        <v>21</v>
      </c>
      <c r="B6383" s="1">
        <v>432.69</v>
      </c>
      <c r="C6383" s="1">
        <v>0</v>
      </c>
      <c r="D6383" s="2">
        <v>0</v>
      </c>
      <c r="E6383" s="2">
        <v>28.176666666666666</v>
      </c>
      <c r="F6383" s="2">
        <f t="shared" si="792"/>
        <v>28.176666666666666</v>
      </c>
      <c r="G6383" s="2">
        <f t="shared" si="793"/>
        <v>0</v>
      </c>
      <c r="H6383" s="2">
        <v>5.5322222222222219</v>
      </c>
      <c r="I6383">
        <v>4.2707745503618604</v>
      </c>
      <c r="J6383">
        <f t="shared" si="794"/>
        <v>475.959</v>
      </c>
      <c r="K6383">
        <f t="shared" si="795"/>
        <v>519.22800000000007</v>
      </c>
      <c r="L6383">
        <f t="shared" si="796"/>
        <v>562.49699999999996</v>
      </c>
      <c r="M6383">
        <f t="shared" si="797"/>
        <v>0</v>
      </c>
      <c r="N6383">
        <f t="shared" si="798"/>
        <v>0</v>
      </c>
      <c r="O6383">
        <f t="shared" si="799"/>
        <v>0</v>
      </c>
      <c r="P6383">
        <v>5.0063177640050904</v>
      </c>
    </row>
    <row r="6384" spans="1:16" x14ac:dyDescent="0.3">
      <c r="A6384" s="1">
        <v>22</v>
      </c>
      <c r="B6384" s="1">
        <v>288.45999999999998</v>
      </c>
      <c r="C6384" s="1">
        <v>0</v>
      </c>
      <c r="D6384" s="2">
        <v>0</v>
      </c>
      <c r="E6384" s="2">
        <v>28.076666666666664</v>
      </c>
      <c r="F6384" s="2">
        <f t="shared" si="792"/>
        <v>28.076666666666664</v>
      </c>
      <c r="G6384" s="2">
        <f t="shared" si="793"/>
        <v>0</v>
      </c>
      <c r="H6384" s="2">
        <v>5.4833333333333334</v>
      </c>
      <c r="I6384">
        <v>4.1401268405887599</v>
      </c>
      <c r="J6384">
        <f t="shared" si="794"/>
        <v>317.30599999999998</v>
      </c>
      <c r="K6384">
        <f t="shared" si="795"/>
        <v>346.15199999999999</v>
      </c>
      <c r="L6384">
        <f t="shared" si="796"/>
        <v>374.99799999999999</v>
      </c>
      <c r="M6384">
        <f t="shared" si="797"/>
        <v>0</v>
      </c>
      <c r="N6384">
        <f t="shared" si="798"/>
        <v>0</v>
      </c>
      <c r="O6384">
        <f t="shared" si="799"/>
        <v>0</v>
      </c>
      <c r="P6384">
        <v>4.8563416306517997</v>
      </c>
    </row>
    <row r="6385" spans="1:16" x14ac:dyDescent="0.3">
      <c r="A6385" s="1">
        <v>23</v>
      </c>
      <c r="B6385" s="1">
        <v>192.31</v>
      </c>
      <c r="C6385" s="1">
        <v>0</v>
      </c>
      <c r="D6385" s="2">
        <v>0</v>
      </c>
      <c r="E6385" s="2">
        <v>27.984444444444446</v>
      </c>
      <c r="F6385" s="2">
        <f t="shared" si="792"/>
        <v>27.984444444444446</v>
      </c>
      <c r="G6385" s="2">
        <f t="shared" si="793"/>
        <v>0</v>
      </c>
      <c r="H6385" s="2">
        <v>5.3944444444444439</v>
      </c>
      <c r="I6385">
        <v>3.9084868806670698</v>
      </c>
      <c r="J6385">
        <f t="shared" si="794"/>
        <v>211.541</v>
      </c>
      <c r="K6385">
        <f t="shared" si="795"/>
        <v>230.77199999999999</v>
      </c>
      <c r="L6385">
        <f t="shared" si="796"/>
        <v>250.00299999999999</v>
      </c>
      <c r="M6385">
        <f t="shared" si="797"/>
        <v>0</v>
      </c>
      <c r="N6385">
        <f t="shared" si="798"/>
        <v>0</v>
      </c>
      <c r="O6385">
        <f t="shared" si="799"/>
        <v>0</v>
      </c>
      <c r="P6385">
        <v>4.5904321433787496</v>
      </c>
    </row>
    <row r="6386" spans="1:16" x14ac:dyDescent="0.3">
      <c r="A6386" s="1">
        <v>0</v>
      </c>
      <c r="B6386" s="1">
        <v>144.22999999999999</v>
      </c>
      <c r="C6386" s="1">
        <v>0</v>
      </c>
      <c r="D6386" s="2">
        <v>0</v>
      </c>
      <c r="E6386" s="2">
        <v>27.894444444444442</v>
      </c>
      <c r="F6386" s="2">
        <f t="shared" si="792"/>
        <v>27.894444444444442</v>
      </c>
      <c r="G6386" s="2">
        <f t="shared" si="793"/>
        <v>0</v>
      </c>
      <c r="H6386" s="2">
        <v>5.2455555555555549</v>
      </c>
      <c r="I6386">
        <v>3.53725107007463</v>
      </c>
      <c r="J6386">
        <f t="shared" si="794"/>
        <v>158.65299999999999</v>
      </c>
      <c r="K6386">
        <f t="shared" si="795"/>
        <v>173.07599999999999</v>
      </c>
      <c r="L6386">
        <f t="shared" si="796"/>
        <v>187.499</v>
      </c>
      <c r="M6386">
        <f t="shared" si="797"/>
        <v>0</v>
      </c>
      <c r="N6386">
        <f t="shared" si="798"/>
        <v>0</v>
      </c>
      <c r="O6386">
        <f t="shared" si="799"/>
        <v>0</v>
      </c>
      <c r="P6386">
        <v>4.1642745663984702</v>
      </c>
    </row>
    <row r="6387" spans="1:16" x14ac:dyDescent="0.3">
      <c r="A6387" s="1">
        <v>1</v>
      </c>
      <c r="B6387" s="1">
        <v>115.38</v>
      </c>
      <c r="C6387" s="1">
        <v>0</v>
      </c>
      <c r="D6387" s="2">
        <v>0</v>
      </c>
      <c r="E6387" s="2">
        <v>27.815555555555552</v>
      </c>
      <c r="F6387" s="2">
        <f t="shared" si="792"/>
        <v>27.815555555555552</v>
      </c>
      <c r="G6387" s="2">
        <f t="shared" si="793"/>
        <v>0</v>
      </c>
      <c r="H6387" s="2">
        <v>5.0766666666666662</v>
      </c>
      <c r="I6387">
        <v>3.1409162652318598</v>
      </c>
      <c r="J6387">
        <f t="shared" si="794"/>
        <v>126.91799999999999</v>
      </c>
      <c r="K6387">
        <f t="shared" si="795"/>
        <v>138.45599999999999</v>
      </c>
      <c r="L6387">
        <f t="shared" si="796"/>
        <v>149.994</v>
      </c>
      <c r="M6387">
        <f t="shared" si="797"/>
        <v>0</v>
      </c>
      <c r="N6387">
        <f t="shared" si="798"/>
        <v>0</v>
      </c>
      <c r="O6387">
        <f t="shared" si="799"/>
        <v>0</v>
      </c>
      <c r="P6387">
        <v>3.70930477284542</v>
      </c>
    </row>
    <row r="6388" spans="1:16" x14ac:dyDescent="0.3">
      <c r="A6388" s="1">
        <v>2</v>
      </c>
      <c r="B6388" s="1">
        <v>96.15</v>
      </c>
      <c r="C6388" s="1">
        <v>0</v>
      </c>
      <c r="D6388" s="2">
        <v>0</v>
      </c>
      <c r="E6388" s="2">
        <v>27.744444444444444</v>
      </c>
      <c r="F6388" s="2">
        <f t="shared" si="792"/>
        <v>27.744444444444444</v>
      </c>
      <c r="G6388" s="2">
        <f t="shared" si="793"/>
        <v>0</v>
      </c>
      <c r="H6388" s="2">
        <v>4.9944444444444436</v>
      </c>
      <c r="I6388">
        <v>2.9572499105686298</v>
      </c>
      <c r="J6388">
        <f t="shared" si="794"/>
        <v>105.76500000000001</v>
      </c>
      <c r="K6388">
        <f t="shared" si="795"/>
        <v>115.38000000000001</v>
      </c>
      <c r="L6388">
        <f t="shared" si="796"/>
        <v>124.995</v>
      </c>
      <c r="M6388">
        <f t="shared" si="797"/>
        <v>0</v>
      </c>
      <c r="N6388">
        <f t="shared" si="798"/>
        <v>0</v>
      </c>
      <c r="O6388">
        <f t="shared" si="799"/>
        <v>0</v>
      </c>
      <c r="P6388">
        <v>3.4984662533847901</v>
      </c>
    </row>
    <row r="6389" spans="1:16" x14ac:dyDescent="0.3">
      <c r="A6389" s="1">
        <v>3</v>
      </c>
      <c r="B6389" s="1">
        <v>76.92</v>
      </c>
      <c r="C6389" s="1">
        <v>0</v>
      </c>
      <c r="D6389" s="2">
        <v>0</v>
      </c>
      <c r="E6389" s="2">
        <v>27.678888888888892</v>
      </c>
      <c r="F6389" s="2">
        <f t="shared" si="792"/>
        <v>27.678888888888892</v>
      </c>
      <c r="G6389" s="2">
        <f t="shared" si="793"/>
        <v>0</v>
      </c>
      <c r="H6389" s="2">
        <v>5.0066666666666668</v>
      </c>
      <c r="I6389">
        <v>2.9841728744585301</v>
      </c>
      <c r="J6389">
        <f t="shared" si="794"/>
        <v>84.611999999999995</v>
      </c>
      <c r="K6389">
        <f t="shared" si="795"/>
        <v>92.304000000000002</v>
      </c>
      <c r="L6389">
        <f t="shared" si="796"/>
        <v>99.996000000000009</v>
      </c>
      <c r="M6389">
        <f t="shared" si="797"/>
        <v>0</v>
      </c>
      <c r="N6389">
        <f t="shared" si="798"/>
        <v>0</v>
      </c>
      <c r="O6389">
        <f t="shared" si="799"/>
        <v>0</v>
      </c>
      <c r="P6389">
        <v>3.5293722832694998</v>
      </c>
    </row>
    <row r="6390" spans="1:16" x14ac:dyDescent="0.3">
      <c r="A6390" s="1">
        <v>4</v>
      </c>
      <c r="B6390" s="1">
        <v>76.92</v>
      </c>
      <c r="C6390" s="1">
        <v>0</v>
      </c>
      <c r="D6390" s="2">
        <v>0</v>
      </c>
      <c r="E6390" s="2">
        <v>27.623333333333331</v>
      </c>
      <c r="F6390" s="2">
        <f t="shared" si="792"/>
        <v>27.623333333333331</v>
      </c>
      <c r="G6390" s="2">
        <f t="shared" si="793"/>
        <v>0</v>
      </c>
      <c r="H6390" s="2">
        <v>5</v>
      </c>
      <c r="I6390">
        <v>2.9694713069049801</v>
      </c>
      <c r="J6390">
        <f t="shared" si="794"/>
        <v>84.611999999999995</v>
      </c>
      <c r="K6390">
        <f t="shared" si="795"/>
        <v>92.304000000000002</v>
      </c>
      <c r="L6390">
        <f t="shared" si="796"/>
        <v>99.996000000000009</v>
      </c>
      <c r="M6390">
        <f t="shared" si="797"/>
        <v>0</v>
      </c>
      <c r="N6390">
        <f t="shared" si="798"/>
        <v>0</v>
      </c>
      <c r="O6390">
        <f t="shared" si="799"/>
        <v>0</v>
      </c>
      <c r="P6390">
        <v>3.5124957206436198</v>
      </c>
    </row>
    <row r="6391" spans="1:16" x14ac:dyDescent="0.3">
      <c r="A6391" s="1">
        <v>5</v>
      </c>
      <c r="B6391" s="1">
        <v>96.15</v>
      </c>
      <c r="C6391" s="1">
        <v>0</v>
      </c>
      <c r="D6391" s="2">
        <v>0</v>
      </c>
      <c r="E6391" s="2">
        <v>27.608888888888892</v>
      </c>
      <c r="F6391" s="2">
        <f t="shared" si="792"/>
        <v>27.608888888888892</v>
      </c>
      <c r="G6391" s="2">
        <f t="shared" si="793"/>
        <v>0</v>
      </c>
      <c r="H6391" s="2">
        <v>4.7722222222222221</v>
      </c>
      <c r="I6391">
        <v>2.49034211102243</v>
      </c>
      <c r="J6391">
        <f t="shared" si="794"/>
        <v>105.76500000000001</v>
      </c>
      <c r="K6391">
        <f t="shared" si="795"/>
        <v>115.38000000000001</v>
      </c>
      <c r="L6391">
        <f t="shared" si="796"/>
        <v>124.995</v>
      </c>
      <c r="M6391">
        <f t="shared" si="797"/>
        <v>0</v>
      </c>
      <c r="N6391">
        <f t="shared" si="798"/>
        <v>0</v>
      </c>
      <c r="O6391">
        <f t="shared" si="799"/>
        <v>0</v>
      </c>
      <c r="P6391">
        <v>2.96248267946646</v>
      </c>
    </row>
    <row r="6392" spans="1:16" x14ac:dyDescent="0.3">
      <c r="A6392" s="1">
        <v>6</v>
      </c>
      <c r="B6392" s="1">
        <v>240.38</v>
      </c>
      <c r="C6392" s="1">
        <v>0</v>
      </c>
      <c r="D6392" s="2">
        <v>47.451111111111118</v>
      </c>
      <c r="E6392" s="2">
        <v>27.874444444444446</v>
      </c>
      <c r="F6392" s="2">
        <f t="shared" si="792"/>
        <v>28.984800444444446</v>
      </c>
      <c r="G6392" s="2">
        <f t="shared" si="793"/>
        <v>1.5008886337933056E-2</v>
      </c>
      <c r="H6392" s="2">
        <v>4.5200000000000005</v>
      </c>
      <c r="I6392">
        <v>2.01060298577478</v>
      </c>
      <c r="J6392">
        <f t="shared" si="794"/>
        <v>264.41800000000001</v>
      </c>
      <c r="K6392">
        <f t="shared" si="795"/>
        <v>288.45600000000002</v>
      </c>
      <c r="L6392">
        <f t="shared" si="796"/>
        <v>312.49399999999997</v>
      </c>
      <c r="M6392">
        <f t="shared" si="797"/>
        <v>0</v>
      </c>
      <c r="N6392">
        <f t="shared" si="798"/>
        <v>0</v>
      </c>
      <c r="O6392">
        <f t="shared" si="799"/>
        <v>0</v>
      </c>
      <c r="P6392">
        <v>2.4117694741000202</v>
      </c>
    </row>
    <row r="6393" spans="1:16" x14ac:dyDescent="0.3">
      <c r="A6393" s="1">
        <v>7</v>
      </c>
      <c r="B6393" s="1">
        <v>384.61</v>
      </c>
      <c r="C6393" s="2">
        <v>34.47</v>
      </c>
      <c r="D6393" s="2">
        <v>152.6188888888889</v>
      </c>
      <c r="E6393" s="2">
        <v>28.415555555555557</v>
      </c>
      <c r="F6393" s="2">
        <f t="shared" si="792"/>
        <v>31.986837555555557</v>
      </c>
      <c r="G6393" s="2">
        <f t="shared" si="793"/>
        <v>4.7848496343557874E-2</v>
      </c>
      <c r="H6393" s="2">
        <v>4.3866666666666667</v>
      </c>
      <c r="I6393">
        <v>1.7776450292853001</v>
      </c>
      <c r="J6393">
        <f t="shared" si="794"/>
        <v>423.07100000000003</v>
      </c>
      <c r="K6393">
        <f t="shared" si="795"/>
        <v>461.53200000000004</v>
      </c>
      <c r="L6393">
        <f t="shared" si="796"/>
        <v>499.99299999999999</v>
      </c>
      <c r="M6393">
        <f t="shared" si="797"/>
        <v>37.917000000000002</v>
      </c>
      <c r="N6393">
        <f t="shared" si="798"/>
        <v>41.363999999999997</v>
      </c>
      <c r="O6393">
        <f t="shared" si="799"/>
        <v>44.811</v>
      </c>
      <c r="P6393">
        <v>2.1443470017975699</v>
      </c>
    </row>
    <row r="6394" spans="1:16" x14ac:dyDescent="0.3">
      <c r="A6394" s="1">
        <v>8</v>
      </c>
      <c r="B6394" s="1">
        <v>480.77</v>
      </c>
      <c r="C6394" s="2">
        <v>56.11</v>
      </c>
      <c r="D6394" s="2">
        <v>289.93888888888893</v>
      </c>
      <c r="E6394" s="2">
        <v>28.794444444444448</v>
      </c>
      <c r="F6394" s="2">
        <f t="shared" si="792"/>
        <v>35.579014444444446</v>
      </c>
      <c r="G6394" s="2">
        <f t="shared" si="793"/>
        <v>8.9934020024819178E-2</v>
      </c>
      <c r="H6394" s="2">
        <v>4.4111111111111105</v>
      </c>
      <c r="I6394">
        <v>1.8193130850943899</v>
      </c>
      <c r="J6394">
        <f t="shared" si="794"/>
        <v>528.84699999999998</v>
      </c>
      <c r="K6394">
        <f t="shared" si="795"/>
        <v>576.92399999999998</v>
      </c>
      <c r="L6394">
        <f t="shared" si="796"/>
        <v>625.00099999999998</v>
      </c>
      <c r="M6394">
        <f t="shared" si="797"/>
        <v>61.721000000000004</v>
      </c>
      <c r="N6394">
        <f t="shared" si="798"/>
        <v>67.331999999999994</v>
      </c>
      <c r="O6394">
        <f t="shared" si="799"/>
        <v>72.942999999999998</v>
      </c>
      <c r="P6394">
        <v>2.1921795578021901</v>
      </c>
    </row>
    <row r="6395" spans="1:16" x14ac:dyDescent="0.3">
      <c r="A6395" s="1">
        <v>9</v>
      </c>
      <c r="B6395" s="1">
        <v>576.91999999999996</v>
      </c>
      <c r="C6395" s="2">
        <v>78.11</v>
      </c>
      <c r="D6395" s="2">
        <v>403.0577777777778</v>
      </c>
      <c r="E6395" s="2">
        <v>29.103333333333328</v>
      </c>
      <c r="F6395" s="2">
        <f t="shared" si="792"/>
        <v>38.534885333333328</v>
      </c>
      <c r="G6395" s="2">
        <f t="shared" si="793"/>
        <v>0.12391593262191353</v>
      </c>
      <c r="H6395" s="2">
        <v>4.4144444444444444</v>
      </c>
      <c r="I6395">
        <v>1.8250310152270199</v>
      </c>
      <c r="J6395">
        <f t="shared" si="794"/>
        <v>634.61199999999997</v>
      </c>
      <c r="K6395">
        <f t="shared" si="795"/>
        <v>692.30399999999997</v>
      </c>
      <c r="L6395">
        <f t="shared" si="796"/>
        <v>749.99599999999998</v>
      </c>
      <c r="M6395">
        <f t="shared" si="797"/>
        <v>85.920999999999992</v>
      </c>
      <c r="N6395">
        <f t="shared" si="798"/>
        <v>93.731999999999999</v>
      </c>
      <c r="O6395">
        <f t="shared" si="799"/>
        <v>101.54300000000001</v>
      </c>
      <c r="P6395">
        <v>2.1987434160861601</v>
      </c>
    </row>
    <row r="6396" spans="1:16" x14ac:dyDescent="0.3">
      <c r="A6396" s="1">
        <v>10</v>
      </c>
      <c r="B6396" s="1">
        <v>673.07</v>
      </c>
      <c r="C6396" s="2">
        <v>102.17</v>
      </c>
      <c r="D6396" s="2">
        <v>534.07000000000005</v>
      </c>
      <c r="E6396" s="2">
        <v>29.344444444444441</v>
      </c>
      <c r="F6396" s="2">
        <f t="shared" si="792"/>
        <v>41.841682444444444</v>
      </c>
      <c r="G6396" s="2">
        <f t="shared" si="793"/>
        <v>0.1625553765455991</v>
      </c>
      <c r="H6396" s="2">
        <v>4.42</v>
      </c>
      <c r="I6396">
        <v>1.8345801057957101</v>
      </c>
      <c r="J6396">
        <f t="shared" si="794"/>
        <v>740.37700000000007</v>
      </c>
      <c r="K6396">
        <f t="shared" si="795"/>
        <v>807.68400000000008</v>
      </c>
      <c r="L6396">
        <f t="shared" si="796"/>
        <v>874.9910000000001</v>
      </c>
      <c r="M6396">
        <f t="shared" si="797"/>
        <v>112.387</v>
      </c>
      <c r="N6396">
        <f t="shared" si="798"/>
        <v>122.604</v>
      </c>
      <c r="O6396">
        <f t="shared" si="799"/>
        <v>132.821</v>
      </c>
      <c r="P6396">
        <v>2.20970522845179</v>
      </c>
    </row>
    <row r="6397" spans="1:16" x14ac:dyDescent="0.3">
      <c r="A6397" s="1">
        <v>11</v>
      </c>
      <c r="B6397" s="1">
        <v>721.15</v>
      </c>
      <c r="C6397" s="2">
        <v>101.33</v>
      </c>
      <c r="D6397" s="2">
        <v>576.3655555555556</v>
      </c>
      <c r="E6397" s="2">
        <v>29.485555555555557</v>
      </c>
      <c r="F6397" s="2">
        <f t="shared" si="792"/>
        <v>42.972509555555554</v>
      </c>
      <c r="G6397" s="2">
        <f t="shared" si="793"/>
        <v>0.17482407127580199</v>
      </c>
      <c r="H6397" s="2">
        <v>4.4000000000000004</v>
      </c>
      <c r="I6397">
        <v>1.8003156465274099</v>
      </c>
      <c r="J6397">
        <f t="shared" si="794"/>
        <v>793.26499999999999</v>
      </c>
      <c r="K6397">
        <f t="shared" si="795"/>
        <v>865.38</v>
      </c>
      <c r="L6397">
        <f t="shared" si="796"/>
        <v>937.495</v>
      </c>
      <c r="M6397">
        <f t="shared" si="797"/>
        <v>111.46299999999999</v>
      </c>
      <c r="N6397">
        <f t="shared" si="798"/>
        <v>121.596</v>
      </c>
      <c r="O6397">
        <f t="shared" si="799"/>
        <v>131.72899999999998</v>
      </c>
      <c r="P6397">
        <v>2.17037157980671</v>
      </c>
    </row>
    <row r="6398" spans="1:16" x14ac:dyDescent="0.3">
      <c r="A6398" s="1">
        <v>12</v>
      </c>
      <c r="B6398" s="1">
        <v>721.15</v>
      </c>
      <c r="C6398" s="2">
        <v>109.35</v>
      </c>
      <c r="D6398" s="2">
        <v>629.57666666666671</v>
      </c>
      <c r="E6398" s="2">
        <v>29.561111111111106</v>
      </c>
      <c r="F6398" s="2">
        <f t="shared" si="792"/>
        <v>44.293205111111106</v>
      </c>
      <c r="G6398" s="2">
        <f t="shared" si="793"/>
        <v>0.19019253329711192</v>
      </c>
      <c r="H6398" s="2">
        <v>4.3366666666666669</v>
      </c>
      <c r="I6398">
        <v>1.6938504994774499</v>
      </c>
      <c r="J6398">
        <f t="shared" si="794"/>
        <v>793.26499999999999</v>
      </c>
      <c r="K6398">
        <f t="shared" si="795"/>
        <v>865.38</v>
      </c>
      <c r="L6398">
        <f t="shared" si="796"/>
        <v>937.495</v>
      </c>
      <c r="M6398">
        <f t="shared" si="797"/>
        <v>120.285</v>
      </c>
      <c r="N6398">
        <f t="shared" si="798"/>
        <v>131.22</v>
      </c>
      <c r="O6398">
        <f t="shared" si="799"/>
        <v>142.155</v>
      </c>
      <c r="P6398">
        <v>2.0481556518032802</v>
      </c>
    </row>
    <row r="6399" spans="1:16" x14ac:dyDescent="0.3">
      <c r="A6399" s="1">
        <v>13</v>
      </c>
      <c r="B6399" s="1">
        <v>624.99</v>
      </c>
      <c r="C6399" s="2">
        <v>101.56</v>
      </c>
      <c r="D6399" s="2">
        <v>581.55111111111114</v>
      </c>
      <c r="E6399" s="2">
        <v>29.544444444444448</v>
      </c>
      <c r="F6399" s="2">
        <f t="shared" si="792"/>
        <v>43.152740444444447</v>
      </c>
      <c r="G6399" s="2">
        <f t="shared" si="793"/>
        <v>0.17629969491939013</v>
      </c>
      <c r="H6399" s="2">
        <v>4.2544444444444443</v>
      </c>
      <c r="I6399">
        <v>1.5601979910397501</v>
      </c>
      <c r="J6399">
        <f t="shared" si="794"/>
        <v>687.48900000000003</v>
      </c>
      <c r="K6399">
        <f t="shared" si="795"/>
        <v>749.98800000000006</v>
      </c>
      <c r="L6399">
        <f t="shared" si="796"/>
        <v>812.48699999999997</v>
      </c>
      <c r="M6399">
        <f t="shared" si="797"/>
        <v>111.71600000000001</v>
      </c>
      <c r="N6399">
        <f t="shared" si="798"/>
        <v>121.872</v>
      </c>
      <c r="O6399">
        <f t="shared" si="799"/>
        <v>132.02799999999999</v>
      </c>
      <c r="P6399">
        <v>1.8947301806391399</v>
      </c>
    </row>
    <row r="6400" spans="1:16" x14ac:dyDescent="0.3">
      <c r="A6400" s="1">
        <v>14</v>
      </c>
      <c r="B6400" s="1">
        <v>576.91999999999996</v>
      </c>
      <c r="C6400" s="2">
        <v>84.16</v>
      </c>
      <c r="D6400" s="2">
        <v>470.94777777777773</v>
      </c>
      <c r="E6400" s="2">
        <v>29.46222222222222</v>
      </c>
      <c r="F6400" s="2">
        <f t="shared" si="792"/>
        <v>40.482400222222218</v>
      </c>
      <c r="G6400" s="2">
        <f t="shared" si="793"/>
        <v>0.14393686785207832</v>
      </c>
      <c r="H6400" s="2">
        <v>4.1855555555555553</v>
      </c>
      <c r="I6400">
        <v>1.4521243732322</v>
      </c>
      <c r="J6400">
        <f t="shared" si="794"/>
        <v>634.61199999999997</v>
      </c>
      <c r="K6400">
        <f t="shared" si="795"/>
        <v>692.30399999999997</v>
      </c>
      <c r="L6400">
        <f t="shared" si="796"/>
        <v>749.99599999999998</v>
      </c>
      <c r="M6400">
        <f t="shared" si="797"/>
        <v>92.575999999999993</v>
      </c>
      <c r="N6400">
        <f t="shared" si="798"/>
        <v>100.99199999999999</v>
      </c>
      <c r="O6400">
        <f t="shared" si="799"/>
        <v>109.40799999999999</v>
      </c>
      <c r="P6400">
        <v>1.7706678197724599</v>
      </c>
    </row>
    <row r="6401" spans="1:16" x14ac:dyDescent="0.3">
      <c r="A6401" s="1">
        <v>15</v>
      </c>
      <c r="B6401" s="1">
        <v>528.84</v>
      </c>
      <c r="C6401" s="2">
        <v>61.09</v>
      </c>
      <c r="D6401" s="2">
        <v>311.98666666666668</v>
      </c>
      <c r="E6401" s="2">
        <v>29.317777777777778</v>
      </c>
      <c r="F6401" s="2">
        <f t="shared" si="792"/>
        <v>36.618265777777779</v>
      </c>
      <c r="G6401" s="2">
        <f t="shared" si="793"/>
        <v>9.6471970889773898E-2</v>
      </c>
      <c r="H6401" s="2">
        <v>4.0866666666666669</v>
      </c>
      <c r="I6401">
        <v>1.3030892805343499</v>
      </c>
      <c r="J6401">
        <f t="shared" si="794"/>
        <v>581.72400000000005</v>
      </c>
      <c r="K6401">
        <f t="shared" si="795"/>
        <v>634.60800000000006</v>
      </c>
      <c r="L6401">
        <f t="shared" si="796"/>
        <v>687.49200000000008</v>
      </c>
      <c r="M6401">
        <f t="shared" si="797"/>
        <v>67.198999999999998</v>
      </c>
      <c r="N6401">
        <f t="shared" si="798"/>
        <v>73.308000000000007</v>
      </c>
      <c r="O6401">
        <f t="shared" si="799"/>
        <v>79.417000000000002</v>
      </c>
      <c r="P6401">
        <v>1.59958401757194</v>
      </c>
    </row>
    <row r="6402" spans="1:16" x14ac:dyDescent="0.3">
      <c r="A6402" s="1">
        <v>16</v>
      </c>
      <c r="B6402" s="1">
        <v>480.77</v>
      </c>
      <c r="C6402" s="2">
        <v>38.15</v>
      </c>
      <c r="D6402" s="2">
        <v>151.20999999999998</v>
      </c>
      <c r="E6402" s="2">
        <v>29.105555555555554</v>
      </c>
      <c r="F6402" s="2">
        <f t="shared" si="792"/>
        <v>32.643869555555554</v>
      </c>
      <c r="G6402" s="2">
        <f t="shared" si="793"/>
        <v>4.7314590209620123E-2</v>
      </c>
      <c r="H6402" s="2">
        <v>4.0777777777777784</v>
      </c>
      <c r="I6402">
        <v>1.2900402905497801</v>
      </c>
      <c r="J6402">
        <f t="shared" si="794"/>
        <v>528.84699999999998</v>
      </c>
      <c r="K6402">
        <f t="shared" si="795"/>
        <v>576.92399999999998</v>
      </c>
      <c r="L6402">
        <f t="shared" si="796"/>
        <v>625.00099999999998</v>
      </c>
      <c r="M6402">
        <f t="shared" si="797"/>
        <v>41.964999999999996</v>
      </c>
      <c r="N6402">
        <f t="shared" si="798"/>
        <v>45.78</v>
      </c>
      <c r="O6402">
        <f t="shared" si="799"/>
        <v>49.594999999999999</v>
      </c>
      <c r="P6402">
        <v>1.5846045199179</v>
      </c>
    </row>
    <row r="6403" spans="1:16" x14ac:dyDescent="0.3">
      <c r="A6403" s="1">
        <v>17</v>
      </c>
      <c r="B6403" s="1">
        <v>384.61</v>
      </c>
      <c r="C6403" s="1">
        <v>0</v>
      </c>
      <c r="D6403" s="2">
        <v>25.245555555555555</v>
      </c>
      <c r="E6403" s="2">
        <v>28.736666666666665</v>
      </c>
      <c r="F6403" s="2">
        <f t="shared" ref="F6403:F6466" si="800">E6403+((D6403/1000)*23.4)</f>
        <v>29.327412666666664</v>
      </c>
      <c r="G6403" s="2">
        <f t="shared" ref="G6403:G6466" si="801">0.32*(D6403/1000)*(1+(-0.0029*(F6403-25)))</f>
        <v>7.9771956923455761E-3</v>
      </c>
      <c r="H6403" s="2">
        <v>4.2044444444444444</v>
      </c>
      <c r="I6403">
        <v>1.4814067982319099</v>
      </c>
      <c r="J6403">
        <f t="shared" ref="J6403:J6466" si="802">B6403*0.1+B6403</f>
        <v>423.07100000000003</v>
      </c>
      <c r="K6403">
        <f t="shared" ref="K6403:K6466" si="803">B6403*0.2+B6403</f>
        <v>461.53200000000004</v>
      </c>
      <c r="L6403">
        <f t="shared" ref="L6403:L6466" si="804">B6403*0.3+B6403</f>
        <v>499.99299999999999</v>
      </c>
      <c r="M6403">
        <f t="shared" ref="M6403:M6466" si="805">C6403+C6403*0.1</f>
        <v>0</v>
      </c>
      <c r="N6403">
        <f t="shared" ref="N6403:N6466" si="806">C6403+C6403*0.2</f>
        <v>0</v>
      </c>
      <c r="O6403">
        <f t="shared" ref="O6403:O6466" si="807">C6403+C6403*0.3</f>
        <v>0</v>
      </c>
      <c r="P6403">
        <v>1.8042823766926701</v>
      </c>
    </row>
    <row r="6404" spans="1:16" x14ac:dyDescent="0.3">
      <c r="A6404" s="1">
        <v>18</v>
      </c>
      <c r="B6404" s="1">
        <v>528.84</v>
      </c>
      <c r="C6404" s="1">
        <v>0</v>
      </c>
      <c r="D6404" s="2">
        <v>0</v>
      </c>
      <c r="E6404" s="2">
        <v>28.365555555555559</v>
      </c>
      <c r="F6404" s="2">
        <f t="shared" si="800"/>
        <v>28.365555555555559</v>
      </c>
      <c r="G6404" s="2">
        <f t="shared" si="801"/>
        <v>0</v>
      </c>
      <c r="H6404" s="2">
        <v>4.3922222222222222</v>
      </c>
      <c r="I6404">
        <v>1.7870743982528801</v>
      </c>
      <c r="J6404">
        <f t="shared" si="802"/>
        <v>581.72400000000005</v>
      </c>
      <c r="K6404">
        <f t="shared" si="803"/>
        <v>634.60800000000006</v>
      </c>
      <c r="L6404">
        <f t="shared" si="804"/>
        <v>687.49200000000008</v>
      </c>
      <c r="M6404">
        <f t="shared" si="805"/>
        <v>0</v>
      </c>
      <c r="N6404">
        <f t="shared" si="806"/>
        <v>0</v>
      </c>
      <c r="O6404">
        <f t="shared" si="807"/>
        <v>0</v>
      </c>
      <c r="P6404">
        <v>2.1551713805806099</v>
      </c>
    </row>
    <row r="6405" spans="1:16" x14ac:dyDescent="0.3">
      <c r="A6405" s="1">
        <v>19</v>
      </c>
      <c r="B6405" s="1">
        <v>576.91999999999996</v>
      </c>
      <c r="C6405" s="1">
        <v>0</v>
      </c>
      <c r="D6405" s="2">
        <v>0</v>
      </c>
      <c r="E6405" s="2">
        <v>28.276666666666667</v>
      </c>
      <c r="F6405" s="2">
        <f t="shared" si="800"/>
        <v>28.276666666666667</v>
      </c>
      <c r="G6405" s="2">
        <f t="shared" si="801"/>
        <v>0</v>
      </c>
      <c r="H6405" s="2">
        <v>4.4855555555555551</v>
      </c>
      <c r="I6405">
        <v>1.94908270712098</v>
      </c>
      <c r="J6405">
        <f t="shared" si="802"/>
        <v>634.61199999999997</v>
      </c>
      <c r="K6405">
        <f t="shared" si="803"/>
        <v>692.30399999999997</v>
      </c>
      <c r="L6405">
        <f t="shared" si="804"/>
        <v>749.99599999999998</v>
      </c>
      <c r="M6405">
        <f t="shared" si="805"/>
        <v>0</v>
      </c>
      <c r="N6405">
        <f t="shared" si="806"/>
        <v>0</v>
      </c>
      <c r="O6405">
        <f t="shared" si="807"/>
        <v>0</v>
      </c>
      <c r="P6405">
        <v>2.34114769640995</v>
      </c>
    </row>
    <row r="6406" spans="1:16" x14ac:dyDescent="0.3">
      <c r="A6406" s="1">
        <v>20</v>
      </c>
      <c r="B6406" s="1">
        <v>528.84</v>
      </c>
      <c r="C6406" s="1">
        <v>0</v>
      </c>
      <c r="D6406" s="2">
        <v>0</v>
      </c>
      <c r="E6406" s="2">
        <v>28.233333333333334</v>
      </c>
      <c r="F6406" s="2">
        <f t="shared" si="800"/>
        <v>28.233333333333334</v>
      </c>
      <c r="G6406" s="2">
        <f t="shared" si="801"/>
        <v>0</v>
      </c>
      <c r="H6406" s="2">
        <v>4.5088888888888885</v>
      </c>
      <c r="I6406">
        <v>1.99065485075218</v>
      </c>
      <c r="J6406">
        <f t="shared" si="802"/>
        <v>581.72400000000005</v>
      </c>
      <c r="K6406">
        <f t="shared" si="803"/>
        <v>634.60800000000006</v>
      </c>
      <c r="L6406">
        <f t="shared" si="804"/>
        <v>687.49200000000008</v>
      </c>
      <c r="M6406">
        <f t="shared" si="805"/>
        <v>0</v>
      </c>
      <c r="N6406">
        <f t="shared" si="806"/>
        <v>0</v>
      </c>
      <c r="O6406">
        <f t="shared" si="807"/>
        <v>0</v>
      </c>
      <c r="P6406">
        <v>2.3888701506943901</v>
      </c>
    </row>
    <row r="6407" spans="1:16" x14ac:dyDescent="0.3">
      <c r="A6407" s="1">
        <v>21</v>
      </c>
      <c r="B6407" s="1">
        <v>432.69</v>
      </c>
      <c r="C6407" s="1">
        <v>0</v>
      </c>
      <c r="D6407" s="2">
        <v>0</v>
      </c>
      <c r="E6407" s="2">
        <v>28.166666666666668</v>
      </c>
      <c r="F6407" s="2">
        <f t="shared" si="800"/>
        <v>28.166666666666668</v>
      </c>
      <c r="G6407" s="2">
        <f t="shared" si="801"/>
        <v>0</v>
      </c>
      <c r="H6407" s="2">
        <v>4.5233333333333334</v>
      </c>
      <c r="I6407">
        <v>2.0166065866921499</v>
      </c>
      <c r="J6407">
        <f t="shared" si="802"/>
        <v>475.959</v>
      </c>
      <c r="K6407">
        <f t="shared" si="803"/>
        <v>519.22800000000007</v>
      </c>
      <c r="L6407">
        <f t="shared" si="804"/>
        <v>562.49699999999996</v>
      </c>
      <c r="M6407">
        <f t="shared" si="805"/>
        <v>0</v>
      </c>
      <c r="N6407">
        <f t="shared" si="806"/>
        <v>0</v>
      </c>
      <c r="O6407">
        <f t="shared" si="807"/>
        <v>0</v>
      </c>
      <c r="P6407">
        <v>2.4186612661823101</v>
      </c>
    </row>
    <row r="6408" spans="1:16" x14ac:dyDescent="0.3">
      <c r="A6408" s="1">
        <v>22</v>
      </c>
      <c r="B6408" s="1">
        <v>288.45999999999998</v>
      </c>
      <c r="C6408" s="1">
        <v>0</v>
      </c>
      <c r="D6408" s="2">
        <v>0</v>
      </c>
      <c r="E6408" s="2">
        <v>28.072222222222223</v>
      </c>
      <c r="F6408" s="2">
        <f t="shared" si="800"/>
        <v>28.072222222222223</v>
      </c>
      <c r="G6408" s="2">
        <f t="shared" si="801"/>
        <v>0</v>
      </c>
      <c r="H6408" s="2">
        <v>4.6211111111111114</v>
      </c>
      <c r="I6408">
        <v>2.1966790631914401</v>
      </c>
      <c r="J6408">
        <f t="shared" si="802"/>
        <v>317.30599999999998</v>
      </c>
      <c r="K6408">
        <f t="shared" si="803"/>
        <v>346.15199999999999</v>
      </c>
      <c r="L6408">
        <f t="shared" si="804"/>
        <v>374.99799999999999</v>
      </c>
      <c r="M6408">
        <f t="shared" si="805"/>
        <v>0</v>
      </c>
      <c r="N6408">
        <f t="shared" si="806"/>
        <v>0</v>
      </c>
      <c r="O6408">
        <f t="shared" si="807"/>
        <v>0</v>
      </c>
      <c r="P6408">
        <v>2.6253742181017601</v>
      </c>
    </row>
    <row r="6409" spans="1:16" x14ac:dyDescent="0.3">
      <c r="A6409" s="1">
        <v>23</v>
      </c>
      <c r="B6409" s="1">
        <v>192.31</v>
      </c>
      <c r="C6409" s="1">
        <v>0</v>
      </c>
      <c r="D6409" s="2">
        <v>0</v>
      </c>
      <c r="E6409" s="2">
        <v>27.982222222222223</v>
      </c>
      <c r="F6409" s="2">
        <f t="shared" si="800"/>
        <v>27.982222222222223</v>
      </c>
      <c r="G6409" s="2">
        <f t="shared" si="801"/>
        <v>0</v>
      </c>
      <c r="H6409" s="2">
        <v>4.706666666666667</v>
      </c>
      <c r="I6409">
        <v>2.3606220143651999</v>
      </c>
      <c r="J6409">
        <f t="shared" si="802"/>
        <v>211.541</v>
      </c>
      <c r="K6409">
        <f t="shared" si="803"/>
        <v>230.77199999999999</v>
      </c>
      <c r="L6409">
        <f t="shared" si="804"/>
        <v>250.00299999999999</v>
      </c>
      <c r="M6409">
        <f t="shared" si="805"/>
        <v>0</v>
      </c>
      <c r="N6409">
        <f t="shared" si="806"/>
        <v>0</v>
      </c>
      <c r="O6409">
        <f t="shared" si="807"/>
        <v>0</v>
      </c>
      <c r="P6409">
        <v>2.8135713931633699</v>
      </c>
    </row>
    <row r="6410" spans="1:16" x14ac:dyDescent="0.3">
      <c r="A6410" s="1">
        <v>0</v>
      </c>
      <c r="B6410" s="1">
        <v>144.22999999999999</v>
      </c>
      <c r="C6410" s="1">
        <v>0</v>
      </c>
      <c r="D6410" s="2">
        <v>0</v>
      </c>
      <c r="E6410" s="2">
        <v>27.895555555555561</v>
      </c>
      <c r="F6410" s="2">
        <f t="shared" si="800"/>
        <v>27.895555555555561</v>
      </c>
      <c r="G6410" s="2">
        <f t="shared" si="801"/>
        <v>0</v>
      </c>
      <c r="H6410" s="2">
        <v>4.6433333333333335</v>
      </c>
      <c r="I6410">
        <v>2.23868426292408</v>
      </c>
      <c r="J6410">
        <f t="shared" si="802"/>
        <v>158.65299999999999</v>
      </c>
      <c r="K6410">
        <f t="shared" si="803"/>
        <v>173.07599999999999</v>
      </c>
      <c r="L6410">
        <f t="shared" si="804"/>
        <v>187.499</v>
      </c>
      <c r="M6410">
        <f t="shared" si="805"/>
        <v>0</v>
      </c>
      <c r="N6410">
        <f t="shared" si="806"/>
        <v>0</v>
      </c>
      <c r="O6410">
        <f t="shared" si="807"/>
        <v>0</v>
      </c>
      <c r="P6410">
        <v>2.6735937961378</v>
      </c>
    </row>
    <row r="6411" spans="1:16" x14ac:dyDescent="0.3">
      <c r="A6411" s="1">
        <v>1</v>
      </c>
      <c r="B6411" s="1">
        <v>115.38</v>
      </c>
      <c r="C6411" s="1">
        <v>0</v>
      </c>
      <c r="D6411" s="2">
        <v>0</v>
      </c>
      <c r="E6411" s="2">
        <v>27.81111111111111</v>
      </c>
      <c r="F6411" s="2">
        <f t="shared" si="800"/>
        <v>27.81111111111111</v>
      </c>
      <c r="G6411" s="2">
        <f t="shared" si="801"/>
        <v>0</v>
      </c>
      <c r="H6411" s="2">
        <v>4.5088888888888894</v>
      </c>
      <c r="I6411">
        <v>1.99065485075218</v>
      </c>
      <c r="J6411">
        <f t="shared" si="802"/>
        <v>126.91799999999999</v>
      </c>
      <c r="K6411">
        <f t="shared" si="803"/>
        <v>138.45599999999999</v>
      </c>
      <c r="L6411">
        <f t="shared" si="804"/>
        <v>149.994</v>
      </c>
      <c r="M6411">
        <f t="shared" si="805"/>
        <v>0</v>
      </c>
      <c r="N6411">
        <f t="shared" si="806"/>
        <v>0</v>
      </c>
      <c r="O6411">
        <f t="shared" si="807"/>
        <v>0</v>
      </c>
      <c r="P6411">
        <v>2.3888701506943999</v>
      </c>
    </row>
    <row r="6412" spans="1:16" x14ac:dyDescent="0.3">
      <c r="A6412" s="1">
        <v>2</v>
      </c>
      <c r="B6412" s="1">
        <v>96.15</v>
      </c>
      <c r="C6412" s="1">
        <v>0</v>
      </c>
      <c r="D6412" s="2">
        <v>0</v>
      </c>
      <c r="E6412" s="2">
        <v>27.734444444444446</v>
      </c>
      <c r="F6412" s="2">
        <f t="shared" si="800"/>
        <v>27.734444444444446</v>
      </c>
      <c r="G6412" s="2">
        <f t="shared" si="801"/>
        <v>0</v>
      </c>
      <c r="H6412" s="2">
        <v>4.3644444444444446</v>
      </c>
      <c r="I6412">
        <v>1.74016578822351</v>
      </c>
      <c r="J6412">
        <f t="shared" si="802"/>
        <v>105.76500000000001</v>
      </c>
      <c r="K6412">
        <f t="shared" si="803"/>
        <v>115.38000000000001</v>
      </c>
      <c r="L6412">
        <f t="shared" si="804"/>
        <v>124.995</v>
      </c>
      <c r="M6412">
        <f t="shared" si="805"/>
        <v>0</v>
      </c>
      <c r="N6412">
        <f t="shared" si="806"/>
        <v>0</v>
      </c>
      <c r="O6412">
        <f t="shared" si="807"/>
        <v>0</v>
      </c>
      <c r="P6412">
        <v>2.10132296666352</v>
      </c>
    </row>
    <row r="6413" spans="1:16" x14ac:dyDescent="0.3">
      <c r="A6413" s="1">
        <v>3</v>
      </c>
      <c r="B6413" s="1">
        <v>76.92</v>
      </c>
      <c r="C6413" s="1">
        <v>0</v>
      </c>
      <c r="D6413" s="2">
        <v>0</v>
      </c>
      <c r="E6413" s="2">
        <v>27.656666666666666</v>
      </c>
      <c r="F6413" s="2">
        <f t="shared" si="800"/>
        <v>27.656666666666666</v>
      </c>
      <c r="G6413" s="2">
        <f t="shared" si="801"/>
        <v>0</v>
      </c>
      <c r="H6413" s="2">
        <v>4.293333333333333</v>
      </c>
      <c r="I6413">
        <v>1.62277444505876</v>
      </c>
      <c r="J6413">
        <f t="shared" si="802"/>
        <v>84.611999999999995</v>
      </c>
      <c r="K6413">
        <f t="shared" si="803"/>
        <v>92.304000000000002</v>
      </c>
      <c r="L6413">
        <f t="shared" si="804"/>
        <v>99.996000000000009</v>
      </c>
      <c r="M6413">
        <f t="shared" si="805"/>
        <v>0</v>
      </c>
      <c r="N6413">
        <f t="shared" si="806"/>
        <v>0</v>
      </c>
      <c r="O6413">
        <f t="shared" si="807"/>
        <v>0</v>
      </c>
      <c r="P6413">
        <v>1.96656438752291</v>
      </c>
    </row>
    <row r="6414" spans="1:16" x14ac:dyDescent="0.3">
      <c r="A6414" s="1">
        <v>4</v>
      </c>
      <c r="B6414" s="1">
        <v>76.92</v>
      </c>
      <c r="C6414" s="1">
        <v>0</v>
      </c>
      <c r="D6414" s="2">
        <v>0</v>
      </c>
      <c r="E6414" s="2">
        <v>27.619999999999997</v>
      </c>
      <c r="F6414" s="2">
        <f t="shared" si="800"/>
        <v>27.619999999999997</v>
      </c>
      <c r="G6414" s="2">
        <f t="shared" si="801"/>
        <v>0</v>
      </c>
      <c r="H6414" s="2">
        <v>4.224444444444444</v>
      </c>
      <c r="I6414">
        <v>1.5126998155756699</v>
      </c>
      <c r="J6414">
        <f t="shared" si="802"/>
        <v>84.611999999999995</v>
      </c>
      <c r="K6414">
        <f t="shared" si="803"/>
        <v>92.304000000000002</v>
      </c>
      <c r="L6414">
        <f t="shared" si="804"/>
        <v>99.996000000000009</v>
      </c>
      <c r="M6414">
        <f t="shared" si="805"/>
        <v>0</v>
      </c>
      <c r="N6414">
        <f t="shared" si="806"/>
        <v>0</v>
      </c>
      <c r="O6414">
        <f t="shared" si="807"/>
        <v>0</v>
      </c>
      <c r="P6414">
        <v>1.8402049791655799</v>
      </c>
    </row>
    <row r="6415" spans="1:16" x14ac:dyDescent="0.3">
      <c r="A6415" s="1">
        <v>5</v>
      </c>
      <c r="B6415" s="1">
        <v>96.15</v>
      </c>
      <c r="C6415" s="1">
        <v>0</v>
      </c>
      <c r="D6415" s="2">
        <v>0</v>
      </c>
      <c r="E6415" s="2">
        <v>27.603333333333335</v>
      </c>
      <c r="F6415" s="2">
        <f t="shared" si="800"/>
        <v>27.603333333333335</v>
      </c>
      <c r="G6415" s="2">
        <f t="shared" si="801"/>
        <v>0</v>
      </c>
      <c r="H6415" s="2">
        <v>4.0933333333333328</v>
      </c>
      <c r="I6415">
        <v>1.3129133498193499</v>
      </c>
      <c r="J6415">
        <f t="shared" si="802"/>
        <v>105.76500000000001</v>
      </c>
      <c r="K6415">
        <f t="shared" si="803"/>
        <v>115.38000000000001</v>
      </c>
      <c r="L6415">
        <f t="shared" si="804"/>
        <v>124.995</v>
      </c>
      <c r="M6415">
        <f t="shared" si="805"/>
        <v>0</v>
      </c>
      <c r="N6415">
        <f t="shared" si="806"/>
        <v>0</v>
      </c>
      <c r="O6415">
        <f t="shared" si="807"/>
        <v>0</v>
      </c>
      <c r="P6415">
        <v>1.61086148985</v>
      </c>
    </row>
    <row r="6416" spans="1:16" x14ac:dyDescent="0.3">
      <c r="A6416" s="1">
        <v>6</v>
      </c>
      <c r="B6416" s="1">
        <v>240.38</v>
      </c>
      <c r="C6416" s="1">
        <v>0</v>
      </c>
      <c r="D6416" s="2">
        <v>42.93888888888889</v>
      </c>
      <c r="E6416" s="2">
        <v>27.836666666666666</v>
      </c>
      <c r="F6416" s="2">
        <f t="shared" si="800"/>
        <v>28.841436666666667</v>
      </c>
      <c r="G6416" s="2">
        <f t="shared" si="801"/>
        <v>1.3587373607839407E-2</v>
      </c>
      <c r="H6416" s="2">
        <v>3.9788888888888883</v>
      </c>
      <c r="I6416">
        <v>1.1486706773039299</v>
      </c>
      <c r="J6416">
        <f t="shared" si="802"/>
        <v>264.41800000000001</v>
      </c>
      <c r="K6416">
        <f t="shared" si="803"/>
        <v>288.45600000000002</v>
      </c>
      <c r="L6416">
        <f t="shared" si="804"/>
        <v>312.49399999999997</v>
      </c>
      <c r="M6416">
        <f t="shared" si="805"/>
        <v>0</v>
      </c>
      <c r="N6416">
        <f t="shared" si="806"/>
        <v>0</v>
      </c>
      <c r="O6416">
        <f t="shared" si="807"/>
        <v>0</v>
      </c>
      <c r="P6416">
        <v>1.4223202517506</v>
      </c>
    </row>
    <row r="6417" spans="1:16" x14ac:dyDescent="0.3">
      <c r="A6417" s="1">
        <v>7</v>
      </c>
      <c r="B6417" s="1">
        <v>384.61</v>
      </c>
      <c r="C6417" s="2">
        <v>34.47</v>
      </c>
      <c r="D6417" s="2">
        <v>140.02777777777777</v>
      </c>
      <c r="E6417" s="2">
        <v>28.383333333333333</v>
      </c>
      <c r="F6417" s="2">
        <f t="shared" si="800"/>
        <v>31.659983333333333</v>
      </c>
      <c r="G6417" s="2">
        <f t="shared" si="801"/>
        <v>4.3943452174651849E-2</v>
      </c>
      <c r="H6417" s="2">
        <v>3.8266666666666662</v>
      </c>
      <c r="I6417">
        <v>0.944394970602626</v>
      </c>
      <c r="J6417">
        <f t="shared" si="802"/>
        <v>423.07100000000003</v>
      </c>
      <c r="K6417">
        <f t="shared" si="803"/>
        <v>461.53200000000004</v>
      </c>
      <c r="L6417">
        <f t="shared" si="804"/>
        <v>499.99299999999999</v>
      </c>
      <c r="M6417">
        <f t="shared" si="805"/>
        <v>37.917000000000002</v>
      </c>
      <c r="N6417">
        <f t="shared" si="806"/>
        <v>41.363999999999997</v>
      </c>
      <c r="O6417">
        <f t="shared" si="807"/>
        <v>44.811</v>
      </c>
      <c r="P6417">
        <v>1.1878233693920901</v>
      </c>
    </row>
    <row r="6418" spans="1:16" x14ac:dyDescent="0.3">
      <c r="A6418" s="1">
        <v>8</v>
      </c>
      <c r="B6418" s="1">
        <v>480.77</v>
      </c>
      <c r="C6418" s="2">
        <v>56.11</v>
      </c>
      <c r="D6418" s="2">
        <v>252.58111111111111</v>
      </c>
      <c r="E6418" s="2">
        <v>28.772222222222222</v>
      </c>
      <c r="F6418" s="2">
        <f t="shared" si="800"/>
        <v>34.682620222222219</v>
      </c>
      <c r="G6418" s="2">
        <f t="shared" si="801"/>
        <v>7.8556395163501852E-2</v>
      </c>
      <c r="H6418" s="2">
        <v>3.7511111111111108</v>
      </c>
      <c r="I6418">
        <v>0.84884281313323395</v>
      </c>
      <c r="J6418">
        <f t="shared" si="802"/>
        <v>528.84699999999998</v>
      </c>
      <c r="K6418">
        <f t="shared" si="803"/>
        <v>576.92399999999998</v>
      </c>
      <c r="L6418">
        <f t="shared" si="804"/>
        <v>625.00099999999998</v>
      </c>
      <c r="M6418">
        <f t="shared" si="805"/>
        <v>61.721000000000004</v>
      </c>
      <c r="N6418">
        <f t="shared" si="806"/>
        <v>67.331999999999994</v>
      </c>
      <c r="O6418">
        <f t="shared" si="807"/>
        <v>72.942999999999998</v>
      </c>
      <c r="P6418">
        <v>1.07813493217638</v>
      </c>
    </row>
    <row r="6419" spans="1:16" x14ac:dyDescent="0.3">
      <c r="A6419" s="1">
        <v>9</v>
      </c>
      <c r="B6419" s="1">
        <v>576.91999999999996</v>
      </c>
      <c r="C6419" s="2">
        <v>78.11</v>
      </c>
      <c r="D6419" s="2">
        <v>412.20444444444439</v>
      </c>
      <c r="E6419" s="2">
        <v>29.098888888888887</v>
      </c>
      <c r="F6419" s="2">
        <f t="shared" si="800"/>
        <v>38.744472888888886</v>
      </c>
      <c r="G6419" s="2">
        <f t="shared" si="801"/>
        <v>0.12664780777329296</v>
      </c>
      <c r="H6419" s="2">
        <v>3.6400000000000006</v>
      </c>
      <c r="I6419">
        <v>0.71515690219763595</v>
      </c>
      <c r="J6419">
        <f t="shared" si="802"/>
        <v>634.61199999999997</v>
      </c>
      <c r="K6419">
        <f t="shared" si="803"/>
        <v>692.30399999999997</v>
      </c>
      <c r="L6419">
        <f t="shared" si="804"/>
        <v>749.99599999999998</v>
      </c>
      <c r="M6419">
        <f t="shared" si="805"/>
        <v>85.920999999999992</v>
      </c>
      <c r="N6419">
        <f t="shared" si="806"/>
        <v>93.731999999999999</v>
      </c>
      <c r="O6419">
        <f t="shared" si="807"/>
        <v>101.54300000000001</v>
      </c>
      <c r="P6419">
        <v>0.92467111684618097</v>
      </c>
    </row>
    <row r="6420" spans="1:16" x14ac:dyDescent="0.3">
      <c r="A6420" s="1">
        <v>10</v>
      </c>
      <c r="B6420" s="1">
        <v>673.07</v>
      </c>
      <c r="C6420" s="2">
        <v>102.17</v>
      </c>
      <c r="D6420" s="2">
        <v>530.13666666666666</v>
      </c>
      <c r="E6420" s="2">
        <v>29.364444444444441</v>
      </c>
      <c r="F6420" s="2">
        <f t="shared" si="800"/>
        <v>41.769642444444443</v>
      </c>
      <c r="G6420" s="2">
        <f t="shared" si="801"/>
        <v>0.16139362555560538</v>
      </c>
      <c r="H6420" s="2">
        <v>3.5411111111111113</v>
      </c>
      <c r="I6420">
        <v>0.60284281971597298</v>
      </c>
      <c r="J6420">
        <f t="shared" si="802"/>
        <v>740.37700000000007</v>
      </c>
      <c r="K6420">
        <f t="shared" si="803"/>
        <v>807.68400000000008</v>
      </c>
      <c r="L6420">
        <f t="shared" si="804"/>
        <v>874.9910000000001</v>
      </c>
      <c r="M6420">
        <f t="shared" si="805"/>
        <v>112.387</v>
      </c>
      <c r="N6420">
        <f t="shared" si="806"/>
        <v>122.604</v>
      </c>
      <c r="O6420">
        <f t="shared" si="807"/>
        <v>132.821</v>
      </c>
      <c r="P6420">
        <v>0.79574094393327</v>
      </c>
    </row>
    <row r="6421" spans="1:16" x14ac:dyDescent="0.3">
      <c r="A6421" s="1">
        <v>11</v>
      </c>
      <c r="B6421" s="1">
        <v>721.15</v>
      </c>
      <c r="C6421" s="2">
        <v>101.33</v>
      </c>
      <c r="D6421" s="2">
        <v>603.20000000000005</v>
      </c>
      <c r="E6421" s="2">
        <v>29.532222222222217</v>
      </c>
      <c r="F6421" s="2">
        <f t="shared" si="800"/>
        <v>43.647102222222216</v>
      </c>
      <c r="G6421" s="2">
        <f t="shared" si="801"/>
        <v>0.18258591904790758</v>
      </c>
      <c r="H6421" s="2">
        <v>3.4911111111111115</v>
      </c>
      <c r="I6421">
        <v>0.54838773131084995</v>
      </c>
      <c r="J6421">
        <f t="shared" si="802"/>
        <v>793.26499999999999</v>
      </c>
      <c r="K6421">
        <f t="shared" si="803"/>
        <v>865.38</v>
      </c>
      <c r="L6421">
        <f t="shared" si="804"/>
        <v>937.495</v>
      </c>
      <c r="M6421">
        <f t="shared" si="805"/>
        <v>111.46299999999999</v>
      </c>
      <c r="N6421">
        <f t="shared" si="806"/>
        <v>121.596</v>
      </c>
      <c r="O6421">
        <f t="shared" si="807"/>
        <v>131.72899999999998</v>
      </c>
      <c r="P6421">
        <v>0.733229602444044</v>
      </c>
    </row>
    <row r="6422" spans="1:16" x14ac:dyDescent="0.3">
      <c r="A6422" s="1">
        <v>12</v>
      </c>
      <c r="B6422" s="1">
        <v>721.15</v>
      </c>
      <c r="C6422" s="2">
        <v>109.35</v>
      </c>
      <c r="D6422" s="2">
        <v>645.51555555555547</v>
      </c>
      <c r="E6422" s="2">
        <v>29.604444444444443</v>
      </c>
      <c r="F6422" s="2">
        <f t="shared" si="800"/>
        <v>44.709508444444438</v>
      </c>
      <c r="G6422" s="2">
        <f t="shared" si="801"/>
        <v>0.19475822467364876</v>
      </c>
      <c r="H6422" s="2">
        <v>3.4222222222222225</v>
      </c>
      <c r="I6422">
        <v>0.47587495705781302</v>
      </c>
      <c r="J6422">
        <f t="shared" si="802"/>
        <v>793.26499999999999</v>
      </c>
      <c r="K6422">
        <f t="shared" si="803"/>
        <v>865.38</v>
      </c>
      <c r="L6422">
        <f t="shared" si="804"/>
        <v>937.495</v>
      </c>
      <c r="M6422">
        <f t="shared" si="805"/>
        <v>120.285</v>
      </c>
      <c r="N6422">
        <f t="shared" si="806"/>
        <v>131.22</v>
      </c>
      <c r="O6422">
        <f t="shared" si="807"/>
        <v>142.155</v>
      </c>
      <c r="P6422">
        <v>0.64998906558291403</v>
      </c>
    </row>
    <row r="6423" spans="1:16" x14ac:dyDescent="0.3">
      <c r="A6423" s="1">
        <v>13</v>
      </c>
      <c r="B6423" s="1">
        <v>624.99</v>
      </c>
      <c r="C6423" s="2">
        <v>101.56</v>
      </c>
      <c r="D6423" s="2">
        <v>590.42333333333329</v>
      </c>
      <c r="E6423" s="2">
        <v>29.571111111111108</v>
      </c>
      <c r="F6423" s="2">
        <f t="shared" si="800"/>
        <v>43.387017111111106</v>
      </c>
      <c r="G6423" s="2">
        <f t="shared" si="801"/>
        <v>0.17886098365702896</v>
      </c>
      <c r="H6423" s="2">
        <v>3.3555555555555556</v>
      </c>
      <c r="I6423">
        <v>0.40842629024379901</v>
      </c>
      <c r="J6423">
        <f t="shared" si="802"/>
        <v>687.48900000000003</v>
      </c>
      <c r="K6423">
        <f t="shared" si="803"/>
        <v>749.98800000000006</v>
      </c>
      <c r="L6423">
        <f t="shared" si="804"/>
        <v>812.48699999999997</v>
      </c>
      <c r="M6423">
        <f t="shared" si="805"/>
        <v>111.71600000000001</v>
      </c>
      <c r="N6423">
        <f t="shared" si="806"/>
        <v>121.872</v>
      </c>
      <c r="O6423">
        <f t="shared" si="807"/>
        <v>132.02799999999999</v>
      </c>
      <c r="P6423">
        <v>0.57256183577407904</v>
      </c>
    </row>
    <row r="6424" spans="1:16" x14ac:dyDescent="0.3">
      <c r="A6424" s="1">
        <v>14</v>
      </c>
      <c r="B6424" s="1">
        <v>576.91999999999996</v>
      </c>
      <c r="C6424" s="2">
        <v>84.16</v>
      </c>
      <c r="D6424" s="2">
        <v>470.63444444444445</v>
      </c>
      <c r="E6424" s="2">
        <v>29.450000000000003</v>
      </c>
      <c r="F6424" s="2">
        <f t="shared" si="800"/>
        <v>40.462845999999999</v>
      </c>
      <c r="G6424" s="2">
        <f t="shared" si="801"/>
        <v>0.14384964333692751</v>
      </c>
      <c r="H6424" s="2">
        <v>3.3311111111111109</v>
      </c>
      <c r="I6424">
        <v>0.38435621620099403</v>
      </c>
      <c r="J6424">
        <f t="shared" si="802"/>
        <v>634.61199999999997</v>
      </c>
      <c r="K6424">
        <f t="shared" si="803"/>
        <v>692.30399999999997</v>
      </c>
      <c r="L6424">
        <f t="shared" si="804"/>
        <v>749.99599999999998</v>
      </c>
      <c r="M6424">
        <f t="shared" si="805"/>
        <v>92.575999999999993</v>
      </c>
      <c r="N6424">
        <f t="shared" si="806"/>
        <v>100.99199999999999</v>
      </c>
      <c r="O6424">
        <f t="shared" si="807"/>
        <v>109.40799999999999</v>
      </c>
      <c r="P6424">
        <v>0.54493076102553095</v>
      </c>
    </row>
    <row r="6425" spans="1:16" x14ac:dyDescent="0.3">
      <c r="A6425" s="1">
        <v>15</v>
      </c>
      <c r="B6425" s="1">
        <v>528.84</v>
      </c>
      <c r="C6425" s="2">
        <v>61.09</v>
      </c>
      <c r="D6425" s="2">
        <v>318.57222222222225</v>
      </c>
      <c r="E6425" s="2">
        <v>29.30222222222222</v>
      </c>
      <c r="F6425" s="2">
        <f t="shared" si="800"/>
        <v>36.756812222222223</v>
      </c>
      <c r="G6425" s="2">
        <f t="shared" si="801"/>
        <v>9.846738566853197E-2</v>
      </c>
      <c r="H6425" s="2">
        <v>3.4488888888888893</v>
      </c>
      <c r="I6425">
        <v>0.50360182589125602</v>
      </c>
      <c r="J6425">
        <f t="shared" si="802"/>
        <v>581.72400000000005</v>
      </c>
      <c r="K6425">
        <f t="shared" si="803"/>
        <v>634.60800000000006</v>
      </c>
      <c r="L6425">
        <f t="shared" si="804"/>
        <v>687.49200000000008</v>
      </c>
      <c r="M6425">
        <f t="shared" si="805"/>
        <v>67.198999999999998</v>
      </c>
      <c r="N6425">
        <f t="shared" si="806"/>
        <v>73.308000000000007</v>
      </c>
      <c r="O6425">
        <f t="shared" si="807"/>
        <v>79.417000000000002</v>
      </c>
      <c r="P6425">
        <v>0.68181793257840395</v>
      </c>
    </row>
    <row r="6426" spans="1:16" x14ac:dyDescent="0.3">
      <c r="A6426" s="1">
        <v>16</v>
      </c>
      <c r="B6426" s="1">
        <v>480.77</v>
      </c>
      <c r="C6426" s="2">
        <v>38.15</v>
      </c>
      <c r="D6426" s="2">
        <v>154.01111111111112</v>
      </c>
      <c r="E6426" s="2">
        <v>29.108888888888892</v>
      </c>
      <c r="F6426" s="2">
        <f t="shared" si="800"/>
        <v>32.712748888888889</v>
      </c>
      <c r="G6426" s="2">
        <f t="shared" si="801"/>
        <v>4.8181231659335903E-2</v>
      </c>
      <c r="H6426" s="2">
        <v>3.6477777777777778</v>
      </c>
      <c r="I6426">
        <v>0.72425439897981603</v>
      </c>
      <c r="J6426">
        <f t="shared" si="802"/>
        <v>528.84699999999998</v>
      </c>
      <c r="K6426">
        <f t="shared" si="803"/>
        <v>576.92399999999998</v>
      </c>
      <c r="L6426">
        <f t="shared" si="804"/>
        <v>625.00099999999998</v>
      </c>
      <c r="M6426">
        <f t="shared" si="805"/>
        <v>41.964999999999996</v>
      </c>
      <c r="N6426">
        <f t="shared" si="806"/>
        <v>45.78</v>
      </c>
      <c r="O6426">
        <f t="shared" si="807"/>
        <v>49.594999999999999</v>
      </c>
      <c r="P6426">
        <v>0.93511452525307104</v>
      </c>
    </row>
    <row r="6427" spans="1:16" x14ac:dyDescent="0.3">
      <c r="A6427" s="1">
        <v>17</v>
      </c>
      <c r="B6427" s="1">
        <v>384.61</v>
      </c>
      <c r="C6427" s="1">
        <v>0</v>
      </c>
      <c r="D6427" s="2">
        <v>23.8</v>
      </c>
      <c r="E6427" s="2">
        <v>28.788888888888884</v>
      </c>
      <c r="F6427" s="2">
        <f t="shared" si="800"/>
        <v>29.345808888888886</v>
      </c>
      <c r="G6427" s="2">
        <f t="shared" si="801"/>
        <v>7.5200167265564444E-3</v>
      </c>
      <c r="H6427" s="2">
        <v>3.8288888888888888</v>
      </c>
      <c r="I6427">
        <v>0.94726321989835205</v>
      </c>
      <c r="J6427">
        <f t="shared" si="802"/>
        <v>423.07100000000003</v>
      </c>
      <c r="K6427">
        <f t="shared" si="803"/>
        <v>461.53200000000004</v>
      </c>
      <c r="L6427">
        <f t="shared" si="804"/>
        <v>499.99299999999999</v>
      </c>
      <c r="M6427">
        <f t="shared" si="805"/>
        <v>0</v>
      </c>
      <c r="N6427">
        <f t="shared" si="806"/>
        <v>0</v>
      </c>
      <c r="O6427">
        <f t="shared" si="807"/>
        <v>0</v>
      </c>
      <c r="P6427">
        <v>1.1911159563009099</v>
      </c>
    </row>
    <row r="6428" spans="1:16" x14ac:dyDescent="0.3">
      <c r="A6428" s="1">
        <v>18</v>
      </c>
      <c r="B6428" s="1">
        <v>528.84</v>
      </c>
      <c r="C6428" s="1">
        <v>0</v>
      </c>
      <c r="D6428" s="2">
        <v>0</v>
      </c>
      <c r="E6428" s="2">
        <v>28.401111111111113</v>
      </c>
      <c r="F6428" s="2">
        <f t="shared" si="800"/>
        <v>28.401111111111113</v>
      </c>
      <c r="G6428" s="2">
        <f t="shared" si="801"/>
        <v>0</v>
      </c>
      <c r="H6428" s="2">
        <v>4.1155555555555559</v>
      </c>
      <c r="I6428">
        <v>1.3458920302280499</v>
      </c>
      <c r="J6428">
        <f t="shared" si="802"/>
        <v>581.72400000000005</v>
      </c>
      <c r="K6428">
        <f t="shared" si="803"/>
        <v>634.60800000000006</v>
      </c>
      <c r="L6428">
        <f t="shared" si="804"/>
        <v>687.49200000000008</v>
      </c>
      <c r="M6428">
        <f t="shared" si="805"/>
        <v>0</v>
      </c>
      <c r="N6428">
        <f t="shared" si="806"/>
        <v>0</v>
      </c>
      <c r="O6428">
        <f t="shared" si="807"/>
        <v>0</v>
      </c>
      <c r="P6428">
        <v>1.64871913756063</v>
      </c>
    </row>
    <row r="6429" spans="1:16" x14ac:dyDescent="0.3">
      <c r="A6429" s="1">
        <v>19</v>
      </c>
      <c r="B6429" s="1">
        <v>576.91999999999996</v>
      </c>
      <c r="C6429" s="1">
        <v>0</v>
      </c>
      <c r="D6429" s="2">
        <v>0</v>
      </c>
      <c r="E6429" s="2">
        <v>28.283333333333328</v>
      </c>
      <c r="F6429" s="2">
        <f t="shared" si="800"/>
        <v>28.283333333333328</v>
      </c>
      <c r="G6429" s="2">
        <f t="shared" si="801"/>
        <v>0</v>
      </c>
      <c r="H6429" s="2">
        <v>4.34</v>
      </c>
      <c r="I6429">
        <v>1.6993771317111199</v>
      </c>
      <c r="J6429">
        <f t="shared" si="802"/>
        <v>634.61199999999997</v>
      </c>
      <c r="K6429">
        <f t="shared" si="803"/>
        <v>692.30399999999997</v>
      </c>
      <c r="L6429">
        <f t="shared" si="804"/>
        <v>749.99599999999998</v>
      </c>
      <c r="M6429">
        <f t="shared" si="805"/>
        <v>0</v>
      </c>
      <c r="N6429">
        <f t="shared" si="806"/>
        <v>0</v>
      </c>
      <c r="O6429">
        <f t="shared" si="807"/>
        <v>0</v>
      </c>
      <c r="P6429">
        <v>2.05449991098939</v>
      </c>
    </row>
    <row r="6430" spans="1:16" x14ac:dyDescent="0.3">
      <c r="A6430" s="1">
        <v>20</v>
      </c>
      <c r="B6430" s="1">
        <v>528.84</v>
      </c>
      <c r="C6430" s="1">
        <v>0</v>
      </c>
      <c r="D6430" s="2">
        <v>0</v>
      </c>
      <c r="E6430" s="2">
        <v>28.220000000000002</v>
      </c>
      <c r="F6430" s="2">
        <f t="shared" si="800"/>
        <v>28.220000000000002</v>
      </c>
      <c r="G6430" s="2">
        <f t="shared" si="801"/>
        <v>0</v>
      </c>
      <c r="H6430" s="2">
        <v>4.4588888888888896</v>
      </c>
      <c r="I6430">
        <v>1.9020984101205201</v>
      </c>
      <c r="J6430">
        <f t="shared" si="802"/>
        <v>581.72400000000005</v>
      </c>
      <c r="K6430">
        <f t="shared" si="803"/>
        <v>634.60800000000006</v>
      </c>
      <c r="L6430">
        <f t="shared" si="804"/>
        <v>687.49200000000008</v>
      </c>
      <c r="M6430">
        <f t="shared" si="805"/>
        <v>0</v>
      </c>
      <c r="N6430">
        <f t="shared" si="806"/>
        <v>0</v>
      </c>
      <c r="O6430">
        <f t="shared" si="807"/>
        <v>0</v>
      </c>
      <c r="P6430">
        <v>2.2872123981587298</v>
      </c>
    </row>
    <row r="6431" spans="1:16" x14ac:dyDescent="0.3">
      <c r="A6431" s="1">
        <v>21</v>
      </c>
      <c r="B6431" s="1">
        <v>432.69</v>
      </c>
      <c r="C6431" s="1">
        <v>0</v>
      </c>
      <c r="D6431" s="2">
        <v>0</v>
      </c>
      <c r="E6431" s="2">
        <v>28.156666666666666</v>
      </c>
      <c r="F6431" s="2">
        <f t="shared" si="800"/>
        <v>28.156666666666666</v>
      </c>
      <c r="G6431" s="2">
        <f t="shared" si="801"/>
        <v>0</v>
      </c>
      <c r="H6431" s="2">
        <v>4.4888888888888889</v>
      </c>
      <c r="I6431">
        <v>1.9549951898400399</v>
      </c>
      <c r="J6431">
        <f t="shared" si="802"/>
        <v>475.959</v>
      </c>
      <c r="K6431">
        <f t="shared" si="803"/>
        <v>519.22800000000007</v>
      </c>
      <c r="L6431">
        <f t="shared" si="804"/>
        <v>562.49699999999996</v>
      </c>
      <c r="M6431">
        <f t="shared" si="805"/>
        <v>0</v>
      </c>
      <c r="N6431">
        <f t="shared" si="806"/>
        <v>0</v>
      </c>
      <c r="O6431">
        <f t="shared" si="807"/>
        <v>0</v>
      </c>
      <c r="P6431">
        <v>2.3479348899877102</v>
      </c>
    </row>
    <row r="6432" spans="1:16" x14ac:dyDescent="0.3">
      <c r="A6432" s="1">
        <v>22</v>
      </c>
      <c r="B6432" s="1">
        <v>288.45999999999998</v>
      </c>
      <c r="C6432" s="1">
        <v>0</v>
      </c>
      <c r="D6432" s="2">
        <v>0</v>
      </c>
      <c r="E6432" s="2">
        <v>28.06666666666667</v>
      </c>
      <c r="F6432" s="2">
        <f t="shared" si="800"/>
        <v>28.06666666666667</v>
      </c>
      <c r="G6432" s="2">
        <f t="shared" si="801"/>
        <v>0</v>
      </c>
      <c r="H6432" s="2">
        <v>4.4522222222222219</v>
      </c>
      <c r="I6432">
        <v>1.8904397534840001</v>
      </c>
      <c r="J6432">
        <f t="shared" si="802"/>
        <v>317.30599999999998</v>
      </c>
      <c r="K6432">
        <f t="shared" si="803"/>
        <v>346.15199999999999</v>
      </c>
      <c r="L6432">
        <f t="shared" si="804"/>
        <v>374.99799999999999</v>
      </c>
      <c r="M6432">
        <f t="shared" si="805"/>
        <v>0</v>
      </c>
      <c r="N6432">
        <f t="shared" si="806"/>
        <v>0</v>
      </c>
      <c r="O6432">
        <f t="shared" si="807"/>
        <v>0</v>
      </c>
      <c r="P6432">
        <v>2.2738289240398499</v>
      </c>
    </row>
    <row r="6433" spans="1:16" x14ac:dyDescent="0.3">
      <c r="A6433" s="1">
        <v>23</v>
      </c>
      <c r="B6433" s="1">
        <v>192.31</v>
      </c>
      <c r="C6433" s="1">
        <v>0</v>
      </c>
      <c r="D6433" s="2">
        <v>0</v>
      </c>
      <c r="E6433" s="2">
        <v>27.974444444444448</v>
      </c>
      <c r="F6433" s="2">
        <f t="shared" si="800"/>
        <v>27.974444444444448</v>
      </c>
      <c r="G6433" s="2">
        <f t="shared" si="801"/>
        <v>0</v>
      </c>
      <c r="H6433" s="2">
        <v>4.366666666666668</v>
      </c>
      <c r="I6433">
        <v>1.74389659277514</v>
      </c>
      <c r="J6433">
        <f t="shared" si="802"/>
        <v>211.541</v>
      </c>
      <c r="K6433">
        <f t="shared" si="803"/>
        <v>230.77199999999999</v>
      </c>
      <c r="L6433">
        <f t="shared" si="804"/>
        <v>250.00299999999999</v>
      </c>
      <c r="M6433">
        <f t="shared" si="805"/>
        <v>0</v>
      </c>
      <c r="N6433">
        <f t="shared" si="806"/>
        <v>0</v>
      </c>
      <c r="O6433">
        <f t="shared" si="807"/>
        <v>0</v>
      </c>
      <c r="P6433">
        <v>2.10560571790288</v>
      </c>
    </row>
    <row r="6434" spans="1:16" x14ac:dyDescent="0.3">
      <c r="A6434" s="1">
        <v>0</v>
      </c>
      <c r="B6434" s="1">
        <v>144.22999999999999</v>
      </c>
      <c r="C6434" s="1">
        <v>0</v>
      </c>
      <c r="D6434" s="2">
        <v>0</v>
      </c>
      <c r="E6434" s="2">
        <v>27.89222222222222</v>
      </c>
      <c r="F6434" s="2">
        <f t="shared" si="800"/>
        <v>27.89222222222222</v>
      </c>
      <c r="G6434" s="2">
        <f t="shared" si="801"/>
        <v>0</v>
      </c>
      <c r="H6434" s="2">
        <v>4.195555555555555</v>
      </c>
      <c r="I6434">
        <v>1.4675939835864</v>
      </c>
      <c r="J6434">
        <f t="shared" si="802"/>
        <v>158.65299999999999</v>
      </c>
      <c r="K6434">
        <f t="shared" si="803"/>
        <v>173.07599999999999</v>
      </c>
      <c r="L6434">
        <f t="shared" si="804"/>
        <v>187.499</v>
      </c>
      <c r="M6434">
        <f t="shared" si="805"/>
        <v>0</v>
      </c>
      <c r="N6434">
        <f t="shared" si="806"/>
        <v>0</v>
      </c>
      <c r="O6434">
        <f t="shared" si="807"/>
        <v>0</v>
      </c>
      <c r="P6434">
        <v>1.7884260518106201</v>
      </c>
    </row>
    <row r="6435" spans="1:16" x14ac:dyDescent="0.3">
      <c r="A6435" s="1">
        <v>1</v>
      </c>
      <c r="B6435" s="1">
        <v>115.38</v>
      </c>
      <c r="C6435" s="1">
        <v>0</v>
      </c>
      <c r="D6435" s="2">
        <v>0</v>
      </c>
      <c r="E6435" s="2">
        <v>27.821111111111108</v>
      </c>
      <c r="F6435" s="2">
        <f t="shared" si="800"/>
        <v>27.821111111111108</v>
      </c>
      <c r="G6435" s="2">
        <f t="shared" si="801"/>
        <v>0</v>
      </c>
      <c r="H6435" s="2">
        <v>3.94</v>
      </c>
      <c r="I6435">
        <v>1.0949633553776199</v>
      </c>
      <c r="J6435">
        <f t="shared" si="802"/>
        <v>126.91799999999999</v>
      </c>
      <c r="K6435">
        <f t="shared" si="803"/>
        <v>138.45599999999999</v>
      </c>
      <c r="L6435">
        <f t="shared" si="804"/>
        <v>149.994</v>
      </c>
      <c r="M6435">
        <f t="shared" si="805"/>
        <v>0</v>
      </c>
      <c r="N6435">
        <f t="shared" si="806"/>
        <v>0</v>
      </c>
      <c r="O6435">
        <f t="shared" si="807"/>
        <v>0</v>
      </c>
      <c r="P6435">
        <v>1.36066730361046</v>
      </c>
    </row>
    <row r="6436" spans="1:16" x14ac:dyDescent="0.3">
      <c r="A6436" s="1">
        <v>2</v>
      </c>
      <c r="B6436" s="1">
        <v>96.15</v>
      </c>
      <c r="C6436" s="1">
        <v>0</v>
      </c>
      <c r="D6436" s="2">
        <v>0</v>
      </c>
      <c r="E6436" s="2">
        <v>27.746666666666666</v>
      </c>
      <c r="F6436" s="2">
        <f t="shared" si="800"/>
        <v>27.746666666666666</v>
      </c>
      <c r="G6436" s="2">
        <f t="shared" si="801"/>
        <v>0</v>
      </c>
      <c r="H6436" s="2">
        <v>3.6755555555555555</v>
      </c>
      <c r="I6436">
        <v>0.75706341145397904</v>
      </c>
      <c r="J6436">
        <f t="shared" si="802"/>
        <v>105.76500000000001</v>
      </c>
      <c r="K6436">
        <f t="shared" si="803"/>
        <v>115.38000000000001</v>
      </c>
      <c r="L6436">
        <f t="shared" si="804"/>
        <v>124.995</v>
      </c>
      <c r="M6436">
        <f t="shared" si="805"/>
        <v>0</v>
      </c>
      <c r="N6436">
        <f t="shared" si="806"/>
        <v>0</v>
      </c>
      <c r="O6436">
        <f t="shared" si="807"/>
        <v>0</v>
      </c>
      <c r="P6436">
        <v>0.97277740383364597</v>
      </c>
    </row>
    <row r="6437" spans="1:16" x14ac:dyDescent="0.3">
      <c r="A6437" s="1">
        <v>3</v>
      </c>
      <c r="B6437" s="1">
        <v>76.92</v>
      </c>
      <c r="C6437" s="1">
        <v>0</v>
      </c>
      <c r="D6437" s="2">
        <v>0</v>
      </c>
      <c r="E6437" s="2">
        <v>27.68888888888889</v>
      </c>
      <c r="F6437" s="2">
        <f t="shared" si="800"/>
        <v>27.68888888888889</v>
      </c>
      <c r="G6437" s="2">
        <f t="shared" si="801"/>
        <v>0</v>
      </c>
      <c r="H6437" s="2">
        <v>3.4977777777777779</v>
      </c>
      <c r="I6437">
        <v>0.55555908458104897</v>
      </c>
      <c r="J6437">
        <f t="shared" si="802"/>
        <v>84.611999999999995</v>
      </c>
      <c r="K6437">
        <f t="shared" si="803"/>
        <v>92.304000000000002</v>
      </c>
      <c r="L6437">
        <f t="shared" si="804"/>
        <v>99.996000000000009</v>
      </c>
      <c r="M6437">
        <f t="shared" si="805"/>
        <v>0</v>
      </c>
      <c r="N6437">
        <f t="shared" si="806"/>
        <v>0</v>
      </c>
      <c r="O6437">
        <f t="shared" si="807"/>
        <v>0</v>
      </c>
      <c r="P6437">
        <v>0.74146190774999099</v>
      </c>
    </row>
    <row r="6438" spans="1:16" x14ac:dyDescent="0.3">
      <c r="A6438" s="1">
        <v>4</v>
      </c>
      <c r="B6438" s="1">
        <v>76.92</v>
      </c>
      <c r="C6438" s="1">
        <v>0</v>
      </c>
      <c r="D6438" s="2">
        <v>0</v>
      </c>
      <c r="E6438" s="2">
        <v>27.646666666666665</v>
      </c>
      <c r="F6438" s="2">
        <f t="shared" si="800"/>
        <v>27.646666666666665</v>
      </c>
      <c r="G6438" s="2">
        <f t="shared" si="801"/>
        <v>0</v>
      </c>
      <c r="H6438" s="2">
        <v>3.3699999999999997</v>
      </c>
      <c r="I6438">
        <v>0.42281539624058101</v>
      </c>
      <c r="J6438">
        <f t="shared" si="802"/>
        <v>84.611999999999995</v>
      </c>
      <c r="K6438">
        <f t="shared" si="803"/>
        <v>92.304000000000002</v>
      </c>
      <c r="L6438">
        <f t="shared" si="804"/>
        <v>99.996000000000009</v>
      </c>
      <c r="M6438">
        <f t="shared" si="805"/>
        <v>0</v>
      </c>
      <c r="N6438">
        <f t="shared" si="806"/>
        <v>0</v>
      </c>
      <c r="O6438">
        <f t="shared" si="807"/>
        <v>0</v>
      </c>
      <c r="P6438">
        <v>0.58907971032049</v>
      </c>
    </row>
    <row r="6439" spans="1:16" x14ac:dyDescent="0.3">
      <c r="A6439" s="1">
        <v>5</v>
      </c>
      <c r="B6439" s="1">
        <v>96.15</v>
      </c>
      <c r="C6439" s="1">
        <v>0</v>
      </c>
      <c r="D6439" s="2">
        <v>0</v>
      </c>
      <c r="E6439" s="2">
        <v>27.627777777777776</v>
      </c>
      <c r="F6439" s="2">
        <f t="shared" si="800"/>
        <v>27.627777777777776</v>
      </c>
      <c r="G6439" s="2">
        <f t="shared" si="801"/>
        <v>0</v>
      </c>
      <c r="H6439" s="2">
        <v>3.2577777777777772</v>
      </c>
      <c r="I6439">
        <v>0.31423980192186302</v>
      </c>
      <c r="J6439">
        <f t="shared" si="802"/>
        <v>105.76500000000001</v>
      </c>
      <c r="K6439">
        <f t="shared" si="803"/>
        <v>115.38000000000001</v>
      </c>
      <c r="L6439">
        <f t="shared" si="804"/>
        <v>124.995</v>
      </c>
      <c r="M6439">
        <f t="shared" si="805"/>
        <v>0</v>
      </c>
      <c r="N6439">
        <f t="shared" si="806"/>
        <v>0</v>
      </c>
      <c r="O6439">
        <f t="shared" si="807"/>
        <v>0</v>
      </c>
      <c r="P6439">
        <v>0.46444110899531899</v>
      </c>
    </row>
    <row r="6440" spans="1:16" x14ac:dyDescent="0.3">
      <c r="A6440" s="1">
        <v>6</v>
      </c>
      <c r="B6440" s="1">
        <v>240.38</v>
      </c>
      <c r="C6440" s="1">
        <v>0</v>
      </c>
      <c r="D6440" s="2">
        <v>52.107777777777784</v>
      </c>
      <c r="E6440" s="2">
        <v>27.797777777777775</v>
      </c>
      <c r="F6440" s="2">
        <f t="shared" si="800"/>
        <v>29.017099777777773</v>
      </c>
      <c r="G6440" s="2">
        <f t="shared" si="801"/>
        <v>1.6480237940619563E-2</v>
      </c>
      <c r="H6440" s="2">
        <v>3.1944444444444446</v>
      </c>
      <c r="I6440">
        <v>0.25617126292025699</v>
      </c>
      <c r="J6440">
        <f t="shared" si="802"/>
        <v>264.41800000000001</v>
      </c>
      <c r="K6440">
        <f t="shared" si="803"/>
        <v>288.45600000000002</v>
      </c>
      <c r="L6440">
        <f t="shared" si="804"/>
        <v>312.49399999999997</v>
      </c>
      <c r="M6440">
        <f t="shared" si="805"/>
        <v>0</v>
      </c>
      <c r="N6440">
        <f t="shared" si="806"/>
        <v>0</v>
      </c>
      <c r="O6440">
        <f t="shared" si="807"/>
        <v>0</v>
      </c>
      <c r="P6440">
        <v>0.39778173192655802</v>
      </c>
    </row>
    <row r="6441" spans="1:16" x14ac:dyDescent="0.3">
      <c r="A6441" s="1">
        <v>7</v>
      </c>
      <c r="B6441" s="1">
        <v>384.61</v>
      </c>
      <c r="C6441" s="2">
        <v>34.47</v>
      </c>
      <c r="D6441" s="2">
        <v>182.24444444444444</v>
      </c>
      <c r="E6441" s="2">
        <v>28.32</v>
      </c>
      <c r="F6441" s="2">
        <f t="shared" si="800"/>
        <v>32.584519999999998</v>
      </c>
      <c r="G6441" s="2">
        <f t="shared" si="801"/>
        <v>5.7035506626076433E-2</v>
      </c>
      <c r="H6441" s="2">
        <v>3.0955555555555558</v>
      </c>
      <c r="I6441">
        <v>0.17000038051220501</v>
      </c>
      <c r="J6441">
        <f t="shared" si="802"/>
        <v>423.07100000000003</v>
      </c>
      <c r="K6441">
        <f t="shared" si="803"/>
        <v>461.53200000000004</v>
      </c>
      <c r="L6441">
        <f t="shared" si="804"/>
        <v>499.99299999999999</v>
      </c>
      <c r="M6441">
        <f t="shared" si="805"/>
        <v>37.917000000000002</v>
      </c>
      <c r="N6441">
        <f t="shared" si="806"/>
        <v>41.363999999999997</v>
      </c>
      <c r="O6441">
        <f t="shared" si="807"/>
        <v>44.811</v>
      </c>
      <c r="P6441">
        <v>0.29886246442738201</v>
      </c>
    </row>
    <row r="6442" spans="1:16" x14ac:dyDescent="0.3">
      <c r="A6442" s="1">
        <v>8</v>
      </c>
      <c r="B6442" s="1">
        <v>480.77</v>
      </c>
      <c r="C6442" s="2">
        <v>56.11</v>
      </c>
      <c r="D6442" s="2">
        <v>344.39888888888891</v>
      </c>
      <c r="E6442" s="2">
        <v>28.744444444444444</v>
      </c>
      <c r="F6442" s="2">
        <f t="shared" si="800"/>
        <v>36.803378444444448</v>
      </c>
      <c r="G6442" s="2">
        <f t="shared" si="801"/>
        <v>0.10643525909338365</v>
      </c>
      <c r="H6442" s="2">
        <v>2.9888888888888889</v>
      </c>
      <c r="I6442">
        <v>8.3026059842232006E-2</v>
      </c>
      <c r="J6442">
        <f t="shared" si="802"/>
        <v>528.84699999999998</v>
      </c>
      <c r="K6442">
        <f t="shared" si="803"/>
        <v>576.92399999999998</v>
      </c>
      <c r="L6442">
        <f t="shared" si="804"/>
        <v>625.00099999999998</v>
      </c>
      <c r="M6442">
        <f t="shared" si="805"/>
        <v>61.721000000000004</v>
      </c>
      <c r="N6442">
        <f t="shared" si="806"/>
        <v>67.331999999999994</v>
      </c>
      <c r="O6442">
        <f t="shared" si="807"/>
        <v>72.942999999999998</v>
      </c>
      <c r="P6442">
        <v>0.19902089554136701</v>
      </c>
    </row>
    <row r="6443" spans="1:16" x14ac:dyDescent="0.3">
      <c r="A6443" s="1">
        <v>9</v>
      </c>
      <c r="B6443" s="1">
        <v>576.91999999999996</v>
      </c>
      <c r="C6443" s="2">
        <v>78.11</v>
      </c>
      <c r="D6443" s="2">
        <v>475.86333333333329</v>
      </c>
      <c r="E6443" s="2">
        <v>29.172222222222224</v>
      </c>
      <c r="F6443" s="2">
        <f t="shared" si="800"/>
        <v>40.307424222222224</v>
      </c>
      <c r="G6443" s="2">
        <f t="shared" si="801"/>
        <v>0.14551649016942225</v>
      </c>
      <c r="H6443" s="2">
        <v>2.8788888888888895</v>
      </c>
      <c r="I6443">
        <v>0</v>
      </c>
      <c r="J6443">
        <f t="shared" si="802"/>
        <v>634.61199999999997</v>
      </c>
      <c r="K6443">
        <f t="shared" si="803"/>
        <v>692.30399999999997</v>
      </c>
      <c r="L6443">
        <f t="shared" si="804"/>
        <v>749.99599999999998</v>
      </c>
      <c r="M6443">
        <f t="shared" si="805"/>
        <v>85.920999999999992</v>
      </c>
      <c r="N6443">
        <f t="shared" si="806"/>
        <v>93.731999999999999</v>
      </c>
      <c r="O6443">
        <f t="shared" si="807"/>
        <v>101.54300000000001</v>
      </c>
      <c r="P6443">
        <v>0.103260220988005</v>
      </c>
    </row>
    <row r="6444" spans="1:16" x14ac:dyDescent="0.3">
      <c r="A6444" s="1">
        <v>10</v>
      </c>
      <c r="B6444" s="1">
        <v>673.07</v>
      </c>
      <c r="C6444" s="2">
        <v>102.17</v>
      </c>
      <c r="D6444" s="2">
        <v>573.75111111111119</v>
      </c>
      <c r="E6444" s="2">
        <v>29.459999999999997</v>
      </c>
      <c r="F6444" s="2">
        <f t="shared" si="800"/>
        <v>42.885776</v>
      </c>
      <c r="G6444" s="2">
        <f t="shared" si="801"/>
        <v>0.17407723453989324</v>
      </c>
      <c r="H6444" s="2">
        <v>2.7666666666666671</v>
      </c>
      <c r="I6444">
        <v>0</v>
      </c>
      <c r="J6444">
        <f t="shared" si="802"/>
        <v>740.37700000000007</v>
      </c>
      <c r="K6444">
        <f t="shared" si="803"/>
        <v>807.68400000000008</v>
      </c>
      <c r="L6444">
        <f t="shared" si="804"/>
        <v>874.9910000000001</v>
      </c>
      <c r="M6444">
        <f t="shared" si="805"/>
        <v>112.387</v>
      </c>
      <c r="N6444">
        <f t="shared" si="806"/>
        <v>122.604</v>
      </c>
      <c r="O6444">
        <f t="shared" si="807"/>
        <v>132.821</v>
      </c>
      <c r="P6444">
        <v>1.2823302326897301E-2</v>
      </c>
    </row>
    <row r="6445" spans="1:16" x14ac:dyDescent="0.3">
      <c r="A6445" s="1">
        <v>11</v>
      </c>
      <c r="B6445" s="1">
        <v>721.15</v>
      </c>
      <c r="C6445" s="2">
        <v>101.33</v>
      </c>
      <c r="D6445" s="2">
        <v>626.89555555555546</v>
      </c>
      <c r="E6445" s="2">
        <v>29.624444444444446</v>
      </c>
      <c r="F6445" s="2">
        <f t="shared" si="800"/>
        <v>44.293800444444443</v>
      </c>
      <c r="G6445" s="2">
        <f t="shared" si="801"/>
        <v>0.18938223426726439</v>
      </c>
      <c r="H6445" s="2">
        <v>2.666666666666667</v>
      </c>
      <c r="I6445">
        <v>0</v>
      </c>
      <c r="J6445">
        <f t="shared" si="802"/>
        <v>793.26499999999999</v>
      </c>
      <c r="K6445">
        <f t="shared" si="803"/>
        <v>865.38</v>
      </c>
      <c r="L6445">
        <f t="shared" si="804"/>
        <v>937.495</v>
      </c>
      <c r="M6445">
        <f t="shared" si="805"/>
        <v>111.46299999999999</v>
      </c>
      <c r="N6445">
        <f t="shared" si="806"/>
        <v>121.596</v>
      </c>
      <c r="O6445">
        <f t="shared" si="807"/>
        <v>131.72899999999998</v>
      </c>
      <c r="P6445">
        <v>0</v>
      </c>
    </row>
    <row r="6446" spans="1:16" x14ac:dyDescent="0.3">
      <c r="A6446" s="1">
        <v>12</v>
      </c>
      <c r="B6446" s="1">
        <v>721.15</v>
      </c>
      <c r="C6446" s="2">
        <v>109.35</v>
      </c>
      <c r="D6446" s="2">
        <v>603.50777777777773</v>
      </c>
      <c r="E6446" s="2">
        <v>29.759999999999998</v>
      </c>
      <c r="F6446" s="2">
        <f t="shared" si="800"/>
        <v>43.882081999999997</v>
      </c>
      <c r="G6446" s="2">
        <f t="shared" si="801"/>
        <v>0.18254748034228102</v>
      </c>
      <c r="H6446" s="2">
        <v>2.5844444444444443</v>
      </c>
      <c r="I6446">
        <v>0</v>
      </c>
      <c r="J6446">
        <f t="shared" si="802"/>
        <v>793.26499999999999</v>
      </c>
      <c r="K6446">
        <f t="shared" si="803"/>
        <v>865.38</v>
      </c>
      <c r="L6446">
        <f t="shared" si="804"/>
        <v>937.495</v>
      </c>
      <c r="M6446">
        <f t="shared" si="805"/>
        <v>120.285</v>
      </c>
      <c r="N6446">
        <f t="shared" si="806"/>
        <v>131.22</v>
      </c>
      <c r="O6446">
        <f t="shared" si="807"/>
        <v>142.155</v>
      </c>
      <c r="P6446">
        <v>0</v>
      </c>
    </row>
    <row r="6447" spans="1:16" x14ac:dyDescent="0.3">
      <c r="A6447" s="1">
        <v>13</v>
      </c>
      <c r="B6447" s="1">
        <v>624.99</v>
      </c>
      <c r="C6447" s="2">
        <v>101.56</v>
      </c>
      <c r="D6447" s="2">
        <v>567.75777777777773</v>
      </c>
      <c r="E6447" s="2">
        <v>29.798888888888889</v>
      </c>
      <c r="F6447" s="2">
        <f t="shared" si="800"/>
        <v>43.084420888888886</v>
      </c>
      <c r="G6447" s="2">
        <f t="shared" si="801"/>
        <v>0.17215418335698698</v>
      </c>
      <c r="H6447" s="2">
        <v>2.5544444444444445</v>
      </c>
      <c r="I6447">
        <v>0</v>
      </c>
      <c r="J6447">
        <f t="shared" si="802"/>
        <v>687.48900000000003</v>
      </c>
      <c r="K6447">
        <f t="shared" si="803"/>
        <v>749.98800000000006</v>
      </c>
      <c r="L6447">
        <f t="shared" si="804"/>
        <v>812.48699999999997</v>
      </c>
      <c r="M6447">
        <f t="shared" si="805"/>
        <v>111.71600000000001</v>
      </c>
      <c r="N6447">
        <f t="shared" si="806"/>
        <v>121.872</v>
      </c>
      <c r="O6447">
        <f t="shared" si="807"/>
        <v>132.02799999999999</v>
      </c>
      <c r="P6447">
        <v>0</v>
      </c>
    </row>
    <row r="6448" spans="1:16" x14ac:dyDescent="0.3">
      <c r="A6448" s="1">
        <v>14</v>
      </c>
      <c r="B6448" s="1">
        <v>576.91999999999996</v>
      </c>
      <c r="C6448" s="2">
        <v>84.16</v>
      </c>
      <c r="D6448" s="2">
        <v>448.05444444444447</v>
      </c>
      <c r="E6448" s="2">
        <v>29.767777777777781</v>
      </c>
      <c r="F6448" s="2">
        <f t="shared" si="800"/>
        <v>40.252251777777779</v>
      </c>
      <c r="G6448" s="2">
        <f t="shared" si="801"/>
        <v>0.1370356194475742</v>
      </c>
      <c r="H6448" s="2">
        <v>2.5711111111111111</v>
      </c>
      <c r="I6448">
        <v>0</v>
      </c>
      <c r="J6448">
        <f t="shared" si="802"/>
        <v>634.61199999999997</v>
      </c>
      <c r="K6448">
        <f t="shared" si="803"/>
        <v>692.30399999999997</v>
      </c>
      <c r="L6448">
        <f t="shared" si="804"/>
        <v>749.99599999999998</v>
      </c>
      <c r="M6448">
        <f t="shared" si="805"/>
        <v>92.575999999999993</v>
      </c>
      <c r="N6448">
        <f t="shared" si="806"/>
        <v>100.99199999999999</v>
      </c>
      <c r="O6448">
        <f t="shared" si="807"/>
        <v>109.40799999999999</v>
      </c>
      <c r="P6448">
        <v>0</v>
      </c>
    </row>
    <row r="6449" spans="1:16" x14ac:dyDescent="0.3">
      <c r="A6449" s="1">
        <v>15</v>
      </c>
      <c r="B6449" s="1">
        <v>528.84</v>
      </c>
      <c r="C6449" s="2">
        <v>61.09</v>
      </c>
      <c r="D6449" s="2">
        <v>304.86111111111109</v>
      </c>
      <c r="E6449" s="2">
        <v>29.637777777777778</v>
      </c>
      <c r="F6449" s="2">
        <f t="shared" si="800"/>
        <v>36.771527777777777</v>
      </c>
      <c r="G6449" s="2">
        <f t="shared" si="801"/>
        <v>9.4225259552469132E-2</v>
      </c>
      <c r="H6449" s="2">
        <v>2.6377777777777776</v>
      </c>
      <c r="I6449">
        <v>0</v>
      </c>
      <c r="J6449">
        <f t="shared" si="802"/>
        <v>581.72400000000005</v>
      </c>
      <c r="K6449">
        <f t="shared" si="803"/>
        <v>634.60800000000006</v>
      </c>
      <c r="L6449">
        <f t="shared" si="804"/>
        <v>687.49200000000008</v>
      </c>
      <c r="M6449">
        <f t="shared" si="805"/>
        <v>67.198999999999998</v>
      </c>
      <c r="N6449">
        <f t="shared" si="806"/>
        <v>73.308000000000007</v>
      </c>
      <c r="O6449">
        <f t="shared" si="807"/>
        <v>79.417000000000002</v>
      </c>
      <c r="P6449">
        <v>0</v>
      </c>
    </row>
    <row r="6450" spans="1:16" x14ac:dyDescent="0.3">
      <c r="A6450" s="1">
        <v>16</v>
      </c>
      <c r="B6450" s="1">
        <v>480.77</v>
      </c>
      <c r="C6450" s="2">
        <v>38.15</v>
      </c>
      <c r="D6450" s="2">
        <v>139.7511111111111</v>
      </c>
      <c r="E6450" s="2">
        <v>29.428888888888885</v>
      </c>
      <c r="F6450" s="2">
        <f t="shared" si="800"/>
        <v>32.699064888888884</v>
      </c>
      <c r="G6450" s="2">
        <f t="shared" si="801"/>
        <v>4.3721871289653984E-2</v>
      </c>
      <c r="H6450" s="2">
        <v>2.7377777777777776</v>
      </c>
      <c r="I6450">
        <v>0</v>
      </c>
      <c r="J6450">
        <f t="shared" si="802"/>
        <v>528.84699999999998</v>
      </c>
      <c r="K6450">
        <f t="shared" si="803"/>
        <v>576.92399999999998</v>
      </c>
      <c r="L6450">
        <f t="shared" si="804"/>
        <v>625.00099999999998</v>
      </c>
      <c r="M6450">
        <f t="shared" si="805"/>
        <v>41.964999999999996</v>
      </c>
      <c r="N6450">
        <f t="shared" si="806"/>
        <v>45.78</v>
      </c>
      <c r="O6450">
        <f t="shared" si="807"/>
        <v>49.594999999999999</v>
      </c>
      <c r="P6450">
        <v>0</v>
      </c>
    </row>
    <row r="6451" spans="1:16" x14ac:dyDescent="0.3">
      <c r="A6451" s="1">
        <v>17</v>
      </c>
      <c r="B6451" s="1">
        <v>384.61</v>
      </c>
      <c r="C6451" s="1">
        <v>0</v>
      </c>
      <c r="D6451" s="2">
        <v>20.707777777777778</v>
      </c>
      <c r="E6451" s="2">
        <v>29.032222222222224</v>
      </c>
      <c r="F6451" s="2">
        <f t="shared" si="800"/>
        <v>29.516784222222224</v>
      </c>
      <c r="G6451" s="2">
        <f t="shared" si="801"/>
        <v>6.5396906695489032E-3</v>
      </c>
      <c r="H6451" s="2">
        <v>2.8733333333333331</v>
      </c>
      <c r="I6451">
        <v>0</v>
      </c>
      <c r="J6451">
        <f t="shared" si="802"/>
        <v>423.07100000000003</v>
      </c>
      <c r="K6451">
        <f t="shared" si="803"/>
        <v>461.53200000000004</v>
      </c>
      <c r="L6451">
        <f t="shared" si="804"/>
        <v>499.99299999999999</v>
      </c>
      <c r="M6451">
        <f t="shared" si="805"/>
        <v>0</v>
      </c>
      <c r="N6451">
        <f t="shared" si="806"/>
        <v>0</v>
      </c>
      <c r="O6451">
        <f t="shared" si="807"/>
        <v>0</v>
      </c>
      <c r="P6451">
        <v>9.8612979241585602E-2</v>
      </c>
    </row>
    <row r="6452" spans="1:16" x14ac:dyDescent="0.3">
      <c r="A6452" s="1">
        <v>18</v>
      </c>
      <c r="B6452" s="1">
        <v>528.84</v>
      </c>
      <c r="C6452" s="1">
        <v>0</v>
      </c>
      <c r="D6452" s="2">
        <v>0</v>
      </c>
      <c r="E6452" s="2">
        <v>28.675555555555555</v>
      </c>
      <c r="F6452" s="2">
        <f t="shared" si="800"/>
        <v>28.675555555555555</v>
      </c>
      <c r="G6452" s="2">
        <f t="shared" si="801"/>
        <v>0</v>
      </c>
      <c r="H6452" s="2">
        <v>3.0822222222222222</v>
      </c>
      <c r="I6452">
        <v>0.15879362370802899</v>
      </c>
      <c r="J6452">
        <f t="shared" si="802"/>
        <v>581.72400000000005</v>
      </c>
      <c r="K6452">
        <f t="shared" si="803"/>
        <v>634.60800000000006</v>
      </c>
      <c r="L6452">
        <f t="shared" si="804"/>
        <v>687.49200000000008</v>
      </c>
      <c r="M6452">
        <f t="shared" si="805"/>
        <v>0</v>
      </c>
      <c r="N6452">
        <f t="shared" si="806"/>
        <v>0</v>
      </c>
      <c r="O6452">
        <f t="shared" si="807"/>
        <v>0</v>
      </c>
      <c r="P6452">
        <v>0.285997745590443</v>
      </c>
    </row>
    <row r="6453" spans="1:16" x14ac:dyDescent="0.3">
      <c r="A6453" s="1">
        <v>19</v>
      </c>
      <c r="B6453" s="1">
        <v>576.91999999999996</v>
      </c>
      <c r="C6453" s="1">
        <v>0</v>
      </c>
      <c r="D6453" s="2">
        <v>0</v>
      </c>
      <c r="E6453" s="2">
        <v>28.512222222222224</v>
      </c>
      <c r="F6453" s="2">
        <f t="shared" si="800"/>
        <v>28.512222222222224</v>
      </c>
      <c r="G6453" s="2">
        <f t="shared" si="801"/>
        <v>0</v>
      </c>
      <c r="H6453" s="2">
        <v>3.2933333333333334</v>
      </c>
      <c r="I6453">
        <v>0.34784586484742203</v>
      </c>
      <c r="J6453">
        <f t="shared" si="802"/>
        <v>634.61199999999997</v>
      </c>
      <c r="K6453">
        <f t="shared" si="803"/>
        <v>692.30399999999997</v>
      </c>
      <c r="L6453">
        <f t="shared" si="804"/>
        <v>749.99599999999998</v>
      </c>
      <c r="M6453">
        <f t="shared" si="805"/>
        <v>0</v>
      </c>
      <c r="N6453">
        <f t="shared" si="806"/>
        <v>0</v>
      </c>
      <c r="O6453">
        <f t="shared" si="807"/>
        <v>0</v>
      </c>
      <c r="P6453">
        <v>0.503018956119894</v>
      </c>
    </row>
    <row r="6454" spans="1:16" x14ac:dyDescent="0.3">
      <c r="A6454" s="1">
        <v>20</v>
      </c>
      <c r="B6454" s="1">
        <v>528.84</v>
      </c>
      <c r="C6454" s="1">
        <v>0</v>
      </c>
      <c r="D6454" s="2">
        <v>0</v>
      </c>
      <c r="E6454" s="2">
        <v>28.382222222222222</v>
      </c>
      <c r="F6454" s="2">
        <f t="shared" si="800"/>
        <v>28.382222222222222</v>
      </c>
      <c r="G6454" s="2">
        <f t="shared" si="801"/>
        <v>0</v>
      </c>
      <c r="H6454" s="2">
        <v>3.4455555555555555</v>
      </c>
      <c r="I6454">
        <v>0.50011240542344504</v>
      </c>
      <c r="J6454">
        <f t="shared" si="802"/>
        <v>581.72400000000005</v>
      </c>
      <c r="K6454">
        <f t="shared" si="803"/>
        <v>634.60800000000006</v>
      </c>
      <c r="L6454">
        <f t="shared" si="804"/>
        <v>687.49200000000008</v>
      </c>
      <c r="M6454">
        <f t="shared" si="805"/>
        <v>0</v>
      </c>
      <c r="N6454">
        <f t="shared" si="806"/>
        <v>0</v>
      </c>
      <c r="O6454">
        <f t="shared" si="807"/>
        <v>0</v>
      </c>
      <c r="P6454">
        <v>0.67781227652584197</v>
      </c>
    </row>
    <row r="6455" spans="1:16" x14ac:dyDescent="0.3">
      <c r="A6455" s="1">
        <v>21</v>
      </c>
      <c r="B6455" s="1">
        <v>432.69</v>
      </c>
      <c r="C6455" s="1">
        <v>0</v>
      </c>
      <c r="D6455" s="2">
        <v>0</v>
      </c>
      <c r="E6455" s="2">
        <v>28.225555555555559</v>
      </c>
      <c r="F6455" s="2">
        <f t="shared" si="800"/>
        <v>28.225555555555559</v>
      </c>
      <c r="G6455" s="2">
        <f t="shared" si="801"/>
        <v>0</v>
      </c>
      <c r="H6455" s="2">
        <v>3.5444444444444443</v>
      </c>
      <c r="I6455">
        <v>0.60652837189902897</v>
      </c>
      <c r="J6455">
        <f t="shared" si="802"/>
        <v>475.959</v>
      </c>
      <c r="K6455">
        <f t="shared" si="803"/>
        <v>519.22800000000007</v>
      </c>
      <c r="L6455">
        <f t="shared" si="804"/>
        <v>562.49699999999996</v>
      </c>
      <c r="M6455">
        <f t="shared" si="805"/>
        <v>0</v>
      </c>
      <c r="N6455">
        <f t="shared" si="806"/>
        <v>0</v>
      </c>
      <c r="O6455">
        <f t="shared" si="807"/>
        <v>0</v>
      </c>
      <c r="P6455">
        <v>0.79997174802961801</v>
      </c>
    </row>
    <row r="6456" spans="1:16" x14ac:dyDescent="0.3">
      <c r="A6456" s="1">
        <v>22</v>
      </c>
      <c r="B6456" s="1">
        <v>288.45999999999998</v>
      </c>
      <c r="C6456" s="1">
        <v>0</v>
      </c>
      <c r="D6456" s="2">
        <v>0</v>
      </c>
      <c r="E6456" s="2">
        <v>28.043333333333333</v>
      </c>
      <c r="F6456" s="2">
        <f t="shared" si="800"/>
        <v>28.043333333333333</v>
      </c>
      <c r="G6456" s="2">
        <f t="shared" si="801"/>
        <v>0</v>
      </c>
      <c r="H6456" s="2">
        <v>3.6111111111111112</v>
      </c>
      <c r="I6456">
        <v>0.68170519947722796</v>
      </c>
      <c r="J6456">
        <f t="shared" si="802"/>
        <v>317.30599999999998</v>
      </c>
      <c r="K6456">
        <f t="shared" si="803"/>
        <v>346.15199999999999</v>
      </c>
      <c r="L6456">
        <f t="shared" si="804"/>
        <v>374.99799999999999</v>
      </c>
      <c r="M6456">
        <f t="shared" si="805"/>
        <v>0</v>
      </c>
      <c r="N6456">
        <f t="shared" si="806"/>
        <v>0</v>
      </c>
      <c r="O6456">
        <f t="shared" si="807"/>
        <v>0</v>
      </c>
      <c r="P6456">
        <v>0.88627046644975604</v>
      </c>
    </row>
    <row r="6457" spans="1:16" x14ac:dyDescent="0.3">
      <c r="A6457" s="1">
        <v>23</v>
      </c>
      <c r="B6457" s="1">
        <v>192.31</v>
      </c>
      <c r="C6457" s="1">
        <v>0</v>
      </c>
      <c r="D6457" s="2">
        <v>0</v>
      </c>
      <c r="E6457" s="2">
        <v>27.874444444444446</v>
      </c>
      <c r="F6457" s="2">
        <f t="shared" si="800"/>
        <v>27.874444444444446</v>
      </c>
      <c r="G6457" s="2">
        <f t="shared" si="801"/>
        <v>0</v>
      </c>
      <c r="H6457" s="2">
        <v>3.5999999999999996</v>
      </c>
      <c r="I6457">
        <v>0.66898077403828304</v>
      </c>
      <c r="J6457">
        <f t="shared" si="802"/>
        <v>211.541</v>
      </c>
      <c r="K6457">
        <f t="shared" si="803"/>
        <v>230.77199999999999</v>
      </c>
      <c r="L6457">
        <f t="shared" si="804"/>
        <v>250.00299999999999</v>
      </c>
      <c r="M6457">
        <f t="shared" si="805"/>
        <v>0</v>
      </c>
      <c r="N6457">
        <f t="shared" si="806"/>
        <v>0</v>
      </c>
      <c r="O6457">
        <f t="shared" si="807"/>
        <v>0</v>
      </c>
      <c r="P6457">
        <v>0.87166355041740096</v>
      </c>
    </row>
    <row r="6458" spans="1:16" x14ac:dyDescent="0.3">
      <c r="A6458" s="1">
        <v>0</v>
      </c>
      <c r="B6458" s="1">
        <v>144.22999999999999</v>
      </c>
      <c r="C6458" s="1">
        <v>0</v>
      </c>
      <c r="D6458" s="2">
        <v>0</v>
      </c>
      <c r="E6458" s="2">
        <v>27.727777777777778</v>
      </c>
      <c r="F6458" s="2">
        <f t="shared" si="800"/>
        <v>27.727777777777778</v>
      </c>
      <c r="G6458" s="2">
        <f t="shared" si="801"/>
        <v>0</v>
      </c>
      <c r="H6458" s="2">
        <v>3.4488888888888893</v>
      </c>
      <c r="I6458">
        <v>0.50360182589125602</v>
      </c>
      <c r="J6458">
        <f t="shared" si="802"/>
        <v>158.65299999999999</v>
      </c>
      <c r="K6458">
        <f t="shared" si="803"/>
        <v>173.07599999999999</v>
      </c>
      <c r="L6458">
        <f t="shared" si="804"/>
        <v>187.499</v>
      </c>
      <c r="M6458">
        <f t="shared" si="805"/>
        <v>0</v>
      </c>
      <c r="N6458">
        <f t="shared" si="806"/>
        <v>0</v>
      </c>
      <c r="O6458">
        <f t="shared" si="807"/>
        <v>0</v>
      </c>
      <c r="P6458">
        <v>0.68181793257840395</v>
      </c>
    </row>
    <row r="6459" spans="1:16" x14ac:dyDescent="0.3">
      <c r="A6459" s="1">
        <v>1</v>
      </c>
      <c r="B6459" s="1">
        <v>115.38</v>
      </c>
      <c r="C6459" s="1">
        <v>0</v>
      </c>
      <c r="D6459" s="2">
        <v>0</v>
      </c>
      <c r="E6459" s="2">
        <v>27.62444444444445</v>
      </c>
      <c r="F6459" s="2">
        <f t="shared" si="800"/>
        <v>27.62444444444445</v>
      </c>
      <c r="G6459" s="2">
        <f t="shared" si="801"/>
        <v>0</v>
      </c>
      <c r="H6459" s="2">
        <v>3.1199999999999997</v>
      </c>
      <c r="I6459">
        <v>0.19079822314939099</v>
      </c>
      <c r="J6459">
        <f t="shared" si="802"/>
        <v>126.91799999999999</v>
      </c>
      <c r="K6459">
        <f t="shared" si="803"/>
        <v>138.45599999999999</v>
      </c>
      <c r="L6459">
        <f t="shared" si="804"/>
        <v>149.994</v>
      </c>
      <c r="M6459">
        <f t="shared" si="805"/>
        <v>0</v>
      </c>
      <c r="N6459">
        <f t="shared" si="806"/>
        <v>0</v>
      </c>
      <c r="O6459">
        <f t="shared" si="807"/>
        <v>0</v>
      </c>
      <c r="P6459">
        <v>0.32273720380270199</v>
      </c>
    </row>
    <row r="6460" spans="1:16" x14ac:dyDescent="0.3">
      <c r="A6460" s="1">
        <v>2</v>
      </c>
      <c r="B6460" s="1">
        <v>96.15</v>
      </c>
      <c r="C6460" s="1">
        <v>0</v>
      </c>
      <c r="D6460" s="2">
        <v>0</v>
      </c>
      <c r="E6460" s="2">
        <v>27.567777777777778</v>
      </c>
      <c r="F6460" s="2">
        <f t="shared" si="800"/>
        <v>27.567777777777778</v>
      </c>
      <c r="G6460" s="2">
        <f t="shared" si="801"/>
        <v>0</v>
      </c>
      <c r="H6460" s="2">
        <v>2.6366666666666667</v>
      </c>
      <c r="I6460">
        <v>0</v>
      </c>
      <c r="J6460">
        <f t="shared" si="802"/>
        <v>105.76500000000001</v>
      </c>
      <c r="K6460">
        <f t="shared" si="803"/>
        <v>115.38000000000001</v>
      </c>
      <c r="L6460">
        <f t="shared" si="804"/>
        <v>124.995</v>
      </c>
      <c r="M6460">
        <f t="shared" si="805"/>
        <v>0</v>
      </c>
      <c r="N6460">
        <f t="shared" si="806"/>
        <v>0</v>
      </c>
      <c r="O6460">
        <f t="shared" si="807"/>
        <v>0</v>
      </c>
      <c r="P6460">
        <v>0</v>
      </c>
    </row>
    <row r="6461" spans="1:16" x14ac:dyDescent="0.3">
      <c r="A6461" s="1">
        <v>3</v>
      </c>
      <c r="B6461" s="1">
        <v>76.92</v>
      </c>
      <c r="C6461" s="1">
        <v>0</v>
      </c>
      <c r="D6461" s="2">
        <v>0</v>
      </c>
      <c r="E6461" s="2">
        <v>27.526666666666667</v>
      </c>
      <c r="F6461" s="2">
        <f t="shared" si="800"/>
        <v>27.526666666666667</v>
      </c>
      <c r="G6461" s="2">
        <f t="shared" si="801"/>
        <v>0</v>
      </c>
      <c r="H6461" s="2">
        <v>2.3022222222222224</v>
      </c>
      <c r="I6461">
        <v>0</v>
      </c>
      <c r="J6461">
        <f t="shared" si="802"/>
        <v>84.611999999999995</v>
      </c>
      <c r="K6461">
        <f t="shared" si="803"/>
        <v>92.304000000000002</v>
      </c>
      <c r="L6461">
        <f t="shared" si="804"/>
        <v>99.996000000000009</v>
      </c>
      <c r="M6461">
        <f t="shared" si="805"/>
        <v>0</v>
      </c>
      <c r="N6461">
        <f t="shared" si="806"/>
        <v>0</v>
      </c>
      <c r="O6461">
        <f t="shared" si="807"/>
        <v>0</v>
      </c>
      <c r="P6461">
        <v>0</v>
      </c>
    </row>
    <row r="6462" spans="1:16" x14ac:dyDescent="0.3">
      <c r="A6462" s="1">
        <v>4</v>
      </c>
      <c r="B6462" s="1">
        <v>76.92</v>
      </c>
      <c r="C6462" s="1">
        <v>0</v>
      </c>
      <c r="D6462" s="2">
        <v>0</v>
      </c>
      <c r="E6462" s="2">
        <v>27.446666666666673</v>
      </c>
      <c r="F6462" s="2">
        <f t="shared" si="800"/>
        <v>27.446666666666673</v>
      </c>
      <c r="G6462" s="2">
        <f t="shared" si="801"/>
        <v>0</v>
      </c>
      <c r="H6462" s="2">
        <v>2.4211111111111112</v>
      </c>
      <c r="I6462">
        <v>0</v>
      </c>
      <c r="J6462">
        <f t="shared" si="802"/>
        <v>84.611999999999995</v>
      </c>
      <c r="K6462">
        <f t="shared" si="803"/>
        <v>92.304000000000002</v>
      </c>
      <c r="L6462">
        <f t="shared" si="804"/>
        <v>99.996000000000009</v>
      </c>
      <c r="M6462">
        <f t="shared" si="805"/>
        <v>0</v>
      </c>
      <c r="N6462">
        <f t="shared" si="806"/>
        <v>0</v>
      </c>
      <c r="O6462">
        <f t="shared" si="807"/>
        <v>0</v>
      </c>
      <c r="P6462">
        <v>0</v>
      </c>
    </row>
    <row r="6463" spans="1:16" x14ac:dyDescent="0.3">
      <c r="A6463" s="1">
        <v>5</v>
      </c>
      <c r="B6463" s="1">
        <v>96.15</v>
      </c>
      <c r="C6463" s="1">
        <v>0</v>
      </c>
      <c r="D6463" s="2">
        <v>0</v>
      </c>
      <c r="E6463" s="2">
        <v>27.355555555555554</v>
      </c>
      <c r="F6463" s="2">
        <f t="shared" si="800"/>
        <v>27.355555555555554</v>
      </c>
      <c r="G6463" s="2">
        <f t="shared" si="801"/>
        <v>0</v>
      </c>
      <c r="H6463" s="2">
        <v>2.7977777777777777</v>
      </c>
      <c r="I6463">
        <v>0</v>
      </c>
      <c r="J6463">
        <f t="shared" si="802"/>
        <v>105.76500000000001</v>
      </c>
      <c r="K6463">
        <f t="shared" si="803"/>
        <v>115.38000000000001</v>
      </c>
      <c r="L6463">
        <f t="shared" si="804"/>
        <v>124.995</v>
      </c>
      <c r="M6463">
        <f t="shared" si="805"/>
        <v>0</v>
      </c>
      <c r="N6463">
        <f t="shared" si="806"/>
        <v>0</v>
      </c>
      <c r="O6463">
        <f t="shared" si="807"/>
        <v>0</v>
      </c>
      <c r="P6463">
        <v>3.7176724222903697E-2</v>
      </c>
    </row>
    <row r="6464" spans="1:16" x14ac:dyDescent="0.3">
      <c r="A6464" s="1">
        <v>6</v>
      </c>
      <c r="B6464" s="1">
        <v>240.38</v>
      </c>
      <c r="C6464" s="1">
        <v>0</v>
      </c>
      <c r="D6464" s="2">
        <v>43.082222222222221</v>
      </c>
      <c r="E6464" s="2">
        <v>27.52333333333333</v>
      </c>
      <c r="F6464" s="2">
        <f t="shared" si="800"/>
        <v>28.531457333333329</v>
      </c>
      <c r="G6464" s="2">
        <f t="shared" si="801"/>
        <v>1.3645122379639562E-2</v>
      </c>
      <c r="H6464" s="2">
        <v>3.0155555555555558</v>
      </c>
      <c r="I6464">
        <v>0.10419958755459501</v>
      </c>
      <c r="J6464">
        <f t="shared" si="802"/>
        <v>264.41800000000001</v>
      </c>
      <c r="K6464">
        <f t="shared" si="803"/>
        <v>288.45600000000002</v>
      </c>
      <c r="L6464">
        <f t="shared" si="804"/>
        <v>312.49399999999997</v>
      </c>
      <c r="M6464">
        <f t="shared" si="805"/>
        <v>0</v>
      </c>
      <c r="N6464">
        <f t="shared" si="806"/>
        <v>0</v>
      </c>
      <c r="O6464">
        <f t="shared" si="807"/>
        <v>0</v>
      </c>
      <c r="P6464">
        <v>0.22332689999612401</v>
      </c>
    </row>
    <row r="6465" spans="1:16" x14ac:dyDescent="0.3">
      <c r="A6465" s="1">
        <v>7</v>
      </c>
      <c r="B6465" s="1">
        <v>384.61</v>
      </c>
      <c r="C6465" s="2">
        <v>34.47</v>
      </c>
      <c r="D6465" s="2">
        <v>149.38111111111112</v>
      </c>
      <c r="E6465" s="2">
        <v>28.101111111111113</v>
      </c>
      <c r="F6465" s="2">
        <f t="shared" si="800"/>
        <v>31.596629111111113</v>
      </c>
      <c r="G6465" s="2">
        <f t="shared" si="801"/>
        <v>4.6887493417956692E-2</v>
      </c>
      <c r="H6465" s="2">
        <v>2.8788888888888891</v>
      </c>
      <c r="I6465">
        <v>0</v>
      </c>
      <c r="J6465">
        <f t="shared" si="802"/>
        <v>423.07100000000003</v>
      </c>
      <c r="K6465">
        <f t="shared" si="803"/>
        <v>461.53200000000004</v>
      </c>
      <c r="L6465">
        <f t="shared" si="804"/>
        <v>499.99299999999999</v>
      </c>
      <c r="M6465">
        <f t="shared" si="805"/>
        <v>37.917000000000002</v>
      </c>
      <c r="N6465">
        <f t="shared" si="806"/>
        <v>41.363999999999997</v>
      </c>
      <c r="O6465">
        <f t="shared" si="807"/>
        <v>44.811</v>
      </c>
      <c r="P6465">
        <v>0.103260220988005</v>
      </c>
    </row>
    <row r="6466" spans="1:16" x14ac:dyDescent="0.3">
      <c r="A6466" s="1">
        <v>8</v>
      </c>
      <c r="B6466" s="1">
        <v>480.77</v>
      </c>
      <c r="C6466" s="2">
        <v>56.11</v>
      </c>
      <c r="D6466" s="2">
        <v>288.78222222222223</v>
      </c>
      <c r="E6466" s="2">
        <v>28.528888888888886</v>
      </c>
      <c r="F6466" s="2">
        <f t="shared" si="800"/>
        <v>35.286392888888884</v>
      </c>
      <c r="G6466" s="2">
        <f t="shared" si="801"/>
        <v>8.9653661686598413E-2</v>
      </c>
      <c r="H6466" s="2">
        <v>2.6222222222222222</v>
      </c>
      <c r="I6466">
        <v>0</v>
      </c>
      <c r="J6466">
        <f t="shared" si="802"/>
        <v>528.84699999999998</v>
      </c>
      <c r="K6466">
        <f t="shared" si="803"/>
        <v>576.92399999999998</v>
      </c>
      <c r="L6466">
        <f t="shared" si="804"/>
        <v>625.00099999999998</v>
      </c>
      <c r="M6466">
        <f t="shared" si="805"/>
        <v>61.721000000000004</v>
      </c>
      <c r="N6466">
        <f t="shared" si="806"/>
        <v>67.331999999999994</v>
      </c>
      <c r="O6466">
        <f t="shared" si="807"/>
        <v>72.942999999999998</v>
      </c>
      <c r="P6466">
        <v>0</v>
      </c>
    </row>
    <row r="6467" spans="1:16" x14ac:dyDescent="0.3">
      <c r="A6467" s="1">
        <v>9</v>
      </c>
      <c r="B6467" s="1">
        <v>576.91999999999996</v>
      </c>
      <c r="C6467" s="2">
        <v>78.11</v>
      </c>
      <c r="D6467" s="2">
        <v>435.97</v>
      </c>
      <c r="E6467" s="2">
        <v>28.943333333333335</v>
      </c>
      <c r="F6467" s="2">
        <f t="shared" ref="F6467:F6530" si="808">E6467+((D6467/1000)*23.4)</f>
        <v>39.145031333333336</v>
      </c>
      <c r="G6467" s="2">
        <f t="shared" ref="G6467:G6530" si="809">0.32*(D6467/1000)*(1+(-0.0029*(F6467-25)))</f>
        <v>0.13378760095995498</v>
      </c>
      <c r="H6467" s="2">
        <v>2.4744444444444444</v>
      </c>
      <c r="I6467">
        <v>0</v>
      </c>
      <c r="J6467">
        <f t="shared" ref="J6467:J6530" si="810">B6467*0.1+B6467</f>
        <v>634.61199999999997</v>
      </c>
      <c r="K6467">
        <f t="shared" ref="K6467:K6530" si="811">B6467*0.2+B6467</f>
        <v>692.30399999999997</v>
      </c>
      <c r="L6467">
        <f t="shared" ref="L6467:L6530" si="812">B6467*0.3+B6467</f>
        <v>749.99599999999998</v>
      </c>
      <c r="M6467">
        <f t="shared" ref="M6467:M6530" si="813">C6467+C6467*0.1</f>
        <v>85.920999999999992</v>
      </c>
      <c r="N6467">
        <f t="shared" ref="N6467:N6530" si="814">C6467+C6467*0.2</f>
        <v>93.731999999999999</v>
      </c>
      <c r="O6467">
        <f t="shared" ref="O6467:O6530" si="815">C6467+C6467*0.3</f>
        <v>101.54300000000001</v>
      </c>
      <c r="P6467">
        <v>0</v>
      </c>
    </row>
    <row r="6468" spans="1:16" x14ac:dyDescent="0.3">
      <c r="A6468" s="1">
        <v>10</v>
      </c>
      <c r="B6468" s="1">
        <v>673.07</v>
      </c>
      <c r="C6468" s="2">
        <v>102.17</v>
      </c>
      <c r="D6468" s="2">
        <v>521.99</v>
      </c>
      <c r="E6468" s="2">
        <v>29.354444444444443</v>
      </c>
      <c r="F6468" s="2">
        <f t="shared" si="808"/>
        <v>41.569010444444444</v>
      </c>
      <c r="G6468" s="2">
        <f t="shared" si="809"/>
        <v>0.1590106599969609</v>
      </c>
      <c r="H6468" s="2">
        <v>2.3166666666666669</v>
      </c>
      <c r="I6468">
        <v>0</v>
      </c>
      <c r="J6468">
        <f t="shared" si="810"/>
        <v>740.37700000000007</v>
      </c>
      <c r="K6468">
        <f t="shared" si="811"/>
        <v>807.68400000000008</v>
      </c>
      <c r="L6468">
        <f t="shared" si="812"/>
        <v>874.9910000000001</v>
      </c>
      <c r="M6468">
        <f t="shared" si="813"/>
        <v>112.387</v>
      </c>
      <c r="N6468">
        <f t="shared" si="814"/>
        <v>122.604</v>
      </c>
      <c r="O6468">
        <f t="shared" si="815"/>
        <v>132.821</v>
      </c>
      <c r="P6468">
        <v>0</v>
      </c>
    </row>
    <row r="6469" spans="1:16" x14ac:dyDescent="0.3">
      <c r="A6469" s="1">
        <v>11</v>
      </c>
      <c r="B6469" s="1">
        <v>721.15</v>
      </c>
      <c r="C6469" s="2">
        <v>101.33</v>
      </c>
      <c r="D6469" s="2">
        <v>563.39888888888891</v>
      </c>
      <c r="E6469" s="2">
        <v>29.667777777777776</v>
      </c>
      <c r="F6469" s="2">
        <f t="shared" si="808"/>
        <v>42.851311777777774</v>
      </c>
      <c r="G6469" s="2">
        <f t="shared" si="809"/>
        <v>0.17095436868753358</v>
      </c>
      <c r="H6469" s="2">
        <v>2.3666666666666663</v>
      </c>
      <c r="I6469">
        <v>0</v>
      </c>
      <c r="J6469">
        <f t="shared" si="810"/>
        <v>793.26499999999999</v>
      </c>
      <c r="K6469">
        <f t="shared" si="811"/>
        <v>865.38</v>
      </c>
      <c r="L6469">
        <f t="shared" si="812"/>
        <v>937.495</v>
      </c>
      <c r="M6469">
        <f t="shared" si="813"/>
        <v>111.46299999999999</v>
      </c>
      <c r="N6469">
        <f t="shared" si="814"/>
        <v>121.596</v>
      </c>
      <c r="O6469">
        <f t="shared" si="815"/>
        <v>131.72899999999998</v>
      </c>
      <c r="P6469">
        <v>0</v>
      </c>
    </row>
    <row r="6470" spans="1:16" x14ac:dyDescent="0.3">
      <c r="A6470" s="1">
        <v>12</v>
      </c>
      <c r="B6470" s="1">
        <v>721.15</v>
      </c>
      <c r="C6470" s="2">
        <v>109.35</v>
      </c>
      <c r="D6470" s="2">
        <v>589.39222222222224</v>
      </c>
      <c r="E6470" s="2">
        <v>29.827777777777776</v>
      </c>
      <c r="F6470" s="2">
        <f t="shared" si="808"/>
        <v>43.619555777777776</v>
      </c>
      <c r="G6470" s="2">
        <f t="shared" si="809"/>
        <v>0.17842143369213523</v>
      </c>
      <c r="H6470" s="2">
        <v>2.637777777777778</v>
      </c>
      <c r="I6470">
        <v>0</v>
      </c>
      <c r="J6470">
        <f t="shared" si="810"/>
        <v>793.26499999999999</v>
      </c>
      <c r="K6470">
        <f t="shared" si="811"/>
        <v>865.38</v>
      </c>
      <c r="L6470">
        <f t="shared" si="812"/>
        <v>937.495</v>
      </c>
      <c r="M6470">
        <f t="shared" si="813"/>
        <v>120.285</v>
      </c>
      <c r="N6470">
        <f t="shared" si="814"/>
        <v>131.22</v>
      </c>
      <c r="O6470">
        <f t="shared" si="815"/>
        <v>142.155</v>
      </c>
      <c r="P6470">
        <v>0</v>
      </c>
    </row>
    <row r="6471" spans="1:16" x14ac:dyDescent="0.3">
      <c r="A6471" s="1">
        <v>13</v>
      </c>
      <c r="B6471" s="1">
        <v>624.99</v>
      </c>
      <c r="C6471" s="2">
        <v>101.56</v>
      </c>
      <c r="D6471" s="2">
        <v>570.61888888888882</v>
      </c>
      <c r="E6471" s="2">
        <v>29.84</v>
      </c>
      <c r="F6471" s="2">
        <f t="shared" si="808"/>
        <v>43.192481999999998</v>
      </c>
      <c r="G6471" s="2">
        <f t="shared" si="809"/>
        <v>0.17296450069775121</v>
      </c>
      <c r="H6471" s="2">
        <v>2.97</v>
      </c>
      <c r="I6471">
        <v>6.8254906255454301E-2</v>
      </c>
      <c r="J6471">
        <f t="shared" si="810"/>
        <v>687.48900000000003</v>
      </c>
      <c r="K6471">
        <f t="shared" si="811"/>
        <v>749.98800000000006</v>
      </c>
      <c r="L6471">
        <f t="shared" si="812"/>
        <v>812.48699999999997</v>
      </c>
      <c r="M6471">
        <f t="shared" si="813"/>
        <v>111.71600000000001</v>
      </c>
      <c r="N6471">
        <f t="shared" si="814"/>
        <v>121.872</v>
      </c>
      <c r="O6471">
        <f t="shared" si="815"/>
        <v>132.02799999999999</v>
      </c>
      <c r="P6471">
        <v>0.18206445211071001</v>
      </c>
    </row>
    <row r="6472" spans="1:16" x14ac:dyDescent="0.3">
      <c r="A6472" s="1">
        <v>14</v>
      </c>
      <c r="B6472" s="1">
        <v>576.91999999999996</v>
      </c>
      <c r="C6472" s="2">
        <v>84.16</v>
      </c>
      <c r="D6472" s="2">
        <v>469.05555555555554</v>
      </c>
      <c r="E6472" s="2">
        <v>29.735555555555557</v>
      </c>
      <c r="F6472" s="2">
        <f t="shared" si="808"/>
        <v>40.71145555555556</v>
      </c>
      <c r="G6472" s="2">
        <f t="shared" si="809"/>
        <v>0.14325883954060248</v>
      </c>
      <c r="H6472" s="2">
        <v>3.358888888888889</v>
      </c>
      <c r="I6472">
        <v>0.41173588578534498</v>
      </c>
      <c r="J6472">
        <f t="shared" si="810"/>
        <v>634.61199999999997</v>
      </c>
      <c r="K6472">
        <f t="shared" si="811"/>
        <v>692.30399999999997</v>
      </c>
      <c r="L6472">
        <f t="shared" si="812"/>
        <v>749.99599999999998</v>
      </c>
      <c r="M6472">
        <f t="shared" si="813"/>
        <v>92.575999999999993</v>
      </c>
      <c r="N6472">
        <f t="shared" si="814"/>
        <v>100.99199999999999</v>
      </c>
      <c r="O6472">
        <f t="shared" si="815"/>
        <v>109.40799999999999</v>
      </c>
      <c r="P6472">
        <v>0.57636106304829904</v>
      </c>
    </row>
    <row r="6473" spans="1:16" x14ac:dyDescent="0.3">
      <c r="A6473" s="1">
        <v>15</v>
      </c>
      <c r="B6473" s="1">
        <v>528.84</v>
      </c>
      <c r="C6473" s="2">
        <v>61.09</v>
      </c>
      <c r="D6473" s="2">
        <v>322.07222222222225</v>
      </c>
      <c r="E6473" s="2">
        <v>29.528888888888886</v>
      </c>
      <c r="F6473" s="2">
        <f t="shared" si="808"/>
        <v>37.065378888888887</v>
      </c>
      <c r="G6473" s="2">
        <f t="shared" si="809"/>
        <v>9.9456974204543816E-2</v>
      </c>
      <c r="H6473" s="2">
        <v>3.7255555555555557</v>
      </c>
      <c r="I6473">
        <v>0.81738134188775402</v>
      </c>
      <c r="J6473">
        <f t="shared" si="810"/>
        <v>581.72400000000005</v>
      </c>
      <c r="K6473">
        <f t="shared" si="811"/>
        <v>634.60800000000006</v>
      </c>
      <c r="L6473">
        <f t="shared" si="812"/>
        <v>687.49200000000008</v>
      </c>
      <c r="M6473">
        <f t="shared" si="813"/>
        <v>67.198999999999998</v>
      </c>
      <c r="N6473">
        <f t="shared" si="814"/>
        <v>73.308000000000007</v>
      </c>
      <c r="O6473">
        <f t="shared" si="815"/>
        <v>79.417000000000002</v>
      </c>
      <c r="P6473">
        <v>1.0420189542139799</v>
      </c>
    </row>
    <row r="6474" spans="1:16" x14ac:dyDescent="0.3">
      <c r="A6474" s="1">
        <v>16</v>
      </c>
      <c r="B6474" s="1">
        <v>480.77</v>
      </c>
      <c r="C6474" s="2">
        <v>38.15</v>
      </c>
      <c r="D6474" s="2">
        <v>148.69</v>
      </c>
      <c r="E6474" s="2">
        <v>29.263333333333335</v>
      </c>
      <c r="F6474" s="2">
        <f t="shared" si="808"/>
        <v>32.742679333333335</v>
      </c>
      <c r="G6474" s="2">
        <f t="shared" si="809"/>
        <v>4.6512431657211945E-2</v>
      </c>
      <c r="H6474" s="2">
        <v>4.0444444444444443</v>
      </c>
      <c r="I6474">
        <v>1.24161113562679</v>
      </c>
      <c r="J6474">
        <f t="shared" si="810"/>
        <v>528.84699999999998</v>
      </c>
      <c r="K6474">
        <f t="shared" si="811"/>
        <v>576.92399999999998</v>
      </c>
      <c r="L6474">
        <f t="shared" si="812"/>
        <v>625.00099999999998</v>
      </c>
      <c r="M6474">
        <f t="shared" si="813"/>
        <v>41.964999999999996</v>
      </c>
      <c r="N6474">
        <f t="shared" si="814"/>
        <v>45.78</v>
      </c>
      <c r="O6474">
        <f t="shared" si="815"/>
        <v>49.594999999999999</v>
      </c>
      <c r="P6474">
        <v>1.52901060702397</v>
      </c>
    </row>
    <row r="6475" spans="1:16" x14ac:dyDescent="0.3">
      <c r="A6475" s="1">
        <v>17</v>
      </c>
      <c r="B6475" s="1">
        <v>384.61</v>
      </c>
      <c r="C6475" s="1">
        <v>0</v>
      </c>
      <c r="D6475" s="2">
        <v>21.174444444444443</v>
      </c>
      <c r="E6475" s="2">
        <v>28.849999999999998</v>
      </c>
      <c r="F6475" s="2">
        <f t="shared" si="808"/>
        <v>29.345481999999997</v>
      </c>
      <c r="G6475" s="2">
        <f t="shared" si="809"/>
        <v>6.6904340030668093E-3</v>
      </c>
      <c r="H6475" s="2">
        <v>4.3199999999999994</v>
      </c>
      <c r="I6475">
        <v>1.6663445495340401</v>
      </c>
      <c r="J6475">
        <f t="shared" si="810"/>
        <v>423.07100000000003</v>
      </c>
      <c r="K6475">
        <f t="shared" si="811"/>
        <v>461.53200000000004</v>
      </c>
      <c r="L6475">
        <f t="shared" si="812"/>
        <v>499.99299999999999</v>
      </c>
      <c r="M6475">
        <f t="shared" si="813"/>
        <v>0</v>
      </c>
      <c r="N6475">
        <f t="shared" si="814"/>
        <v>0</v>
      </c>
      <c r="O6475">
        <f t="shared" si="815"/>
        <v>0</v>
      </c>
      <c r="P6475">
        <v>2.0165803871171599</v>
      </c>
    </row>
    <row r="6476" spans="1:16" x14ac:dyDescent="0.3">
      <c r="A6476" s="1">
        <v>18</v>
      </c>
      <c r="B6476" s="1">
        <v>528.84</v>
      </c>
      <c r="C6476" s="1">
        <v>0</v>
      </c>
      <c r="D6476" s="2">
        <v>0</v>
      </c>
      <c r="E6476" s="2">
        <v>28.443333333333332</v>
      </c>
      <c r="F6476" s="2">
        <f t="shared" si="808"/>
        <v>28.443333333333332</v>
      </c>
      <c r="G6476" s="2">
        <f t="shared" si="809"/>
        <v>0</v>
      </c>
      <c r="H6476" s="2">
        <v>4.7144444444444442</v>
      </c>
      <c r="I6476">
        <v>2.37582524392533</v>
      </c>
      <c r="J6476">
        <f t="shared" si="810"/>
        <v>581.72400000000005</v>
      </c>
      <c r="K6476">
        <f t="shared" si="811"/>
        <v>634.60800000000006</v>
      </c>
      <c r="L6476">
        <f t="shared" si="812"/>
        <v>687.49200000000008</v>
      </c>
      <c r="M6476">
        <f t="shared" si="813"/>
        <v>0</v>
      </c>
      <c r="N6476">
        <f t="shared" si="814"/>
        <v>0</v>
      </c>
      <c r="O6476">
        <f t="shared" si="815"/>
        <v>0</v>
      </c>
      <c r="P6476">
        <v>2.8310238352143702</v>
      </c>
    </row>
    <row r="6477" spans="1:16" x14ac:dyDescent="0.3">
      <c r="A6477" s="1">
        <v>19</v>
      </c>
      <c r="B6477" s="1">
        <v>576.91999999999996</v>
      </c>
      <c r="C6477" s="1">
        <v>0</v>
      </c>
      <c r="D6477" s="2">
        <v>0</v>
      </c>
      <c r="E6477" s="2">
        <v>28.281111111111109</v>
      </c>
      <c r="F6477" s="2">
        <f t="shared" si="808"/>
        <v>28.281111111111109</v>
      </c>
      <c r="G6477" s="2">
        <f t="shared" si="809"/>
        <v>0</v>
      </c>
      <c r="H6477" s="2">
        <v>4.9822222222222221</v>
      </c>
      <c r="I6477">
        <v>2.9304583945318501</v>
      </c>
      <c r="J6477">
        <f t="shared" si="810"/>
        <v>634.61199999999997</v>
      </c>
      <c r="K6477">
        <f t="shared" si="811"/>
        <v>692.30399999999997</v>
      </c>
      <c r="L6477">
        <f t="shared" si="812"/>
        <v>749.99599999999998</v>
      </c>
      <c r="M6477">
        <f t="shared" si="813"/>
        <v>0</v>
      </c>
      <c r="N6477">
        <f t="shared" si="814"/>
        <v>0</v>
      </c>
      <c r="O6477">
        <f t="shared" si="815"/>
        <v>0</v>
      </c>
      <c r="P6477">
        <v>3.46771111815243</v>
      </c>
    </row>
    <row r="6478" spans="1:16" x14ac:dyDescent="0.3">
      <c r="A6478" s="1">
        <v>20</v>
      </c>
      <c r="B6478" s="1">
        <v>528.84</v>
      </c>
      <c r="C6478" s="1">
        <v>0</v>
      </c>
      <c r="D6478" s="2">
        <v>0</v>
      </c>
      <c r="E6478" s="2">
        <v>28.14</v>
      </c>
      <c r="F6478" s="2">
        <f t="shared" si="808"/>
        <v>28.14</v>
      </c>
      <c r="G6478" s="2">
        <f t="shared" si="809"/>
        <v>0</v>
      </c>
      <c r="H6478" s="2">
        <v>5.0011111111111113</v>
      </c>
      <c r="I6478">
        <v>2.9719188478683898</v>
      </c>
      <c r="J6478">
        <f t="shared" si="810"/>
        <v>581.72400000000005</v>
      </c>
      <c r="K6478">
        <f t="shared" si="811"/>
        <v>634.60800000000006</v>
      </c>
      <c r="L6478">
        <f t="shared" si="812"/>
        <v>687.49200000000008</v>
      </c>
      <c r="M6478">
        <f t="shared" si="813"/>
        <v>0</v>
      </c>
      <c r="N6478">
        <f t="shared" si="814"/>
        <v>0</v>
      </c>
      <c r="O6478">
        <f t="shared" si="815"/>
        <v>0</v>
      </c>
      <c r="P6478">
        <v>3.5153053583368798</v>
      </c>
    </row>
    <row r="6479" spans="1:16" x14ac:dyDescent="0.3">
      <c r="A6479" s="1">
        <v>21</v>
      </c>
      <c r="B6479" s="1">
        <v>432.69</v>
      </c>
      <c r="C6479" s="1">
        <v>0</v>
      </c>
      <c r="D6479" s="2">
        <v>0</v>
      </c>
      <c r="E6479" s="2">
        <v>28.008888888888887</v>
      </c>
      <c r="F6479" s="2">
        <f t="shared" si="808"/>
        <v>28.008888888888887</v>
      </c>
      <c r="G6479" s="2">
        <f t="shared" si="809"/>
        <v>0</v>
      </c>
      <c r="H6479" s="2">
        <v>4.8199999999999994</v>
      </c>
      <c r="I6479">
        <v>2.5871574059615101</v>
      </c>
      <c r="J6479">
        <f t="shared" si="810"/>
        <v>475.959</v>
      </c>
      <c r="K6479">
        <f t="shared" si="811"/>
        <v>519.22800000000007</v>
      </c>
      <c r="L6479">
        <f t="shared" si="812"/>
        <v>562.49699999999996</v>
      </c>
      <c r="M6479">
        <f t="shared" si="813"/>
        <v>0</v>
      </c>
      <c r="N6479">
        <f t="shared" si="814"/>
        <v>0</v>
      </c>
      <c r="O6479">
        <f t="shared" si="815"/>
        <v>0</v>
      </c>
      <c r="P6479">
        <v>3.07362112658994</v>
      </c>
    </row>
    <row r="6480" spans="1:16" x14ac:dyDescent="0.3">
      <c r="A6480" s="1">
        <v>22</v>
      </c>
      <c r="B6480" s="1">
        <v>288.45999999999998</v>
      </c>
      <c r="C6480" s="1">
        <v>0</v>
      </c>
      <c r="D6480" s="2">
        <v>0</v>
      </c>
      <c r="E6480" s="2">
        <v>27.872222222222224</v>
      </c>
      <c r="F6480" s="2">
        <f t="shared" si="808"/>
        <v>27.872222222222224</v>
      </c>
      <c r="G6480" s="2">
        <f t="shared" si="809"/>
        <v>0</v>
      </c>
      <c r="H6480" s="2">
        <v>4.5644444444444439</v>
      </c>
      <c r="I6480">
        <v>2.0913810917280098</v>
      </c>
      <c r="J6480">
        <f t="shared" si="810"/>
        <v>317.30599999999998</v>
      </c>
      <c r="K6480">
        <f t="shared" si="811"/>
        <v>346.15199999999999</v>
      </c>
      <c r="L6480">
        <f t="shared" si="812"/>
        <v>374.99799999999999</v>
      </c>
      <c r="M6480">
        <f t="shared" si="813"/>
        <v>0</v>
      </c>
      <c r="N6480">
        <f t="shared" si="814"/>
        <v>0</v>
      </c>
      <c r="O6480">
        <f t="shared" si="815"/>
        <v>0</v>
      </c>
      <c r="P6480">
        <v>2.5044981412271201</v>
      </c>
    </row>
    <row r="6481" spans="1:16" x14ac:dyDescent="0.3">
      <c r="A6481" s="1">
        <v>23</v>
      </c>
      <c r="B6481" s="1">
        <v>192.31</v>
      </c>
      <c r="C6481" s="1">
        <v>0</v>
      </c>
      <c r="D6481" s="2">
        <v>0</v>
      </c>
      <c r="E6481" s="2">
        <v>27.744444444444447</v>
      </c>
      <c r="F6481" s="2">
        <f t="shared" si="808"/>
        <v>27.744444444444447</v>
      </c>
      <c r="G6481" s="2">
        <f t="shared" si="809"/>
        <v>0</v>
      </c>
      <c r="H6481" s="2">
        <v>4.2966666666666669</v>
      </c>
      <c r="I6481">
        <v>1.6281912234339</v>
      </c>
      <c r="J6481">
        <f t="shared" si="810"/>
        <v>211.541</v>
      </c>
      <c r="K6481">
        <f t="shared" si="811"/>
        <v>230.77199999999999</v>
      </c>
      <c r="L6481">
        <f t="shared" si="812"/>
        <v>250.00299999999999</v>
      </c>
      <c r="M6481">
        <f t="shared" si="813"/>
        <v>0</v>
      </c>
      <c r="N6481">
        <f t="shared" si="814"/>
        <v>0</v>
      </c>
      <c r="O6481">
        <f t="shared" si="815"/>
        <v>0</v>
      </c>
      <c r="P6481">
        <v>1.9727825407331301</v>
      </c>
    </row>
    <row r="6482" spans="1:16" x14ac:dyDescent="0.3">
      <c r="A6482" s="1">
        <v>0</v>
      </c>
      <c r="B6482" s="1">
        <v>144.22999999999999</v>
      </c>
      <c r="C6482" s="1">
        <v>0</v>
      </c>
      <c r="D6482" s="2">
        <v>0</v>
      </c>
      <c r="E6482" s="2">
        <v>27.621111111111109</v>
      </c>
      <c r="F6482" s="2">
        <f t="shared" si="808"/>
        <v>27.621111111111109</v>
      </c>
      <c r="G6482" s="2">
        <f t="shared" si="809"/>
        <v>0</v>
      </c>
      <c r="H6482" s="2">
        <v>4.0222222222222221</v>
      </c>
      <c r="I6482">
        <v>1.2097652904321401</v>
      </c>
      <c r="J6482">
        <f t="shared" si="810"/>
        <v>158.65299999999999</v>
      </c>
      <c r="K6482">
        <f t="shared" si="811"/>
        <v>173.07599999999999</v>
      </c>
      <c r="L6482">
        <f t="shared" si="812"/>
        <v>187.499</v>
      </c>
      <c r="M6482">
        <f t="shared" si="813"/>
        <v>0</v>
      </c>
      <c r="N6482">
        <f t="shared" si="814"/>
        <v>0</v>
      </c>
      <c r="O6482">
        <f t="shared" si="815"/>
        <v>0</v>
      </c>
      <c r="P6482">
        <v>1.4924533896494301</v>
      </c>
    </row>
    <row r="6483" spans="1:16" x14ac:dyDescent="0.3">
      <c r="A6483" s="1">
        <v>1</v>
      </c>
      <c r="B6483" s="1">
        <v>115.38</v>
      </c>
      <c r="C6483" s="1">
        <v>0</v>
      </c>
      <c r="D6483" s="2">
        <v>0</v>
      </c>
      <c r="E6483" s="2">
        <v>27.49</v>
      </c>
      <c r="F6483" s="2">
        <f t="shared" si="808"/>
        <v>27.49</v>
      </c>
      <c r="G6483" s="2">
        <f t="shared" si="809"/>
        <v>0</v>
      </c>
      <c r="H6483" s="2">
        <v>3.7655555555555558</v>
      </c>
      <c r="I6483">
        <v>0.86681611765800204</v>
      </c>
      <c r="J6483">
        <f t="shared" si="810"/>
        <v>126.91799999999999</v>
      </c>
      <c r="K6483">
        <f t="shared" si="811"/>
        <v>138.45599999999999</v>
      </c>
      <c r="L6483">
        <f t="shared" si="812"/>
        <v>149.994</v>
      </c>
      <c r="M6483">
        <f t="shared" si="813"/>
        <v>0</v>
      </c>
      <c r="N6483">
        <f t="shared" si="814"/>
        <v>0</v>
      </c>
      <c r="O6483">
        <f t="shared" si="815"/>
        <v>0</v>
      </c>
      <c r="P6483">
        <v>1.0987672625929401</v>
      </c>
    </row>
    <row r="6484" spans="1:16" x14ac:dyDescent="0.3">
      <c r="A6484" s="1">
        <v>2</v>
      </c>
      <c r="B6484" s="1">
        <v>96.15</v>
      </c>
      <c r="C6484" s="1">
        <v>0</v>
      </c>
      <c r="D6484" s="2">
        <v>0</v>
      </c>
      <c r="E6484" s="2">
        <v>27.355555555555558</v>
      </c>
      <c r="F6484" s="2">
        <f t="shared" si="808"/>
        <v>27.355555555555558</v>
      </c>
      <c r="G6484" s="2">
        <f t="shared" si="809"/>
        <v>0</v>
      </c>
      <c r="H6484" s="2">
        <v>3.5688888888888886</v>
      </c>
      <c r="I6484">
        <v>0.63376818816486502</v>
      </c>
      <c r="J6484">
        <f t="shared" si="810"/>
        <v>105.76500000000001</v>
      </c>
      <c r="K6484">
        <f t="shared" si="811"/>
        <v>115.38000000000001</v>
      </c>
      <c r="L6484">
        <f t="shared" si="812"/>
        <v>124.995</v>
      </c>
      <c r="M6484">
        <f t="shared" si="813"/>
        <v>0</v>
      </c>
      <c r="N6484">
        <f t="shared" si="814"/>
        <v>0</v>
      </c>
      <c r="O6484">
        <f t="shared" si="815"/>
        <v>0</v>
      </c>
      <c r="P6484">
        <v>0.83124150640424999</v>
      </c>
    </row>
    <row r="6485" spans="1:16" x14ac:dyDescent="0.3">
      <c r="A6485" s="1">
        <v>3</v>
      </c>
      <c r="B6485" s="1">
        <v>76.92</v>
      </c>
      <c r="C6485" s="1">
        <v>0</v>
      </c>
      <c r="D6485" s="2">
        <v>0</v>
      </c>
      <c r="E6485" s="2">
        <v>27.227777777777778</v>
      </c>
      <c r="F6485" s="2">
        <f t="shared" si="808"/>
        <v>27.227777777777778</v>
      </c>
      <c r="G6485" s="2">
        <f t="shared" si="809"/>
        <v>0</v>
      </c>
      <c r="H6485" s="2">
        <v>3.5211111111111117</v>
      </c>
      <c r="I6485">
        <v>0.58087485172278297</v>
      </c>
      <c r="J6485">
        <f t="shared" si="810"/>
        <v>84.611999999999995</v>
      </c>
      <c r="K6485">
        <f t="shared" si="811"/>
        <v>92.304000000000002</v>
      </c>
      <c r="L6485">
        <f t="shared" si="812"/>
        <v>99.996000000000009</v>
      </c>
      <c r="M6485">
        <f t="shared" si="813"/>
        <v>0</v>
      </c>
      <c r="N6485">
        <f t="shared" si="814"/>
        <v>0</v>
      </c>
      <c r="O6485">
        <f t="shared" si="815"/>
        <v>0</v>
      </c>
      <c r="P6485">
        <v>0.77052296726173697</v>
      </c>
    </row>
    <row r="6486" spans="1:16" x14ac:dyDescent="0.3">
      <c r="A6486" s="1">
        <v>4</v>
      </c>
      <c r="B6486" s="1">
        <v>76.92</v>
      </c>
      <c r="C6486" s="1">
        <v>0</v>
      </c>
      <c r="D6486" s="2">
        <v>0</v>
      </c>
      <c r="E6486" s="2">
        <v>27.126666666666665</v>
      </c>
      <c r="F6486" s="2">
        <f t="shared" si="808"/>
        <v>27.126666666666665</v>
      </c>
      <c r="G6486" s="2">
        <f t="shared" si="809"/>
        <v>0</v>
      </c>
      <c r="H6486" s="2">
        <v>3.5188888888888887</v>
      </c>
      <c r="I6486">
        <v>0.57844930976720799</v>
      </c>
      <c r="J6486">
        <f t="shared" si="810"/>
        <v>84.611999999999995</v>
      </c>
      <c r="K6486">
        <f t="shared" si="811"/>
        <v>92.304000000000002</v>
      </c>
      <c r="L6486">
        <f t="shared" si="812"/>
        <v>99.996000000000009</v>
      </c>
      <c r="M6486">
        <f t="shared" si="813"/>
        <v>0</v>
      </c>
      <c r="N6486">
        <f t="shared" si="814"/>
        <v>0</v>
      </c>
      <c r="O6486">
        <f t="shared" si="815"/>
        <v>0</v>
      </c>
      <c r="P6486">
        <v>0.76773858317712296</v>
      </c>
    </row>
    <row r="6487" spans="1:16" x14ac:dyDescent="0.3">
      <c r="A6487" s="1">
        <v>5</v>
      </c>
      <c r="B6487" s="1">
        <v>96.15</v>
      </c>
      <c r="C6487" s="1">
        <v>0</v>
      </c>
      <c r="D6487" s="2">
        <v>0</v>
      </c>
      <c r="E6487" s="2">
        <v>27.056666666666665</v>
      </c>
      <c r="F6487" s="2">
        <f t="shared" si="808"/>
        <v>27.056666666666665</v>
      </c>
      <c r="G6487" s="2">
        <f t="shared" si="809"/>
        <v>0</v>
      </c>
      <c r="H6487" s="2">
        <v>3.4655555555555555</v>
      </c>
      <c r="I6487">
        <v>0.52115033179203796</v>
      </c>
      <c r="J6487">
        <f t="shared" si="810"/>
        <v>105.76500000000001</v>
      </c>
      <c r="K6487">
        <f t="shared" si="811"/>
        <v>115.38000000000001</v>
      </c>
      <c r="L6487">
        <f t="shared" si="812"/>
        <v>124.995</v>
      </c>
      <c r="M6487">
        <f t="shared" si="813"/>
        <v>0</v>
      </c>
      <c r="N6487">
        <f t="shared" si="814"/>
        <v>0</v>
      </c>
      <c r="O6487">
        <f t="shared" si="815"/>
        <v>0</v>
      </c>
      <c r="P6487">
        <v>0.70196261835741602</v>
      </c>
    </row>
    <row r="6488" spans="1:16" x14ac:dyDescent="0.3">
      <c r="A6488" s="1">
        <v>6</v>
      </c>
      <c r="B6488" s="1">
        <v>240.38</v>
      </c>
      <c r="C6488" s="1">
        <v>0</v>
      </c>
      <c r="D6488" s="2">
        <v>42.493333333333332</v>
      </c>
      <c r="E6488" s="2">
        <v>27.206666666666667</v>
      </c>
      <c r="F6488" s="2">
        <f t="shared" si="808"/>
        <v>28.201010666666669</v>
      </c>
      <c r="G6488" s="2">
        <f t="shared" si="809"/>
        <v>1.3471638609559324E-2</v>
      </c>
      <c r="H6488" s="2">
        <v>3.3233333333333333</v>
      </c>
      <c r="I6488">
        <v>0.37677122104288402</v>
      </c>
      <c r="J6488">
        <f t="shared" si="810"/>
        <v>264.41800000000001</v>
      </c>
      <c r="K6488">
        <f t="shared" si="811"/>
        <v>288.45600000000002</v>
      </c>
      <c r="L6488">
        <f t="shared" si="812"/>
        <v>312.49399999999997</v>
      </c>
      <c r="M6488">
        <f t="shared" si="813"/>
        <v>0</v>
      </c>
      <c r="N6488">
        <f t="shared" si="814"/>
        <v>0</v>
      </c>
      <c r="O6488">
        <f t="shared" si="815"/>
        <v>0</v>
      </c>
      <c r="P6488">
        <v>0.53622361837992105</v>
      </c>
    </row>
    <row r="6489" spans="1:16" x14ac:dyDescent="0.3">
      <c r="A6489" s="1">
        <v>7</v>
      </c>
      <c r="B6489" s="1">
        <v>384.61</v>
      </c>
      <c r="C6489" s="2">
        <v>34.47</v>
      </c>
      <c r="D6489" s="2">
        <v>149.06777777777779</v>
      </c>
      <c r="E6489" s="2">
        <v>27.70888888888889</v>
      </c>
      <c r="F6489" s="2">
        <f t="shared" si="808"/>
        <v>31.197074888888888</v>
      </c>
      <c r="G6489" s="2">
        <f t="shared" si="809"/>
        <v>4.6844417167613221E-2</v>
      </c>
      <c r="H6489" s="2">
        <v>3.0266666666666668</v>
      </c>
      <c r="I6489">
        <v>0.113133204768951</v>
      </c>
      <c r="J6489">
        <f t="shared" si="810"/>
        <v>423.07100000000003</v>
      </c>
      <c r="K6489">
        <f t="shared" si="811"/>
        <v>461.53200000000004</v>
      </c>
      <c r="L6489">
        <f t="shared" si="812"/>
        <v>499.99299999999999</v>
      </c>
      <c r="M6489">
        <f t="shared" si="813"/>
        <v>37.917000000000002</v>
      </c>
      <c r="N6489">
        <f t="shared" si="814"/>
        <v>41.363999999999997</v>
      </c>
      <c r="O6489">
        <f t="shared" si="815"/>
        <v>44.811</v>
      </c>
      <c r="P6489">
        <v>0.233582183988429</v>
      </c>
    </row>
    <row r="6490" spans="1:16" x14ac:dyDescent="0.3">
      <c r="A6490" s="1">
        <v>8</v>
      </c>
      <c r="B6490" s="1">
        <v>480.77</v>
      </c>
      <c r="C6490" s="2">
        <v>56.11</v>
      </c>
      <c r="D6490" s="2">
        <v>279.8122222222222</v>
      </c>
      <c r="E6490" s="2">
        <v>28.22333333333334</v>
      </c>
      <c r="F6490" s="2">
        <f t="shared" si="808"/>
        <v>34.770939333333338</v>
      </c>
      <c r="G6490" s="2">
        <f t="shared" si="809"/>
        <v>8.7002732896912807E-2</v>
      </c>
      <c r="H6490" s="2">
        <v>2.7611111111111111</v>
      </c>
      <c r="I6490">
        <v>0</v>
      </c>
      <c r="J6490">
        <f t="shared" si="810"/>
        <v>528.84699999999998</v>
      </c>
      <c r="K6490">
        <f t="shared" si="811"/>
        <v>576.92399999999998</v>
      </c>
      <c r="L6490">
        <f t="shared" si="812"/>
        <v>625.00099999999998</v>
      </c>
      <c r="M6490">
        <f t="shared" si="813"/>
        <v>61.721000000000004</v>
      </c>
      <c r="N6490">
        <f t="shared" si="814"/>
        <v>67.331999999999994</v>
      </c>
      <c r="O6490">
        <f t="shared" si="815"/>
        <v>72.942999999999998</v>
      </c>
      <c r="P6490">
        <v>8.5316442261679191E-3</v>
      </c>
    </row>
    <row r="6491" spans="1:16" x14ac:dyDescent="0.3">
      <c r="A6491" s="1">
        <v>9</v>
      </c>
      <c r="B6491" s="1">
        <v>576.91999999999996</v>
      </c>
      <c r="C6491" s="2">
        <v>78.11</v>
      </c>
      <c r="D6491" s="2">
        <v>408.26</v>
      </c>
      <c r="E6491" s="2">
        <v>28.703333333333333</v>
      </c>
      <c r="F6491" s="2">
        <f t="shared" si="808"/>
        <v>38.256617333333331</v>
      </c>
      <c r="G6491" s="2">
        <f t="shared" si="809"/>
        <v>0.12562072796215382</v>
      </c>
      <c r="H6491" s="2">
        <v>2.7188888888888889</v>
      </c>
      <c r="I6491">
        <v>0</v>
      </c>
      <c r="J6491">
        <f t="shared" si="810"/>
        <v>634.61199999999997</v>
      </c>
      <c r="K6491">
        <f t="shared" si="811"/>
        <v>692.30399999999997</v>
      </c>
      <c r="L6491">
        <f t="shared" si="812"/>
        <v>749.99599999999998</v>
      </c>
      <c r="M6491">
        <f t="shared" si="813"/>
        <v>85.920999999999992</v>
      </c>
      <c r="N6491">
        <f t="shared" si="814"/>
        <v>93.731999999999999</v>
      </c>
      <c r="O6491">
        <f t="shared" si="815"/>
        <v>101.54300000000001</v>
      </c>
      <c r="P6491">
        <v>0</v>
      </c>
    </row>
    <row r="6492" spans="1:16" x14ac:dyDescent="0.3">
      <c r="A6492" s="1">
        <v>10</v>
      </c>
      <c r="B6492" s="1">
        <v>673.07</v>
      </c>
      <c r="C6492" s="2">
        <v>102.17</v>
      </c>
      <c r="D6492" s="2">
        <v>512.65555555555557</v>
      </c>
      <c r="E6492" s="2">
        <v>29.09333333333333</v>
      </c>
      <c r="F6492" s="2">
        <f t="shared" si="808"/>
        <v>41.089473333333331</v>
      </c>
      <c r="G6492" s="2">
        <f t="shared" si="809"/>
        <v>0.1563953016555828</v>
      </c>
      <c r="H6492" s="2">
        <v>2.7888888888888888</v>
      </c>
      <c r="I6492">
        <v>0</v>
      </c>
      <c r="J6492">
        <f t="shared" si="810"/>
        <v>740.37700000000007</v>
      </c>
      <c r="K6492">
        <f t="shared" si="811"/>
        <v>807.68400000000008</v>
      </c>
      <c r="L6492">
        <f t="shared" si="812"/>
        <v>874.9910000000001</v>
      </c>
      <c r="M6492">
        <f t="shared" si="813"/>
        <v>112.387</v>
      </c>
      <c r="N6492">
        <f t="shared" si="814"/>
        <v>122.604</v>
      </c>
      <c r="O6492">
        <f t="shared" si="815"/>
        <v>132.821</v>
      </c>
      <c r="P6492">
        <v>3.0162983828268299E-2</v>
      </c>
    </row>
    <row r="6493" spans="1:16" x14ac:dyDescent="0.3">
      <c r="A6493" s="1">
        <v>11</v>
      </c>
      <c r="B6493" s="1">
        <v>721.15</v>
      </c>
      <c r="C6493" s="2">
        <v>101.33</v>
      </c>
      <c r="D6493" s="2">
        <v>577.46555555555562</v>
      </c>
      <c r="E6493" s="2">
        <v>29.354444444444443</v>
      </c>
      <c r="F6493" s="2">
        <f t="shared" si="808"/>
        <v>42.867138444444443</v>
      </c>
      <c r="G6493" s="2">
        <f t="shared" si="809"/>
        <v>0.17521419205578534</v>
      </c>
      <c r="H6493" s="2">
        <v>2.7633333333333332</v>
      </c>
      <c r="I6493">
        <v>0</v>
      </c>
      <c r="J6493">
        <f t="shared" si="810"/>
        <v>793.26499999999999</v>
      </c>
      <c r="K6493">
        <f t="shared" si="811"/>
        <v>865.38</v>
      </c>
      <c r="L6493">
        <f t="shared" si="812"/>
        <v>937.495</v>
      </c>
      <c r="M6493">
        <f t="shared" si="813"/>
        <v>111.46299999999999</v>
      </c>
      <c r="N6493">
        <f t="shared" si="814"/>
        <v>121.596</v>
      </c>
      <c r="O6493">
        <f t="shared" si="815"/>
        <v>131.72899999999998</v>
      </c>
      <c r="P6493">
        <v>1.0246237258246801E-2</v>
      </c>
    </row>
    <row r="6494" spans="1:16" x14ac:dyDescent="0.3">
      <c r="A6494" s="1">
        <v>12</v>
      </c>
      <c r="B6494" s="1">
        <v>721.15</v>
      </c>
      <c r="C6494" s="2">
        <v>109.35</v>
      </c>
      <c r="D6494" s="2">
        <v>590.92888888888888</v>
      </c>
      <c r="E6494" s="2">
        <v>29.487777777777776</v>
      </c>
      <c r="F6494" s="2">
        <f t="shared" si="808"/>
        <v>43.315513777777774</v>
      </c>
      <c r="G6494" s="2">
        <f t="shared" si="809"/>
        <v>0.17905334620515453</v>
      </c>
      <c r="H6494" s="2">
        <v>2.7144444444444442</v>
      </c>
      <c r="I6494">
        <v>0</v>
      </c>
      <c r="J6494">
        <f t="shared" si="810"/>
        <v>793.26499999999999</v>
      </c>
      <c r="K6494">
        <f t="shared" si="811"/>
        <v>865.38</v>
      </c>
      <c r="L6494">
        <f t="shared" si="812"/>
        <v>937.495</v>
      </c>
      <c r="M6494">
        <f t="shared" si="813"/>
        <v>120.285</v>
      </c>
      <c r="N6494">
        <f t="shared" si="814"/>
        <v>131.22</v>
      </c>
      <c r="O6494">
        <f t="shared" si="815"/>
        <v>142.155</v>
      </c>
      <c r="P6494">
        <v>0</v>
      </c>
    </row>
    <row r="6495" spans="1:16" x14ac:dyDescent="0.3">
      <c r="A6495" s="1">
        <v>13</v>
      </c>
      <c r="B6495" s="1">
        <v>624.99</v>
      </c>
      <c r="C6495" s="2">
        <v>101.56</v>
      </c>
      <c r="D6495" s="2">
        <v>521.63666666666666</v>
      </c>
      <c r="E6495" s="2">
        <v>29.52333333333333</v>
      </c>
      <c r="F6495" s="2">
        <f t="shared" si="808"/>
        <v>41.72963133333333</v>
      </c>
      <c r="G6495" s="2">
        <f t="shared" si="809"/>
        <v>0.15882527302692742</v>
      </c>
      <c r="H6495" s="2">
        <v>2.75</v>
      </c>
      <c r="I6495">
        <v>0</v>
      </c>
      <c r="J6495">
        <f t="shared" si="810"/>
        <v>687.48900000000003</v>
      </c>
      <c r="K6495">
        <f t="shared" si="811"/>
        <v>749.98800000000006</v>
      </c>
      <c r="L6495">
        <f t="shared" si="812"/>
        <v>812.48699999999997</v>
      </c>
      <c r="M6495">
        <f t="shared" si="813"/>
        <v>111.71600000000001</v>
      </c>
      <c r="N6495">
        <f t="shared" si="814"/>
        <v>121.872</v>
      </c>
      <c r="O6495">
        <f t="shared" si="815"/>
        <v>132.02799999999999</v>
      </c>
      <c r="P6495">
        <v>0</v>
      </c>
    </row>
    <row r="6496" spans="1:16" x14ac:dyDescent="0.3">
      <c r="A6496" s="1">
        <v>14</v>
      </c>
      <c r="B6496" s="1">
        <v>576.91999999999996</v>
      </c>
      <c r="C6496" s="2">
        <v>84.16</v>
      </c>
      <c r="D6496" s="2">
        <v>414.04888888888888</v>
      </c>
      <c r="E6496" s="2">
        <v>29.454444444444441</v>
      </c>
      <c r="F6496" s="2">
        <f t="shared" si="808"/>
        <v>39.143188444444441</v>
      </c>
      <c r="G6496" s="2">
        <f t="shared" si="809"/>
        <v>0.12706130292885137</v>
      </c>
      <c r="H6496" s="2">
        <v>2.867777777777778</v>
      </c>
      <c r="I6496">
        <v>0</v>
      </c>
      <c r="J6496">
        <f t="shared" si="810"/>
        <v>634.61199999999997</v>
      </c>
      <c r="K6496">
        <f t="shared" si="811"/>
        <v>692.30399999999997</v>
      </c>
      <c r="L6496">
        <f t="shared" si="812"/>
        <v>749.99599999999998</v>
      </c>
      <c r="M6496">
        <f t="shared" si="813"/>
        <v>92.575999999999993</v>
      </c>
      <c r="N6496">
        <f t="shared" si="814"/>
        <v>100.99199999999999</v>
      </c>
      <c r="O6496">
        <f t="shared" si="815"/>
        <v>109.40799999999999</v>
      </c>
      <c r="P6496">
        <v>9.3983673566053305E-2</v>
      </c>
    </row>
    <row r="6497" spans="1:16" x14ac:dyDescent="0.3">
      <c r="A6497" s="1">
        <v>15</v>
      </c>
      <c r="B6497" s="1">
        <v>528.84</v>
      </c>
      <c r="C6497" s="2">
        <v>61.09</v>
      </c>
      <c r="D6497" s="2">
        <v>260.62444444444446</v>
      </c>
      <c r="E6497" s="2">
        <v>29.333333333333332</v>
      </c>
      <c r="F6497" s="2">
        <f t="shared" si="808"/>
        <v>35.431945333333331</v>
      </c>
      <c r="G6497" s="2">
        <f t="shared" si="809"/>
        <v>8.0876757302149604E-2</v>
      </c>
      <c r="H6497" s="2">
        <v>2.91</v>
      </c>
      <c r="I6497">
        <v>2.25674532141448E-2</v>
      </c>
      <c r="J6497">
        <f t="shared" si="810"/>
        <v>581.72400000000005</v>
      </c>
      <c r="K6497">
        <f t="shared" si="811"/>
        <v>634.60800000000006</v>
      </c>
      <c r="L6497">
        <f t="shared" si="812"/>
        <v>687.49200000000008</v>
      </c>
      <c r="M6497">
        <f t="shared" si="813"/>
        <v>67.198999999999998</v>
      </c>
      <c r="N6497">
        <f t="shared" si="814"/>
        <v>73.308000000000007</v>
      </c>
      <c r="O6497">
        <f t="shared" si="815"/>
        <v>79.417000000000002</v>
      </c>
      <c r="P6497">
        <v>0.129617856898323</v>
      </c>
    </row>
    <row r="6498" spans="1:16" x14ac:dyDescent="0.3">
      <c r="A6498" s="1">
        <v>16</v>
      </c>
      <c r="B6498" s="1">
        <v>480.77</v>
      </c>
      <c r="C6498" s="2">
        <v>38.15</v>
      </c>
      <c r="D6498" s="2">
        <v>124.63111111111112</v>
      </c>
      <c r="E6498" s="2">
        <v>29.174444444444443</v>
      </c>
      <c r="F6498" s="2">
        <f t="shared" si="808"/>
        <v>32.090812444444445</v>
      </c>
      <c r="G6498" s="2">
        <f t="shared" si="809"/>
        <v>3.9061848701945436E-2</v>
      </c>
      <c r="H6498" s="2">
        <v>2.9155555555555557</v>
      </c>
      <c r="I6498">
        <v>2.6719653512951101E-2</v>
      </c>
      <c r="J6498">
        <f t="shared" si="810"/>
        <v>528.84699999999998</v>
      </c>
      <c r="K6498">
        <f t="shared" si="811"/>
        <v>576.92399999999998</v>
      </c>
      <c r="L6498">
        <f t="shared" si="812"/>
        <v>625.00099999999998</v>
      </c>
      <c r="M6498">
        <f t="shared" si="813"/>
        <v>41.964999999999996</v>
      </c>
      <c r="N6498">
        <f t="shared" si="814"/>
        <v>45.78</v>
      </c>
      <c r="O6498">
        <f t="shared" si="815"/>
        <v>49.594999999999999</v>
      </c>
      <c r="P6498">
        <v>0.13438434646637401</v>
      </c>
    </row>
    <row r="6499" spans="1:16" x14ac:dyDescent="0.3">
      <c r="A6499" s="1">
        <v>17</v>
      </c>
      <c r="B6499" s="1">
        <v>384.61</v>
      </c>
      <c r="C6499" s="1">
        <v>0</v>
      </c>
      <c r="D6499" s="2">
        <v>18.694444444444443</v>
      </c>
      <c r="E6499" s="2">
        <v>28.795555555555552</v>
      </c>
      <c r="F6499" s="2">
        <f t="shared" si="808"/>
        <v>29.23300555555555</v>
      </c>
      <c r="G6499" s="2">
        <f t="shared" si="809"/>
        <v>5.908786160508642E-3</v>
      </c>
      <c r="H6499" s="2">
        <v>3.0633333333333335</v>
      </c>
      <c r="I6499">
        <v>0.14308254335322099</v>
      </c>
      <c r="J6499">
        <f t="shared" si="810"/>
        <v>423.07100000000003</v>
      </c>
      <c r="K6499">
        <f t="shared" si="811"/>
        <v>461.53200000000004</v>
      </c>
      <c r="L6499">
        <f t="shared" si="812"/>
        <v>499.99299999999999</v>
      </c>
      <c r="M6499">
        <f t="shared" si="813"/>
        <v>0</v>
      </c>
      <c r="N6499">
        <f t="shared" si="814"/>
        <v>0</v>
      </c>
      <c r="O6499">
        <f t="shared" si="815"/>
        <v>0</v>
      </c>
      <c r="P6499">
        <v>0.26796231973790402</v>
      </c>
    </row>
    <row r="6500" spans="1:16" x14ac:dyDescent="0.3">
      <c r="A6500" s="1">
        <v>18</v>
      </c>
      <c r="B6500" s="1">
        <v>528.84</v>
      </c>
      <c r="C6500" s="1">
        <v>0</v>
      </c>
      <c r="D6500" s="2">
        <v>0</v>
      </c>
      <c r="E6500" s="2">
        <v>28.467777777777776</v>
      </c>
      <c r="F6500" s="2">
        <f t="shared" si="808"/>
        <v>28.467777777777776</v>
      </c>
      <c r="G6500" s="2">
        <f t="shared" si="809"/>
        <v>0</v>
      </c>
      <c r="H6500" s="2">
        <v>3.33</v>
      </c>
      <c r="I6500">
        <v>0.38327047373904899</v>
      </c>
      <c r="J6500">
        <f t="shared" si="810"/>
        <v>581.72400000000005</v>
      </c>
      <c r="K6500">
        <f t="shared" si="811"/>
        <v>634.60800000000006</v>
      </c>
      <c r="L6500">
        <f t="shared" si="812"/>
        <v>687.49200000000008</v>
      </c>
      <c r="M6500">
        <f t="shared" si="813"/>
        <v>0</v>
      </c>
      <c r="N6500">
        <f t="shared" si="814"/>
        <v>0</v>
      </c>
      <c r="O6500">
        <f t="shared" si="815"/>
        <v>0</v>
      </c>
      <c r="P6500">
        <v>0.54368439048797801</v>
      </c>
    </row>
    <row r="6501" spans="1:16" x14ac:dyDescent="0.3">
      <c r="A6501" s="1">
        <v>19</v>
      </c>
      <c r="B6501" s="1">
        <v>576.91999999999996</v>
      </c>
      <c r="C6501" s="1">
        <v>0</v>
      </c>
      <c r="D6501" s="2">
        <v>0</v>
      </c>
      <c r="E6501" s="2">
        <v>28.350000000000005</v>
      </c>
      <c r="F6501" s="2">
        <f t="shared" si="808"/>
        <v>28.350000000000005</v>
      </c>
      <c r="G6501" s="2">
        <f t="shared" si="809"/>
        <v>0</v>
      </c>
      <c r="H6501" s="2">
        <v>3.5088888888888894</v>
      </c>
      <c r="I6501">
        <v>0.56757223018192704</v>
      </c>
      <c r="J6501">
        <f t="shared" si="810"/>
        <v>634.61199999999997</v>
      </c>
      <c r="K6501">
        <f t="shared" si="811"/>
        <v>692.30399999999997</v>
      </c>
      <c r="L6501">
        <f t="shared" si="812"/>
        <v>749.99599999999998</v>
      </c>
      <c r="M6501">
        <f t="shared" si="813"/>
        <v>0</v>
      </c>
      <c r="N6501">
        <f t="shared" si="814"/>
        <v>0</v>
      </c>
      <c r="O6501">
        <f t="shared" si="815"/>
        <v>0</v>
      </c>
      <c r="P6501">
        <v>0.75525231501973</v>
      </c>
    </row>
    <row r="6502" spans="1:16" x14ac:dyDescent="0.3">
      <c r="A6502" s="1">
        <v>20</v>
      </c>
      <c r="B6502" s="1">
        <v>528.84</v>
      </c>
      <c r="C6502" s="1">
        <v>0</v>
      </c>
      <c r="D6502" s="2">
        <v>0</v>
      </c>
      <c r="E6502" s="2">
        <v>28.253333333333337</v>
      </c>
      <c r="F6502" s="2">
        <f t="shared" si="808"/>
        <v>28.253333333333337</v>
      </c>
      <c r="G6502" s="2">
        <f t="shared" si="809"/>
        <v>0</v>
      </c>
      <c r="H6502" s="2">
        <v>3.6155555555555563</v>
      </c>
      <c r="I6502">
        <v>0.68681694888327005</v>
      </c>
      <c r="J6502">
        <f t="shared" si="810"/>
        <v>581.72400000000005</v>
      </c>
      <c r="K6502">
        <f t="shared" si="811"/>
        <v>634.60800000000006</v>
      </c>
      <c r="L6502">
        <f t="shared" si="812"/>
        <v>687.49200000000008</v>
      </c>
      <c r="M6502">
        <f t="shared" si="813"/>
        <v>0</v>
      </c>
      <c r="N6502">
        <f t="shared" si="814"/>
        <v>0</v>
      </c>
      <c r="O6502">
        <f t="shared" si="815"/>
        <v>0</v>
      </c>
      <c r="P6502">
        <v>0.89213846376804495</v>
      </c>
    </row>
    <row r="6503" spans="1:16" x14ac:dyDescent="0.3">
      <c r="A6503" s="1">
        <v>21</v>
      </c>
      <c r="B6503" s="1">
        <v>432.69</v>
      </c>
      <c r="C6503" s="1">
        <v>0</v>
      </c>
      <c r="D6503" s="2">
        <v>0</v>
      </c>
      <c r="E6503" s="2">
        <v>28.161111111111111</v>
      </c>
      <c r="F6503" s="2">
        <f t="shared" si="808"/>
        <v>28.161111111111111</v>
      </c>
      <c r="G6503" s="2">
        <f t="shared" si="809"/>
        <v>0</v>
      </c>
      <c r="H6503" s="2">
        <v>3.6455555555555552</v>
      </c>
      <c r="I6503">
        <v>0.72165115065372798</v>
      </c>
      <c r="J6503">
        <f t="shared" si="810"/>
        <v>475.959</v>
      </c>
      <c r="K6503">
        <f t="shared" si="811"/>
        <v>519.22800000000007</v>
      </c>
      <c r="L6503">
        <f t="shared" si="812"/>
        <v>562.49699999999996</v>
      </c>
      <c r="M6503">
        <f t="shared" si="813"/>
        <v>0</v>
      </c>
      <c r="N6503">
        <f t="shared" si="814"/>
        <v>0</v>
      </c>
      <c r="O6503">
        <f t="shared" si="815"/>
        <v>0</v>
      </c>
      <c r="P6503">
        <v>0.93212614437151298</v>
      </c>
    </row>
    <row r="6504" spans="1:16" x14ac:dyDescent="0.3">
      <c r="A6504" s="1">
        <v>22</v>
      </c>
      <c r="B6504" s="1">
        <v>288.45999999999998</v>
      </c>
      <c r="C6504" s="1">
        <v>0</v>
      </c>
      <c r="D6504" s="2">
        <v>0</v>
      </c>
      <c r="E6504" s="2">
        <v>28.080000000000002</v>
      </c>
      <c r="F6504" s="2">
        <f t="shared" si="808"/>
        <v>28.080000000000002</v>
      </c>
      <c r="G6504" s="2">
        <f t="shared" si="809"/>
        <v>0</v>
      </c>
      <c r="H6504" s="2">
        <v>3.6166666666666671</v>
      </c>
      <c r="I6504">
        <v>0.68809685168705503</v>
      </c>
      <c r="J6504">
        <f t="shared" si="810"/>
        <v>317.30599999999998</v>
      </c>
      <c r="K6504">
        <f t="shared" si="811"/>
        <v>346.15199999999999</v>
      </c>
      <c r="L6504">
        <f t="shared" si="812"/>
        <v>374.99799999999999</v>
      </c>
      <c r="M6504">
        <f t="shared" si="813"/>
        <v>0</v>
      </c>
      <c r="N6504">
        <f t="shared" si="814"/>
        <v>0</v>
      </c>
      <c r="O6504">
        <f t="shared" si="815"/>
        <v>0</v>
      </c>
      <c r="P6504">
        <v>0.89360771932493999</v>
      </c>
    </row>
    <row r="6505" spans="1:16" x14ac:dyDescent="0.3">
      <c r="A6505" s="1">
        <v>23</v>
      </c>
      <c r="B6505" s="1">
        <v>192.31</v>
      </c>
      <c r="C6505" s="1">
        <v>0</v>
      </c>
      <c r="D6505" s="2">
        <v>0</v>
      </c>
      <c r="E6505" s="2">
        <v>27.986666666666665</v>
      </c>
      <c r="F6505" s="2">
        <f t="shared" si="808"/>
        <v>27.986666666666665</v>
      </c>
      <c r="G6505" s="2">
        <f t="shared" si="809"/>
        <v>0</v>
      </c>
      <c r="H6505" s="2">
        <v>3.53</v>
      </c>
      <c r="I6505">
        <v>0.59060767407525505</v>
      </c>
      <c r="J6505">
        <f t="shared" si="810"/>
        <v>211.541</v>
      </c>
      <c r="K6505">
        <f t="shared" si="811"/>
        <v>230.77199999999999</v>
      </c>
      <c r="L6505">
        <f t="shared" si="812"/>
        <v>250.00299999999999</v>
      </c>
      <c r="M6505">
        <f t="shared" si="813"/>
        <v>0</v>
      </c>
      <c r="N6505">
        <f t="shared" si="814"/>
        <v>0</v>
      </c>
      <c r="O6505">
        <f t="shared" si="815"/>
        <v>0</v>
      </c>
      <c r="P6505">
        <v>0.78169569325573396</v>
      </c>
    </row>
    <row r="6506" spans="1:16" x14ac:dyDescent="0.3">
      <c r="A6506" s="1">
        <v>0</v>
      </c>
      <c r="B6506" s="1">
        <v>144.22999999999999</v>
      </c>
      <c r="C6506" s="1">
        <v>0</v>
      </c>
      <c r="D6506" s="2">
        <v>0</v>
      </c>
      <c r="E6506" s="2">
        <v>27.913333333333334</v>
      </c>
      <c r="F6506" s="2">
        <f t="shared" si="808"/>
        <v>27.913333333333334</v>
      </c>
      <c r="G6506" s="2">
        <f t="shared" si="809"/>
        <v>0</v>
      </c>
      <c r="H6506" s="2">
        <v>3.3733333333333331</v>
      </c>
      <c r="I6506">
        <v>0.42615353210676599</v>
      </c>
      <c r="J6506">
        <f t="shared" si="810"/>
        <v>158.65299999999999</v>
      </c>
      <c r="K6506">
        <f t="shared" si="811"/>
        <v>173.07599999999999</v>
      </c>
      <c r="L6506">
        <f t="shared" si="812"/>
        <v>187.499</v>
      </c>
      <c r="M6506">
        <f t="shared" si="813"/>
        <v>0</v>
      </c>
      <c r="N6506">
        <f t="shared" si="814"/>
        <v>0</v>
      </c>
      <c r="O6506">
        <f t="shared" si="815"/>
        <v>0</v>
      </c>
      <c r="P6506">
        <v>0.59291170026266204</v>
      </c>
    </row>
    <row r="6507" spans="1:16" x14ac:dyDescent="0.3">
      <c r="A6507" s="1">
        <v>1</v>
      </c>
      <c r="B6507" s="1">
        <v>115.38</v>
      </c>
      <c r="C6507" s="1">
        <v>0</v>
      </c>
      <c r="D6507" s="2">
        <v>0</v>
      </c>
      <c r="E6507" s="2">
        <v>27.841111111111111</v>
      </c>
      <c r="F6507" s="2">
        <f t="shared" si="808"/>
        <v>27.841111111111111</v>
      </c>
      <c r="G6507" s="2">
        <f t="shared" si="809"/>
        <v>0</v>
      </c>
      <c r="H6507" s="2">
        <v>3.1788888888888889</v>
      </c>
      <c r="I6507">
        <v>0.24225586507913799</v>
      </c>
      <c r="J6507">
        <f t="shared" si="810"/>
        <v>126.91799999999999</v>
      </c>
      <c r="K6507">
        <f t="shared" si="811"/>
        <v>138.45599999999999</v>
      </c>
      <c r="L6507">
        <f t="shared" si="812"/>
        <v>149.994</v>
      </c>
      <c r="M6507">
        <f t="shared" si="813"/>
        <v>0</v>
      </c>
      <c r="N6507">
        <f t="shared" si="814"/>
        <v>0</v>
      </c>
      <c r="O6507">
        <f t="shared" si="815"/>
        <v>0</v>
      </c>
      <c r="P6507">
        <v>0.38180764737576001</v>
      </c>
    </row>
    <row r="6508" spans="1:16" x14ac:dyDescent="0.3">
      <c r="A6508" s="1">
        <v>2</v>
      </c>
      <c r="B6508" s="1">
        <v>96.15</v>
      </c>
      <c r="C6508" s="1">
        <v>0</v>
      </c>
      <c r="D6508" s="2">
        <v>0</v>
      </c>
      <c r="E6508" s="2">
        <v>27.756666666666668</v>
      </c>
      <c r="F6508" s="2">
        <f t="shared" si="808"/>
        <v>27.756666666666668</v>
      </c>
      <c r="G6508" s="2">
        <f t="shared" si="809"/>
        <v>0</v>
      </c>
      <c r="H6508" s="2">
        <v>3.0166666666666666</v>
      </c>
      <c r="I6508">
        <v>0.105089993665996</v>
      </c>
      <c r="J6508">
        <f t="shared" si="810"/>
        <v>105.76500000000001</v>
      </c>
      <c r="K6508">
        <f t="shared" si="811"/>
        <v>115.38000000000001</v>
      </c>
      <c r="L6508">
        <f t="shared" si="812"/>
        <v>124.995</v>
      </c>
      <c r="M6508">
        <f t="shared" si="813"/>
        <v>0</v>
      </c>
      <c r="N6508">
        <f t="shared" si="814"/>
        <v>0</v>
      </c>
      <c r="O6508">
        <f t="shared" si="815"/>
        <v>0</v>
      </c>
      <c r="P6508">
        <v>0.224349035523291</v>
      </c>
    </row>
    <row r="6509" spans="1:16" x14ac:dyDescent="0.3">
      <c r="A6509" s="1">
        <v>3</v>
      </c>
      <c r="B6509" s="1">
        <v>76.92</v>
      </c>
      <c r="C6509" s="1">
        <v>0</v>
      </c>
      <c r="D6509" s="2">
        <v>0</v>
      </c>
      <c r="E6509" s="2">
        <v>27.656666666666663</v>
      </c>
      <c r="F6509" s="2">
        <f t="shared" si="808"/>
        <v>27.656666666666663</v>
      </c>
      <c r="G6509" s="2">
        <f t="shared" si="809"/>
        <v>0</v>
      </c>
      <c r="H6509" s="2">
        <v>2.9655555555555555</v>
      </c>
      <c r="I6509">
        <v>6.4806516995508004E-2</v>
      </c>
      <c r="J6509">
        <f t="shared" si="810"/>
        <v>84.611999999999995</v>
      </c>
      <c r="K6509">
        <f t="shared" si="811"/>
        <v>92.304000000000002</v>
      </c>
      <c r="L6509">
        <f t="shared" si="812"/>
        <v>99.996000000000009</v>
      </c>
      <c r="M6509">
        <f t="shared" si="813"/>
        <v>0</v>
      </c>
      <c r="N6509">
        <f t="shared" si="814"/>
        <v>0</v>
      </c>
      <c r="O6509">
        <f t="shared" si="815"/>
        <v>0</v>
      </c>
      <c r="P6509">
        <v>0.178105897548966</v>
      </c>
    </row>
    <row r="6510" spans="1:16" x14ac:dyDescent="0.3">
      <c r="A6510" s="1">
        <v>4</v>
      </c>
      <c r="B6510" s="1">
        <v>76.92</v>
      </c>
      <c r="C6510" s="1">
        <v>0</v>
      </c>
      <c r="D6510" s="2">
        <v>0</v>
      </c>
      <c r="E6510" s="2">
        <v>27.561111111111114</v>
      </c>
      <c r="F6510" s="2">
        <f t="shared" si="808"/>
        <v>27.561111111111114</v>
      </c>
      <c r="G6510" s="2">
        <f t="shared" si="809"/>
        <v>0</v>
      </c>
      <c r="H6510" s="2">
        <v>2.9944444444444445</v>
      </c>
      <c r="I6510">
        <v>8.7406219978371599E-2</v>
      </c>
      <c r="J6510">
        <f t="shared" si="810"/>
        <v>84.611999999999995</v>
      </c>
      <c r="K6510">
        <f t="shared" si="811"/>
        <v>92.304000000000002</v>
      </c>
      <c r="L6510">
        <f t="shared" si="812"/>
        <v>99.996000000000009</v>
      </c>
      <c r="M6510">
        <f t="shared" si="813"/>
        <v>0</v>
      </c>
      <c r="N6510">
        <f t="shared" si="814"/>
        <v>0</v>
      </c>
      <c r="O6510">
        <f t="shared" si="815"/>
        <v>0</v>
      </c>
      <c r="P6510">
        <v>0.20404907002546099</v>
      </c>
    </row>
    <row r="6511" spans="1:16" x14ac:dyDescent="0.3">
      <c r="A6511" s="1">
        <v>5</v>
      </c>
      <c r="B6511" s="1">
        <v>96.15</v>
      </c>
      <c r="C6511" s="1">
        <v>0</v>
      </c>
      <c r="D6511" s="2">
        <v>0</v>
      </c>
      <c r="E6511" s="2">
        <v>27.49111111111111</v>
      </c>
      <c r="F6511" s="2">
        <f t="shared" si="808"/>
        <v>27.49111111111111</v>
      </c>
      <c r="G6511" s="2">
        <f t="shared" si="809"/>
        <v>0</v>
      </c>
      <c r="H6511" s="2">
        <v>3.0644444444444447</v>
      </c>
      <c r="I6511">
        <v>0.14400138248390501</v>
      </c>
      <c r="J6511">
        <f t="shared" si="810"/>
        <v>105.76500000000001</v>
      </c>
      <c r="K6511">
        <f t="shared" si="811"/>
        <v>115.38000000000001</v>
      </c>
      <c r="L6511">
        <f t="shared" si="812"/>
        <v>124.995</v>
      </c>
      <c r="M6511">
        <f t="shared" si="813"/>
        <v>0</v>
      </c>
      <c r="N6511">
        <f t="shared" si="814"/>
        <v>0</v>
      </c>
      <c r="O6511">
        <f t="shared" si="815"/>
        <v>0</v>
      </c>
      <c r="P6511">
        <v>0.26901709475258201</v>
      </c>
    </row>
    <row r="6512" spans="1:16" x14ac:dyDescent="0.3">
      <c r="A6512" s="1">
        <v>6</v>
      </c>
      <c r="B6512" s="1">
        <v>240.38</v>
      </c>
      <c r="C6512" s="1">
        <v>0</v>
      </c>
      <c r="D6512" s="2">
        <v>50.344444444444441</v>
      </c>
      <c r="E6512" s="2">
        <v>27.637777777777778</v>
      </c>
      <c r="F6512" s="2">
        <f t="shared" si="808"/>
        <v>28.815837777777777</v>
      </c>
      <c r="G6512" s="2">
        <f t="shared" si="809"/>
        <v>1.5931947637986763E-2</v>
      </c>
      <c r="H6512" s="2">
        <v>3.1033333333333335</v>
      </c>
      <c r="I6512">
        <v>0.17658240410529699</v>
      </c>
      <c r="J6512">
        <f t="shared" si="810"/>
        <v>264.41800000000001</v>
      </c>
      <c r="K6512">
        <f t="shared" si="811"/>
        <v>288.45600000000002</v>
      </c>
      <c r="L6512">
        <f t="shared" si="812"/>
        <v>312.49399999999997</v>
      </c>
      <c r="M6512">
        <f t="shared" si="813"/>
        <v>0</v>
      </c>
      <c r="N6512">
        <f t="shared" si="814"/>
        <v>0</v>
      </c>
      <c r="O6512">
        <f t="shared" si="815"/>
        <v>0</v>
      </c>
      <c r="P6512">
        <v>0.30641825281315899</v>
      </c>
    </row>
    <row r="6513" spans="1:16" x14ac:dyDescent="0.3">
      <c r="A6513" s="1">
        <v>7</v>
      </c>
      <c r="B6513" s="1">
        <v>384.61</v>
      </c>
      <c r="C6513" s="2">
        <v>34.47</v>
      </c>
      <c r="D6513" s="2">
        <v>185.37111111111113</v>
      </c>
      <c r="E6513" s="2">
        <v>28.174444444444447</v>
      </c>
      <c r="F6513" s="2">
        <f t="shared" si="808"/>
        <v>32.51212844444445</v>
      </c>
      <c r="G6513" s="2">
        <f t="shared" si="809"/>
        <v>5.8026486233951548E-2</v>
      </c>
      <c r="H6513" s="2">
        <v>3.0511111111111111</v>
      </c>
      <c r="I6513">
        <v>0.13301923609153599</v>
      </c>
      <c r="J6513">
        <f t="shared" si="810"/>
        <v>423.07100000000003</v>
      </c>
      <c r="K6513">
        <f t="shared" si="811"/>
        <v>461.53200000000004</v>
      </c>
      <c r="L6513">
        <f t="shared" si="812"/>
        <v>499.99299999999999</v>
      </c>
      <c r="M6513">
        <f t="shared" si="813"/>
        <v>37.917000000000002</v>
      </c>
      <c r="N6513">
        <f t="shared" si="814"/>
        <v>41.363999999999997</v>
      </c>
      <c r="O6513">
        <f t="shared" si="815"/>
        <v>44.811</v>
      </c>
      <c r="P6513">
        <v>0.25641021588185697</v>
      </c>
    </row>
    <row r="6514" spans="1:16" x14ac:dyDescent="0.3">
      <c r="A6514" s="1">
        <v>8</v>
      </c>
      <c r="B6514" s="1">
        <v>480.77</v>
      </c>
      <c r="C6514" s="2">
        <v>56.11</v>
      </c>
      <c r="D6514" s="2">
        <v>343.7522222222222</v>
      </c>
      <c r="E6514" s="2">
        <v>28.651111111111113</v>
      </c>
      <c r="F6514" s="2">
        <f t="shared" si="808"/>
        <v>36.694913111111113</v>
      </c>
      <c r="G6514" s="2">
        <f t="shared" si="809"/>
        <v>0.10627000971115694</v>
      </c>
      <c r="H6514" s="2">
        <v>2.9477777777777776</v>
      </c>
      <c r="I6514">
        <v>5.1116011766394097E-2</v>
      </c>
      <c r="J6514">
        <f t="shared" si="810"/>
        <v>528.84699999999998</v>
      </c>
      <c r="K6514">
        <f t="shared" si="811"/>
        <v>576.92399999999998</v>
      </c>
      <c r="L6514">
        <f t="shared" si="812"/>
        <v>625.00099999999998</v>
      </c>
      <c r="M6514">
        <f t="shared" si="813"/>
        <v>61.721000000000004</v>
      </c>
      <c r="N6514">
        <f t="shared" si="814"/>
        <v>67.331999999999994</v>
      </c>
      <c r="O6514">
        <f t="shared" si="815"/>
        <v>72.942999999999998</v>
      </c>
      <c r="P6514">
        <v>0.162389976914143</v>
      </c>
    </row>
    <row r="6515" spans="1:16" x14ac:dyDescent="0.3">
      <c r="A6515" s="1">
        <v>9</v>
      </c>
      <c r="B6515" s="1">
        <v>576.91999999999996</v>
      </c>
      <c r="C6515" s="2">
        <v>78.11</v>
      </c>
      <c r="D6515" s="2">
        <v>513.70444444444445</v>
      </c>
      <c r="E6515" s="2">
        <v>29.076666666666668</v>
      </c>
      <c r="F6515" s="2">
        <f t="shared" si="808"/>
        <v>41.097350666666671</v>
      </c>
      <c r="G6515" s="2">
        <f t="shared" si="809"/>
        <v>0.15671152984282463</v>
      </c>
      <c r="H6515" s="2">
        <v>2.9266666666666672</v>
      </c>
      <c r="I6515">
        <v>3.5071646694561497E-2</v>
      </c>
      <c r="J6515">
        <f t="shared" si="810"/>
        <v>634.61199999999997</v>
      </c>
      <c r="K6515">
        <f t="shared" si="811"/>
        <v>692.30399999999997</v>
      </c>
      <c r="L6515">
        <f t="shared" si="812"/>
        <v>749.99599999999998</v>
      </c>
      <c r="M6515">
        <f t="shared" si="813"/>
        <v>85.920999999999992</v>
      </c>
      <c r="N6515">
        <f t="shared" si="814"/>
        <v>93.731999999999999</v>
      </c>
      <c r="O6515">
        <f t="shared" si="815"/>
        <v>101.54300000000001</v>
      </c>
      <c r="P6515">
        <v>0.14397195917957401</v>
      </c>
    </row>
    <row r="6516" spans="1:16" x14ac:dyDescent="0.3">
      <c r="A6516" s="1">
        <v>10</v>
      </c>
      <c r="B6516" s="1">
        <v>673.07</v>
      </c>
      <c r="C6516" s="2">
        <v>102.17</v>
      </c>
      <c r="D6516" s="2">
        <v>611.90666666666675</v>
      </c>
      <c r="E6516" s="2">
        <v>29.365555555555552</v>
      </c>
      <c r="F6516" s="2">
        <f t="shared" si="808"/>
        <v>43.684171555555551</v>
      </c>
      <c r="G6516" s="2">
        <f t="shared" si="809"/>
        <v>0.18520033797513635</v>
      </c>
      <c r="H6516" s="2">
        <v>2.9444444444444446</v>
      </c>
      <c r="I6516">
        <v>4.8567345332908698E-2</v>
      </c>
      <c r="J6516">
        <f t="shared" si="810"/>
        <v>740.37700000000007</v>
      </c>
      <c r="K6516">
        <f t="shared" si="811"/>
        <v>807.68400000000008</v>
      </c>
      <c r="L6516">
        <f t="shared" si="812"/>
        <v>874.9910000000001</v>
      </c>
      <c r="M6516">
        <f t="shared" si="813"/>
        <v>112.387</v>
      </c>
      <c r="N6516">
        <f t="shared" si="814"/>
        <v>122.604</v>
      </c>
      <c r="O6516">
        <f t="shared" si="815"/>
        <v>132.821</v>
      </c>
      <c r="P6516">
        <v>0.15946425293807601</v>
      </c>
    </row>
    <row r="6517" spans="1:16" x14ac:dyDescent="0.3">
      <c r="A6517" s="1">
        <v>11</v>
      </c>
      <c r="B6517" s="1">
        <v>721.15</v>
      </c>
      <c r="C6517" s="2">
        <v>101.33</v>
      </c>
      <c r="D6517" s="2">
        <v>651.33666666666659</v>
      </c>
      <c r="E6517" s="2">
        <v>29.52</v>
      </c>
      <c r="F6517" s="2">
        <f t="shared" si="808"/>
        <v>44.761277999999997</v>
      </c>
      <c r="G6517" s="2">
        <f t="shared" si="809"/>
        <v>0.19648321802753468</v>
      </c>
      <c r="H6517" s="2">
        <v>3.0566666666666666</v>
      </c>
      <c r="I6517">
        <v>0.13758349258382299</v>
      </c>
      <c r="J6517">
        <f t="shared" si="810"/>
        <v>793.26499999999999</v>
      </c>
      <c r="K6517">
        <f t="shared" si="811"/>
        <v>865.38</v>
      </c>
      <c r="L6517">
        <f t="shared" si="812"/>
        <v>937.495</v>
      </c>
      <c r="M6517">
        <f t="shared" si="813"/>
        <v>111.46299999999999</v>
      </c>
      <c r="N6517">
        <f t="shared" si="814"/>
        <v>121.596</v>
      </c>
      <c r="O6517">
        <f t="shared" si="815"/>
        <v>131.72899999999998</v>
      </c>
      <c r="P6517">
        <v>0.26164972250263602</v>
      </c>
    </row>
    <row r="6518" spans="1:16" x14ac:dyDescent="0.3">
      <c r="A6518" s="1">
        <v>12</v>
      </c>
      <c r="B6518" s="1">
        <v>721.15</v>
      </c>
      <c r="C6518" s="2">
        <v>109.35</v>
      </c>
      <c r="D6518" s="2">
        <v>623.03222222222234</v>
      </c>
      <c r="E6518" s="2">
        <v>29.565555555555559</v>
      </c>
      <c r="F6518" s="2">
        <f t="shared" si="808"/>
        <v>44.144509555555558</v>
      </c>
      <c r="G6518" s="2">
        <f t="shared" si="809"/>
        <v>0.18830145531524498</v>
      </c>
      <c r="H6518" s="2">
        <v>3.181111111111111</v>
      </c>
      <c r="I6518">
        <v>0.24423546627482701</v>
      </c>
      <c r="J6518">
        <f t="shared" si="810"/>
        <v>793.26499999999999</v>
      </c>
      <c r="K6518">
        <f t="shared" si="811"/>
        <v>865.38</v>
      </c>
      <c r="L6518">
        <f t="shared" si="812"/>
        <v>937.495</v>
      </c>
      <c r="M6518">
        <f t="shared" si="813"/>
        <v>120.285</v>
      </c>
      <c r="N6518">
        <f t="shared" si="814"/>
        <v>131.22</v>
      </c>
      <c r="O6518">
        <f t="shared" si="815"/>
        <v>142.155</v>
      </c>
      <c r="P6518">
        <v>0.38408011685437998</v>
      </c>
    </row>
    <row r="6519" spans="1:16" x14ac:dyDescent="0.3">
      <c r="A6519" s="1">
        <v>13</v>
      </c>
      <c r="B6519" s="1">
        <v>624.99</v>
      </c>
      <c r="C6519" s="2">
        <v>101.56</v>
      </c>
      <c r="D6519" s="2">
        <v>537.1344444444444</v>
      </c>
      <c r="E6519" s="2">
        <v>29.556666666666665</v>
      </c>
      <c r="F6519" s="2">
        <f t="shared" si="808"/>
        <v>42.125612666666662</v>
      </c>
      <c r="G6519" s="2">
        <f t="shared" si="809"/>
        <v>0.16334657624081608</v>
      </c>
      <c r="H6519" s="2">
        <v>3.2455555555555553</v>
      </c>
      <c r="I6519">
        <v>0.30285570227226499</v>
      </c>
      <c r="J6519">
        <f t="shared" si="810"/>
        <v>687.48900000000003</v>
      </c>
      <c r="K6519">
        <f t="shared" si="811"/>
        <v>749.98800000000006</v>
      </c>
      <c r="L6519">
        <f t="shared" si="812"/>
        <v>812.48699999999997</v>
      </c>
      <c r="M6519">
        <f t="shared" si="813"/>
        <v>111.71600000000001</v>
      </c>
      <c r="N6519">
        <f t="shared" si="814"/>
        <v>121.872</v>
      </c>
      <c r="O6519">
        <f t="shared" si="815"/>
        <v>132.02799999999999</v>
      </c>
      <c r="P6519">
        <v>0.45137281066754598</v>
      </c>
    </row>
    <row r="6520" spans="1:16" x14ac:dyDescent="0.3">
      <c r="A6520" s="1">
        <v>14</v>
      </c>
      <c r="B6520" s="1">
        <v>576.91999999999996</v>
      </c>
      <c r="C6520" s="2">
        <v>84.16</v>
      </c>
      <c r="D6520" s="2">
        <v>434.84222222222223</v>
      </c>
      <c r="E6520" s="2">
        <v>29.496666666666663</v>
      </c>
      <c r="F6520" s="2">
        <f t="shared" si="808"/>
        <v>39.671974666666664</v>
      </c>
      <c r="G6520" s="2">
        <f t="shared" si="809"/>
        <v>0.13322887661559743</v>
      </c>
      <c r="H6520" s="2">
        <v>3.2633333333333336</v>
      </c>
      <c r="I6520">
        <v>0.31944271741889202</v>
      </c>
      <c r="J6520">
        <f t="shared" si="810"/>
        <v>634.61199999999997</v>
      </c>
      <c r="K6520">
        <f t="shared" si="811"/>
        <v>692.30399999999997</v>
      </c>
      <c r="L6520">
        <f t="shared" si="812"/>
        <v>749.99599999999998</v>
      </c>
      <c r="M6520">
        <f t="shared" si="813"/>
        <v>92.575999999999993</v>
      </c>
      <c r="N6520">
        <f t="shared" si="814"/>
        <v>100.99199999999999</v>
      </c>
      <c r="O6520">
        <f t="shared" si="815"/>
        <v>109.40799999999999</v>
      </c>
      <c r="P6520">
        <v>0.47041375979619099</v>
      </c>
    </row>
    <row r="6521" spans="1:16" x14ac:dyDescent="0.3">
      <c r="A6521" s="1">
        <v>15</v>
      </c>
      <c r="B6521" s="1">
        <v>528.84</v>
      </c>
      <c r="C6521" s="2">
        <v>61.09</v>
      </c>
      <c r="D6521" s="2">
        <v>281.13555555555558</v>
      </c>
      <c r="E6521" s="2">
        <v>29.385555555555559</v>
      </c>
      <c r="F6521" s="2">
        <f t="shared" si="808"/>
        <v>35.964127555555557</v>
      </c>
      <c r="G6521" s="2">
        <f t="shared" si="809"/>
        <v>8.7102904924853633E-2</v>
      </c>
      <c r="H6521" s="2">
        <v>3.23</v>
      </c>
      <c r="I6521">
        <v>0.288490346004045</v>
      </c>
      <c r="J6521">
        <f t="shared" si="810"/>
        <v>581.72400000000005</v>
      </c>
      <c r="K6521">
        <f t="shared" si="811"/>
        <v>634.60800000000006</v>
      </c>
      <c r="L6521">
        <f t="shared" si="812"/>
        <v>687.49200000000008</v>
      </c>
      <c r="M6521">
        <f t="shared" si="813"/>
        <v>67.198999999999998</v>
      </c>
      <c r="N6521">
        <f t="shared" si="814"/>
        <v>73.308000000000007</v>
      </c>
      <c r="O6521">
        <f t="shared" si="815"/>
        <v>79.417000000000002</v>
      </c>
      <c r="P6521">
        <v>0.434882199457509</v>
      </c>
    </row>
    <row r="6522" spans="1:16" x14ac:dyDescent="0.3">
      <c r="A6522" s="1">
        <v>16</v>
      </c>
      <c r="B6522" s="1">
        <v>480.77</v>
      </c>
      <c r="C6522" s="2">
        <v>38.15</v>
      </c>
      <c r="D6522" s="2">
        <v>130.36333333333334</v>
      </c>
      <c r="E6522" s="2">
        <v>29.227777777777774</v>
      </c>
      <c r="F6522" s="2">
        <f t="shared" si="808"/>
        <v>32.278279777777776</v>
      </c>
      <c r="G6522" s="2">
        <f t="shared" si="809"/>
        <v>4.0835760952421953E-2</v>
      </c>
      <c r="H6522" s="2">
        <v>3.1655555555555557</v>
      </c>
      <c r="I6522">
        <v>0.230436271434177</v>
      </c>
      <c r="J6522">
        <f t="shared" si="810"/>
        <v>528.84699999999998</v>
      </c>
      <c r="K6522">
        <f t="shared" si="811"/>
        <v>576.92399999999998</v>
      </c>
      <c r="L6522">
        <f t="shared" si="812"/>
        <v>625.00099999999998</v>
      </c>
      <c r="M6522">
        <f t="shared" si="813"/>
        <v>41.964999999999996</v>
      </c>
      <c r="N6522">
        <f t="shared" si="814"/>
        <v>45.78</v>
      </c>
      <c r="O6522">
        <f t="shared" si="815"/>
        <v>49.594999999999999</v>
      </c>
      <c r="P6522">
        <v>0.36823942673295801</v>
      </c>
    </row>
    <row r="6523" spans="1:16" x14ac:dyDescent="0.3">
      <c r="A6523" s="1">
        <v>17</v>
      </c>
      <c r="B6523" s="1">
        <v>384.61</v>
      </c>
      <c r="C6523" s="1">
        <v>0</v>
      </c>
      <c r="D6523" s="2">
        <v>17.450000000000003</v>
      </c>
      <c r="E6523" s="2">
        <v>28.896666666666665</v>
      </c>
      <c r="F6523" s="2">
        <f t="shared" si="808"/>
        <v>29.304996666666664</v>
      </c>
      <c r="G6523" s="2">
        <f t="shared" si="809"/>
        <v>5.5142866059786676E-3</v>
      </c>
      <c r="H6523" s="2">
        <v>3.0966666666666667</v>
      </c>
      <c r="I6523">
        <v>0.170938647712673</v>
      </c>
      <c r="J6523">
        <f t="shared" si="810"/>
        <v>423.07100000000003</v>
      </c>
      <c r="K6523">
        <f t="shared" si="811"/>
        <v>461.53200000000004</v>
      </c>
      <c r="L6523">
        <f t="shared" si="812"/>
        <v>499.99299999999999</v>
      </c>
      <c r="M6523">
        <f t="shared" si="813"/>
        <v>0</v>
      </c>
      <c r="N6523">
        <f t="shared" si="814"/>
        <v>0</v>
      </c>
      <c r="O6523">
        <f t="shared" si="815"/>
        <v>0</v>
      </c>
      <c r="P6523">
        <v>0.29993954176017901</v>
      </c>
    </row>
    <row r="6524" spans="1:16" x14ac:dyDescent="0.3">
      <c r="A6524" s="1">
        <v>18</v>
      </c>
      <c r="B6524" s="1">
        <v>528.84</v>
      </c>
      <c r="C6524" s="1">
        <v>0</v>
      </c>
      <c r="D6524" s="2">
        <v>0</v>
      </c>
      <c r="E6524" s="2">
        <v>28.606666666666669</v>
      </c>
      <c r="F6524" s="2">
        <f t="shared" si="808"/>
        <v>28.606666666666669</v>
      </c>
      <c r="G6524" s="2">
        <f t="shared" si="809"/>
        <v>0</v>
      </c>
      <c r="H6524" s="2">
        <v>3.0944444444444446</v>
      </c>
      <c r="I6524">
        <v>0.16906278662867999</v>
      </c>
      <c r="J6524">
        <f t="shared" si="810"/>
        <v>581.72400000000005</v>
      </c>
      <c r="K6524">
        <f t="shared" si="811"/>
        <v>634.60800000000006</v>
      </c>
      <c r="L6524">
        <f t="shared" si="812"/>
        <v>687.49200000000008</v>
      </c>
      <c r="M6524">
        <f t="shared" si="813"/>
        <v>0</v>
      </c>
      <c r="N6524">
        <f t="shared" si="814"/>
        <v>0</v>
      </c>
      <c r="O6524">
        <f t="shared" si="815"/>
        <v>0</v>
      </c>
      <c r="P6524">
        <v>0.29778616002410502</v>
      </c>
    </row>
    <row r="6525" spans="1:16" x14ac:dyDescent="0.3">
      <c r="A6525" s="1">
        <v>19</v>
      </c>
      <c r="B6525" s="1">
        <v>576.91999999999996</v>
      </c>
      <c r="C6525" s="1">
        <v>0</v>
      </c>
      <c r="D6525" s="2">
        <v>0</v>
      </c>
      <c r="E6525" s="2">
        <v>28.501111111111111</v>
      </c>
      <c r="F6525" s="2">
        <f t="shared" si="808"/>
        <v>28.501111111111111</v>
      </c>
      <c r="G6525" s="2">
        <f t="shared" si="809"/>
        <v>0</v>
      </c>
      <c r="H6525" s="2">
        <v>3.1766666666666667</v>
      </c>
      <c r="I6525">
        <v>0.24027902965483999</v>
      </c>
      <c r="J6525">
        <f t="shared" si="810"/>
        <v>634.61199999999997</v>
      </c>
      <c r="K6525">
        <f t="shared" si="811"/>
        <v>692.30399999999997</v>
      </c>
      <c r="L6525">
        <f t="shared" si="812"/>
        <v>749.99599999999998</v>
      </c>
      <c r="M6525">
        <f t="shared" si="813"/>
        <v>0</v>
      </c>
      <c r="N6525">
        <f t="shared" si="814"/>
        <v>0</v>
      </c>
      <c r="O6525">
        <f t="shared" si="815"/>
        <v>0</v>
      </c>
      <c r="P6525">
        <v>0.37953835284524801</v>
      </c>
    </row>
    <row r="6526" spans="1:16" x14ac:dyDescent="0.3">
      <c r="A6526" s="1">
        <v>20</v>
      </c>
      <c r="B6526" s="1">
        <v>528.84</v>
      </c>
      <c r="C6526" s="1">
        <v>0</v>
      </c>
      <c r="D6526" s="2">
        <v>0</v>
      </c>
      <c r="E6526" s="2">
        <v>28.396666666666661</v>
      </c>
      <c r="F6526" s="2">
        <f t="shared" si="808"/>
        <v>28.396666666666661</v>
      </c>
      <c r="G6526" s="2">
        <f t="shared" si="809"/>
        <v>0</v>
      </c>
      <c r="H6526" s="2">
        <v>3.224444444444444</v>
      </c>
      <c r="I6526">
        <v>0.28339326766505601</v>
      </c>
      <c r="J6526">
        <f t="shared" si="810"/>
        <v>581.72400000000005</v>
      </c>
      <c r="K6526">
        <f t="shared" si="811"/>
        <v>634.60800000000006</v>
      </c>
      <c r="L6526">
        <f t="shared" si="812"/>
        <v>687.49200000000008</v>
      </c>
      <c r="M6526">
        <f t="shared" si="813"/>
        <v>0</v>
      </c>
      <c r="N6526">
        <f t="shared" si="814"/>
        <v>0</v>
      </c>
      <c r="O6526">
        <f t="shared" si="815"/>
        <v>0</v>
      </c>
      <c r="P6526">
        <v>0.42903104368900902</v>
      </c>
    </row>
    <row r="6527" spans="1:16" x14ac:dyDescent="0.3">
      <c r="A6527" s="1">
        <v>21</v>
      </c>
      <c r="B6527" s="1">
        <v>432.69</v>
      </c>
      <c r="C6527" s="1">
        <v>0</v>
      </c>
      <c r="D6527" s="2">
        <v>0</v>
      </c>
      <c r="E6527" s="2">
        <v>28.27333333333333</v>
      </c>
      <c r="F6527" s="2">
        <f t="shared" si="808"/>
        <v>28.27333333333333</v>
      </c>
      <c r="G6527" s="2">
        <f t="shared" si="809"/>
        <v>0</v>
      </c>
      <c r="H6527" s="2">
        <v>3.3033333333333332</v>
      </c>
      <c r="I6527">
        <v>0.35742939213785702</v>
      </c>
      <c r="J6527">
        <f t="shared" si="810"/>
        <v>475.959</v>
      </c>
      <c r="K6527">
        <f t="shared" si="811"/>
        <v>519.22800000000007</v>
      </c>
      <c r="L6527">
        <f t="shared" si="812"/>
        <v>562.49699999999996</v>
      </c>
      <c r="M6527">
        <f t="shared" si="813"/>
        <v>0</v>
      </c>
      <c r="N6527">
        <f t="shared" si="814"/>
        <v>0</v>
      </c>
      <c r="O6527">
        <f t="shared" si="815"/>
        <v>0</v>
      </c>
      <c r="P6527">
        <v>0.51402029988168996</v>
      </c>
    </row>
    <row r="6528" spans="1:16" x14ac:dyDescent="0.3">
      <c r="A6528" s="1">
        <v>22</v>
      </c>
      <c r="B6528" s="1">
        <v>288.45999999999998</v>
      </c>
      <c r="C6528" s="1">
        <v>0</v>
      </c>
      <c r="D6528" s="2">
        <v>0</v>
      </c>
      <c r="E6528" s="2">
        <v>28.13111111111111</v>
      </c>
      <c r="F6528" s="2">
        <f t="shared" si="808"/>
        <v>28.13111111111111</v>
      </c>
      <c r="G6528" s="2">
        <f t="shared" si="809"/>
        <v>0</v>
      </c>
      <c r="H6528" s="2">
        <v>3.3722222222222218</v>
      </c>
      <c r="I6528">
        <v>0.42504008673698401</v>
      </c>
      <c r="J6528">
        <f t="shared" si="810"/>
        <v>317.30599999999998</v>
      </c>
      <c r="K6528">
        <f t="shared" si="811"/>
        <v>346.15199999999999</v>
      </c>
      <c r="L6528">
        <f t="shared" si="812"/>
        <v>374.99799999999999</v>
      </c>
      <c r="M6528">
        <f t="shared" si="813"/>
        <v>0</v>
      </c>
      <c r="N6528">
        <f t="shared" si="814"/>
        <v>0</v>
      </c>
      <c r="O6528">
        <f t="shared" si="815"/>
        <v>0</v>
      </c>
      <c r="P6528">
        <v>0.59163352836397298</v>
      </c>
    </row>
    <row r="6529" spans="1:16" x14ac:dyDescent="0.3">
      <c r="A6529" s="1">
        <v>23</v>
      </c>
      <c r="B6529" s="1">
        <v>192.31</v>
      </c>
      <c r="C6529" s="1">
        <v>0</v>
      </c>
      <c r="D6529" s="2">
        <v>0</v>
      </c>
      <c r="E6529" s="2">
        <v>28.005555555555553</v>
      </c>
      <c r="F6529" s="2">
        <f t="shared" si="808"/>
        <v>28.005555555555553</v>
      </c>
      <c r="G6529" s="2">
        <f t="shared" si="809"/>
        <v>0</v>
      </c>
      <c r="H6529" s="2">
        <v>3.3411111111111111</v>
      </c>
      <c r="I6529">
        <v>0.39416053223747199</v>
      </c>
      <c r="J6529">
        <f t="shared" si="810"/>
        <v>211.541</v>
      </c>
      <c r="K6529">
        <f t="shared" si="811"/>
        <v>230.77199999999999</v>
      </c>
      <c r="L6529">
        <f t="shared" si="812"/>
        <v>250.00299999999999</v>
      </c>
      <c r="M6529">
        <f t="shared" si="813"/>
        <v>0</v>
      </c>
      <c r="N6529">
        <f t="shared" si="814"/>
        <v>0</v>
      </c>
      <c r="O6529">
        <f t="shared" si="815"/>
        <v>0</v>
      </c>
      <c r="P6529">
        <v>0.55618555769880096</v>
      </c>
    </row>
    <row r="6530" spans="1:16" x14ac:dyDescent="0.3">
      <c r="A6530" s="1">
        <v>0</v>
      </c>
      <c r="B6530" s="1">
        <v>144.22999999999999</v>
      </c>
      <c r="C6530" s="1">
        <v>0</v>
      </c>
      <c r="D6530" s="2">
        <v>0</v>
      </c>
      <c r="E6530" s="2">
        <v>27.883333333333333</v>
      </c>
      <c r="F6530" s="2">
        <f t="shared" si="808"/>
        <v>27.883333333333333</v>
      </c>
      <c r="G6530" s="2">
        <f t="shared" si="809"/>
        <v>0</v>
      </c>
      <c r="H6530" s="2">
        <v>3.3055555555555558</v>
      </c>
      <c r="I6530">
        <v>0.359566962285501</v>
      </c>
      <c r="J6530">
        <f t="shared" si="810"/>
        <v>158.65299999999999</v>
      </c>
      <c r="K6530">
        <f t="shared" si="811"/>
        <v>173.07599999999999</v>
      </c>
      <c r="L6530">
        <f t="shared" si="812"/>
        <v>187.499</v>
      </c>
      <c r="M6530">
        <f t="shared" si="813"/>
        <v>0</v>
      </c>
      <c r="N6530">
        <f t="shared" si="814"/>
        <v>0</v>
      </c>
      <c r="O6530">
        <f t="shared" si="815"/>
        <v>0</v>
      </c>
      <c r="P6530">
        <v>0.51647410872435295</v>
      </c>
    </row>
    <row r="6531" spans="1:16" x14ac:dyDescent="0.3">
      <c r="A6531" s="1">
        <v>1</v>
      </c>
      <c r="B6531" s="1">
        <v>115.38</v>
      </c>
      <c r="C6531" s="1">
        <v>0</v>
      </c>
      <c r="D6531" s="2">
        <v>0</v>
      </c>
      <c r="E6531" s="2">
        <v>27.771111111111111</v>
      </c>
      <c r="F6531" s="2">
        <f t="shared" ref="F6531:F6594" si="816">E6531+((D6531/1000)*23.4)</f>
        <v>27.771111111111111</v>
      </c>
      <c r="G6531" s="2">
        <f t="shared" ref="G6531:G6594" si="817">0.32*(D6531/1000)*(1+(-0.0029*(F6531-25)))</f>
        <v>0</v>
      </c>
      <c r="H6531" s="2">
        <v>3.3022222222222219</v>
      </c>
      <c r="I6531">
        <v>0.35636168495117398</v>
      </c>
      <c r="J6531">
        <f t="shared" ref="J6531:J6594" si="818">B6531*0.1+B6531</f>
        <v>126.91799999999999</v>
      </c>
      <c r="K6531">
        <f t="shared" ref="K6531:K6594" si="819">B6531*0.2+B6531</f>
        <v>138.45599999999999</v>
      </c>
      <c r="L6531">
        <f t="shared" ref="L6531:L6594" si="820">B6531*0.3+B6531</f>
        <v>149.994</v>
      </c>
      <c r="M6531">
        <f t="shared" ref="M6531:M6594" si="821">C6531+C6531*0.1</f>
        <v>0</v>
      </c>
      <c r="N6531">
        <f t="shared" ref="N6531:N6594" si="822">C6531+C6531*0.2</f>
        <v>0</v>
      </c>
      <c r="O6531">
        <f t="shared" ref="O6531:O6594" si="823">C6531+C6531*0.3</f>
        <v>0</v>
      </c>
      <c r="P6531">
        <v>0.51279463281343096</v>
      </c>
    </row>
    <row r="6532" spans="1:16" x14ac:dyDescent="0.3">
      <c r="A6532" s="1">
        <v>2</v>
      </c>
      <c r="B6532" s="1">
        <v>96.15</v>
      </c>
      <c r="C6532" s="1">
        <v>0</v>
      </c>
      <c r="D6532" s="2">
        <v>0</v>
      </c>
      <c r="E6532" s="2">
        <v>27.685555555555556</v>
      </c>
      <c r="F6532" s="2">
        <f t="shared" si="816"/>
        <v>27.685555555555556</v>
      </c>
      <c r="G6532" s="2">
        <f t="shared" si="817"/>
        <v>0</v>
      </c>
      <c r="H6532" s="2">
        <v>3.26</v>
      </c>
      <c r="I6532">
        <v>0.31631884062281002</v>
      </c>
      <c r="J6532">
        <f t="shared" si="818"/>
        <v>105.76500000000001</v>
      </c>
      <c r="K6532">
        <f t="shared" si="819"/>
        <v>115.38000000000001</v>
      </c>
      <c r="L6532">
        <f t="shared" si="820"/>
        <v>124.995</v>
      </c>
      <c r="M6532">
        <f t="shared" si="821"/>
        <v>0</v>
      </c>
      <c r="N6532">
        <f t="shared" si="822"/>
        <v>0</v>
      </c>
      <c r="O6532">
        <f t="shared" si="823"/>
        <v>0</v>
      </c>
      <c r="P6532">
        <v>0.46682772706923298</v>
      </c>
    </row>
    <row r="6533" spans="1:16" x14ac:dyDescent="0.3">
      <c r="A6533" s="1">
        <v>3</v>
      </c>
      <c r="B6533" s="1">
        <v>76.92</v>
      </c>
      <c r="C6533" s="1">
        <v>0</v>
      </c>
      <c r="D6533" s="2">
        <v>0</v>
      </c>
      <c r="E6533" s="2">
        <v>27.63111111111111</v>
      </c>
      <c r="F6533" s="2">
        <f t="shared" si="816"/>
        <v>27.63111111111111</v>
      </c>
      <c r="G6533" s="2">
        <f t="shared" si="817"/>
        <v>0</v>
      </c>
      <c r="H6533" s="2">
        <v>3.28</v>
      </c>
      <c r="I6533">
        <v>0.33515805631404999</v>
      </c>
      <c r="J6533">
        <f t="shared" si="818"/>
        <v>84.611999999999995</v>
      </c>
      <c r="K6533">
        <f t="shared" si="819"/>
        <v>92.304000000000002</v>
      </c>
      <c r="L6533">
        <f t="shared" si="820"/>
        <v>99.996000000000009</v>
      </c>
      <c r="M6533">
        <f t="shared" si="821"/>
        <v>0</v>
      </c>
      <c r="N6533">
        <f t="shared" si="822"/>
        <v>0</v>
      </c>
      <c r="O6533">
        <f t="shared" si="823"/>
        <v>0</v>
      </c>
      <c r="P6533">
        <v>0.48845407421062298</v>
      </c>
    </row>
    <row r="6534" spans="1:16" x14ac:dyDescent="0.3">
      <c r="A6534" s="1">
        <v>4</v>
      </c>
      <c r="B6534" s="1">
        <v>76.92</v>
      </c>
      <c r="C6534" s="1">
        <v>0</v>
      </c>
      <c r="D6534" s="2">
        <v>0</v>
      </c>
      <c r="E6534" s="2">
        <v>27.642222222222223</v>
      </c>
      <c r="F6534" s="2">
        <f t="shared" si="816"/>
        <v>27.642222222222223</v>
      </c>
      <c r="G6534" s="2">
        <f t="shared" si="817"/>
        <v>0</v>
      </c>
      <c r="H6534" s="2">
        <v>3.3433333333333333</v>
      </c>
      <c r="I6534">
        <v>0.396347256938748</v>
      </c>
      <c r="J6534">
        <f t="shared" si="818"/>
        <v>84.611999999999995</v>
      </c>
      <c r="K6534">
        <f t="shared" si="819"/>
        <v>92.304000000000002</v>
      </c>
      <c r="L6534">
        <f t="shared" si="820"/>
        <v>99.996000000000009</v>
      </c>
      <c r="M6534">
        <f t="shared" si="821"/>
        <v>0</v>
      </c>
      <c r="N6534">
        <f t="shared" si="822"/>
        <v>0</v>
      </c>
      <c r="O6534">
        <f t="shared" si="823"/>
        <v>0</v>
      </c>
      <c r="P6534">
        <v>0.558695793170781</v>
      </c>
    </row>
    <row r="6535" spans="1:16" x14ac:dyDescent="0.3">
      <c r="A6535" s="1">
        <v>5</v>
      </c>
      <c r="B6535" s="1">
        <v>96.15</v>
      </c>
      <c r="C6535" s="1">
        <v>0</v>
      </c>
      <c r="D6535" s="2">
        <v>0</v>
      </c>
      <c r="E6535" s="2">
        <v>27.661111111111111</v>
      </c>
      <c r="F6535" s="2">
        <f t="shared" si="816"/>
        <v>27.661111111111111</v>
      </c>
      <c r="G6535" s="2">
        <f t="shared" si="817"/>
        <v>0</v>
      </c>
      <c r="H6535" s="2">
        <v>3.4111111111111114</v>
      </c>
      <c r="I6535">
        <v>0.46444882975894403</v>
      </c>
      <c r="J6535">
        <f t="shared" si="818"/>
        <v>105.76500000000001</v>
      </c>
      <c r="K6535">
        <f t="shared" si="819"/>
        <v>115.38000000000001</v>
      </c>
      <c r="L6535">
        <f t="shared" si="820"/>
        <v>124.995</v>
      </c>
      <c r="M6535">
        <f t="shared" si="821"/>
        <v>0</v>
      </c>
      <c r="N6535">
        <f t="shared" si="822"/>
        <v>0</v>
      </c>
      <c r="O6535">
        <f t="shared" si="823"/>
        <v>0</v>
      </c>
      <c r="P6535">
        <v>0.63687252190631405</v>
      </c>
    </row>
    <row r="6536" spans="1:16" x14ac:dyDescent="0.3">
      <c r="A6536" s="1">
        <v>6</v>
      </c>
      <c r="B6536" s="1">
        <v>240.38</v>
      </c>
      <c r="C6536" s="1">
        <v>0</v>
      </c>
      <c r="D6536" s="2">
        <v>50.996666666666663</v>
      </c>
      <c r="E6536" s="2">
        <v>27.793333333333333</v>
      </c>
      <c r="F6536" s="2">
        <f t="shared" si="816"/>
        <v>28.986655333333331</v>
      </c>
      <c r="G6536" s="2">
        <f t="shared" si="817"/>
        <v>1.6130265241771163E-2</v>
      </c>
      <c r="H6536" s="2">
        <v>3.6344444444444446</v>
      </c>
      <c r="I6536">
        <v>0.70868244722956897</v>
      </c>
      <c r="J6536">
        <f t="shared" si="818"/>
        <v>264.41800000000001</v>
      </c>
      <c r="K6536">
        <f t="shared" si="819"/>
        <v>288.45600000000002</v>
      </c>
      <c r="L6536">
        <f t="shared" si="820"/>
        <v>312.49399999999997</v>
      </c>
      <c r="M6536">
        <f t="shared" si="821"/>
        <v>0</v>
      </c>
      <c r="N6536">
        <f t="shared" si="822"/>
        <v>0</v>
      </c>
      <c r="O6536">
        <f t="shared" si="823"/>
        <v>0</v>
      </c>
      <c r="P6536">
        <v>0.91723881111830396</v>
      </c>
    </row>
    <row r="6537" spans="1:16" x14ac:dyDescent="0.3">
      <c r="A6537" s="1">
        <v>7</v>
      </c>
      <c r="B6537" s="1">
        <v>384.61</v>
      </c>
      <c r="C6537" s="2">
        <v>34.47</v>
      </c>
      <c r="D6537" s="2">
        <v>182.61333333333332</v>
      </c>
      <c r="E6537" s="2">
        <v>28.232222222222223</v>
      </c>
      <c r="F6537" s="2">
        <f t="shared" si="816"/>
        <v>32.505374222222223</v>
      </c>
      <c r="G6537" s="2">
        <f t="shared" si="817"/>
        <v>5.7164367123166242E-2</v>
      </c>
      <c r="H6537" s="2">
        <v>3.7944444444444443</v>
      </c>
      <c r="I6537">
        <v>0.90317851562900697</v>
      </c>
      <c r="J6537">
        <f t="shared" si="818"/>
        <v>423.07100000000003</v>
      </c>
      <c r="K6537">
        <f t="shared" si="819"/>
        <v>461.53200000000004</v>
      </c>
      <c r="L6537">
        <f t="shared" si="820"/>
        <v>499.99299999999999</v>
      </c>
      <c r="M6537">
        <f t="shared" si="821"/>
        <v>37.917000000000002</v>
      </c>
      <c r="N6537">
        <f t="shared" si="822"/>
        <v>41.363999999999997</v>
      </c>
      <c r="O6537">
        <f t="shared" si="823"/>
        <v>44.811</v>
      </c>
      <c r="P6537">
        <v>1.14050922543803</v>
      </c>
    </row>
    <row r="6538" spans="1:16" x14ac:dyDescent="0.3">
      <c r="A6538" s="1">
        <v>8</v>
      </c>
      <c r="B6538" s="1">
        <v>480.77</v>
      </c>
      <c r="C6538" s="2">
        <v>56.11</v>
      </c>
      <c r="D6538" s="2">
        <v>338.45555555555552</v>
      </c>
      <c r="E6538" s="2">
        <v>28.723333333333333</v>
      </c>
      <c r="F6538" s="2">
        <f t="shared" si="816"/>
        <v>36.643193333333329</v>
      </c>
      <c r="G6538" s="2">
        <f t="shared" si="817"/>
        <v>0.10464880495940503</v>
      </c>
      <c r="H6538" s="2">
        <v>3.8811111111111112</v>
      </c>
      <c r="I6538">
        <v>1.01563025062211</v>
      </c>
      <c r="J6538">
        <f t="shared" si="818"/>
        <v>528.84699999999998</v>
      </c>
      <c r="K6538">
        <f t="shared" si="819"/>
        <v>576.92399999999998</v>
      </c>
      <c r="L6538">
        <f t="shared" si="820"/>
        <v>625.00099999999998</v>
      </c>
      <c r="M6538">
        <f t="shared" si="821"/>
        <v>61.721000000000004</v>
      </c>
      <c r="N6538">
        <f t="shared" si="822"/>
        <v>67.331999999999994</v>
      </c>
      <c r="O6538">
        <f t="shared" si="823"/>
        <v>72.942999999999998</v>
      </c>
      <c r="P6538">
        <v>1.26959741559784</v>
      </c>
    </row>
    <row r="6539" spans="1:16" x14ac:dyDescent="0.3">
      <c r="A6539" s="1">
        <v>9</v>
      </c>
      <c r="B6539" s="1">
        <v>576.91999999999996</v>
      </c>
      <c r="C6539" s="2">
        <v>78.11</v>
      </c>
      <c r="D6539" s="2">
        <v>521.78555555555556</v>
      </c>
      <c r="E6539" s="2">
        <v>29.221111111111114</v>
      </c>
      <c r="F6539" s="2">
        <f t="shared" si="816"/>
        <v>41.430893111111118</v>
      </c>
      <c r="G6539" s="2">
        <f t="shared" si="817"/>
        <v>0.15901526008122108</v>
      </c>
      <c r="H6539" s="2">
        <v>3.9955555555555557</v>
      </c>
      <c r="I6539">
        <v>1.1720120411149999</v>
      </c>
      <c r="J6539">
        <f t="shared" si="818"/>
        <v>634.61199999999997</v>
      </c>
      <c r="K6539">
        <f t="shared" si="819"/>
        <v>692.30399999999997</v>
      </c>
      <c r="L6539">
        <f t="shared" si="820"/>
        <v>749.99599999999998</v>
      </c>
      <c r="M6539">
        <f t="shared" si="821"/>
        <v>85.920999999999992</v>
      </c>
      <c r="N6539">
        <f t="shared" si="822"/>
        <v>93.731999999999999</v>
      </c>
      <c r="O6539">
        <f t="shared" si="823"/>
        <v>101.54300000000001</v>
      </c>
      <c r="P6539">
        <v>1.4491148086368599</v>
      </c>
    </row>
    <row r="6540" spans="1:16" x14ac:dyDescent="0.3">
      <c r="A6540" s="1">
        <v>10</v>
      </c>
      <c r="B6540" s="1">
        <v>673.07</v>
      </c>
      <c r="C6540" s="2">
        <v>102.17</v>
      </c>
      <c r="D6540" s="2">
        <v>617.72777777777776</v>
      </c>
      <c r="E6540" s="2">
        <v>29.585555555555558</v>
      </c>
      <c r="F6540" s="2">
        <f t="shared" si="816"/>
        <v>44.040385555555559</v>
      </c>
      <c r="G6540" s="2">
        <f t="shared" si="817"/>
        <v>0.18675796163574659</v>
      </c>
      <c r="H6540" s="2">
        <v>4.0100000000000007</v>
      </c>
      <c r="I6540">
        <v>1.1923993657229801</v>
      </c>
      <c r="J6540">
        <f t="shared" si="818"/>
        <v>740.37700000000007</v>
      </c>
      <c r="K6540">
        <f t="shared" si="819"/>
        <v>807.68400000000008</v>
      </c>
      <c r="L6540">
        <f t="shared" si="820"/>
        <v>874.9910000000001</v>
      </c>
      <c r="M6540">
        <f t="shared" si="821"/>
        <v>112.387</v>
      </c>
      <c r="N6540">
        <f t="shared" si="822"/>
        <v>122.604</v>
      </c>
      <c r="O6540">
        <f t="shared" si="823"/>
        <v>132.821</v>
      </c>
      <c r="P6540">
        <v>1.4725182966844901</v>
      </c>
    </row>
    <row r="6541" spans="1:16" x14ac:dyDescent="0.3">
      <c r="A6541" s="1">
        <v>11</v>
      </c>
      <c r="B6541" s="1">
        <v>721.15</v>
      </c>
      <c r="C6541" s="2">
        <v>101.33</v>
      </c>
      <c r="D6541" s="2">
        <v>661.20444444444456</v>
      </c>
      <c r="E6541" s="2">
        <v>29.817777777777774</v>
      </c>
      <c r="F6541" s="2">
        <f t="shared" si="816"/>
        <v>45.289961777777776</v>
      </c>
      <c r="G6541" s="2">
        <f t="shared" si="817"/>
        <v>0.19913554784631307</v>
      </c>
      <c r="H6541" s="2">
        <v>3.9699999999999998</v>
      </c>
      <c r="I6541">
        <v>1.13630162335951</v>
      </c>
      <c r="J6541">
        <f t="shared" si="818"/>
        <v>793.26499999999999</v>
      </c>
      <c r="K6541">
        <f t="shared" si="819"/>
        <v>865.38</v>
      </c>
      <c r="L6541">
        <f t="shared" si="820"/>
        <v>937.495</v>
      </c>
      <c r="M6541">
        <f t="shared" si="821"/>
        <v>111.46299999999999</v>
      </c>
      <c r="N6541">
        <f t="shared" si="822"/>
        <v>121.596</v>
      </c>
      <c r="O6541">
        <f t="shared" si="823"/>
        <v>131.72899999999998</v>
      </c>
      <c r="P6541">
        <v>1.4081212819635001</v>
      </c>
    </row>
    <row r="6542" spans="1:16" x14ac:dyDescent="0.3">
      <c r="A6542" s="1">
        <v>12</v>
      </c>
      <c r="B6542" s="1">
        <v>721.15</v>
      </c>
      <c r="C6542" s="2">
        <v>109.35</v>
      </c>
      <c r="D6542" s="2">
        <v>677.20333333333338</v>
      </c>
      <c r="E6542" s="2">
        <v>29.924444444444443</v>
      </c>
      <c r="F6542" s="2">
        <f t="shared" si="816"/>
        <v>45.771002444444441</v>
      </c>
      <c r="G6542" s="2">
        <f t="shared" si="817"/>
        <v>0.20365164040524189</v>
      </c>
      <c r="H6542" s="2">
        <v>3.8066666666666671</v>
      </c>
      <c r="I6542">
        <v>0.91873031640810798</v>
      </c>
      <c r="J6542">
        <f t="shared" si="818"/>
        <v>793.26499999999999</v>
      </c>
      <c r="K6542">
        <f t="shared" si="819"/>
        <v>865.38</v>
      </c>
      <c r="L6542">
        <f t="shared" si="820"/>
        <v>937.495</v>
      </c>
      <c r="M6542">
        <f t="shared" si="821"/>
        <v>120.285</v>
      </c>
      <c r="N6542">
        <f t="shared" si="822"/>
        <v>131.22</v>
      </c>
      <c r="O6542">
        <f t="shared" si="823"/>
        <v>142.155</v>
      </c>
      <c r="P6542">
        <v>1.1583618074050701</v>
      </c>
    </row>
    <row r="6543" spans="1:16" x14ac:dyDescent="0.3">
      <c r="A6543" s="1">
        <v>13</v>
      </c>
      <c r="B6543" s="1">
        <v>624.99</v>
      </c>
      <c r="C6543" s="2">
        <v>101.56</v>
      </c>
      <c r="D6543" s="2">
        <v>632.07222222222231</v>
      </c>
      <c r="E6543" s="2">
        <v>29.932222222222226</v>
      </c>
      <c r="F6543" s="2">
        <f t="shared" si="816"/>
        <v>44.722712222222228</v>
      </c>
      <c r="G6543" s="2">
        <f t="shared" si="817"/>
        <v>0.19069449742362529</v>
      </c>
      <c r="H6543" s="2">
        <v>3.6255555555555552</v>
      </c>
      <c r="I6543">
        <v>0.69836441433199103</v>
      </c>
      <c r="J6543">
        <f t="shared" si="818"/>
        <v>687.48900000000003</v>
      </c>
      <c r="K6543">
        <f t="shared" si="819"/>
        <v>749.98800000000006</v>
      </c>
      <c r="L6543">
        <f t="shared" si="820"/>
        <v>812.48699999999997</v>
      </c>
      <c r="M6543">
        <f t="shared" si="821"/>
        <v>111.71600000000001</v>
      </c>
      <c r="N6543">
        <f t="shared" si="822"/>
        <v>121.872</v>
      </c>
      <c r="O6543">
        <f t="shared" si="823"/>
        <v>132.02799999999999</v>
      </c>
      <c r="P6543">
        <v>0.90539429673318195</v>
      </c>
    </row>
    <row r="6544" spans="1:16" x14ac:dyDescent="0.3">
      <c r="A6544" s="1">
        <v>14</v>
      </c>
      <c r="B6544" s="1">
        <v>576.91999999999996</v>
      </c>
      <c r="C6544" s="2">
        <v>84.16</v>
      </c>
      <c r="D6544" s="2">
        <v>505.62</v>
      </c>
      <c r="E6544" s="2">
        <v>29.845555555555549</v>
      </c>
      <c r="F6544" s="2">
        <f t="shared" si="816"/>
        <v>41.677063555555549</v>
      </c>
      <c r="G6544" s="2">
        <f t="shared" si="817"/>
        <v>0.1539732656200371</v>
      </c>
      <c r="H6544" s="2">
        <v>3.5277777777777781</v>
      </c>
      <c r="I6544">
        <v>0.58816986644075198</v>
      </c>
      <c r="J6544">
        <f t="shared" si="818"/>
        <v>634.61199999999997</v>
      </c>
      <c r="K6544">
        <f t="shared" si="819"/>
        <v>692.30399999999997</v>
      </c>
      <c r="L6544">
        <f t="shared" si="820"/>
        <v>749.99599999999998</v>
      </c>
      <c r="M6544">
        <f t="shared" si="821"/>
        <v>92.575999999999993</v>
      </c>
      <c r="N6544">
        <f t="shared" si="822"/>
        <v>100.99199999999999</v>
      </c>
      <c r="O6544">
        <f t="shared" si="823"/>
        <v>109.40799999999999</v>
      </c>
      <c r="P6544">
        <v>0.77889722886996804</v>
      </c>
    </row>
    <row r="6545" spans="1:16" x14ac:dyDescent="0.3">
      <c r="A6545" s="1">
        <v>15</v>
      </c>
      <c r="B6545" s="1">
        <v>528.84</v>
      </c>
      <c r="C6545" s="2">
        <v>61.09</v>
      </c>
      <c r="D6545" s="2">
        <v>332.07333333333332</v>
      </c>
      <c r="E6545" s="2">
        <v>29.693333333333335</v>
      </c>
      <c r="F6545" s="2">
        <f t="shared" si="816"/>
        <v>37.463849333333336</v>
      </c>
      <c r="G6545" s="2">
        <f t="shared" si="817"/>
        <v>0.10242255633597069</v>
      </c>
      <c r="H6545" s="2">
        <v>3.4966666666666666</v>
      </c>
      <c r="I6545">
        <v>0.554361958434199</v>
      </c>
      <c r="J6545">
        <f t="shared" si="818"/>
        <v>581.72400000000005</v>
      </c>
      <c r="K6545">
        <f t="shared" si="819"/>
        <v>634.60800000000006</v>
      </c>
      <c r="L6545">
        <f t="shared" si="820"/>
        <v>687.49200000000008</v>
      </c>
      <c r="M6545">
        <f t="shared" si="821"/>
        <v>67.198999999999998</v>
      </c>
      <c r="N6545">
        <f t="shared" si="822"/>
        <v>73.308000000000007</v>
      </c>
      <c r="O6545">
        <f t="shared" si="823"/>
        <v>79.417000000000002</v>
      </c>
      <c r="P6545">
        <v>0.74008767508297801</v>
      </c>
    </row>
    <row r="6546" spans="1:16" x14ac:dyDescent="0.3">
      <c r="A6546" s="1">
        <v>16</v>
      </c>
      <c r="B6546" s="1">
        <v>480.77</v>
      </c>
      <c r="C6546" s="2">
        <v>38.15</v>
      </c>
      <c r="D6546" s="2">
        <v>152.31</v>
      </c>
      <c r="E6546" s="2">
        <v>29.492222222222217</v>
      </c>
      <c r="F6546" s="2">
        <f t="shared" si="816"/>
        <v>33.056276222222216</v>
      </c>
      <c r="G6546" s="2">
        <f t="shared" si="817"/>
        <v>4.7600496271654615E-2</v>
      </c>
      <c r="H6546" s="2">
        <v>3.6633333333333331</v>
      </c>
      <c r="I6546">
        <v>0.74256610983698401</v>
      </c>
      <c r="J6546">
        <f t="shared" si="818"/>
        <v>528.84699999999998</v>
      </c>
      <c r="K6546">
        <f t="shared" si="819"/>
        <v>576.92399999999998</v>
      </c>
      <c r="L6546">
        <f t="shared" si="820"/>
        <v>625.00099999999998</v>
      </c>
      <c r="M6546">
        <f t="shared" si="821"/>
        <v>41.964999999999996</v>
      </c>
      <c r="N6546">
        <f t="shared" si="822"/>
        <v>45.78</v>
      </c>
      <c r="O6546">
        <f t="shared" si="823"/>
        <v>49.594999999999999</v>
      </c>
      <c r="P6546">
        <v>0.95613532687455305</v>
      </c>
    </row>
    <row r="6547" spans="1:16" x14ac:dyDescent="0.3">
      <c r="A6547" s="1">
        <v>17</v>
      </c>
      <c r="B6547" s="1">
        <v>384.61</v>
      </c>
      <c r="C6547" s="1">
        <v>0</v>
      </c>
      <c r="D6547" s="2">
        <v>19.997777777777777</v>
      </c>
      <c r="E6547" s="2">
        <v>29.108888888888892</v>
      </c>
      <c r="F6547" s="2">
        <f t="shared" si="816"/>
        <v>29.576836888888892</v>
      </c>
      <c r="G6547" s="2">
        <f t="shared" si="817"/>
        <v>6.3143522346858511E-3</v>
      </c>
      <c r="H6547" s="2">
        <v>3.8466666666666662</v>
      </c>
      <c r="I6547">
        <v>0.97032930345861101</v>
      </c>
      <c r="J6547">
        <f t="shared" si="818"/>
        <v>423.07100000000003</v>
      </c>
      <c r="K6547">
        <f t="shared" si="819"/>
        <v>461.53200000000004</v>
      </c>
      <c r="L6547">
        <f t="shared" si="820"/>
        <v>499.99299999999999</v>
      </c>
      <c r="M6547">
        <f t="shared" si="821"/>
        <v>0</v>
      </c>
      <c r="N6547">
        <f t="shared" si="822"/>
        <v>0</v>
      </c>
      <c r="O6547">
        <f t="shared" si="823"/>
        <v>0</v>
      </c>
      <c r="P6547">
        <v>1.21759450713031</v>
      </c>
    </row>
    <row r="6548" spans="1:16" x14ac:dyDescent="0.3">
      <c r="A6548" s="1">
        <v>18</v>
      </c>
      <c r="B6548" s="1">
        <v>528.84</v>
      </c>
      <c r="C6548" s="1">
        <v>0</v>
      </c>
      <c r="D6548" s="2">
        <v>0</v>
      </c>
      <c r="E6548" s="2">
        <v>28.785555555555554</v>
      </c>
      <c r="F6548" s="2">
        <f t="shared" si="816"/>
        <v>28.785555555555554</v>
      </c>
      <c r="G6548" s="2">
        <f t="shared" si="817"/>
        <v>0</v>
      </c>
      <c r="H6548" s="2">
        <v>4.0033333333333339</v>
      </c>
      <c r="I6548">
        <v>1.18297154684249</v>
      </c>
      <c r="J6548">
        <f t="shared" si="818"/>
        <v>581.72400000000005</v>
      </c>
      <c r="K6548">
        <f t="shared" si="819"/>
        <v>634.60800000000006</v>
      </c>
      <c r="L6548">
        <f t="shared" si="820"/>
        <v>687.49200000000008</v>
      </c>
      <c r="M6548">
        <f t="shared" si="821"/>
        <v>0</v>
      </c>
      <c r="N6548">
        <f t="shared" si="822"/>
        <v>0</v>
      </c>
      <c r="O6548">
        <f t="shared" si="823"/>
        <v>0</v>
      </c>
      <c r="P6548">
        <v>1.4616956973132</v>
      </c>
    </row>
    <row r="6549" spans="1:16" x14ac:dyDescent="0.3">
      <c r="A6549" s="1">
        <v>19</v>
      </c>
      <c r="B6549" s="1">
        <v>576.91999999999996</v>
      </c>
      <c r="C6549" s="1">
        <v>0</v>
      </c>
      <c r="D6549" s="2">
        <v>0</v>
      </c>
      <c r="E6549" s="2">
        <v>28.64</v>
      </c>
      <c r="F6549" s="2">
        <f t="shared" si="816"/>
        <v>28.64</v>
      </c>
      <c r="G6549" s="2">
        <f t="shared" si="817"/>
        <v>0</v>
      </c>
      <c r="H6549" s="2">
        <v>4.2344444444444447</v>
      </c>
      <c r="I6549">
        <v>1.5284578779534499</v>
      </c>
      <c r="J6549">
        <f t="shared" si="818"/>
        <v>634.61199999999997</v>
      </c>
      <c r="K6549">
        <f t="shared" si="819"/>
        <v>692.30399999999997</v>
      </c>
      <c r="L6549">
        <f t="shared" si="820"/>
        <v>749.99599999999998</v>
      </c>
      <c r="M6549">
        <f t="shared" si="821"/>
        <v>0</v>
      </c>
      <c r="N6549">
        <f t="shared" si="822"/>
        <v>0</v>
      </c>
      <c r="O6549">
        <f t="shared" si="823"/>
        <v>0</v>
      </c>
      <c r="P6549">
        <v>1.85829433770591</v>
      </c>
    </row>
    <row r="6550" spans="1:16" x14ac:dyDescent="0.3">
      <c r="A6550" s="1">
        <v>20</v>
      </c>
      <c r="B6550" s="1">
        <v>528.84</v>
      </c>
      <c r="C6550" s="1">
        <v>0</v>
      </c>
      <c r="D6550" s="2">
        <v>0</v>
      </c>
      <c r="E6550" s="2">
        <v>28.531111111111109</v>
      </c>
      <c r="F6550" s="2">
        <f t="shared" si="816"/>
        <v>28.531111111111109</v>
      </c>
      <c r="G6550" s="2">
        <f t="shared" si="817"/>
        <v>0</v>
      </c>
      <c r="H6550" s="2">
        <v>4.3822222222222216</v>
      </c>
      <c r="I6550">
        <v>1.7701187102186</v>
      </c>
      <c r="J6550">
        <f t="shared" si="818"/>
        <v>581.72400000000005</v>
      </c>
      <c r="K6550">
        <f t="shared" si="819"/>
        <v>634.60800000000006</v>
      </c>
      <c r="L6550">
        <f t="shared" si="820"/>
        <v>687.49200000000008</v>
      </c>
      <c r="M6550">
        <f t="shared" si="821"/>
        <v>0</v>
      </c>
      <c r="N6550">
        <f t="shared" si="822"/>
        <v>0</v>
      </c>
      <c r="O6550">
        <f t="shared" si="823"/>
        <v>0</v>
      </c>
      <c r="P6550">
        <v>2.13570721596462</v>
      </c>
    </row>
    <row r="6551" spans="1:16" x14ac:dyDescent="0.3">
      <c r="A6551" s="1">
        <v>21</v>
      </c>
      <c r="B6551" s="1">
        <v>432.69</v>
      </c>
      <c r="C6551" s="1">
        <v>0</v>
      </c>
      <c r="D6551" s="2">
        <v>0</v>
      </c>
      <c r="E6551" s="2">
        <v>28.436666666666667</v>
      </c>
      <c r="F6551" s="2">
        <f t="shared" si="816"/>
        <v>28.436666666666667</v>
      </c>
      <c r="G6551" s="2">
        <f t="shared" si="817"/>
        <v>0</v>
      </c>
      <c r="H6551" s="2">
        <v>4.2422222222222219</v>
      </c>
      <c r="I6551">
        <v>1.54076571777698</v>
      </c>
      <c r="J6551">
        <f t="shared" si="818"/>
        <v>475.959</v>
      </c>
      <c r="K6551">
        <f t="shared" si="819"/>
        <v>519.22800000000007</v>
      </c>
      <c r="L6551">
        <f t="shared" si="820"/>
        <v>562.49699999999996</v>
      </c>
      <c r="M6551">
        <f t="shared" si="821"/>
        <v>0</v>
      </c>
      <c r="N6551">
        <f t="shared" si="822"/>
        <v>0</v>
      </c>
      <c r="O6551">
        <f t="shared" si="823"/>
        <v>0</v>
      </c>
      <c r="P6551">
        <v>1.8724230371670101</v>
      </c>
    </row>
    <row r="6552" spans="1:16" x14ac:dyDescent="0.3">
      <c r="A6552" s="1">
        <v>22</v>
      </c>
      <c r="B6552" s="1">
        <v>288.45999999999998</v>
      </c>
      <c r="C6552" s="1">
        <v>0</v>
      </c>
      <c r="D6552" s="2">
        <v>0</v>
      </c>
      <c r="E6552" s="2">
        <v>28.326666666666668</v>
      </c>
      <c r="F6552" s="2">
        <f t="shared" si="816"/>
        <v>28.326666666666668</v>
      </c>
      <c r="G6552" s="2">
        <f t="shared" si="817"/>
        <v>0</v>
      </c>
      <c r="H6552" s="2">
        <v>3.9366666666666665</v>
      </c>
      <c r="I6552">
        <v>1.0904088661700999</v>
      </c>
      <c r="J6552">
        <f t="shared" si="818"/>
        <v>317.30599999999998</v>
      </c>
      <c r="K6552">
        <f t="shared" si="819"/>
        <v>346.15199999999999</v>
      </c>
      <c r="L6552">
        <f t="shared" si="820"/>
        <v>374.99799999999999</v>
      </c>
      <c r="M6552">
        <f t="shared" si="821"/>
        <v>0</v>
      </c>
      <c r="N6552">
        <f t="shared" si="822"/>
        <v>0</v>
      </c>
      <c r="O6552">
        <f t="shared" si="823"/>
        <v>0</v>
      </c>
      <c r="P6552">
        <v>1.35543900927657</v>
      </c>
    </row>
    <row r="6553" spans="1:16" x14ac:dyDescent="0.3">
      <c r="A6553" s="1">
        <v>23</v>
      </c>
      <c r="B6553" s="1">
        <v>192.31</v>
      </c>
      <c r="C6553" s="1">
        <v>0</v>
      </c>
      <c r="D6553" s="2">
        <v>0</v>
      </c>
      <c r="E6553" s="2">
        <v>28.207777777777778</v>
      </c>
      <c r="F6553" s="2">
        <f t="shared" si="816"/>
        <v>28.207777777777778</v>
      </c>
      <c r="G6553" s="2">
        <f t="shared" si="817"/>
        <v>0</v>
      </c>
      <c r="H6553" s="2">
        <v>3.7522222222222226</v>
      </c>
      <c r="I6553">
        <v>0.85022047280838597</v>
      </c>
      <c r="J6553">
        <f t="shared" si="818"/>
        <v>211.541</v>
      </c>
      <c r="K6553">
        <f t="shared" si="819"/>
        <v>230.77199999999999</v>
      </c>
      <c r="L6553">
        <f t="shared" si="820"/>
        <v>250.00299999999999</v>
      </c>
      <c r="M6553">
        <f t="shared" si="821"/>
        <v>0</v>
      </c>
      <c r="N6553">
        <f t="shared" si="822"/>
        <v>0</v>
      </c>
      <c r="O6553">
        <f t="shared" si="823"/>
        <v>0</v>
      </c>
      <c r="P6553">
        <v>1.0797164070565299</v>
      </c>
    </row>
    <row r="6554" spans="1:16" x14ac:dyDescent="0.3">
      <c r="A6554" s="1">
        <v>0</v>
      </c>
      <c r="B6554" s="1">
        <v>144.22999999999999</v>
      </c>
      <c r="C6554" s="1">
        <v>0</v>
      </c>
      <c r="D6554" s="2">
        <v>0</v>
      </c>
      <c r="E6554" s="2">
        <v>28.092222222222222</v>
      </c>
      <c r="F6554" s="2">
        <f t="shared" si="816"/>
        <v>28.092222222222222</v>
      </c>
      <c r="G6554" s="2">
        <f t="shared" si="817"/>
        <v>0</v>
      </c>
      <c r="H6554" s="2">
        <v>3.7111111111111108</v>
      </c>
      <c r="I6554">
        <v>0.79978858130847996</v>
      </c>
      <c r="J6554">
        <f t="shared" si="818"/>
        <v>158.65299999999999</v>
      </c>
      <c r="K6554">
        <f t="shared" si="819"/>
        <v>173.07599999999999</v>
      </c>
      <c r="L6554">
        <f t="shared" si="820"/>
        <v>187.499</v>
      </c>
      <c r="M6554">
        <f t="shared" si="821"/>
        <v>0</v>
      </c>
      <c r="N6554">
        <f t="shared" si="822"/>
        <v>0</v>
      </c>
      <c r="O6554">
        <f t="shared" si="823"/>
        <v>0</v>
      </c>
      <c r="P6554">
        <v>1.0218234665833801</v>
      </c>
    </row>
    <row r="6555" spans="1:16" x14ac:dyDescent="0.3">
      <c r="A6555" s="1">
        <v>1</v>
      </c>
      <c r="B6555" s="1">
        <v>115.38</v>
      </c>
      <c r="C6555" s="1">
        <v>0</v>
      </c>
      <c r="D6555" s="2">
        <v>0</v>
      </c>
      <c r="E6555" s="2">
        <v>27.987777777777776</v>
      </c>
      <c r="F6555" s="2">
        <f t="shared" si="816"/>
        <v>27.987777777777776</v>
      </c>
      <c r="G6555" s="2">
        <f t="shared" si="817"/>
        <v>0</v>
      </c>
      <c r="H6555" s="2">
        <v>3.6244444444444444</v>
      </c>
      <c r="I6555">
        <v>0.69707821144705995</v>
      </c>
      <c r="J6555">
        <f t="shared" si="818"/>
        <v>126.91799999999999</v>
      </c>
      <c r="K6555">
        <f t="shared" si="819"/>
        <v>138.45599999999999</v>
      </c>
      <c r="L6555">
        <f t="shared" si="820"/>
        <v>149.994</v>
      </c>
      <c r="M6555">
        <f t="shared" si="821"/>
        <v>0</v>
      </c>
      <c r="N6555">
        <f t="shared" si="822"/>
        <v>0</v>
      </c>
      <c r="O6555">
        <f t="shared" si="823"/>
        <v>0</v>
      </c>
      <c r="P6555">
        <v>0.90391780904177899</v>
      </c>
    </row>
    <row r="6556" spans="1:16" x14ac:dyDescent="0.3">
      <c r="A6556" s="1">
        <v>2</v>
      </c>
      <c r="B6556" s="1">
        <v>96.15</v>
      </c>
      <c r="C6556" s="1">
        <v>0</v>
      </c>
      <c r="D6556" s="2">
        <v>0</v>
      </c>
      <c r="E6556" s="2">
        <v>27.907777777777781</v>
      </c>
      <c r="F6556" s="2">
        <f t="shared" si="816"/>
        <v>27.907777777777781</v>
      </c>
      <c r="G6556" s="2">
        <f t="shared" si="817"/>
        <v>0</v>
      </c>
      <c r="H6556" s="2">
        <v>3.4488888888888889</v>
      </c>
      <c r="I6556">
        <v>0.50360182589125602</v>
      </c>
      <c r="J6556">
        <f t="shared" si="818"/>
        <v>105.76500000000001</v>
      </c>
      <c r="K6556">
        <f t="shared" si="819"/>
        <v>115.38000000000001</v>
      </c>
      <c r="L6556">
        <f t="shared" si="820"/>
        <v>124.995</v>
      </c>
      <c r="M6556">
        <f t="shared" si="821"/>
        <v>0</v>
      </c>
      <c r="N6556">
        <f t="shared" si="822"/>
        <v>0</v>
      </c>
      <c r="O6556">
        <f t="shared" si="823"/>
        <v>0</v>
      </c>
      <c r="P6556">
        <v>0.68181793257840395</v>
      </c>
    </row>
    <row r="6557" spans="1:16" x14ac:dyDescent="0.3">
      <c r="A6557" s="1">
        <v>3</v>
      </c>
      <c r="B6557" s="1">
        <v>76.92</v>
      </c>
      <c r="C6557" s="1">
        <v>0</v>
      </c>
      <c r="D6557" s="2">
        <v>0</v>
      </c>
      <c r="E6557" s="2">
        <v>27.823333333333338</v>
      </c>
      <c r="F6557" s="2">
        <f t="shared" si="816"/>
        <v>27.823333333333338</v>
      </c>
      <c r="G6557" s="2">
        <f t="shared" si="817"/>
        <v>0</v>
      </c>
      <c r="H6557" s="2">
        <v>3.3455555555555554</v>
      </c>
      <c r="I6557">
        <v>0.39853689048522301</v>
      </c>
      <c r="J6557">
        <f t="shared" si="818"/>
        <v>84.611999999999995</v>
      </c>
      <c r="K6557">
        <f t="shared" si="819"/>
        <v>92.304000000000002</v>
      </c>
      <c r="L6557">
        <f t="shared" si="820"/>
        <v>99.996000000000009</v>
      </c>
      <c r="M6557">
        <f t="shared" si="821"/>
        <v>0</v>
      </c>
      <c r="N6557">
        <f t="shared" si="822"/>
        <v>0</v>
      </c>
      <c r="O6557">
        <f t="shared" si="823"/>
        <v>0</v>
      </c>
      <c r="P6557">
        <v>0.56120936783145703</v>
      </c>
    </row>
    <row r="6558" spans="1:16" x14ac:dyDescent="0.3">
      <c r="A6558" s="1">
        <v>4</v>
      </c>
      <c r="B6558" s="1">
        <v>76.92</v>
      </c>
      <c r="C6558" s="1">
        <v>0</v>
      </c>
      <c r="D6558" s="2">
        <v>0</v>
      </c>
      <c r="E6558" s="2">
        <v>27.729999999999997</v>
      </c>
      <c r="F6558" s="2">
        <f t="shared" si="816"/>
        <v>27.729999999999997</v>
      </c>
      <c r="G6558" s="2">
        <f t="shared" si="817"/>
        <v>0</v>
      </c>
      <c r="H6558" s="2">
        <v>3.2977777777777777</v>
      </c>
      <c r="I6558">
        <v>0.35209803647952198</v>
      </c>
      <c r="J6558">
        <f t="shared" si="818"/>
        <v>84.611999999999995</v>
      </c>
      <c r="K6558">
        <f t="shared" si="819"/>
        <v>92.304000000000002</v>
      </c>
      <c r="L6558">
        <f t="shared" si="820"/>
        <v>99.996000000000009</v>
      </c>
      <c r="M6558">
        <f t="shared" si="821"/>
        <v>0</v>
      </c>
      <c r="N6558">
        <f t="shared" si="822"/>
        <v>0</v>
      </c>
      <c r="O6558">
        <f t="shared" si="823"/>
        <v>0</v>
      </c>
      <c r="P6558">
        <v>0.507900207087434</v>
      </c>
    </row>
    <row r="6559" spans="1:16" x14ac:dyDescent="0.3">
      <c r="A6559" s="1">
        <v>5</v>
      </c>
      <c r="B6559" s="1">
        <v>96.15</v>
      </c>
      <c r="C6559" s="1">
        <v>0</v>
      </c>
      <c r="D6559" s="2">
        <v>0.41444444444444445</v>
      </c>
      <c r="E6559" s="2">
        <v>27.605555555555554</v>
      </c>
      <c r="F6559" s="2">
        <f t="shared" si="816"/>
        <v>27.615253555555554</v>
      </c>
      <c r="G6559" s="2">
        <f t="shared" si="817"/>
        <v>1.3161638408140642E-4</v>
      </c>
      <c r="H6559" s="2">
        <v>3.4122222222222223</v>
      </c>
      <c r="I6559">
        <v>0.46558809970947002</v>
      </c>
      <c r="J6559">
        <f t="shared" si="818"/>
        <v>105.76500000000001</v>
      </c>
      <c r="K6559">
        <f t="shared" si="819"/>
        <v>115.38000000000001</v>
      </c>
      <c r="L6559">
        <f t="shared" si="820"/>
        <v>124.995</v>
      </c>
      <c r="M6559">
        <f t="shared" si="821"/>
        <v>0</v>
      </c>
      <c r="N6559">
        <f t="shared" si="822"/>
        <v>0</v>
      </c>
      <c r="O6559">
        <f t="shared" si="823"/>
        <v>0</v>
      </c>
      <c r="P6559">
        <v>0.63818033895356396</v>
      </c>
    </row>
    <row r="6560" spans="1:16" x14ac:dyDescent="0.3">
      <c r="A6560" s="1">
        <v>6</v>
      </c>
      <c r="B6560" s="1">
        <v>240.38</v>
      </c>
      <c r="C6560" s="1">
        <v>0</v>
      </c>
      <c r="D6560" s="2">
        <v>38.621111111111112</v>
      </c>
      <c r="E6560" s="2">
        <v>27.707777777777775</v>
      </c>
      <c r="F6560" s="2">
        <f t="shared" si="816"/>
        <v>28.611511777777775</v>
      </c>
      <c r="G6560" s="2">
        <f t="shared" si="817"/>
        <v>1.2229317560937618E-2</v>
      </c>
      <c r="H6560" s="2">
        <v>3.4888888888888889</v>
      </c>
      <c r="I6560">
        <v>0.54600335763525898</v>
      </c>
      <c r="J6560">
        <f t="shared" si="818"/>
        <v>264.41800000000001</v>
      </c>
      <c r="K6560">
        <f t="shared" si="819"/>
        <v>288.45600000000002</v>
      </c>
      <c r="L6560">
        <f t="shared" si="820"/>
        <v>312.49399999999997</v>
      </c>
      <c r="M6560">
        <f t="shared" si="821"/>
        <v>0</v>
      </c>
      <c r="N6560">
        <f t="shared" si="822"/>
        <v>0</v>
      </c>
      <c r="O6560">
        <f t="shared" si="823"/>
        <v>0</v>
      </c>
      <c r="P6560">
        <v>0.73049247720124</v>
      </c>
    </row>
    <row r="6561" spans="1:16" x14ac:dyDescent="0.3">
      <c r="A6561" s="1">
        <v>7</v>
      </c>
      <c r="B6561" s="1">
        <v>384.61</v>
      </c>
      <c r="C6561" s="2">
        <v>34.47</v>
      </c>
      <c r="D6561" s="2">
        <v>145.87333333333333</v>
      </c>
      <c r="E6561" s="2">
        <v>28.212222222222223</v>
      </c>
      <c r="F6561" s="2">
        <f t="shared" si="816"/>
        <v>31.625658222222224</v>
      </c>
      <c r="G6561" s="2">
        <f t="shared" si="817"/>
        <v>4.5782548309492715E-2</v>
      </c>
      <c r="H6561" s="2">
        <v>3.3988888888888891</v>
      </c>
      <c r="I6561">
        <v>0.45196577607820099</v>
      </c>
      <c r="J6561">
        <f t="shared" si="818"/>
        <v>423.07100000000003</v>
      </c>
      <c r="K6561">
        <f t="shared" si="819"/>
        <v>461.53200000000004</v>
      </c>
      <c r="L6561">
        <f t="shared" si="820"/>
        <v>499.99299999999999</v>
      </c>
      <c r="M6561">
        <f t="shared" si="821"/>
        <v>37.917000000000002</v>
      </c>
      <c r="N6561">
        <f t="shared" si="822"/>
        <v>41.363999999999997</v>
      </c>
      <c r="O6561">
        <f t="shared" si="823"/>
        <v>44.811</v>
      </c>
      <c r="P6561">
        <v>0.62254268691164905</v>
      </c>
    </row>
    <row r="6562" spans="1:16" x14ac:dyDescent="0.3">
      <c r="A6562" s="1">
        <v>8</v>
      </c>
      <c r="B6562" s="1">
        <v>480.77</v>
      </c>
      <c r="C6562" s="2">
        <v>56.11</v>
      </c>
      <c r="D6562" s="2">
        <v>282.09555555555562</v>
      </c>
      <c r="E6562" s="2">
        <v>28.575555555555557</v>
      </c>
      <c r="F6562" s="2">
        <f t="shared" si="816"/>
        <v>35.176591555555561</v>
      </c>
      <c r="G6562" s="2">
        <f t="shared" si="817"/>
        <v>8.7606502059145275E-2</v>
      </c>
      <c r="H6562" s="2">
        <v>3.181111111111111</v>
      </c>
      <c r="I6562">
        <v>0.24423546627482701</v>
      </c>
      <c r="J6562">
        <f t="shared" si="818"/>
        <v>528.84699999999998</v>
      </c>
      <c r="K6562">
        <f t="shared" si="819"/>
        <v>576.92399999999998</v>
      </c>
      <c r="L6562">
        <f t="shared" si="820"/>
        <v>625.00099999999998</v>
      </c>
      <c r="M6562">
        <f t="shared" si="821"/>
        <v>61.721000000000004</v>
      </c>
      <c r="N6562">
        <f t="shared" si="822"/>
        <v>67.331999999999994</v>
      </c>
      <c r="O6562">
        <f t="shared" si="823"/>
        <v>72.942999999999998</v>
      </c>
      <c r="P6562">
        <v>0.38408011685437998</v>
      </c>
    </row>
    <row r="6563" spans="1:16" x14ac:dyDescent="0.3">
      <c r="A6563" s="1">
        <v>9</v>
      </c>
      <c r="B6563" s="1">
        <v>576.91999999999996</v>
      </c>
      <c r="C6563" s="2">
        <v>78.11</v>
      </c>
      <c r="D6563" s="2">
        <v>404.75222222222226</v>
      </c>
      <c r="E6563" s="2">
        <v>28.986666666666665</v>
      </c>
      <c r="F6563" s="2">
        <f t="shared" si="816"/>
        <v>38.457868666666663</v>
      </c>
      <c r="G6563" s="2">
        <f t="shared" si="817"/>
        <v>0.12446580022384597</v>
      </c>
      <c r="H6563" s="2">
        <v>3.0222222222222221</v>
      </c>
      <c r="I6563">
        <v>0.10955187142287599</v>
      </c>
      <c r="J6563">
        <f t="shared" si="818"/>
        <v>634.61199999999997</v>
      </c>
      <c r="K6563">
        <f t="shared" si="819"/>
        <v>692.30399999999997</v>
      </c>
      <c r="L6563">
        <f t="shared" si="820"/>
        <v>749.99599999999998</v>
      </c>
      <c r="M6563">
        <f t="shared" si="821"/>
        <v>85.920999999999992</v>
      </c>
      <c r="N6563">
        <f t="shared" si="822"/>
        <v>93.731999999999999</v>
      </c>
      <c r="O6563">
        <f t="shared" si="823"/>
        <v>101.54300000000001</v>
      </c>
      <c r="P6563">
        <v>0.22947101718400201</v>
      </c>
    </row>
    <row r="6564" spans="1:16" x14ac:dyDescent="0.3">
      <c r="A6564" s="1">
        <v>10</v>
      </c>
      <c r="B6564" s="1">
        <v>673.07</v>
      </c>
      <c r="C6564" s="2">
        <v>102.17</v>
      </c>
      <c r="D6564" s="2">
        <v>502.84555555555562</v>
      </c>
      <c r="E6564" s="2">
        <v>29.316666666666663</v>
      </c>
      <c r="F6564" s="2">
        <f t="shared" si="816"/>
        <v>41.083252666666667</v>
      </c>
      <c r="G6564" s="2">
        <f t="shared" si="817"/>
        <v>0.1534054778882738</v>
      </c>
      <c r="H6564" s="2">
        <v>2.9411111111111108</v>
      </c>
      <c r="I6564">
        <v>4.6024442937144597E-2</v>
      </c>
      <c r="J6564">
        <f t="shared" si="818"/>
        <v>740.37700000000007</v>
      </c>
      <c r="K6564">
        <f t="shared" si="819"/>
        <v>807.68400000000008</v>
      </c>
      <c r="L6564">
        <f t="shared" si="820"/>
        <v>874.9910000000001</v>
      </c>
      <c r="M6564">
        <f t="shared" si="821"/>
        <v>112.387</v>
      </c>
      <c r="N6564">
        <f t="shared" si="822"/>
        <v>122.604</v>
      </c>
      <c r="O6564">
        <f t="shared" si="823"/>
        <v>132.821</v>
      </c>
      <c r="P6564">
        <v>0.15654514574917999</v>
      </c>
    </row>
    <row r="6565" spans="1:16" x14ac:dyDescent="0.3">
      <c r="A6565" s="1">
        <v>11</v>
      </c>
      <c r="B6565" s="1">
        <v>721.15</v>
      </c>
      <c r="C6565" s="2">
        <v>101.33</v>
      </c>
      <c r="D6565" s="2">
        <v>583.21333333333337</v>
      </c>
      <c r="E6565" s="2">
        <v>29.533333333333335</v>
      </c>
      <c r="F6565" s="2">
        <f t="shared" si="816"/>
        <v>43.180525333333335</v>
      </c>
      <c r="G6565" s="2">
        <f t="shared" si="817"/>
        <v>0.17678856686952335</v>
      </c>
      <c r="H6565" s="2">
        <v>2.8666666666666667</v>
      </c>
      <c r="I6565">
        <v>0</v>
      </c>
      <c r="J6565">
        <f t="shared" si="818"/>
        <v>793.26499999999999</v>
      </c>
      <c r="K6565">
        <f t="shared" si="819"/>
        <v>865.38</v>
      </c>
      <c r="L6565">
        <f t="shared" si="820"/>
        <v>937.495</v>
      </c>
      <c r="M6565">
        <f t="shared" si="821"/>
        <v>111.46299999999999</v>
      </c>
      <c r="N6565">
        <f t="shared" si="822"/>
        <v>121.596</v>
      </c>
      <c r="O6565">
        <f t="shared" si="823"/>
        <v>131.72899999999998</v>
      </c>
      <c r="P6565">
        <v>9.3059961707685199E-2</v>
      </c>
    </row>
    <row r="6566" spans="1:16" x14ac:dyDescent="0.3">
      <c r="A6566" s="1">
        <v>12</v>
      </c>
      <c r="B6566" s="1">
        <v>721.15</v>
      </c>
      <c r="C6566" s="2">
        <v>109.35</v>
      </c>
      <c r="D6566" s="2">
        <v>599.048888888889</v>
      </c>
      <c r="E6566" s="2">
        <v>29.681111111111111</v>
      </c>
      <c r="F6566" s="2">
        <f t="shared" si="816"/>
        <v>43.698855111111115</v>
      </c>
      <c r="G6566" s="2">
        <f t="shared" si="817"/>
        <v>0.18130062610984105</v>
      </c>
      <c r="H6566" s="2">
        <v>2.67</v>
      </c>
      <c r="I6566">
        <v>0</v>
      </c>
      <c r="J6566">
        <f t="shared" si="818"/>
        <v>793.26499999999999</v>
      </c>
      <c r="K6566">
        <f t="shared" si="819"/>
        <v>865.38</v>
      </c>
      <c r="L6566">
        <f t="shared" si="820"/>
        <v>937.495</v>
      </c>
      <c r="M6566">
        <f t="shared" si="821"/>
        <v>120.285</v>
      </c>
      <c r="N6566">
        <f t="shared" si="822"/>
        <v>131.22</v>
      </c>
      <c r="O6566">
        <f t="shared" si="823"/>
        <v>142.155</v>
      </c>
      <c r="P6566">
        <v>0</v>
      </c>
    </row>
    <row r="6567" spans="1:16" x14ac:dyDescent="0.3">
      <c r="A6567" s="1">
        <v>13</v>
      </c>
      <c r="B6567" s="1">
        <v>624.99</v>
      </c>
      <c r="C6567" s="2">
        <v>101.56</v>
      </c>
      <c r="D6567" s="2">
        <v>568.68111111111114</v>
      </c>
      <c r="E6567" s="2">
        <v>29.721111111111114</v>
      </c>
      <c r="F6567" s="2">
        <f t="shared" si="816"/>
        <v>43.028249111111109</v>
      </c>
      <c r="G6567" s="2">
        <f t="shared" si="817"/>
        <v>0.17246379820064539</v>
      </c>
      <c r="H6567" s="2">
        <v>2.5022222222222221</v>
      </c>
      <c r="I6567">
        <v>0</v>
      </c>
      <c r="J6567">
        <f t="shared" si="818"/>
        <v>687.48900000000003</v>
      </c>
      <c r="K6567">
        <f t="shared" si="819"/>
        <v>749.98800000000006</v>
      </c>
      <c r="L6567">
        <f t="shared" si="820"/>
        <v>812.48699999999997</v>
      </c>
      <c r="M6567">
        <f t="shared" si="821"/>
        <v>111.71600000000001</v>
      </c>
      <c r="N6567">
        <f t="shared" si="822"/>
        <v>121.872</v>
      </c>
      <c r="O6567">
        <f t="shared" si="823"/>
        <v>132.02799999999999</v>
      </c>
      <c r="P6567">
        <v>0</v>
      </c>
    </row>
    <row r="6568" spans="1:16" x14ac:dyDescent="0.3">
      <c r="A6568" s="1">
        <v>14</v>
      </c>
      <c r="B6568" s="1">
        <v>576.91999999999996</v>
      </c>
      <c r="C6568" s="2">
        <v>84.16</v>
      </c>
      <c r="D6568" s="2">
        <v>472.3866666666666</v>
      </c>
      <c r="E6568" s="2">
        <v>29.654444444444444</v>
      </c>
      <c r="F6568" s="2">
        <f t="shared" si="816"/>
        <v>40.708292444444439</v>
      </c>
      <c r="G6568" s="2">
        <f t="shared" si="817"/>
        <v>0.14427761335577069</v>
      </c>
      <c r="H6568" s="2">
        <v>2.6055555555555561</v>
      </c>
      <c r="I6568">
        <v>0</v>
      </c>
      <c r="J6568">
        <f t="shared" si="818"/>
        <v>634.61199999999997</v>
      </c>
      <c r="K6568">
        <f t="shared" si="819"/>
        <v>692.30399999999997</v>
      </c>
      <c r="L6568">
        <f t="shared" si="820"/>
        <v>749.99599999999998</v>
      </c>
      <c r="M6568">
        <f t="shared" si="821"/>
        <v>92.575999999999993</v>
      </c>
      <c r="N6568">
        <f t="shared" si="822"/>
        <v>100.99199999999999</v>
      </c>
      <c r="O6568">
        <f t="shared" si="823"/>
        <v>109.40799999999999</v>
      </c>
      <c r="P6568">
        <v>0</v>
      </c>
    </row>
    <row r="6569" spans="1:16" x14ac:dyDescent="0.3">
      <c r="A6569" s="1">
        <v>15</v>
      </c>
      <c r="B6569" s="1">
        <v>528.84</v>
      </c>
      <c r="C6569" s="2">
        <v>61.09</v>
      </c>
      <c r="D6569" s="2">
        <v>310.39222222222224</v>
      </c>
      <c r="E6569" s="2">
        <v>29.515555555555554</v>
      </c>
      <c r="F6569" s="2">
        <f t="shared" si="816"/>
        <v>36.778733555555554</v>
      </c>
      <c r="G6569" s="2">
        <f t="shared" si="817"/>
        <v>9.5932717792234376E-2</v>
      </c>
      <c r="H6569" s="2">
        <v>2.8466666666666667</v>
      </c>
      <c r="I6569">
        <v>0</v>
      </c>
      <c r="J6569">
        <f t="shared" si="818"/>
        <v>581.72400000000005</v>
      </c>
      <c r="K6569">
        <f t="shared" si="819"/>
        <v>634.60800000000006</v>
      </c>
      <c r="L6569">
        <f t="shared" si="820"/>
        <v>687.49200000000008</v>
      </c>
      <c r="M6569">
        <f t="shared" si="821"/>
        <v>67.198999999999998</v>
      </c>
      <c r="N6569">
        <f t="shared" si="822"/>
        <v>73.308000000000007</v>
      </c>
      <c r="O6569">
        <f t="shared" si="823"/>
        <v>79.417000000000002</v>
      </c>
      <c r="P6569">
        <v>7.6555277502240907E-2</v>
      </c>
    </row>
    <row r="6570" spans="1:16" x14ac:dyDescent="0.3">
      <c r="A6570" s="1">
        <v>16</v>
      </c>
      <c r="B6570" s="1">
        <v>480.77</v>
      </c>
      <c r="C6570" s="2">
        <v>38.15</v>
      </c>
      <c r="D6570" s="2">
        <v>144.75888888888892</v>
      </c>
      <c r="E6570" s="2">
        <v>29.295555555555559</v>
      </c>
      <c r="F6570" s="2">
        <f t="shared" si="816"/>
        <v>32.682913555555558</v>
      </c>
      <c r="G6570" s="2">
        <f t="shared" si="817"/>
        <v>4.5290750656853521E-2</v>
      </c>
      <c r="H6570" s="2">
        <v>3.2244444444444444</v>
      </c>
      <c r="I6570">
        <v>0.28339326766505701</v>
      </c>
      <c r="J6570">
        <f t="shared" si="818"/>
        <v>528.84699999999998</v>
      </c>
      <c r="K6570">
        <f t="shared" si="819"/>
        <v>576.92399999999998</v>
      </c>
      <c r="L6570">
        <f t="shared" si="820"/>
        <v>625.00099999999998</v>
      </c>
      <c r="M6570">
        <f t="shared" si="821"/>
        <v>41.964999999999996</v>
      </c>
      <c r="N6570">
        <f t="shared" si="822"/>
        <v>45.78</v>
      </c>
      <c r="O6570">
        <f t="shared" si="823"/>
        <v>49.594999999999999</v>
      </c>
      <c r="P6570">
        <v>0.42903104368900902</v>
      </c>
    </row>
    <row r="6571" spans="1:16" x14ac:dyDescent="0.3">
      <c r="A6571" s="1">
        <v>17</v>
      </c>
      <c r="B6571" s="1">
        <v>384.61</v>
      </c>
      <c r="C6571" s="1">
        <v>0</v>
      </c>
      <c r="D6571" s="2">
        <v>19.43888888888889</v>
      </c>
      <c r="E6571" s="2">
        <v>28.885555555555552</v>
      </c>
      <c r="F6571" s="2">
        <f t="shared" si="816"/>
        <v>29.340425555555552</v>
      </c>
      <c r="G6571" s="2">
        <f t="shared" si="817"/>
        <v>6.1421462539470624E-3</v>
      </c>
      <c r="H6571" s="2">
        <v>3.5888888888888886</v>
      </c>
      <c r="I6571">
        <v>0.65633465250801104</v>
      </c>
      <c r="J6571">
        <f t="shared" si="818"/>
        <v>423.07100000000003</v>
      </c>
      <c r="K6571">
        <f t="shared" si="819"/>
        <v>461.53200000000004</v>
      </c>
      <c r="L6571">
        <f t="shared" si="820"/>
        <v>499.99299999999999</v>
      </c>
      <c r="M6571">
        <f t="shared" si="821"/>
        <v>0</v>
      </c>
      <c r="N6571">
        <f t="shared" si="822"/>
        <v>0</v>
      </c>
      <c r="O6571">
        <f t="shared" si="823"/>
        <v>0</v>
      </c>
      <c r="P6571">
        <v>0.85714652281454595</v>
      </c>
    </row>
    <row r="6572" spans="1:16" x14ac:dyDescent="0.3">
      <c r="A6572" s="1">
        <v>18</v>
      </c>
      <c r="B6572" s="1">
        <v>528.84</v>
      </c>
      <c r="C6572" s="1">
        <v>0</v>
      </c>
      <c r="D6572" s="2">
        <v>0</v>
      </c>
      <c r="E6572" s="2">
        <v>28.487777777777776</v>
      </c>
      <c r="F6572" s="2">
        <f t="shared" si="816"/>
        <v>28.487777777777776</v>
      </c>
      <c r="G6572" s="2">
        <f t="shared" si="817"/>
        <v>0</v>
      </c>
      <c r="H6572" s="2">
        <v>4.0177777777777779</v>
      </c>
      <c r="I6572">
        <v>1.20343817735917</v>
      </c>
      <c r="J6572">
        <f t="shared" si="818"/>
        <v>581.72400000000005</v>
      </c>
      <c r="K6572">
        <f t="shared" si="819"/>
        <v>634.60800000000006</v>
      </c>
      <c r="L6572">
        <f t="shared" si="820"/>
        <v>687.49200000000008</v>
      </c>
      <c r="M6572">
        <f t="shared" si="821"/>
        <v>0</v>
      </c>
      <c r="N6572">
        <f t="shared" si="822"/>
        <v>0</v>
      </c>
      <c r="O6572">
        <f t="shared" si="823"/>
        <v>0</v>
      </c>
      <c r="P6572">
        <v>1.4851902240293</v>
      </c>
    </row>
    <row r="6573" spans="1:16" x14ac:dyDescent="0.3">
      <c r="A6573" s="1">
        <v>19</v>
      </c>
      <c r="B6573" s="1">
        <v>576.91999999999996</v>
      </c>
      <c r="C6573" s="1">
        <v>0</v>
      </c>
      <c r="D6573" s="2">
        <v>0</v>
      </c>
      <c r="E6573" s="2">
        <v>28.335555555555555</v>
      </c>
      <c r="F6573" s="2">
        <f t="shared" si="816"/>
        <v>28.335555555555555</v>
      </c>
      <c r="G6573" s="2">
        <f t="shared" si="817"/>
        <v>0</v>
      </c>
      <c r="H6573" s="2">
        <v>4.34</v>
      </c>
      <c r="I6573">
        <v>1.6993771317111199</v>
      </c>
      <c r="J6573">
        <f t="shared" si="818"/>
        <v>634.61199999999997</v>
      </c>
      <c r="K6573">
        <f t="shared" si="819"/>
        <v>692.30399999999997</v>
      </c>
      <c r="L6573">
        <f t="shared" si="820"/>
        <v>749.99599999999998</v>
      </c>
      <c r="M6573">
        <f t="shared" si="821"/>
        <v>0</v>
      </c>
      <c r="N6573">
        <f t="shared" si="822"/>
        <v>0</v>
      </c>
      <c r="O6573">
        <f t="shared" si="823"/>
        <v>0</v>
      </c>
      <c r="P6573">
        <v>2.05449991098939</v>
      </c>
    </row>
    <row r="6574" spans="1:16" x14ac:dyDescent="0.3">
      <c r="A6574" s="1">
        <v>20</v>
      </c>
      <c r="B6574" s="1">
        <v>528.84</v>
      </c>
      <c r="C6574" s="1">
        <v>0</v>
      </c>
      <c r="D6574" s="2">
        <v>0</v>
      </c>
      <c r="E6574" s="2">
        <v>28.227777777777778</v>
      </c>
      <c r="F6574" s="2">
        <f t="shared" si="816"/>
        <v>28.227777777777778</v>
      </c>
      <c r="G6574" s="2">
        <f t="shared" si="817"/>
        <v>0</v>
      </c>
      <c r="H6574" s="2">
        <v>4.5377777777777775</v>
      </c>
      <c r="I6574">
        <v>2.0427245973570001</v>
      </c>
      <c r="J6574">
        <f t="shared" si="818"/>
        <v>581.72400000000005</v>
      </c>
      <c r="K6574">
        <f t="shared" si="819"/>
        <v>634.60800000000006</v>
      </c>
      <c r="L6574">
        <f t="shared" si="820"/>
        <v>687.49200000000008</v>
      </c>
      <c r="M6574">
        <f t="shared" si="821"/>
        <v>0</v>
      </c>
      <c r="N6574">
        <f t="shared" si="822"/>
        <v>0</v>
      </c>
      <c r="O6574">
        <f t="shared" si="823"/>
        <v>0</v>
      </c>
      <c r="P6574">
        <v>2.4486432555887601</v>
      </c>
    </row>
    <row r="6575" spans="1:16" x14ac:dyDescent="0.3">
      <c r="A6575" s="1">
        <v>21</v>
      </c>
      <c r="B6575" s="1">
        <v>432.69</v>
      </c>
      <c r="C6575" s="1">
        <v>0</v>
      </c>
      <c r="D6575" s="2">
        <v>0</v>
      </c>
      <c r="E6575" s="2">
        <v>28.137777777777782</v>
      </c>
      <c r="F6575" s="2">
        <f t="shared" si="816"/>
        <v>28.137777777777782</v>
      </c>
      <c r="G6575" s="2">
        <f t="shared" si="817"/>
        <v>0</v>
      </c>
      <c r="H6575" s="2">
        <v>4.5277777777777777</v>
      </c>
      <c r="I6575">
        <v>2.0246251632807102</v>
      </c>
      <c r="J6575">
        <f t="shared" si="818"/>
        <v>475.959</v>
      </c>
      <c r="K6575">
        <f t="shared" si="819"/>
        <v>519.22800000000007</v>
      </c>
      <c r="L6575">
        <f t="shared" si="820"/>
        <v>562.49699999999996</v>
      </c>
      <c r="M6575">
        <f t="shared" si="821"/>
        <v>0</v>
      </c>
      <c r="N6575">
        <f t="shared" si="822"/>
        <v>0</v>
      </c>
      <c r="O6575">
        <f t="shared" si="823"/>
        <v>0</v>
      </c>
      <c r="P6575">
        <v>2.4278661356272999</v>
      </c>
    </row>
    <row r="6576" spans="1:16" x14ac:dyDescent="0.3">
      <c r="A6576" s="1">
        <v>22</v>
      </c>
      <c r="B6576" s="1">
        <v>288.45999999999998</v>
      </c>
      <c r="C6576" s="1">
        <v>0</v>
      </c>
      <c r="D6576" s="2">
        <v>0</v>
      </c>
      <c r="E6576" s="2">
        <v>28.047777777777778</v>
      </c>
      <c r="F6576" s="2">
        <f t="shared" si="816"/>
        <v>28.047777777777778</v>
      </c>
      <c r="G6576" s="2">
        <f t="shared" si="817"/>
        <v>0</v>
      </c>
      <c r="H6576" s="2">
        <v>4.3999999999999995</v>
      </c>
      <c r="I6576">
        <v>1.8003156465274099</v>
      </c>
      <c r="J6576">
        <f t="shared" si="818"/>
        <v>317.30599999999998</v>
      </c>
      <c r="K6576">
        <f t="shared" si="819"/>
        <v>346.15199999999999</v>
      </c>
      <c r="L6576">
        <f t="shared" si="820"/>
        <v>374.99799999999999</v>
      </c>
      <c r="M6576">
        <f t="shared" si="821"/>
        <v>0</v>
      </c>
      <c r="N6576">
        <f t="shared" si="822"/>
        <v>0</v>
      </c>
      <c r="O6576">
        <f t="shared" si="823"/>
        <v>0</v>
      </c>
      <c r="P6576">
        <v>2.1703715798066998</v>
      </c>
    </row>
    <row r="6577" spans="1:16" x14ac:dyDescent="0.3">
      <c r="A6577" s="1">
        <v>23</v>
      </c>
      <c r="B6577" s="1">
        <v>192.31</v>
      </c>
      <c r="C6577" s="1">
        <v>0</v>
      </c>
      <c r="D6577" s="2">
        <v>0</v>
      </c>
      <c r="E6577" s="2">
        <v>27.972222222222225</v>
      </c>
      <c r="F6577" s="2">
        <f t="shared" si="816"/>
        <v>27.972222222222225</v>
      </c>
      <c r="G6577" s="2">
        <f t="shared" si="817"/>
        <v>0</v>
      </c>
      <c r="H6577" s="2">
        <v>4.2722222222222221</v>
      </c>
      <c r="I6577">
        <v>1.58866308656747</v>
      </c>
      <c r="J6577">
        <f t="shared" si="818"/>
        <v>211.541</v>
      </c>
      <c r="K6577">
        <f t="shared" si="819"/>
        <v>230.77199999999999</v>
      </c>
      <c r="L6577">
        <f t="shared" si="820"/>
        <v>250.00299999999999</v>
      </c>
      <c r="M6577">
        <f t="shared" si="821"/>
        <v>0</v>
      </c>
      <c r="N6577">
        <f t="shared" si="822"/>
        <v>0</v>
      </c>
      <c r="O6577">
        <f t="shared" si="823"/>
        <v>0</v>
      </c>
      <c r="P6577">
        <v>1.9274064898541501</v>
      </c>
    </row>
    <row r="6578" spans="1:16" x14ac:dyDescent="0.3">
      <c r="A6578" s="1">
        <v>0</v>
      </c>
      <c r="B6578" s="1">
        <v>144.22999999999999</v>
      </c>
      <c r="C6578" s="1">
        <v>0</v>
      </c>
      <c r="D6578" s="2">
        <v>0</v>
      </c>
      <c r="E6578" s="2">
        <v>27.888888888888886</v>
      </c>
      <c r="F6578" s="2">
        <f t="shared" si="816"/>
        <v>27.888888888888886</v>
      </c>
      <c r="G6578" s="2">
        <f t="shared" si="817"/>
        <v>0</v>
      </c>
      <c r="H6578" s="2">
        <v>4.083333333333333</v>
      </c>
      <c r="I6578">
        <v>1.2981892492285201</v>
      </c>
      <c r="J6578">
        <f t="shared" si="818"/>
        <v>158.65299999999999</v>
      </c>
      <c r="K6578">
        <f t="shared" si="819"/>
        <v>173.07599999999999</v>
      </c>
      <c r="L6578">
        <f t="shared" si="820"/>
        <v>187.499</v>
      </c>
      <c r="M6578">
        <f t="shared" si="821"/>
        <v>0</v>
      </c>
      <c r="N6578">
        <f t="shared" si="822"/>
        <v>0</v>
      </c>
      <c r="O6578">
        <f t="shared" si="823"/>
        <v>0</v>
      </c>
      <c r="P6578">
        <v>1.59395906058008</v>
      </c>
    </row>
    <row r="6579" spans="1:16" x14ac:dyDescent="0.3">
      <c r="A6579" s="1">
        <v>1</v>
      </c>
      <c r="B6579" s="1">
        <v>115.38</v>
      </c>
      <c r="C6579" s="1">
        <v>0</v>
      </c>
      <c r="D6579" s="2">
        <v>0</v>
      </c>
      <c r="E6579" s="2">
        <v>27.808888888888891</v>
      </c>
      <c r="F6579" s="2">
        <f t="shared" si="816"/>
        <v>27.808888888888891</v>
      </c>
      <c r="G6579" s="2">
        <f t="shared" si="817"/>
        <v>0</v>
      </c>
      <c r="H6579" s="2">
        <v>3.7711111111111109</v>
      </c>
      <c r="I6579">
        <v>0.87376575530394596</v>
      </c>
      <c r="J6579">
        <f t="shared" si="818"/>
        <v>126.91799999999999</v>
      </c>
      <c r="K6579">
        <f t="shared" si="819"/>
        <v>138.45599999999999</v>
      </c>
      <c r="L6579">
        <f t="shared" si="820"/>
        <v>149.994</v>
      </c>
      <c r="M6579">
        <f t="shared" si="821"/>
        <v>0</v>
      </c>
      <c r="N6579">
        <f t="shared" si="822"/>
        <v>0</v>
      </c>
      <c r="O6579">
        <f t="shared" si="823"/>
        <v>0</v>
      </c>
      <c r="P6579">
        <v>1.10674505098399</v>
      </c>
    </row>
    <row r="6580" spans="1:16" x14ac:dyDescent="0.3">
      <c r="A6580" s="1">
        <v>2</v>
      </c>
      <c r="B6580" s="1">
        <v>96.15</v>
      </c>
      <c r="C6580" s="1">
        <v>0</v>
      </c>
      <c r="D6580" s="2">
        <v>0</v>
      </c>
      <c r="E6580" s="2">
        <v>27.751111111111108</v>
      </c>
      <c r="F6580" s="2">
        <f t="shared" si="816"/>
        <v>27.751111111111108</v>
      </c>
      <c r="G6580" s="2">
        <f t="shared" si="817"/>
        <v>0</v>
      </c>
      <c r="H6580" s="2">
        <v>3.39</v>
      </c>
      <c r="I6580">
        <v>0.44294339638867303</v>
      </c>
      <c r="J6580">
        <f t="shared" si="818"/>
        <v>105.76500000000001</v>
      </c>
      <c r="K6580">
        <f t="shared" si="819"/>
        <v>115.38000000000001</v>
      </c>
      <c r="L6580">
        <f t="shared" si="820"/>
        <v>124.995</v>
      </c>
      <c r="M6580">
        <f t="shared" si="821"/>
        <v>0</v>
      </c>
      <c r="N6580">
        <f t="shared" si="822"/>
        <v>0</v>
      </c>
      <c r="O6580">
        <f t="shared" si="823"/>
        <v>0</v>
      </c>
      <c r="P6580">
        <v>0.61218550865088395</v>
      </c>
    </row>
    <row r="6581" spans="1:16" x14ac:dyDescent="0.3">
      <c r="A6581" s="1">
        <v>3</v>
      </c>
      <c r="B6581" s="1">
        <v>76.92</v>
      </c>
      <c r="C6581" s="1">
        <v>0</v>
      </c>
      <c r="D6581" s="2">
        <v>0</v>
      </c>
      <c r="E6581" s="2">
        <v>27.724444444444444</v>
      </c>
      <c r="F6581" s="2">
        <f t="shared" si="816"/>
        <v>27.724444444444444</v>
      </c>
      <c r="G6581" s="2">
        <f t="shared" si="817"/>
        <v>0</v>
      </c>
      <c r="H6581" s="2">
        <v>3.1444444444444439</v>
      </c>
      <c r="I6581">
        <v>0.211924524582152</v>
      </c>
      <c r="J6581">
        <f t="shared" si="818"/>
        <v>84.611999999999995</v>
      </c>
      <c r="K6581">
        <f t="shared" si="819"/>
        <v>92.304000000000002</v>
      </c>
      <c r="L6581">
        <f t="shared" si="820"/>
        <v>99.996000000000009</v>
      </c>
      <c r="M6581">
        <f t="shared" si="821"/>
        <v>0</v>
      </c>
      <c r="N6581">
        <f t="shared" si="822"/>
        <v>0</v>
      </c>
      <c r="O6581">
        <f t="shared" si="823"/>
        <v>0</v>
      </c>
      <c r="P6581">
        <v>0.34698899517695703</v>
      </c>
    </row>
    <row r="6582" spans="1:16" x14ac:dyDescent="0.3">
      <c r="A6582" s="1">
        <v>4</v>
      </c>
      <c r="B6582" s="1">
        <v>76.92</v>
      </c>
      <c r="C6582" s="1">
        <v>0</v>
      </c>
      <c r="D6582" s="2">
        <v>0</v>
      </c>
      <c r="E6582" s="2">
        <v>27.69222222222222</v>
      </c>
      <c r="F6582" s="2">
        <f t="shared" si="816"/>
        <v>27.69222222222222</v>
      </c>
      <c r="G6582" s="2">
        <f t="shared" si="817"/>
        <v>0</v>
      </c>
      <c r="H6582" s="2">
        <v>3.1344444444444446</v>
      </c>
      <c r="I6582">
        <v>0.20324208169586599</v>
      </c>
      <c r="J6582">
        <f t="shared" si="818"/>
        <v>84.611999999999995</v>
      </c>
      <c r="K6582">
        <f t="shared" si="819"/>
        <v>92.304000000000002</v>
      </c>
      <c r="L6582">
        <f t="shared" si="820"/>
        <v>99.996000000000009</v>
      </c>
      <c r="M6582">
        <f t="shared" si="821"/>
        <v>0</v>
      </c>
      <c r="N6582">
        <f t="shared" si="822"/>
        <v>0</v>
      </c>
      <c r="O6582">
        <f t="shared" si="823"/>
        <v>0</v>
      </c>
      <c r="P6582">
        <v>0.33702204501451299</v>
      </c>
    </row>
    <row r="6583" spans="1:16" x14ac:dyDescent="0.3">
      <c r="A6583" s="1">
        <v>5</v>
      </c>
      <c r="B6583" s="1">
        <v>96.15</v>
      </c>
      <c r="C6583" s="1">
        <v>0</v>
      </c>
      <c r="D6583" s="2">
        <v>0</v>
      </c>
      <c r="E6583" s="2">
        <v>27.658888888888885</v>
      </c>
      <c r="F6583" s="2">
        <f t="shared" si="816"/>
        <v>27.658888888888885</v>
      </c>
      <c r="G6583" s="2">
        <f t="shared" si="817"/>
        <v>0</v>
      </c>
      <c r="H6583" s="2">
        <v>3.2144444444444442</v>
      </c>
      <c r="I6583">
        <v>0.27426269150944199</v>
      </c>
      <c r="J6583">
        <f t="shared" si="818"/>
        <v>105.76500000000001</v>
      </c>
      <c r="K6583">
        <f t="shared" si="819"/>
        <v>115.38000000000001</v>
      </c>
      <c r="L6583">
        <f t="shared" si="820"/>
        <v>124.995</v>
      </c>
      <c r="M6583">
        <f t="shared" si="821"/>
        <v>0</v>
      </c>
      <c r="N6583">
        <f t="shared" si="822"/>
        <v>0</v>
      </c>
      <c r="O6583">
        <f t="shared" si="823"/>
        <v>0</v>
      </c>
      <c r="P6583">
        <v>0.41854966204454602</v>
      </c>
    </row>
    <row r="6584" spans="1:16" x14ac:dyDescent="0.3">
      <c r="A6584" s="1">
        <v>6</v>
      </c>
      <c r="B6584" s="1">
        <v>240.38</v>
      </c>
      <c r="C6584" s="1">
        <v>0</v>
      </c>
      <c r="D6584" s="2">
        <v>56.342222222222219</v>
      </c>
      <c r="E6584" s="2">
        <v>27.833333333333332</v>
      </c>
      <c r="F6584" s="2">
        <f t="shared" si="816"/>
        <v>29.151741333333334</v>
      </c>
      <c r="G6584" s="2">
        <f t="shared" si="817"/>
        <v>1.7812434898261714E-2</v>
      </c>
      <c r="H6584" s="2">
        <v>3.2955555555555556</v>
      </c>
      <c r="I6584">
        <v>0.34997051702524301</v>
      </c>
      <c r="J6584">
        <f t="shared" si="818"/>
        <v>264.41800000000001</v>
      </c>
      <c r="K6584">
        <f t="shared" si="819"/>
        <v>288.45600000000002</v>
      </c>
      <c r="L6584">
        <f t="shared" si="820"/>
        <v>312.49399999999997</v>
      </c>
      <c r="M6584">
        <f t="shared" si="821"/>
        <v>0</v>
      </c>
      <c r="N6584">
        <f t="shared" si="822"/>
        <v>0</v>
      </c>
      <c r="O6584">
        <f t="shared" si="823"/>
        <v>0</v>
      </c>
      <c r="P6584">
        <v>0.505457935868591</v>
      </c>
    </row>
    <row r="6585" spans="1:16" x14ac:dyDescent="0.3">
      <c r="A6585" s="1">
        <v>7</v>
      </c>
      <c r="B6585" s="1">
        <v>384.61</v>
      </c>
      <c r="C6585" s="2">
        <v>34.47</v>
      </c>
      <c r="D6585" s="2">
        <v>197.25222222222226</v>
      </c>
      <c r="E6585" s="2">
        <v>28.36</v>
      </c>
      <c r="F6585" s="2">
        <f t="shared" si="816"/>
        <v>32.975701999999998</v>
      </c>
      <c r="G6585" s="2">
        <f t="shared" si="817"/>
        <v>6.1660758363745218E-2</v>
      </c>
      <c r="H6585" s="2">
        <v>3.2822222222222219</v>
      </c>
      <c r="I6585">
        <v>0.33726554543514797</v>
      </c>
      <c r="J6585">
        <f t="shared" si="818"/>
        <v>423.07100000000003</v>
      </c>
      <c r="K6585">
        <f t="shared" si="819"/>
        <v>461.53200000000004</v>
      </c>
      <c r="L6585">
        <f t="shared" si="820"/>
        <v>499.99299999999999</v>
      </c>
      <c r="M6585">
        <f t="shared" si="821"/>
        <v>37.917000000000002</v>
      </c>
      <c r="N6585">
        <f t="shared" si="822"/>
        <v>41.363999999999997</v>
      </c>
      <c r="O6585">
        <f t="shared" si="823"/>
        <v>44.811</v>
      </c>
      <c r="P6585">
        <v>0.49087335174725399</v>
      </c>
    </row>
    <row r="6586" spans="1:16" x14ac:dyDescent="0.3">
      <c r="A6586" s="1">
        <v>8</v>
      </c>
      <c r="B6586" s="1">
        <v>480.77</v>
      </c>
      <c r="C6586" s="2">
        <v>56.11</v>
      </c>
      <c r="D6586" s="2">
        <v>356.03222222222223</v>
      </c>
      <c r="E6586" s="2">
        <v>28.82</v>
      </c>
      <c r="F6586" s="2">
        <f t="shared" si="816"/>
        <v>37.151153999999998</v>
      </c>
      <c r="G6586" s="2">
        <f t="shared" si="817"/>
        <v>0.10991559531993196</v>
      </c>
      <c r="H6586" s="2">
        <v>3.3633333333333333</v>
      </c>
      <c r="I6586">
        <v>0.41615890929580401</v>
      </c>
      <c r="J6586">
        <f t="shared" si="818"/>
        <v>528.84699999999998</v>
      </c>
      <c r="K6586">
        <f t="shared" si="819"/>
        <v>576.92399999999998</v>
      </c>
      <c r="L6586">
        <f t="shared" si="820"/>
        <v>625.00099999999998</v>
      </c>
      <c r="M6586">
        <f t="shared" si="821"/>
        <v>61.721000000000004</v>
      </c>
      <c r="N6586">
        <f t="shared" si="822"/>
        <v>67.331999999999994</v>
      </c>
      <c r="O6586">
        <f t="shared" si="823"/>
        <v>72.942999999999998</v>
      </c>
      <c r="P6586">
        <v>0.58143844224600105</v>
      </c>
    </row>
    <row r="6587" spans="1:16" x14ac:dyDescent="0.3">
      <c r="A6587" s="1">
        <v>9</v>
      </c>
      <c r="B6587" s="1">
        <v>576.91999999999996</v>
      </c>
      <c r="C6587" s="2">
        <v>78.11</v>
      </c>
      <c r="D6587" s="2">
        <v>474.08777777777777</v>
      </c>
      <c r="E6587" s="2">
        <v>29.154444444444444</v>
      </c>
      <c r="F6587" s="2">
        <f t="shared" si="816"/>
        <v>40.248098444444445</v>
      </c>
      <c r="G6587" s="2">
        <f t="shared" si="817"/>
        <v>0.14499963525371962</v>
      </c>
      <c r="H6587" s="2">
        <v>3.3955555555555552</v>
      </c>
      <c r="I6587">
        <v>0.44857684562651901</v>
      </c>
      <c r="J6587">
        <f t="shared" si="818"/>
        <v>634.61199999999997</v>
      </c>
      <c r="K6587">
        <f t="shared" si="819"/>
        <v>692.30399999999997</v>
      </c>
      <c r="L6587">
        <f t="shared" si="820"/>
        <v>749.99599999999998</v>
      </c>
      <c r="M6587">
        <f t="shared" si="821"/>
        <v>85.920999999999992</v>
      </c>
      <c r="N6587">
        <f t="shared" si="822"/>
        <v>93.731999999999999</v>
      </c>
      <c r="O6587">
        <f t="shared" si="823"/>
        <v>101.54300000000001</v>
      </c>
      <c r="P6587">
        <v>0.61865238767694197</v>
      </c>
    </row>
    <row r="6588" spans="1:16" x14ac:dyDescent="0.3">
      <c r="A6588" s="1">
        <v>10</v>
      </c>
      <c r="B6588" s="1">
        <v>673.07</v>
      </c>
      <c r="C6588" s="2">
        <v>102.17</v>
      </c>
      <c r="D6588" s="2">
        <v>578.05555555555554</v>
      </c>
      <c r="E6588" s="2">
        <v>29.412222222222219</v>
      </c>
      <c r="F6588" s="2">
        <f t="shared" si="816"/>
        <v>42.938722222222218</v>
      </c>
      <c r="G6588" s="2">
        <f t="shared" si="817"/>
        <v>0.17535480935654321</v>
      </c>
      <c r="H6588" s="2">
        <v>3.4244444444444446</v>
      </c>
      <c r="I6588">
        <v>0.47816910722974498</v>
      </c>
      <c r="J6588">
        <f t="shared" si="818"/>
        <v>740.37700000000007</v>
      </c>
      <c r="K6588">
        <f t="shared" si="819"/>
        <v>807.68400000000008</v>
      </c>
      <c r="L6588">
        <f t="shared" si="820"/>
        <v>874.9910000000001</v>
      </c>
      <c r="M6588">
        <f t="shared" si="821"/>
        <v>112.387</v>
      </c>
      <c r="N6588">
        <f t="shared" si="822"/>
        <v>122.604</v>
      </c>
      <c r="O6588">
        <f t="shared" si="823"/>
        <v>132.821</v>
      </c>
      <c r="P6588">
        <v>0.65262261937972899</v>
      </c>
    </row>
    <row r="6589" spans="1:16" x14ac:dyDescent="0.3">
      <c r="A6589" s="1">
        <v>11</v>
      </c>
      <c r="B6589" s="1">
        <v>721.15</v>
      </c>
      <c r="C6589" s="2">
        <v>101.33</v>
      </c>
      <c r="D6589" s="2">
        <v>623.92444444444436</v>
      </c>
      <c r="E6589" s="2">
        <v>29.612222222222222</v>
      </c>
      <c r="F6589" s="2">
        <f t="shared" si="816"/>
        <v>44.212054222222221</v>
      </c>
      <c r="G6589" s="2">
        <f t="shared" si="817"/>
        <v>0.18853200662350672</v>
      </c>
      <c r="H6589" s="2">
        <v>3.4211111111111108</v>
      </c>
      <c r="I6589">
        <v>0.47472899864842</v>
      </c>
      <c r="J6589">
        <f t="shared" si="818"/>
        <v>793.26499999999999</v>
      </c>
      <c r="K6589">
        <f t="shared" si="819"/>
        <v>865.38</v>
      </c>
      <c r="L6589">
        <f t="shared" si="820"/>
        <v>937.495</v>
      </c>
      <c r="M6589">
        <f t="shared" si="821"/>
        <v>111.46299999999999</v>
      </c>
      <c r="N6589">
        <f t="shared" si="822"/>
        <v>121.596</v>
      </c>
      <c r="O6589">
        <f t="shared" si="823"/>
        <v>131.72899999999998</v>
      </c>
      <c r="P6589">
        <v>0.64867357056564301</v>
      </c>
    </row>
    <row r="6590" spans="1:16" x14ac:dyDescent="0.3">
      <c r="A6590" s="1">
        <v>12</v>
      </c>
      <c r="B6590" s="1">
        <v>721.15</v>
      </c>
      <c r="C6590" s="2">
        <v>109.35</v>
      </c>
      <c r="D6590" s="2">
        <v>630.548888888889</v>
      </c>
      <c r="E6590" s="2">
        <v>29.723333333333333</v>
      </c>
      <c r="F6590" s="2">
        <f t="shared" si="816"/>
        <v>44.478177333333335</v>
      </c>
      <c r="G6590" s="2">
        <f t="shared" si="817"/>
        <v>0.19037800127073864</v>
      </c>
      <c r="H6590" s="2">
        <v>3.4133333333333336</v>
      </c>
      <c r="I6590">
        <v>0.46672811185537799</v>
      </c>
      <c r="J6590">
        <f t="shared" si="818"/>
        <v>793.26499999999999</v>
      </c>
      <c r="K6590">
        <f t="shared" si="819"/>
        <v>865.38</v>
      </c>
      <c r="L6590">
        <f t="shared" si="820"/>
        <v>937.495</v>
      </c>
      <c r="M6590">
        <f t="shared" si="821"/>
        <v>120.285</v>
      </c>
      <c r="N6590">
        <f t="shared" si="822"/>
        <v>131.22</v>
      </c>
      <c r="O6590">
        <f t="shared" si="823"/>
        <v>142.155</v>
      </c>
      <c r="P6590">
        <v>0.63948900799886099</v>
      </c>
    </row>
    <row r="6591" spans="1:16" x14ac:dyDescent="0.3">
      <c r="A6591" s="1">
        <v>13</v>
      </c>
      <c r="B6591" s="1">
        <v>624.99</v>
      </c>
      <c r="C6591" s="2">
        <v>101.56</v>
      </c>
      <c r="D6591" s="2">
        <v>610.98</v>
      </c>
      <c r="E6591" s="2">
        <v>29.741111111111106</v>
      </c>
      <c r="F6591" s="2">
        <f t="shared" si="816"/>
        <v>44.038043111111108</v>
      </c>
      <c r="G6591" s="2">
        <f t="shared" si="817"/>
        <v>0.18471923059773523</v>
      </c>
      <c r="H6591" s="2">
        <v>3.4477777777777776</v>
      </c>
      <c r="I6591">
        <v>0.50243793588677799</v>
      </c>
      <c r="J6591">
        <f t="shared" si="818"/>
        <v>687.48900000000003</v>
      </c>
      <c r="K6591">
        <f t="shared" si="819"/>
        <v>749.98800000000006</v>
      </c>
      <c r="L6591">
        <f t="shared" si="820"/>
        <v>812.48699999999997</v>
      </c>
      <c r="M6591">
        <f t="shared" si="821"/>
        <v>111.71600000000001</v>
      </c>
      <c r="N6591">
        <f t="shared" si="822"/>
        <v>121.872</v>
      </c>
      <c r="O6591">
        <f t="shared" si="823"/>
        <v>132.02799999999999</v>
      </c>
      <c r="P6591">
        <v>0.68048185311077802</v>
      </c>
    </row>
    <row r="6592" spans="1:16" x14ac:dyDescent="0.3">
      <c r="A6592" s="1">
        <v>14</v>
      </c>
      <c r="B6592" s="1">
        <v>576.91999999999996</v>
      </c>
      <c r="C6592" s="2">
        <v>84.16</v>
      </c>
      <c r="D6592" s="2">
        <v>484.68222222222226</v>
      </c>
      <c r="E6592" s="2">
        <v>29.671111111111113</v>
      </c>
      <c r="F6592" s="2">
        <f t="shared" si="816"/>
        <v>41.012675111111115</v>
      </c>
      <c r="G6592" s="2">
        <f t="shared" si="817"/>
        <v>0.14789604839940879</v>
      </c>
      <c r="H6592" s="2">
        <v>3.5066666666666668</v>
      </c>
      <c r="I6592">
        <v>0.56516350302402396</v>
      </c>
      <c r="J6592">
        <f t="shared" si="818"/>
        <v>634.61199999999997</v>
      </c>
      <c r="K6592">
        <f t="shared" si="819"/>
        <v>692.30399999999997</v>
      </c>
      <c r="L6592">
        <f t="shared" si="820"/>
        <v>749.99599999999998</v>
      </c>
      <c r="M6592">
        <f t="shared" si="821"/>
        <v>92.575999999999993</v>
      </c>
      <c r="N6592">
        <f t="shared" si="822"/>
        <v>100.99199999999999</v>
      </c>
      <c r="O6592">
        <f t="shared" si="823"/>
        <v>109.40799999999999</v>
      </c>
      <c r="P6592">
        <v>0.75248723336561796</v>
      </c>
    </row>
    <row r="6593" spans="1:16" x14ac:dyDescent="0.3">
      <c r="A6593" s="1">
        <v>15</v>
      </c>
      <c r="B6593" s="1">
        <v>528.84</v>
      </c>
      <c r="C6593" s="2">
        <v>61.09</v>
      </c>
      <c r="D6593" s="2">
        <v>308.66444444444437</v>
      </c>
      <c r="E6593" s="2">
        <v>29.52333333333333</v>
      </c>
      <c r="F6593" s="2">
        <f t="shared" si="816"/>
        <v>36.746081333333329</v>
      </c>
      <c r="G6593" s="2">
        <f t="shared" si="817"/>
        <v>9.5408067585248585E-2</v>
      </c>
      <c r="H6593" s="2">
        <v>3.5511111111111111</v>
      </c>
      <c r="I6593">
        <v>0.61392029857952202</v>
      </c>
      <c r="J6593">
        <f t="shared" si="818"/>
        <v>581.72400000000005</v>
      </c>
      <c r="K6593">
        <f t="shared" si="819"/>
        <v>634.60800000000006</v>
      </c>
      <c r="L6593">
        <f t="shared" si="820"/>
        <v>687.49200000000008</v>
      </c>
      <c r="M6593">
        <f t="shared" si="821"/>
        <v>67.198999999999998</v>
      </c>
      <c r="N6593">
        <f t="shared" si="822"/>
        <v>73.308000000000007</v>
      </c>
      <c r="O6593">
        <f t="shared" si="823"/>
        <v>79.417000000000002</v>
      </c>
      <c r="P6593">
        <v>0.80845725905385701</v>
      </c>
    </row>
    <row r="6594" spans="1:16" x14ac:dyDescent="0.3">
      <c r="A6594" s="1">
        <v>16</v>
      </c>
      <c r="B6594" s="1">
        <v>480.77</v>
      </c>
      <c r="C6594" s="2">
        <v>38.15</v>
      </c>
      <c r="D6594" s="2">
        <v>138.70111111111112</v>
      </c>
      <c r="E6594" s="2">
        <v>29.311111111111114</v>
      </c>
      <c r="F6594" s="2">
        <f t="shared" si="816"/>
        <v>32.556717111111112</v>
      </c>
      <c r="G6594" s="2">
        <f t="shared" si="817"/>
        <v>4.3411695500187863E-2</v>
      </c>
      <c r="H6594" s="2">
        <v>3.5988888888888888</v>
      </c>
      <c r="I6594">
        <v>0.66771264219706505</v>
      </c>
      <c r="J6594">
        <f t="shared" si="818"/>
        <v>528.84699999999998</v>
      </c>
      <c r="K6594">
        <f t="shared" si="819"/>
        <v>576.92399999999998</v>
      </c>
      <c r="L6594">
        <f t="shared" si="820"/>
        <v>625.00099999999998</v>
      </c>
      <c r="M6594">
        <f t="shared" si="821"/>
        <v>41.964999999999996</v>
      </c>
      <c r="N6594">
        <f t="shared" si="822"/>
        <v>45.78</v>
      </c>
      <c r="O6594">
        <f t="shared" si="823"/>
        <v>49.594999999999999</v>
      </c>
      <c r="P6594">
        <v>0.87020780725544</v>
      </c>
    </row>
    <row r="6595" spans="1:16" x14ac:dyDescent="0.3">
      <c r="A6595" s="1">
        <v>17</v>
      </c>
      <c r="B6595" s="1">
        <v>384.61</v>
      </c>
      <c r="C6595" s="1">
        <v>0</v>
      </c>
      <c r="D6595" s="2">
        <v>17.043333333333333</v>
      </c>
      <c r="E6595" s="2">
        <v>28.87777777777778</v>
      </c>
      <c r="F6595" s="2">
        <f t="shared" ref="F6595:F6658" si="824">E6595+((D6595/1000)*23.4)</f>
        <v>29.276591777777782</v>
      </c>
      <c r="G6595" s="2">
        <f t="shared" ref="G6595:G6658" si="825">0.32*(D6595/1000)*(1+(-0.0029*(F6595-25)))</f>
        <v>5.3862271787697546E-3</v>
      </c>
      <c r="H6595" s="2">
        <v>3.764444444444444</v>
      </c>
      <c r="I6595">
        <v>0.865428648243179</v>
      </c>
      <c r="J6595">
        <f t="shared" ref="J6595:J6658" si="826">B6595*0.1+B6595</f>
        <v>423.07100000000003</v>
      </c>
      <c r="K6595">
        <f t="shared" ref="K6595:K6658" si="827">B6595*0.2+B6595</f>
        <v>461.53200000000004</v>
      </c>
      <c r="L6595">
        <f t="shared" ref="L6595:L6658" si="828">B6595*0.3+B6595</f>
        <v>499.99299999999999</v>
      </c>
      <c r="M6595">
        <f t="shared" ref="M6595:M6658" si="829">C6595+C6595*0.1</f>
        <v>0</v>
      </c>
      <c r="N6595">
        <f t="shared" ref="N6595:N6658" si="830">C6595+C6595*0.2</f>
        <v>0</v>
      </c>
      <c r="O6595">
        <f t="shared" ref="O6595:O6658" si="831">C6595+C6595*0.3</f>
        <v>0</v>
      </c>
      <c r="P6595">
        <v>1.0971745266900901</v>
      </c>
    </row>
    <row r="6596" spans="1:16" x14ac:dyDescent="0.3">
      <c r="A6596" s="1">
        <v>18</v>
      </c>
      <c r="B6596" s="1">
        <v>528.84</v>
      </c>
      <c r="C6596" s="1">
        <v>0</v>
      </c>
      <c r="D6596" s="2">
        <v>0</v>
      </c>
      <c r="E6596" s="2">
        <v>28.475555555555559</v>
      </c>
      <c r="F6596" s="2">
        <f t="shared" si="824"/>
        <v>28.475555555555559</v>
      </c>
      <c r="G6596" s="2">
        <f t="shared" si="825"/>
        <v>0</v>
      </c>
      <c r="H6596" s="2">
        <v>4.072222222222222</v>
      </c>
      <c r="I6596">
        <v>1.2819135058945501</v>
      </c>
      <c r="J6596">
        <f t="shared" si="826"/>
        <v>581.72400000000005</v>
      </c>
      <c r="K6596">
        <f t="shared" si="827"/>
        <v>634.60800000000006</v>
      </c>
      <c r="L6596">
        <f t="shared" si="828"/>
        <v>687.49200000000008</v>
      </c>
      <c r="M6596">
        <f t="shared" si="829"/>
        <v>0</v>
      </c>
      <c r="N6596">
        <f t="shared" si="830"/>
        <v>0</v>
      </c>
      <c r="O6596">
        <f t="shared" si="831"/>
        <v>0</v>
      </c>
      <c r="P6596">
        <v>1.5752754337724</v>
      </c>
    </row>
    <row r="6597" spans="1:16" x14ac:dyDescent="0.3">
      <c r="A6597" s="1">
        <v>19</v>
      </c>
      <c r="B6597" s="1">
        <v>576.91999999999996</v>
      </c>
      <c r="C6597" s="1">
        <v>0</v>
      </c>
      <c r="D6597" s="2">
        <v>0</v>
      </c>
      <c r="E6597" s="2">
        <v>28.322222222222219</v>
      </c>
      <c r="F6597" s="2">
        <f t="shared" si="824"/>
        <v>28.322222222222219</v>
      </c>
      <c r="G6597" s="2">
        <f t="shared" si="825"/>
        <v>0</v>
      </c>
      <c r="H6597" s="2">
        <v>4.3433333333333337</v>
      </c>
      <c r="I6597">
        <v>1.7049122599188899</v>
      </c>
      <c r="J6597">
        <f t="shared" si="826"/>
        <v>634.61199999999997</v>
      </c>
      <c r="K6597">
        <f t="shared" si="827"/>
        <v>692.30399999999997</v>
      </c>
      <c r="L6597">
        <f t="shared" si="828"/>
        <v>749.99599999999998</v>
      </c>
      <c r="M6597">
        <f t="shared" si="829"/>
        <v>0</v>
      </c>
      <c r="N6597">
        <f t="shared" si="830"/>
        <v>0</v>
      </c>
      <c r="O6597">
        <f t="shared" si="831"/>
        <v>0</v>
      </c>
      <c r="P6597">
        <v>2.0608539230701002</v>
      </c>
    </row>
    <row r="6598" spans="1:16" x14ac:dyDescent="0.3">
      <c r="A6598" s="1">
        <v>20</v>
      </c>
      <c r="B6598" s="1">
        <v>528.84</v>
      </c>
      <c r="C6598" s="1">
        <v>0</v>
      </c>
      <c r="D6598" s="2">
        <v>0</v>
      </c>
      <c r="E6598" s="2">
        <v>28.213333333333335</v>
      </c>
      <c r="F6598" s="2">
        <f t="shared" si="824"/>
        <v>28.213333333333335</v>
      </c>
      <c r="G6598" s="2">
        <f t="shared" si="825"/>
        <v>0</v>
      </c>
      <c r="H6598" s="2">
        <v>4.5266666666666664</v>
      </c>
      <c r="I6598">
        <v>2.0226190424765198</v>
      </c>
      <c r="J6598">
        <f t="shared" si="826"/>
        <v>581.72400000000005</v>
      </c>
      <c r="K6598">
        <f t="shared" si="827"/>
        <v>634.60800000000006</v>
      </c>
      <c r="L6598">
        <f t="shared" si="828"/>
        <v>687.49200000000008</v>
      </c>
      <c r="M6598">
        <f t="shared" si="829"/>
        <v>0</v>
      </c>
      <c r="N6598">
        <f t="shared" si="830"/>
        <v>0</v>
      </c>
      <c r="O6598">
        <f t="shared" si="831"/>
        <v>0</v>
      </c>
      <c r="P6598">
        <v>2.4255632231478299</v>
      </c>
    </row>
    <row r="6599" spans="1:16" x14ac:dyDescent="0.3">
      <c r="A6599" s="1">
        <v>21</v>
      </c>
      <c r="B6599" s="1">
        <v>432.69</v>
      </c>
      <c r="C6599" s="1">
        <v>0</v>
      </c>
      <c r="D6599" s="2">
        <v>0</v>
      </c>
      <c r="E6599" s="2">
        <v>28.113333333333333</v>
      </c>
      <c r="F6599" s="2">
        <f t="shared" si="824"/>
        <v>28.113333333333333</v>
      </c>
      <c r="G6599" s="2">
        <f t="shared" si="825"/>
        <v>0</v>
      </c>
      <c r="H6599" s="2">
        <v>4.5777777777777784</v>
      </c>
      <c r="I6599">
        <v>2.1159235784076502</v>
      </c>
      <c r="J6599">
        <f t="shared" si="826"/>
        <v>475.959</v>
      </c>
      <c r="K6599">
        <f t="shared" si="827"/>
        <v>519.22800000000007</v>
      </c>
      <c r="L6599">
        <f t="shared" si="828"/>
        <v>562.49699999999996</v>
      </c>
      <c r="M6599">
        <f t="shared" si="829"/>
        <v>0</v>
      </c>
      <c r="N6599">
        <f t="shared" si="830"/>
        <v>0</v>
      </c>
      <c r="O6599">
        <f t="shared" si="831"/>
        <v>0</v>
      </c>
      <c r="P6599">
        <v>2.5326715187894102</v>
      </c>
    </row>
    <row r="6600" spans="1:16" x14ac:dyDescent="0.3">
      <c r="A6600" s="1">
        <v>22</v>
      </c>
      <c r="B6600" s="1">
        <v>288.45999999999998</v>
      </c>
      <c r="C6600" s="1">
        <v>0</v>
      </c>
      <c r="D6600" s="2">
        <v>0</v>
      </c>
      <c r="E6600" s="2">
        <v>28.01</v>
      </c>
      <c r="F6600" s="2">
        <f t="shared" si="824"/>
        <v>28.01</v>
      </c>
      <c r="G6600" s="2">
        <f t="shared" si="825"/>
        <v>0</v>
      </c>
      <c r="H6600" s="2">
        <v>4.5933333333333337</v>
      </c>
      <c r="I6600">
        <v>2.1447377292368301</v>
      </c>
      <c r="J6600">
        <f t="shared" si="826"/>
        <v>317.30599999999998</v>
      </c>
      <c r="K6600">
        <f t="shared" si="827"/>
        <v>346.15199999999999</v>
      </c>
      <c r="L6600">
        <f t="shared" si="828"/>
        <v>374.99799999999999</v>
      </c>
      <c r="M6600">
        <f t="shared" si="829"/>
        <v>0</v>
      </c>
      <c r="N6600">
        <f t="shared" si="830"/>
        <v>0</v>
      </c>
      <c r="O6600">
        <f t="shared" si="831"/>
        <v>0</v>
      </c>
      <c r="P6600">
        <v>2.56574852361961</v>
      </c>
    </row>
    <row r="6601" spans="1:16" x14ac:dyDescent="0.3">
      <c r="A6601" s="1">
        <v>23</v>
      </c>
      <c r="B6601" s="1">
        <v>192.31</v>
      </c>
      <c r="C6601" s="1">
        <v>0</v>
      </c>
      <c r="D6601" s="2">
        <v>0</v>
      </c>
      <c r="E6601" s="2">
        <v>27.900000000000002</v>
      </c>
      <c r="F6601" s="2">
        <f t="shared" si="824"/>
        <v>27.900000000000002</v>
      </c>
      <c r="G6601" s="2">
        <f t="shared" si="825"/>
        <v>0</v>
      </c>
      <c r="H6601" s="2">
        <v>4.5511111111111111</v>
      </c>
      <c r="I6601">
        <v>2.0669815705847498</v>
      </c>
      <c r="J6601">
        <f t="shared" si="826"/>
        <v>211.541</v>
      </c>
      <c r="K6601">
        <f t="shared" si="827"/>
        <v>230.77199999999999</v>
      </c>
      <c r="L6601">
        <f t="shared" si="828"/>
        <v>250.00299999999999</v>
      </c>
      <c r="M6601">
        <f t="shared" si="829"/>
        <v>0</v>
      </c>
      <c r="N6601">
        <f t="shared" si="830"/>
        <v>0</v>
      </c>
      <c r="O6601">
        <f t="shared" si="831"/>
        <v>0</v>
      </c>
      <c r="P6601">
        <v>2.4764888799618898</v>
      </c>
    </row>
    <row r="6602" spans="1:16" x14ac:dyDescent="0.3">
      <c r="A6602" s="1">
        <v>0</v>
      </c>
      <c r="B6602" s="1">
        <v>144.22999999999999</v>
      </c>
      <c r="C6602" s="1">
        <v>0</v>
      </c>
      <c r="D6602" s="2">
        <v>0</v>
      </c>
      <c r="E6602" s="2">
        <v>27.803333333333327</v>
      </c>
      <c r="F6602" s="2">
        <f t="shared" si="824"/>
        <v>27.803333333333327</v>
      </c>
      <c r="G6602" s="2">
        <f t="shared" si="825"/>
        <v>0</v>
      </c>
      <c r="H6602" s="2">
        <v>4.4433333333333325</v>
      </c>
      <c r="I6602">
        <v>1.8749490997196601</v>
      </c>
      <c r="J6602">
        <f t="shared" si="826"/>
        <v>158.65299999999999</v>
      </c>
      <c r="K6602">
        <f t="shared" si="827"/>
        <v>173.07599999999999</v>
      </c>
      <c r="L6602">
        <f t="shared" si="828"/>
        <v>187.499</v>
      </c>
      <c r="M6602">
        <f t="shared" si="829"/>
        <v>0</v>
      </c>
      <c r="N6602">
        <f t="shared" si="830"/>
        <v>0</v>
      </c>
      <c r="O6602">
        <f t="shared" si="831"/>
        <v>0</v>
      </c>
      <c r="P6602">
        <v>2.2560465353647898</v>
      </c>
    </row>
    <row r="6603" spans="1:16" x14ac:dyDescent="0.3">
      <c r="A6603" s="1">
        <v>1</v>
      </c>
      <c r="B6603" s="1">
        <v>115.38</v>
      </c>
      <c r="C6603" s="1">
        <v>0</v>
      </c>
      <c r="D6603" s="2">
        <v>0</v>
      </c>
      <c r="E6603" s="2">
        <v>27.727777777777778</v>
      </c>
      <c r="F6603" s="2">
        <f t="shared" si="824"/>
        <v>27.727777777777778</v>
      </c>
      <c r="G6603" s="2">
        <f t="shared" si="825"/>
        <v>0</v>
      </c>
      <c r="H6603" s="2">
        <v>4.3088888888888901</v>
      </c>
      <c r="I6603">
        <v>1.64812475578452</v>
      </c>
      <c r="J6603">
        <f t="shared" si="826"/>
        <v>126.91799999999999</v>
      </c>
      <c r="K6603">
        <f t="shared" si="827"/>
        <v>138.45599999999999</v>
      </c>
      <c r="L6603">
        <f t="shared" si="828"/>
        <v>149.994</v>
      </c>
      <c r="M6603">
        <f t="shared" si="829"/>
        <v>0</v>
      </c>
      <c r="N6603">
        <f t="shared" si="830"/>
        <v>0</v>
      </c>
      <c r="O6603">
        <f t="shared" si="831"/>
        <v>0</v>
      </c>
      <c r="P6603">
        <v>1.9956651011026301</v>
      </c>
    </row>
    <row r="6604" spans="1:16" x14ac:dyDescent="0.3">
      <c r="A6604" s="1">
        <v>2</v>
      </c>
      <c r="B6604" s="1">
        <v>96.15</v>
      </c>
      <c r="C6604" s="1">
        <v>0</v>
      </c>
      <c r="D6604" s="2">
        <v>0</v>
      </c>
      <c r="E6604" s="2">
        <v>27.668888888888887</v>
      </c>
      <c r="F6604" s="2">
        <f t="shared" si="824"/>
        <v>27.668888888888887</v>
      </c>
      <c r="G6604" s="2">
        <f t="shared" si="825"/>
        <v>0</v>
      </c>
      <c r="H6604" s="2">
        <v>4.1655555555555557</v>
      </c>
      <c r="I6604">
        <v>1.42140620445798</v>
      </c>
      <c r="J6604">
        <f t="shared" si="826"/>
        <v>105.76500000000001</v>
      </c>
      <c r="K6604">
        <f t="shared" si="827"/>
        <v>115.38000000000001</v>
      </c>
      <c r="L6604">
        <f t="shared" si="828"/>
        <v>124.995</v>
      </c>
      <c r="M6604">
        <f t="shared" si="829"/>
        <v>0</v>
      </c>
      <c r="N6604">
        <f t="shared" si="830"/>
        <v>0</v>
      </c>
      <c r="O6604">
        <f t="shared" si="831"/>
        <v>0</v>
      </c>
      <c r="P6604">
        <v>1.7354051107326001</v>
      </c>
    </row>
    <row r="6605" spans="1:16" x14ac:dyDescent="0.3">
      <c r="A6605" s="1">
        <v>3</v>
      </c>
      <c r="B6605" s="1">
        <v>76.92</v>
      </c>
      <c r="C6605" s="1">
        <v>0</v>
      </c>
      <c r="D6605" s="2">
        <v>0</v>
      </c>
      <c r="E6605" s="2">
        <v>27.617777777777778</v>
      </c>
      <c r="F6605" s="2">
        <f t="shared" si="824"/>
        <v>27.617777777777778</v>
      </c>
      <c r="G6605" s="2">
        <f t="shared" si="825"/>
        <v>0</v>
      </c>
      <c r="H6605" s="2">
        <v>4.0211111111111109</v>
      </c>
      <c r="I6605">
        <v>1.2081822004525899</v>
      </c>
      <c r="J6605">
        <f t="shared" si="826"/>
        <v>84.611999999999995</v>
      </c>
      <c r="K6605">
        <f t="shared" si="827"/>
        <v>92.304000000000002</v>
      </c>
      <c r="L6605">
        <f t="shared" si="828"/>
        <v>99.996000000000009</v>
      </c>
      <c r="M6605">
        <f t="shared" si="829"/>
        <v>0</v>
      </c>
      <c r="N6605">
        <f t="shared" si="830"/>
        <v>0</v>
      </c>
      <c r="O6605">
        <f t="shared" si="831"/>
        <v>0</v>
      </c>
      <c r="P6605">
        <v>1.4906360924744799</v>
      </c>
    </row>
    <row r="6606" spans="1:16" x14ac:dyDescent="0.3">
      <c r="A6606" s="1">
        <v>4</v>
      </c>
      <c r="B6606" s="1">
        <v>76.92</v>
      </c>
      <c r="C6606" s="1">
        <v>0</v>
      </c>
      <c r="D6606" s="2">
        <v>0</v>
      </c>
      <c r="E6606" s="2">
        <v>27.589999999999996</v>
      </c>
      <c r="F6606" s="2">
        <f t="shared" si="824"/>
        <v>27.589999999999996</v>
      </c>
      <c r="G6606" s="2">
        <f t="shared" si="825"/>
        <v>0</v>
      </c>
      <c r="H6606" s="2">
        <v>3.8188888888888886</v>
      </c>
      <c r="I6606">
        <v>0.934382304138207</v>
      </c>
      <c r="J6606">
        <f t="shared" si="826"/>
        <v>84.611999999999995</v>
      </c>
      <c r="K6606">
        <f t="shared" si="827"/>
        <v>92.304000000000002</v>
      </c>
      <c r="L6606">
        <f t="shared" si="828"/>
        <v>99.996000000000009</v>
      </c>
      <c r="M6606">
        <f t="shared" si="829"/>
        <v>0</v>
      </c>
      <c r="N6606">
        <f t="shared" si="830"/>
        <v>0</v>
      </c>
      <c r="O6606">
        <f t="shared" si="831"/>
        <v>0</v>
      </c>
      <c r="P6606">
        <v>1.17632939828844</v>
      </c>
    </row>
    <row r="6607" spans="1:16" x14ac:dyDescent="0.3">
      <c r="A6607" s="1">
        <v>5</v>
      </c>
      <c r="B6607" s="1">
        <v>96.15</v>
      </c>
      <c r="C6607" s="1">
        <v>0</v>
      </c>
      <c r="D6607" s="2">
        <v>0</v>
      </c>
      <c r="E6607" s="2">
        <v>27.597777777777775</v>
      </c>
      <c r="F6607" s="2">
        <f t="shared" si="824"/>
        <v>27.597777777777775</v>
      </c>
      <c r="G6607" s="2">
        <f t="shared" si="825"/>
        <v>0</v>
      </c>
      <c r="H6607" s="2">
        <v>3.6355555555555563</v>
      </c>
      <c r="I6607">
        <v>0.70997575619421405</v>
      </c>
      <c r="J6607">
        <f t="shared" si="826"/>
        <v>105.76500000000001</v>
      </c>
      <c r="K6607">
        <f t="shared" si="827"/>
        <v>115.38000000000001</v>
      </c>
      <c r="L6607">
        <f t="shared" si="828"/>
        <v>124.995</v>
      </c>
      <c r="M6607">
        <f t="shared" si="829"/>
        <v>0</v>
      </c>
      <c r="N6607">
        <f t="shared" si="830"/>
        <v>0</v>
      </c>
      <c r="O6607">
        <f t="shared" si="831"/>
        <v>0</v>
      </c>
      <c r="P6607">
        <v>0.91872345618468398</v>
      </c>
    </row>
    <row r="6608" spans="1:16" x14ac:dyDescent="0.3">
      <c r="A6608" s="1">
        <v>6</v>
      </c>
      <c r="B6608" s="1">
        <v>240.38</v>
      </c>
      <c r="C6608" s="1">
        <v>0</v>
      </c>
      <c r="D6608" s="2">
        <v>46.336666666666673</v>
      </c>
      <c r="E6608" s="2">
        <v>27.806666666666672</v>
      </c>
      <c r="F6608" s="2">
        <f t="shared" si="824"/>
        <v>28.890944666666673</v>
      </c>
      <c r="G6608" s="2">
        <f t="shared" si="825"/>
        <v>1.4660421052530277E-2</v>
      </c>
      <c r="H6608" s="2">
        <v>3.58</v>
      </c>
      <c r="I6608">
        <v>0.64627397168992895</v>
      </c>
      <c r="J6608">
        <f t="shared" si="826"/>
        <v>264.41800000000001</v>
      </c>
      <c r="K6608">
        <f t="shared" si="827"/>
        <v>288.45600000000002</v>
      </c>
      <c r="L6608">
        <f t="shared" si="828"/>
        <v>312.49399999999997</v>
      </c>
      <c r="M6608">
        <f t="shared" si="829"/>
        <v>0</v>
      </c>
      <c r="N6608">
        <f t="shared" si="830"/>
        <v>0</v>
      </c>
      <c r="O6608">
        <f t="shared" si="831"/>
        <v>0</v>
      </c>
      <c r="P6608">
        <v>0.84559743396623899</v>
      </c>
    </row>
    <row r="6609" spans="1:16" x14ac:dyDescent="0.3">
      <c r="A6609" s="1">
        <v>7</v>
      </c>
      <c r="B6609" s="1">
        <v>384.61</v>
      </c>
      <c r="C6609" s="2">
        <v>34.47</v>
      </c>
      <c r="D6609" s="2">
        <v>163.6311111111111</v>
      </c>
      <c r="E6609" s="2">
        <v>28.424444444444443</v>
      </c>
      <c r="F6609" s="2">
        <f t="shared" si="824"/>
        <v>32.253412444444443</v>
      </c>
      <c r="G6609" s="2">
        <f t="shared" si="825"/>
        <v>5.1260527261433417E-2</v>
      </c>
      <c r="H6609" s="2">
        <v>3.6011111111111109</v>
      </c>
      <c r="I6609">
        <v>0.67024968891858805</v>
      </c>
      <c r="J6609">
        <f t="shared" si="826"/>
        <v>423.07100000000003</v>
      </c>
      <c r="K6609">
        <f t="shared" si="827"/>
        <v>461.53200000000004</v>
      </c>
      <c r="L6609">
        <f t="shared" si="828"/>
        <v>499.99299999999999</v>
      </c>
      <c r="M6609">
        <f t="shared" si="829"/>
        <v>37.917000000000002</v>
      </c>
      <c r="N6609">
        <f t="shared" si="830"/>
        <v>41.363999999999997</v>
      </c>
      <c r="O6609">
        <f t="shared" si="831"/>
        <v>44.811</v>
      </c>
      <c r="P6609">
        <v>0.87312019246365802</v>
      </c>
    </row>
    <row r="6610" spans="1:16" x14ac:dyDescent="0.3">
      <c r="A6610" s="1">
        <v>8</v>
      </c>
      <c r="B6610" s="1">
        <v>480.77</v>
      </c>
      <c r="C6610" s="2">
        <v>56.11</v>
      </c>
      <c r="D6610" s="2">
        <v>296.22888888888895</v>
      </c>
      <c r="E6610" s="2">
        <v>28.847777777777779</v>
      </c>
      <c r="F6610" s="2">
        <f t="shared" si="824"/>
        <v>35.779533777777779</v>
      </c>
      <c r="G6610" s="2">
        <f t="shared" si="825"/>
        <v>9.1829946201301776E-2</v>
      </c>
      <c r="H6610" s="2">
        <v>3.6888888888888891</v>
      </c>
      <c r="I6610">
        <v>0.77298898800600502</v>
      </c>
      <c r="J6610">
        <f t="shared" si="826"/>
        <v>528.84699999999998</v>
      </c>
      <c r="K6610">
        <f t="shared" si="827"/>
        <v>576.92399999999998</v>
      </c>
      <c r="L6610">
        <f t="shared" si="828"/>
        <v>625.00099999999998</v>
      </c>
      <c r="M6610">
        <f t="shared" si="829"/>
        <v>61.721000000000004</v>
      </c>
      <c r="N6610">
        <f t="shared" si="830"/>
        <v>67.331999999999994</v>
      </c>
      <c r="O6610">
        <f t="shared" si="831"/>
        <v>72.942999999999998</v>
      </c>
      <c r="P6610">
        <v>0.99105905910982806</v>
      </c>
    </row>
    <row r="6611" spans="1:16" x14ac:dyDescent="0.3">
      <c r="A6611" s="1">
        <v>9</v>
      </c>
      <c r="B6611" s="1">
        <v>576.91999999999996</v>
      </c>
      <c r="C6611" s="2">
        <v>78.11</v>
      </c>
      <c r="D6611" s="2">
        <v>436.08777777777783</v>
      </c>
      <c r="E6611" s="2">
        <v>29.169999999999998</v>
      </c>
      <c r="F6611" s="2">
        <f t="shared" si="824"/>
        <v>39.374454</v>
      </c>
      <c r="G6611" s="2">
        <f t="shared" si="825"/>
        <v>0.13373089889377732</v>
      </c>
      <c r="H6611" s="2">
        <v>3.7755555555555551</v>
      </c>
      <c r="I6611">
        <v>0.87934022860763095</v>
      </c>
      <c r="J6611">
        <f t="shared" si="826"/>
        <v>634.61199999999997</v>
      </c>
      <c r="K6611">
        <f t="shared" si="827"/>
        <v>692.30399999999997</v>
      </c>
      <c r="L6611">
        <f t="shared" si="828"/>
        <v>749.99599999999998</v>
      </c>
      <c r="M6611">
        <f t="shared" si="829"/>
        <v>85.920999999999992</v>
      </c>
      <c r="N6611">
        <f t="shared" si="830"/>
        <v>93.731999999999999</v>
      </c>
      <c r="O6611">
        <f t="shared" si="831"/>
        <v>101.54300000000001</v>
      </c>
      <c r="P6611">
        <v>1.11314422899499</v>
      </c>
    </row>
    <row r="6612" spans="1:16" x14ac:dyDescent="0.3">
      <c r="A6612" s="1">
        <v>10</v>
      </c>
      <c r="B6612" s="1">
        <v>673.07</v>
      </c>
      <c r="C6612" s="2">
        <v>102.17</v>
      </c>
      <c r="D6612" s="2">
        <v>544.82777777777778</v>
      </c>
      <c r="E6612" s="2">
        <v>29.430000000000007</v>
      </c>
      <c r="F6612" s="2">
        <f t="shared" si="824"/>
        <v>42.178970000000007</v>
      </c>
      <c r="G6612" s="2">
        <f t="shared" si="825"/>
        <v>0.16565919860284981</v>
      </c>
      <c r="H6612" s="2">
        <v>3.8122222222222226</v>
      </c>
      <c r="I6612">
        <v>0.92583241708116903</v>
      </c>
      <c r="J6612">
        <f t="shared" si="826"/>
        <v>740.37700000000007</v>
      </c>
      <c r="K6612">
        <f t="shared" si="827"/>
        <v>807.68400000000008</v>
      </c>
      <c r="L6612">
        <f t="shared" si="828"/>
        <v>874.9910000000001</v>
      </c>
      <c r="M6612">
        <f t="shared" si="829"/>
        <v>112.387</v>
      </c>
      <c r="N6612">
        <f t="shared" si="830"/>
        <v>122.604</v>
      </c>
      <c r="O6612">
        <f t="shared" si="831"/>
        <v>132.821</v>
      </c>
      <c r="P6612">
        <v>1.1665146146718901</v>
      </c>
    </row>
    <row r="6613" spans="1:16" x14ac:dyDescent="0.3">
      <c r="A6613" s="1">
        <v>11</v>
      </c>
      <c r="B6613" s="1">
        <v>721.15</v>
      </c>
      <c r="C6613" s="2">
        <v>101.33</v>
      </c>
      <c r="D6613" s="2">
        <v>572.43555555555554</v>
      </c>
      <c r="E6613" s="2">
        <v>29.621111111111116</v>
      </c>
      <c r="F6613" s="2">
        <f t="shared" si="824"/>
        <v>43.016103111111114</v>
      </c>
      <c r="G6613" s="2">
        <f t="shared" si="825"/>
        <v>0.17360885995994429</v>
      </c>
      <c r="H6613" s="2">
        <v>3.8244444444444445</v>
      </c>
      <c r="I6613">
        <v>0.94153005067309203</v>
      </c>
      <c r="J6613">
        <f t="shared" si="826"/>
        <v>793.26499999999999</v>
      </c>
      <c r="K6613">
        <f t="shared" si="827"/>
        <v>865.38</v>
      </c>
      <c r="L6613">
        <f t="shared" si="828"/>
        <v>937.495</v>
      </c>
      <c r="M6613">
        <f t="shared" si="829"/>
        <v>111.46299999999999</v>
      </c>
      <c r="N6613">
        <f t="shared" si="830"/>
        <v>121.596</v>
      </c>
      <c r="O6613">
        <f t="shared" si="831"/>
        <v>131.72899999999998</v>
      </c>
      <c r="P6613">
        <v>1.18453460440613</v>
      </c>
    </row>
    <row r="6614" spans="1:16" x14ac:dyDescent="0.3">
      <c r="A6614" s="1">
        <v>12</v>
      </c>
      <c r="B6614" s="1">
        <v>721.15</v>
      </c>
      <c r="C6614" s="2">
        <v>109.35</v>
      </c>
      <c r="D6614" s="2">
        <v>600.78111111111093</v>
      </c>
      <c r="E6614" s="2">
        <v>29.711111111111109</v>
      </c>
      <c r="F6614" s="2">
        <f t="shared" si="824"/>
        <v>43.769389111111103</v>
      </c>
      <c r="G6614" s="2">
        <f t="shared" si="825"/>
        <v>0.18178555431054899</v>
      </c>
      <c r="H6614" s="2">
        <v>3.9044444444444446</v>
      </c>
      <c r="I6614">
        <v>1.04677847352571</v>
      </c>
      <c r="J6614">
        <f t="shared" si="826"/>
        <v>793.26499999999999</v>
      </c>
      <c r="K6614">
        <f t="shared" si="827"/>
        <v>865.38</v>
      </c>
      <c r="L6614">
        <f t="shared" si="828"/>
        <v>937.495</v>
      </c>
      <c r="M6614">
        <f t="shared" si="829"/>
        <v>120.285</v>
      </c>
      <c r="N6614">
        <f t="shared" si="830"/>
        <v>131.22</v>
      </c>
      <c r="O6614">
        <f t="shared" si="831"/>
        <v>142.155</v>
      </c>
      <c r="P6614">
        <v>1.3053538022962501</v>
      </c>
    </row>
    <row r="6615" spans="1:16" x14ac:dyDescent="0.3">
      <c r="A6615" s="1">
        <v>13</v>
      </c>
      <c r="B6615" s="1">
        <v>624.99</v>
      </c>
      <c r="C6615" s="2">
        <v>101.56</v>
      </c>
      <c r="D6615" s="2">
        <v>553.81666666666672</v>
      </c>
      <c r="E6615" s="2">
        <v>29.703333333333333</v>
      </c>
      <c r="F6615" s="2">
        <f t="shared" si="824"/>
        <v>42.662643333333335</v>
      </c>
      <c r="G6615" s="2">
        <f t="shared" si="825"/>
        <v>0.16814376144833248</v>
      </c>
      <c r="H6615" s="2">
        <v>4.0077777777777781</v>
      </c>
      <c r="I6615">
        <v>1.1892532731332399</v>
      </c>
      <c r="J6615">
        <f t="shared" si="826"/>
        <v>687.48900000000003</v>
      </c>
      <c r="K6615">
        <f t="shared" si="827"/>
        <v>749.98800000000006</v>
      </c>
      <c r="L6615">
        <f t="shared" si="828"/>
        <v>812.48699999999997</v>
      </c>
      <c r="M6615">
        <f t="shared" si="829"/>
        <v>111.71600000000001</v>
      </c>
      <c r="N6615">
        <f t="shared" si="830"/>
        <v>121.872</v>
      </c>
      <c r="O6615">
        <f t="shared" si="831"/>
        <v>132.02799999999999</v>
      </c>
      <c r="P6615">
        <v>1.4689067614911</v>
      </c>
    </row>
    <row r="6616" spans="1:16" x14ac:dyDescent="0.3">
      <c r="A6616" s="1">
        <v>14</v>
      </c>
      <c r="B6616" s="1">
        <v>576.91999999999996</v>
      </c>
      <c r="C6616" s="2">
        <v>84.16</v>
      </c>
      <c r="D6616" s="2">
        <v>441.15222222222218</v>
      </c>
      <c r="E6616" s="2">
        <v>29.594444444444441</v>
      </c>
      <c r="F6616" s="2">
        <f t="shared" si="824"/>
        <v>39.917406444444438</v>
      </c>
      <c r="G6616" s="2">
        <f t="shared" si="825"/>
        <v>0.13506168509255098</v>
      </c>
      <c r="H6616" s="2">
        <v>4.0966666666666676</v>
      </c>
      <c r="I6616">
        <v>1.31783740084916</v>
      </c>
      <c r="J6616">
        <f t="shared" si="826"/>
        <v>634.61199999999997</v>
      </c>
      <c r="K6616">
        <f t="shared" si="827"/>
        <v>692.30399999999997</v>
      </c>
      <c r="L6616">
        <f t="shared" si="828"/>
        <v>749.99599999999998</v>
      </c>
      <c r="M6616">
        <f t="shared" si="829"/>
        <v>92.575999999999993</v>
      </c>
      <c r="N6616">
        <f t="shared" si="830"/>
        <v>100.99199999999999</v>
      </c>
      <c r="O6616">
        <f t="shared" si="831"/>
        <v>109.40799999999999</v>
      </c>
      <c r="P6616">
        <v>1.61651402011761</v>
      </c>
    </row>
    <row r="6617" spans="1:16" x14ac:dyDescent="0.3">
      <c r="A6617" s="1">
        <v>15</v>
      </c>
      <c r="B6617" s="1">
        <v>528.84</v>
      </c>
      <c r="C6617" s="2">
        <v>61.09</v>
      </c>
      <c r="D6617" s="2">
        <v>287.22888888888895</v>
      </c>
      <c r="E6617" s="2">
        <v>29.39</v>
      </c>
      <c r="F6617" s="2">
        <f t="shared" si="824"/>
        <v>36.111156000000001</v>
      </c>
      <c r="G6617" s="2">
        <f t="shared" si="825"/>
        <v>8.8951583491728228E-2</v>
      </c>
      <c r="H6617" s="2">
        <v>4.17</v>
      </c>
      <c r="I6617">
        <v>1.4282070450611899</v>
      </c>
      <c r="J6617">
        <f t="shared" si="826"/>
        <v>581.72400000000005</v>
      </c>
      <c r="K6617">
        <f t="shared" si="827"/>
        <v>634.60800000000006</v>
      </c>
      <c r="L6617">
        <f t="shared" si="828"/>
        <v>687.49200000000008</v>
      </c>
      <c r="M6617">
        <f t="shared" si="829"/>
        <v>67.198999999999998</v>
      </c>
      <c r="N6617">
        <f t="shared" si="830"/>
        <v>73.308000000000007</v>
      </c>
      <c r="O6617">
        <f t="shared" si="831"/>
        <v>79.417000000000002</v>
      </c>
      <c r="P6617">
        <v>1.7432120885892599</v>
      </c>
    </row>
    <row r="6618" spans="1:16" x14ac:dyDescent="0.3">
      <c r="A6618" s="1">
        <v>16</v>
      </c>
      <c r="B6618" s="1">
        <v>480.77</v>
      </c>
      <c r="C6618" s="2">
        <v>38.15</v>
      </c>
      <c r="D6618" s="2">
        <v>128.90666666666667</v>
      </c>
      <c r="E6618" s="2">
        <v>29.148888888888891</v>
      </c>
      <c r="F6618" s="2">
        <f t="shared" si="824"/>
        <v>32.16530488888889</v>
      </c>
      <c r="G6618" s="2">
        <f t="shared" si="825"/>
        <v>4.0392980965415444E-2</v>
      </c>
      <c r="H6618" s="2">
        <v>4.2477777777777783</v>
      </c>
      <c r="I6618">
        <v>1.54958470898487</v>
      </c>
      <c r="J6618">
        <f t="shared" si="826"/>
        <v>528.84699999999998</v>
      </c>
      <c r="K6618">
        <f t="shared" si="827"/>
        <v>576.92399999999998</v>
      </c>
      <c r="L6618">
        <f t="shared" si="828"/>
        <v>625.00099999999998</v>
      </c>
      <c r="M6618">
        <f t="shared" si="829"/>
        <v>41.964999999999996</v>
      </c>
      <c r="N6618">
        <f t="shared" si="830"/>
        <v>45.78</v>
      </c>
      <c r="O6618">
        <f t="shared" si="831"/>
        <v>49.594999999999999</v>
      </c>
      <c r="P6618">
        <v>1.8825467370292801</v>
      </c>
    </row>
    <row r="6619" spans="1:16" x14ac:dyDescent="0.3">
      <c r="A6619" s="1">
        <v>17</v>
      </c>
      <c r="B6619" s="1">
        <v>384.61</v>
      </c>
      <c r="C6619" s="1">
        <v>0</v>
      </c>
      <c r="D6619" s="2">
        <v>15.853333333333333</v>
      </c>
      <c r="E6619" s="2">
        <v>28.724444444444444</v>
      </c>
      <c r="F6619" s="2">
        <f t="shared" si="824"/>
        <v>29.095412444444445</v>
      </c>
      <c r="G6619" s="2">
        <f t="shared" si="825"/>
        <v>5.0128153956279942E-3</v>
      </c>
      <c r="H6619" s="2">
        <v>4.445555555555555</v>
      </c>
      <c r="I6619">
        <v>1.8788159594877101</v>
      </c>
      <c r="J6619">
        <f t="shared" si="826"/>
        <v>423.07100000000003</v>
      </c>
      <c r="K6619">
        <f t="shared" si="827"/>
        <v>461.53200000000004</v>
      </c>
      <c r="L6619">
        <f t="shared" si="828"/>
        <v>499.99299999999999</v>
      </c>
      <c r="M6619">
        <f t="shared" si="829"/>
        <v>0</v>
      </c>
      <c r="N6619">
        <f t="shared" si="830"/>
        <v>0</v>
      </c>
      <c r="O6619">
        <f t="shared" si="831"/>
        <v>0</v>
      </c>
      <c r="P6619">
        <v>2.2604854702473101</v>
      </c>
    </row>
    <row r="6620" spans="1:16" x14ac:dyDescent="0.3">
      <c r="A6620" s="1">
        <v>18</v>
      </c>
      <c r="B6620" s="1">
        <v>528.84</v>
      </c>
      <c r="C6620" s="1">
        <v>0</v>
      </c>
      <c r="D6620" s="2">
        <v>0</v>
      </c>
      <c r="E6620" s="2">
        <v>28.375555555555554</v>
      </c>
      <c r="F6620" s="2">
        <f t="shared" si="824"/>
        <v>28.375555555555554</v>
      </c>
      <c r="G6620" s="2">
        <f t="shared" si="825"/>
        <v>0</v>
      </c>
      <c r="H6620" s="2">
        <v>4.7411111111111115</v>
      </c>
      <c r="I6620">
        <v>2.4283325766174402</v>
      </c>
      <c r="J6620">
        <f t="shared" si="826"/>
        <v>581.72400000000005</v>
      </c>
      <c r="K6620">
        <f t="shared" si="827"/>
        <v>634.60800000000006</v>
      </c>
      <c r="L6620">
        <f t="shared" si="828"/>
        <v>687.49200000000008</v>
      </c>
      <c r="M6620">
        <f t="shared" si="829"/>
        <v>0</v>
      </c>
      <c r="N6620">
        <f t="shared" si="830"/>
        <v>0</v>
      </c>
      <c r="O6620">
        <f t="shared" si="831"/>
        <v>0</v>
      </c>
      <c r="P6620">
        <v>2.8912992640262001</v>
      </c>
    </row>
    <row r="6621" spans="1:16" x14ac:dyDescent="0.3">
      <c r="A6621" s="1">
        <v>19</v>
      </c>
      <c r="B6621" s="1">
        <v>576.91999999999996</v>
      </c>
      <c r="C6621" s="1">
        <v>0</v>
      </c>
      <c r="D6621" s="2">
        <v>0</v>
      </c>
      <c r="E6621" s="2">
        <v>28.288888888888888</v>
      </c>
      <c r="F6621" s="2">
        <f t="shared" si="824"/>
        <v>28.288888888888888</v>
      </c>
      <c r="G6621" s="2">
        <f t="shared" si="825"/>
        <v>0</v>
      </c>
      <c r="H6621" s="2">
        <v>4.9588888888888896</v>
      </c>
      <c r="I6621">
        <v>2.8796748031206998</v>
      </c>
      <c r="J6621">
        <f t="shared" si="826"/>
        <v>634.61199999999997</v>
      </c>
      <c r="K6621">
        <f t="shared" si="827"/>
        <v>692.30399999999997</v>
      </c>
      <c r="L6621">
        <f t="shared" si="828"/>
        <v>749.99599999999998</v>
      </c>
      <c r="M6621">
        <f t="shared" si="829"/>
        <v>0</v>
      </c>
      <c r="N6621">
        <f t="shared" si="830"/>
        <v>0</v>
      </c>
      <c r="O6621">
        <f t="shared" si="831"/>
        <v>0</v>
      </c>
      <c r="P6621">
        <v>3.4094144462026099</v>
      </c>
    </row>
    <row r="6622" spans="1:16" x14ac:dyDescent="0.3">
      <c r="A6622" s="1">
        <v>20</v>
      </c>
      <c r="B6622" s="1">
        <v>528.84</v>
      </c>
      <c r="C6622" s="1">
        <v>0</v>
      </c>
      <c r="D6622" s="2">
        <v>0</v>
      </c>
      <c r="E6622" s="2">
        <v>28.227777777777778</v>
      </c>
      <c r="F6622" s="2">
        <f t="shared" si="824"/>
        <v>28.227777777777778</v>
      </c>
      <c r="G6622" s="2">
        <f t="shared" si="825"/>
        <v>0</v>
      </c>
      <c r="H6622" s="2">
        <v>5.0422222222222217</v>
      </c>
      <c r="I6622">
        <v>3.0632446228805001</v>
      </c>
      <c r="J6622">
        <f t="shared" si="826"/>
        <v>581.72400000000005</v>
      </c>
      <c r="K6622">
        <f t="shared" si="827"/>
        <v>634.60800000000006</v>
      </c>
      <c r="L6622">
        <f t="shared" si="828"/>
        <v>687.49200000000008</v>
      </c>
      <c r="M6622">
        <f t="shared" si="829"/>
        <v>0</v>
      </c>
      <c r="N6622">
        <f t="shared" si="830"/>
        <v>0</v>
      </c>
      <c r="O6622">
        <f t="shared" si="831"/>
        <v>0</v>
      </c>
      <c r="P6622">
        <v>3.62014214908961</v>
      </c>
    </row>
    <row r="6623" spans="1:16" x14ac:dyDescent="0.3">
      <c r="A6623" s="1">
        <v>21</v>
      </c>
      <c r="B6623" s="1">
        <v>432.69</v>
      </c>
      <c r="C6623" s="1">
        <v>0</v>
      </c>
      <c r="D6623" s="2">
        <v>0</v>
      </c>
      <c r="E6623" s="2">
        <v>28.176666666666669</v>
      </c>
      <c r="F6623" s="2">
        <f t="shared" si="824"/>
        <v>28.176666666666669</v>
      </c>
      <c r="G6623" s="2">
        <f t="shared" si="825"/>
        <v>0</v>
      </c>
      <c r="H6623" s="2">
        <v>5.108888888888889</v>
      </c>
      <c r="I6623">
        <v>3.21453737391345</v>
      </c>
      <c r="J6623">
        <f t="shared" si="826"/>
        <v>475.959</v>
      </c>
      <c r="K6623">
        <f t="shared" si="827"/>
        <v>519.22800000000007</v>
      </c>
      <c r="L6623">
        <f t="shared" si="828"/>
        <v>562.49699999999996</v>
      </c>
      <c r="M6623">
        <f t="shared" si="829"/>
        <v>0</v>
      </c>
      <c r="N6623">
        <f t="shared" si="830"/>
        <v>0</v>
      </c>
      <c r="O6623">
        <f t="shared" si="831"/>
        <v>0</v>
      </c>
      <c r="P6623">
        <v>3.7938176145356599</v>
      </c>
    </row>
    <row r="6624" spans="1:16" x14ac:dyDescent="0.3">
      <c r="A6624" s="1">
        <v>22</v>
      </c>
      <c r="B6624" s="1">
        <v>288.45999999999998</v>
      </c>
      <c r="C6624" s="1">
        <v>0</v>
      </c>
      <c r="D6624" s="2">
        <v>0</v>
      </c>
      <c r="E6624" s="2">
        <v>28.13111111111111</v>
      </c>
      <c r="F6624" s="2">
        <f t="shared" si="824"/>
        <v>28.13111111111111</v>
      </c>
      <c r="G6624" s="2">
        <f t="shared" si="825"/>
        <v>0</v>
      </c>
      <c r="H6624" s="2">
        <v>5.1177777777777784</v>
      </c>
      <c r="I6624">
        <v>3.2350108582375201</v>
      </c>
      <c r="J6624">
        <f t="shared" si="826"/>
        <v>317.30599999999998</v>
      </c>
      <c r="K6624">
        <f t="shared" si="827"/>
        <v>346.15199999999999</v>
      </c>
      <c r="L6624">
        <f t="shared" si="828"/>
        <v>374.99799999999999</v>
      </c>
      <c r="M6624">
        <f t="shared" si="829"/>
        <v>0</v>
      </c>
      <c r="N6624">
        <f t="shared" si="830"/>
        <v>0</v>
      </c>
      <c r="O6624">
        <f t="shared" si="831"/>
        <v>0</v>
      </c>
      <c r="P6624">
        <v>3.8173200090324801</v>
      </c>
    </row>
    <row r="6625" spans="1:16" x14ac:dyDescent="0.3">
      <c r="A6625" s="1">
        <v>23</v>
      </c>
      <c r="B6625" s="1">
        <v>192.31</v>
      </c>
      <c r="C6625" s="1">
        <v>0</v>
      </c>
      <c r="D6625" s="2">
        <v>0</v>
      </c>
      <c r="E6625" s="2">
        <v>28.072222222222223</v>
      </c>
      <c r="F6625" s="2">
        <f t="shared" si="824"/>
        <v>28.072222222222223</v>
      </c>
      <c r="G6625" s="2">
        <f t="shared" si="825"/>
        <v>0</v>
      </c>
      <c r="H6625" s="2">
        <v>5.0566666666666658</v>
      </c>
      <c r="I6625">
        <v>3.0956878688551401</v>
      </c>
      <c r="J6625">
        <f t="shared" si="826"/>
        <v>211.541</v>
      </c>
      <c r="K6625">
        <f t="shared" si="827"/>
        <v>230.77199999999999</v>
      </c>
      <c r="L6625">
        <f t="shared" si="828"/>
        <v>250.00299999999999</v>
      </c>
      <c r="M6625">
        <f t="shared" si="829"/>
        <v>0</v>
      </c>
      <c r="N6625">
        <f t="shared" si="830"/>
        <v>0</v>
      </c>
      <c r="O6625">
        <f t="shared" si="831"/>
        <v>0</v>
      </c>
      <c r="P6625">
        <v>3.6573851485509699</v>
      </c>
    </row>
    <row r="6626" spans="1:16" x14ac:dyDescent="0.3">
      <c r="A6626" s="1">
        <v>0</v>
      </c>
      <c r="B6626" s="1">
        <v>144.22999999999999</v>
      </c>
      <c r="C6626" s="1">
        <v>0</v>
      </c>
      <c r="D6626" s="2">
        <v>0</v>
      </c>
      <c r="E6626" s="2">
        <v>28.018888888888888</v>
      </c>
      <c r="F6626" s="2">
        <f t="shared" si="824"/>
        <v>28.018888888888888</v>
      </c>
      <c r="G6626" s="2">
        <f t="shared" si="825"/>
        <v>0</v>
      </c>
      <c r="H6626" s="2">
        <v>4.9400000000000013</v>
      </c>
      <c r="I6626">
        <v>2.8389127725554402</v>
      </c>
      <c r="J6626">
        <f t="shared" si="826"/>
        <v>158.65299999999999</v>
      </c>
      <c r="K6626">
        <f t="shared" si="827"/>
        <v>173.07599999999999</v>
      </c>
      <c r="L6626">
        <f t="shared" si="828"/>
        <v>187.499</v>
      </c>
      <c r="M6626">
        <f t="shared" si="829"/>
        <v>0</v>
      </c>
      <c r="N6626">
        <f t="shared" si="830"/>
        <v>0</v>
      </c>
      <c r="O6626">
        <f t="shared" si="831"/>
        <v>0</v>
      </c>
      <c r="P6626">
        <v>3.3626219556000301</v>
      </c>
    </row>
    <row r="6627" spans="1:16" x14ac:dyDescent="0.3">
      <c r="A6627" s="1">
        <v>1</v>
      </c>
      <c r="B6627" s="1">
        <v>115.38</v>
      </c>
      <c r="C6627" s="1">
        <v>0</v>
      </c>
      <c r="D6627" s="2">
        <v>0</v>
      </c>
      <c r="E6627" s="2">
        <v>27.963333333333335</v>
      </c>
      <c r="F6627" s="2">
        <f t="shared" si="824"/>
        <v>27.963333333333335</v>
      </c>
      <c r="G6627" s="2">
        <f t="shared" si="825"/>
        <v>0</v>
      </c>
      <c r="H6627" s="2">
        <v>4.7744444444444447</v>
      </c>
      <c r="I6627">
        <v>2.49480244094788</v>
      </c>
      <c r="J6627">
        <f t="shared" si="826"/>
        <v>126.91799999999999</v>
      </c>
      <c r="K6627">
        <f t="shared" si="827"/>
        <v>138.45599999999999</v>
      </c>
      <c r="L6627">
        <f t="shared" si="828"/>
        <v>149.994</v>
      </c>
      <c r="M6627">
        <f t="shared" si="829"/>
        <v>0</v>
      </c>
      <c r="N6627">
        <f t="shared" si="830"/>
        <v>0</v>
      </c>
      <c r="O6627">
        <f t="shared" si="831"/>
        <v>0</v>
      </c>
      <c r="P6627">
        <v>2.9676028843048101</v>
      </c>
    </row>
    <row r="6628" spans="1:16" x14ac:dyDescent="0.3">
      <c r="A6628" s="1">
        <v>2</v>
      </c>
      <c r="B6628" s="1">
        <v>96.15</v>
      </c>
      <c r="C6628" s="1">
        <v>0</v>
      </c>
      <c r="D6628" s="2">
        <v>0</v>
      </c>
      <c r="E6628" s="2">
        <v>27.916666666666668</v>
      </c>
      <c r="F6628" s="2">
        <f t="shared" si="824"/>
        <v>27.916666666666668</v>
      </c>
      <c r="G6628" s="2">
        <f t="shared" si="825"/>
        <v>0</v>
      </c>
      <c r="H6628" s="2">
        <v>4.6155555555555559</v>
      </c>
      <c r="I6628">
        <v>2.1862406601478801</v>
      </c>
      <c r="J6628">
        <f t="shared" si="826"/>
        <v>105.76500000000001</v>
      </c>
      <c r="K6628">
        <f t="shared" si="827"/>
        <v>115.38000000000001</v>
      </c>
      <c r="L6628">
        <f t="shared" si="828"/>
        <v>124.995</v>
      </c>
      <c r="M6628">
        <f t="shared" si="829"/>
        <v>0</v>
      </c>
      <c r="N6628">
        <f t="shared" si="830"/>
        <v>0</v>
      </c>
      <c r="O6628">
        <f t="shared" si="831"/>
        <v>0</v>
      </c>
      <c r="P6628">
        <v>2.6133915256414402</v>
      </c>
    </row>
    <row r="6629" spans="1:16" x14ac:dyDescent="0.3">
      <c r="A6629" s="1">
        <v>3</v>
      </c>
      <c r="B6629" s="1">
        <v>76.92</v>
      </c>
      <c r="C6629" s="1">
        <v>0</v>
      </c>
      <c r="D6629" s="2">
        <v>0</v>
      </c>
      <c r="E6629" s="2">
        <v>27.847777777777779</v>
      </c>
      <c r="F6629" s="2">
        <f t="shared" si="824"/>
        <v>27.847777777777779</v>
      </c>
      <c r="G6629" s="2">
        <f t="shared" si="825"/>
        <v>0</v>
      </c>
      <c r="H6629" s="2">
        <v>4.4777777777777779</v>
      </c>
      <c r="I6629">
        <v>1.9353210508277401</v>
      </c>
      <c r="J6629">
        <f t="shared" si="826"/>
        <v>84.611999999999995</v>
      </c>
      <c r="K6629">
        <f t="shared" si="827"/>
        <v>92.304000000000002</v>
      </c>
      <c r="L6629">
        <f t="shared" si="828"/>
        <v>99.996000000000009</v>
      </c>
      <c r="M6629">
        <f t="shared" si="829"/>
        <v>0</v>
      </c>
      <c r="N6629">
        <f t="shared" si="830"/>
        <v>0</v>
      </c>
      <c r="O6629">
        <f t="shared" si="831"/>
        <v>0</v>
      </c>
      <c r="P6629">
        <v>2.3253500984039701</v>
      </c>
    </row>
    <row r="6630" spans="1:16" x14ac:dyDescent="0.3">
      <c r="A6630" s="1">
        <v>4</v>
      </c>
      <c r="B6630" s="1">
        <v>76.92</v>
      </c>
      <c r="C6630" s="1">
        <v>0</v>
      </c>
      <c r="D6630" s="2">
        <v>0</v>
      </c>
      <c r="E6630" s="2">
        <v>27.797777777777778</v>
      </c>
      <c r="F6630" s="2">
        <f t="shared" si="824"/>
        <v>27.797777777777778</v>
      </c>
      <c r="G6630" s="2">
        <f t="shared" si="825"/>
        <v>0</v>
      </c>
      <c r="H6630" s="2">
        <v>4.3744444444444444</v>
      </c>
      <c r="I6630">
        <v>1.7569843400124101</v>
      </c>
      <c r="J6630">
        <f t="shared" si="826"/>
        <v>84.611999999999995</v>
      </c>
      <c r="K6630">
        <f t="shared" si="827"/>
        <v>92.304000000000002</v>
      </c>
      <c r="L6630">
        <f t="shared" si="828"/>
        <v>99.996000000000009</v>
      </c>
      <c r="M6630">
        <f t="shared" si="829"/>
        <v>0</v>
      </c>
      <c r="N6630">
        <f t="shared" si="830"/>
        <v>0</v>
      </c>
      <c r="O6630">
        <f t="shared" si="831"/>
        <v>0</v>
      </c>
      <c r="P6630">
        <v>2.1206297066766502</v>
      </c>
    </row>
    <row r="6631" spans="1:16" x14ac:dyDescent="0.3">
      <c r="A6631" s="1">
        <v>5</v>
      </c>
      <c r="B6631" s="1">
        <v>96.15</v>
      </c>
      <c r="C6631" s="1">
        <v>0</v>
      </c>
      <c r="D6631" s="2">
        <v>0</v>
      </c>
      <c r="E6631" s="2">
        <v>27.751111111111115</v>
      </c>
      <c r="F6631" s="2">
        <f t="shared" si="824"/>
        <v>27.751111111111115</v>
      </c>
      <c r="G6631" s="2">
        <f t="shared" si="825"/>
        <v>0</v>
      </c>
      <c r="H6631" s="2">
        <v>4.275555555555556</v>
      </c>
      <c r="I6631">
        <v>1.59402674589107</v>
      </c>
      <c r="J6631">
        <f t="shared" si="826"/>
        <v>105.76500000000001</v>
      </c>
      <c r="K6631">
        <f t="shared" si="827"/>
        <v>115.38000000000001</v>
      </c>
      <c r="L6631">
        <f t="shared" si="828"/>
        <v>124.995</v>
      </c>
      <c r="M6631">
        <f t="shared" si="829"/>
        <v>0</v>
      </c>
      <c r="N6631">
        <f t="shared" si="830"/>
        <v>0</v>
      </c>
      <c r="O6631">
        <f t="shared" si="831"/>
        <v>0</v>
      </c>
      <c r="P6631">
        <v>1.93356366541717</v>
      </c>
    </row>
    <row r="6632" spans="1:16" x14ac:dyDescent="0.3">
      <c r="A6632" s="1">
        <v>6</v>
      </c>
      <c r="B6632" s="1">
        <v>240.38</v>
      </c>
      <c r="C6632" s="1">
        <v>0</v>
      </c>
      <c r="D6632" s="2">
        <v>44.517777777777781</v>
      </c>
      <c r="E6632" s="2">
        <v>27.86888888888889</v>
      </c>
      <c r="F6632" s="2">
        <f t="shared" si="824"/>
        <v>28.910604888888891</v>
      </c>
      <c r="G6632" s="2">
        <f t="shared" si="825"/>
        <v>1.4084132033106902E-2</v>
      </c>
      <c r="H6632" s="2">
        <v>4.1966666666666663</v>
      </c>
      <c r="I6632">
        <v>1.4693173888533599</v>
      </c>
      <c r="J6632">
        <f t="shared" si="826"/>
        <v>264.41800000000001</v>
      </c>
      <c r="K6632">
        <f t="shared" si="827"/>
        <v>288.45600000000002</v>
      </c>
      <c r="L6632">
        <f t="shared" si="828"/>
        <v>312.49399999999997</v>
      </c>
      <c r="M6632">
        <f t="shared" si="829"/>
        <v>0</v>
      </c>
      <c r="N6632">
        <f t="shared" si="830"/>
        <v>0</v>
      </c>
      <c r="O6632">
        <f t="shared" si="831"/>
        <v>0</v>
      </c>
      <c r="P6632">
        <v>1.7904044229476901</v>
      </c>
    </row>
    <row r="6633" spans="1:16" x14ac:dyDescent="0.3">
      <c r="A6633" s="1">
        <v>7</v>
      </c>
      <c r="B6633" s="1">
        <v>384.61</v>
      </c>
      <c r="C6633" s="2">
        <v>34.47</v>
      </c>
      <c r="D6633" s="2">
        <v>158.41333333333333</v>
      </c>
      <c r="E6633" s="2">
        <v>28.355555555555558</v>
      </c>
      <c r="F6633" s="2">
        <f t="shared" si="824"/>
        <v>32.062427555555558</v>
      </c>
      <c r="G6633" s="2">
        <f t="shared" si="825"/>
        <v>4.9654036329881975E-2</v>
      </c>
      <c r="H6633" s="2">
        <v>4.1077777777777778</v>
      </c>
      <c r="I6633">
        <v>1.3343088604526401</v>
      </c>
      <c r="J6633">
        <f t="shared" si="826"/>
        <v>423.07100000000003</v>
      </c>
      <c r="K6633">
        <f t="shared" si="827"/>
        <v>461.53200000000004</v>
      </c>
      <c r="L6633">
        <f t="shared" si="828"/>
        <v>499.99299999999999</v>
      </c>
      <c r="M6633">
        <f t="shared" si="829"/>
        <v>37.917000000000002</v>
      </c>
      <c r="N6633">
        <f t="shared" si="830"/>
        <v>41.363999999999997</v>
      </c>
      <c r="O6633">
        <f t="shared" si="831"/>
        <v>44.811</v>
      </c>
      <c r="P6633">
        <v>1.6354223180610199</v>
      </c>
    </row>
    <row r="6634" spans="1:16" x14ac:dyDescent="0.3">
      <c r="A6634" s="1">
        <v>8</v>
      </c>
      <c r="B6634" s="1">
        <v>480.77</v>
      </c>
      <c r="C6634" s="2">
        <v>56.11</v>
      </c>
      <c r="D6634" s="2">
        <v>299.43888888888887</v>
      </c>
      <c r="E6634" s="2">
        <v>28.75333333333333</v>
      </c>
      <c r="F6634" s="2">
        <f t="shared" si="824"/>
        <v>35.76020333333333</v>
      </c>
      <c r="G6634" s="2">
        <f t="shared" si="825"/>
        <v>9.2830406793877926E-2</v>
      </c>
      <c r="H6634" s="2">
        <v>4.0166666666666666</v>
      </c>
      <c r="I6634">
        <v>1.20185858447085</v>
      </c>
      <c r="J6634">
        <f t="shared" si="826"/>
        <v>528.84699999999998</v>
      </c>
      <c r="K6634">
        <f t="shared" si="827"/>
        <v>576.92399999999998</v>
      </c>
      <c r="L6634">
        <f t="shared" si="828"/>
        <v>625.00099999999998</v>
      </c>
      <c r="M6634">
        <f t="shared" si="829"/>
        <v>61.721000000000004</v>
      </c>
      <c r="N6634">
        <f t="shared" si="830"/>
        <v>67.331999999999994</v>
      </c>
      <c r="O6634">
        <f t="shared" si="831"/>
        <v>72.942999999999998</v>
      </c>
      <c r="P6634">
        <v>1.4833769413160001</v>
      </c>
    </row>
    <row r="6635" spans="1:16" x14ac:dyDescent="0.3">
      <c r="A6635" s="1">
        <v>9</v>
      </c>
      <c r="B6635" s="1">
        <v>576.91999999999996</v>
      </c>
      <c r="C6635" s="2">
        <v>78.11</v>
      </c>
      <c r="D6635" s="2">
        <v>413.0355555555555</v>
      </c>
      <c r="E6635" s="2">
        <v>29.150000000000002</v>
      </c>
      <c r="F6635" s="2">
        <f t="shared" si="824"/>
        <v>38.815032000000002</v>
      </c>
      <c r="G6635" s="2">
        <f t="shared" si="825"/>
        <v>0.12687611751867389</v>
      </c>
      <c r="H6635" s="2">
        <v>3.8866666666666672</v>
      </c>
      <c r="I6635">
        <v>1.0230126430363999</v>
      </c>
      <c r="J6635">
        <f t="shared" si="826"/>
        <v>634.61199999999997</v>
      </c>
      <c r="K6635">
        <f t="shared" si="827"/>
        <v>692.30399999999997</v>
      </c>
      <c r="L6635">
        <f t="shared" si="828"/>
        <v>749.99599999999998</v>
      </c>
      <c r="M6635">
        <f t="shared" si="829"/>
        <v>85.920999999999992</v>
      </c>
      <c r="N6635">
        <f t="shared" si="830"/>
        <v>93.731999999999999</v>
      </c>
      <c r="O6635">
        <f t="shared" si="831"/>
        <v>101.54300000000001</v>
      </c>
      <c r="P6635">
        <v>1.2780719818272399</v>
      </c>
    </row>
    <row r="6636" spans="1:16" x14ac:dyDescent="0.3">
      <c r="A6636" s="1">
        <v>10</v>
      </c>
      <c r="B6636" s="1">
        <v>673.07</v>
      </c>
      <c r="C6636" s="2">
        <v>102.17</v>
      </c>
      <c r="D6636" s="2">
        <v>486.34666666666664</v>
      </c>
      <c r="E6636" s="2">
        <v>29.503333333333337</v>
      </c>
      <c r="F6636" s="2">
        <f t="shared" si="824"/>
        <v>40.88384533333334</v>
      </c>
      <c r="G6636" s="2">
        <f t="shared" si="825"/>
        <v>0.14846208207830128</v>
      </c>
      <c r="H6636" s="2">
        <v>3.7877777777777784</v>
      </c>
      <c r="I6636">
        <v>0.89473782772282895</v>
      </c>
      <c r="J6636">
        <f t="shared" si="826"/>
        <v>740.37700000000007</v>
      </c>
      <c r="K6636">
        <f t="shared" si="827"/>
        <v>807.68400000000008</v>
      </c>
      <c r="L6636">
        <f t="shared" si="828"/>
        <v>874.9910000000001</v>
      </c>
      <c r="M6636">
        <f t="shared" si="829"/>
        <v>112.387</v>
      </c>
      <c r="N6636">
        <f t="shared" si="830"/>
        <v>122.604</v>
      </c>
      <c r="O6636">
        <f t="shared" si="831"/>
        <v>132.821</v>
      </c>
      <c r="P6636">
        <v>1.13081979623021</v>
      </c>
    </row>
    <row r="6637" spans="1:16" x14ac:dyDescent="0.3">
      <c r="A6637" s="1">
        <v>11</v>
      </c>
      <c r="B6637" s="1">
        <v>721.15</v>
      </c>
      <c r="C6637" s="2">
        <v>101.33</v>
      </c>
      <c r="D6637" s="2">
        <v>512.75333333333333</v>
      </c>
      <c r="E6637" s="2">
        <v>29.731111111111115</v>
      </c>
      <c r="F6637" s="2">
        <f t="shared" si="824"/>
        <v>41.729539111111116</v>
      </c>
      <c r="G6637" s="2">
        <f t="shared" si="825"/>
        <v>0.15612056486230746</v>
      </c>
      <c r="H6637" s="2">
        <v>3.6922222222222221</v>
      </c>
      <c r="I6637">
        <v>0.77698841923186301</v>
      </c>
      <c r="J6637">
        <f t="shared" si="826"/>
        <v>793.26499999999999</v>
      </c>
      <c r="K6637">
        <f t="shared" si="827"/>
        <v>865.38</v>
      </c>
      <c r="L6637">
        <f t="shared" si="828"/>
        <v>937.495</v>
      </c>
      <c r="M6637">
        <f t="shared" si="829"/>
        <v>111.46299999999999</v>
      </c>
      <c r="N6637">
        <f t="shared" si="830"/>
        <v>121.596</v>
      </c>
      <c r="O6637">
        <f t="shared" si="831"/>
        <v>131.72899999999998</v>
      </c>
      <c r="P6637">
        <v>0.99565017847891901</v>
      </c>
    </row>
    <row r="6638" spans="1:16" x14ac:dyDescent="0.3">
      <c r="A6638" s="1">
        <v>12</v>
      </c>
      <c r="B6638" s="1">
        <v>721.15</v>
      </c>
      <c r="C6638" s="2">
        <v>109.35</v>
      </c>
      <c r="D6638" s="2">
        <v>548.87444444444441</v>
      </c>
      <c r="E6638" s="2">
        <v>29.856666666666666</v>
      </c>
      <c r="F6638" s="2">
        <f t="shared" si="824"/>
        <v>42.700328666666664</v>
      </c>
      <c r="G6638" s="2">
        <f t="shared" si="825"/>
        <v>0.16662406273938632</v>
      </c>
      <c r="H6638" s="2">
        <v>3.6155555555555554</v>
      </c>
      <c r="I6638">
        <v>0.68681694888326905</v>
      </c>
      <c r="J6638">
        <f t="shared" si="826"/>
        <v>793.26499999999999</v>
      </c>
      <c r="K6638">
        <f t="shared" si="827"/>
        <v>865.38</v>
      </c>
      <c r="L6638">
        <f t="shared" si="828"/>
        <v>937.495</v>
      </c>
      <c r="M6638">
        <f t="shared" si="829"/>
        <v>120.285</v>
      </c>
      <c r="N6638">
        <f t="shared" si="830"/>
        <v>131.22</v>
      </c>
      <c r="O6638">
        <f t="shared" si="831"/>
        <v>142.155</v>
      </c>
      <c r="P6638">
        <v>0.89213846376804395</v>
      </c>
    </row>
    <row r="6639" spans="1:16" x14ac:dyDescent="0.3">
      <c r="A6639" s="1">
        <v>13</v>
      </c>
      <c r="B6639" s="1">
        <v>624.99</v>
      </c>
      <c r="C6639" s="2">
        <v>101.56</v>
      </c>
      <c r="D6639" s="2">
        <v>515.11888888888882</v>
      </c>
      <c r="E6639" s="2">
        <v>29.89</v>
      </c>
      <c r="F6639" s="2">
        <f t="shared" si="824"/>
        <v>41.943781999999999</v>
      </c>
      <c r="G6639" s="2">
        <f t="shared" si="825"/>
        <v>0.15673840276236278</v>
      </c>
      <c r="H6639" s="2">
        <v>3.592222222222222</v>
      </c>
      <c r="I6639">
        <v>0.66012028143656598</v>
      </c>
      <c r="J6639">
        <f t="shared" si="826"/>
        <v>687.48900000000003</v>
      </c>
      <c r="K6639">
        <f t="shared" si="827"/>
        <v>749.98800000000006</v>
      </c>
      <c r="L6639">
        <f t="shared" si="828"/>
        <v>812.48699999999997</v>
      </c>
      <c r="M6639">
        <f t="shared" si="829"/>
        <v>111.71600000000001</v>
      </c>
      <c r="N6639">
        <f t="shared" si="830"/>
        <v>121.872</v>
      </c>
      <c r="O6639">
        <f t="shared" si="831"/>
        <v>132.02799999999999</v>
      </c>
      <c r="P6639">
        <v>0.86149220931759396</v>
      </c>
    </row>
    <row r="6640" spans="1:16" x14ac:dyDescent="0.3">
      <c r="A6640" s="1">
        <v>14</v>
      </c>
      <c r="B6640" s="1">
        <v>576.91999999999996</v>
      </c>
      <c r="C6640" s="2">
        <v>84.16</v>
      </c>
      <c r="D6640" s="2">
        <v>444.53666666666663</v>
      </c>
      <c r="E6640" s="2">
        <v>29.814444444444444</v>
      </c>
      <c r="F6640" s="2">
        <f t="shared" si="824"/>
        <v>40.21660244444444</v>
      </c>
      <c r="G6640" s="2">
        <f t="shared" si="825"/>
        <v>0.13597442792115058</v>
      </c>
      <c r="H6640" s="2">
        <v>3.6133333333333328</v>
      </c>
      <c r="I6640">
        <v>0.68425950230178501</v>
      </c>
      <c r="J6640">
        <f t="shared" si="826"/>
        <v>634.61199999999997</v>
      </c>
      <c r="K6640">
        <f t="shared" si="827"/>
        <v>692.30399999999997</v>
      </c>
      <c r="L6640">
        <f t="shared" si="828"/>
        <v>749.99599999999998</v>
      </c>
      <c r="M6640">
        <f t="shared" si="829"/>
        <v>92.575999999999993</v>
      </c>
      <c r="N6640">
        <f t="shared" si="830"/>
        <v>100.99199999999999</v>
      </c>
      <c r="O6640">
        <f t="shared" si="831"/>
        <v>109.40799999999999</v>
      </c>
      <c r="P6640">
        <v>0.88920266068190701</v>
      </c>
    </row>
    <row r="6641" spans="1:16" x14ac:dyDescent="0.3">
      <c r="A6641" s="1">
        <v>15</v>
      </c>
      <c r="B6641" s="1">
        <v>528.84</v>
      </c>
      <c r="C6641" s="2">
        <v>61.09</v>
      </c>
      <c r="D6641" s="2">
        <v>285.51777777777778</v>
      </c>
      <c r="E6641" s="2">
        <v>29.682222222222222</v>
      </c>
      <c r="F6641" s="2">
        <f t="shared" si="824"/>
        <v>36.363338222222225</v>
      </c>
      <c r="G6641" s="2">
        <f t="shared" si="825"/>
        <v>8.8354853137111625E-2</v>
      </c>
      <c r="H6641" s="2">
        <v>3.5855555555555552</v>
      </c>
      <c r="I6641">
        <v>0.65255604918014998</v>
      </c>
      <c r="J6641">
        <f t="shared" si="826"/>
        <v>581.72400000000005</v>
      </c>
      <c r="K6641">
        <f t="shared" si="827"/>
        <v>634.60800000000006</v>
      </c>
      <c r="L6641">
        <f t="shared" si="828"/>
        <v>687.49200000000008</v>
      </c>
      <c r="M6641">
        <f t="shared" si="829"/>
        <v>67.198999999999998</v>
      </c>
      <c r="N6641">
        <f t="shared" si="830"/>
        <v>73.308000000000007</v>
      </c>
      <c r="O6641">
        <f t="shared" si="831"/>
        <v>79.417000000000002</v>
      </c>
      <c r="P6641">
        <v>0.85280890130114395</v>
      </c>
    </row>
    <row r="6642" spans="1:16" x14ac:dyDescent="0.3">
      <c r="A6642" s="1">
        <v>16</v>
      </c>
      <c r="B6642" s="1">
        <v>480.77</v>
      </c>
      <c r="C6642" s="2">
        <v>38.15</v>
      </c>
      <c r="D6642" s="2">
        <v>127.04333333333335</v>
      </c>
      <c r="E6642" s="2">
        <v>29.515555555555554</v>
      </c>
      <c r="F6642" s="2">
        <f t="shared" si="824"/>
        <v>32.488369555555558</v>
      </c>
      <c r="G6642" s="2">
        <f t="shared" si="825"/>
        <v>3.9771016252026052E-2</v>
      </c>
      <c r="H6642" s="2">
        <v>3.5033333333333334</v>
      </c>
      <c r="I6642">
        <v>0.56155613221852396</v>
      </c>
      <c r="J6642">
        <f t="shared" si="826"/>
        <v>528.84699999999998</v>
      </c>
      <c r="K6642">
        <f t="shared" si="827"/>
        <v>576.92399999999998</v>
      </c>
      <c r="L6642">
        <f t="shared" si="828"/>
        <v>625.00099999999998</v>
      </c>
      <c r="M6642">
        <f t="shared" si="829"/>
        <v>41.964999999999996</v>
      </c>
      <c r="N6642">
        <f t="shared" si="830"/>
        <v>45.78</v>
      </c>
      <c r="O6642">
        <f t="shared" si="831"/>
        <v>49.594999999999999</v>
      </c>
      <c r="P6642">
        <v>0.74834617704002204</v>
      </c>
    </row>
    <row r="6643" spans="1:16" x14ac:dyDescent="0.3">
      <c r="A6643" s="1">
        <v>17</v>
      </c>
      <c r="B6643" s="1">
        <v>384.61</v>
      </c>
      <c r="C6643" s="1">
        <v>0</v>
      </c>
      <c r="D6643" s="2">
        <v>15.183333333333334</v>
      </c>
      <c r="E6643" s="2">
        <v>29.121111111111109</v>
      </c>
      <c r="F6643" s="2">
        <f t="shared" si="824"/>
        <v>29.476401111111109</v>
      </c>
      <c r="G6643" s="2">
        <f t="shared" si="825"/>
        <v>4.7955935781576293E-3</v>
      </c>
      <c r="H6643" s="2">
        <v>3.5699999999999994</v>
      </c>
      <c r="I6643">
        <v>0.63501526930530205</v>
      </c>
      <c r="J6643">
        <f t="shared" si="826"/>
        <v>423.07100000000003</v>
      </c>
      <c r="K6643">
        <f t="shared" si="827"/>
        <v>461.53200000000004</v>
      </c>
      <c r="L6643">
        <f t="shared" si="828"/>
        <v>499.99299999999999</v>
      </c>
      <c r="M6643">
        <f t="shared" si="829"/>
        <v>0</v>
      </c>
      <c r="N6643">
        <f t="shared" si="830"/>
        <v>0</v>
      </c>
      <c r="O6643">
        <f t="shared" si="831"/>
        <v>0</v>
      </c>
      <c r="P6643">
        <v>0.83267308456008204</v>
      </c>
    </row>
    <row r="6644" spans="1:16" x14ac:dyDescent="0.3">
      <c r="A6644" s="1">
        <v>18</v>
      </c>
      <c r="B6644" s="1">
        <v>528.84</v>
      </c>
      <c r="C6644" s="1">
        <v>0</v>
      </c>
      <c r="D6644" s="2">
        <v>0</v>
      </c>
      <c r="E6644" s="2">
        <v>28.765555555555562</v>
      </c>
      <c r="F6644" s="2">
        <f t="shared" si="824"/>
        <v>28.765555555555562</v>
      </c>
      <c r="G6644" s="2">
        <f t="shared" si="825"/>
        <v>0</v>
      </c>
      <c r="H6644" s="2">
        <v>3.7955555555555551</v>
      </c>
      <c r="I6644">
        <v>0.90458818420193698</v>
      </c>
      <c r="J6644">
        <f t="shared" si="826"/>
        <v>581.72400000000005</v>
      </c>
      <c r="K6644">
        <f t="shared" si="827"/>
        <v>634.60800000000006</v>
      </c>
      <c r="L6644">
        <f t="shared" si="828"/>
        <v>687.49200000000008</v>
      </c>
      <c r="M6644">
        <f t="shared" si="829"/>
        <v>0</v>
      </c>
      <c r="N6644">
        <f t="shared" si="830"/>
        <v>0</v>
      </c>
      <c r="O6644">
        <f t="shared" si="831"/>
        <v>0</v>
      </c>
      <c r="P6644">
        <v>1.14212744471064</v>
      </c>
    </row>
    <row r="6645" spans="1:16" x14ac:dyDescent="0.3">
      <c r="A6645" s="1">
        <v>19</v>
      </c>
      <c r="B6645" s="1">
        <v>576.91999999999996</v>
      </c>
      <c r="C6645" s="1">
        <v>0</v>
      </c>
      <c r="D6645" s="2">
        <v>0</v>
      </c>
      <c r="E6645" s="2">
        <v>28.602222222222224</v>
      </c>
      <c r="F6645" s="2">
        <f t="shared" si="824"/>
        <v>28.602222222222224</v>
      </c>
      <c r="G6645" s="2">
        <f t="shared" si="825"/>
        <v>0</v>
      </c>
      <c r="H6645" s="2">
        <v>3.9955555555555557</v>
      </c>
      <c r="I6645">
        <v>1.1720120411149999</v>
      </c>
      <c r="J6645">
        <f t="shared" si="826"/>
        <v>634.61199999999997</v>
      </c>
      <c r="K6645">
        <f t="shared" si="827"/>
        <v>692.30399999999997</v>
      </c>
      <c r="L6645">
        <f t="shared" si="828"/>
        <v>749.99599999999998</v>
      </c>
      <c r="M6645">
        <f t="shared" si="829"/>
        <v>0</v>
      </c>
      <c r="N6645">
        <f t="shared" si="830"/>
        <v>0</v>
      </c>
      <c r="O6645">
        <f t="shared" si="831"/>
        <v>0</v>
      </c>
      <c r="P6645">
        <v>1.4491148086368599</v>
      </c>
    </row>
    <row r="6646" spans="1:16" x14ac:dyDescent="0.3">
      <c r="A6646" s="1">
        <v>20</v>
      </c>
      <c r="B6646" s="1">
        <v>528.84</v>
      </c>
      <c r="C6646" s="1">
        <v>0</v>
      </c>
      <c r="D6646" s="2">
        <v>0</v>
      </c>
      <c r="E6646" s="2">
        <v>28.465555555555554</v>
      </c>
      <c r="F6646" s="2">
        <f t="shared" si="824"/>
        <v>28.465555555555554</v>
      </c>
      <c r="G6646" s="2">
        <f t="shared" si="825"/>
        <v>0</v>
      </c>
      <c r="H6646" s="2">
        <v>4.09</v>
      </c>
      <c r="I6646">
        <v>1.3079973118895201</v>
      </c>
      <c r="J6646">
        <f t="shared" si="826"/>
        <v>581.72400000000005</v>
      </c>
      <c r="K6646">
        <f t="shared" si="827"/>
        <v>634.60800000000006</v>
      </c>
      <c r="L6646">
        <f t="shared" si="828"/>
        <v>687.49200000000008</v>
      </c>
      <c r="M6646">
        <f t="shared" si="829"/>
        <v>0</v>
      </c>
      <c r="N6646">
        <f t="shared" si="830"/>
        <v>0</v>
      </c>
      <c r="O6646">
        <f t="shared" si="831"/>
        <v>0</v>
      </c>
      <c r="P6646">
        <v>1.60521815816501</v>
      </c>
    </row>
    <row r="6647" spans="1:16" x14ac:dyDescent="0.3">
      <c r="A6647" s="1">
        <v>21</v>
      </c>
      <c r="B6647" s="1">
        <v>432.69</v>
      </c>
      <c r="C6647" s="1">
        <v>0</v>
      </c>
      <c r="D6647" s="2">
        <v>0</v>
      </c>
      <c r="E6647" s="2">
        <v>28.338888888888889</v>
      </c>
      <c r="F6647" s="2">
        <f t="shared" si="824"/>
        <v>28.338888888888889</v>
      </c>
      <c r="G6647" s="2">
        <f t="shared" si="825"/>
        <v>0</v>
      </c>
      <c r="H6647" s="2">
        <v>4.1266666666666669</v>
      </c>
      <c r="I6647">
        <v>1.3625155262956801</v>
      </c>
      <c r="J6647">
        <f t="shared" si="826"/>
        <v>475.959</v>
      </c>
      <c r="K6647">
        <f t="shared" si="827"/>
        <v>519.22800000000007</v>
      </c>
      <c r="L6647">
        <f t="shared" si="828"/>
        <v>562.49699999999996</v>
      </c>
      <c r="M6647">
        <f t="shared" si="829"/>
        <v>0</v>
      </c>
      <c r="N6647">
        <f t="shared" si="830"/>
        <v>0</v>
      </c>
      <c r="O6647">
        <f t="shared" si="831"/>
        <v>0</v>
      </c>
      <c r="P6647">
        <v>1.6678019647098199</v>
      </c>
    </row>
    <row r="6648" spans="1:16" x14ac:dyDescent="0.3">
      <c r="A6648" s="1">
        <v>22</v>
      </c>
      <c r="B6648" s="1">
        <v>288.45999999999998</v>
      </c>
      <c r="C6648" s="1">
        <v>0</v>
      </c>
      <c r="D6648" s="2">
        <v>0</v>
      </c>
      <c r="E6648" s="2">
        <v>28.203333333333337</v>
      </c>
      <c r="F6648" s="2">
        <f t="shared" si="824"/>
        <v>28.203333333333337</v>
      </c>
      <c r="G6648" s="2">
        <f t="shared" si="825"/>
        <v>0</v>
      </c>
      <c r="H6648" s="2">
        <v>4.1499999999999995</v>
      </c>
      <c r="I6648">
        <v>1.39771732359029</v>
      </c>
      <c r="J6648">
        <f t="shared" si="826"/>
        <v>317.30599999999998</v>
      </c>
      <c r="K6648">
        <f t="shared" si="827"/>
        <v>346.15199999999999</v>
      </c>
      <c r="L6648">
        <f t="shared" si="828"/>
        <v>374.99799999999999</v>
      </c>
      <c r="M6648">
        <f t="shared" si="829"/>
        <v>0</v>
      </c>
      <c r="N6648">
        <f t="shared" si="830"/>
        <v>0</v>
      </c>
      <c r="O6648">
        <f t="shared" si="831"/>
        <v>0</v>
      </c>
      <c r="P6648">
        <v>1.70821162404867</v>
      </c>
    </row>
    <row r="6649" spans="1:16" x14ac:dyDescent="0.3">
      <c r="A6649" s="1">
        <v>23</v>
      </c>
      <c r="B6649" s="1">
        <v>192.31</v>
      </c>
      <c r="C6649" s="1">
        <v>0</v>
      </c>
      <c r="D6649" s="2">
        <v>0</v>
      </c>
      <c r="E6649" s="2">
        <v>28.078888888888891</v>
      </c>
      <c r="F6649" s="2">
        <f t="shared" si="824"/>
        <v>28.078888888888891</v>
      </c>
      <c r="G6649" s="2">
        <f t="shared" si="825"/>
        <v>0</v>
      </c>
      <c r="H6649" s="2">
        <v>4.13</v>
      </c>
      <c r="I6649">
        <v>1.3675200672182899</v>
      </c>
      <c r="J6649">
        <f t="shared" si="826"/>
        <v>211.541</v>
      </c>
      <c r="K6649">
        <f t="shared" si="827"/>
        <v>230.77199999999999</v>
      </c>
      <c r="L6649">
        <f t="shared" si="828"/>
        <v>250.00299999999999</v>
      </c>
      <c r="M6649">
        <f t="shared" si="829"/>
        <v>0</v>
      </c>
      <c r="N6649">
        <f t="shared" si="830"/>
        <v>0</v>
      </c>
      <c r="O6649">
        <f t="shared" si="831"/>
        <v>0</v>
      </c>
      <c r="P6649">
        <v>1.6735468927922501</v>
      </c>
    </row>
    <row r="6650" spans="1:16" x14ac:dyDescent="0.3">
      <c r="A6650" s="1">
        <v>0</v>
      </c>
      <c r="B6650" s="1">
        <v>144.22999999999999</v>
      </c>
      <c r="C6650" s="1">
        <v>0</v>
      </c>
      <c r="D6650" s="2">
        <v>0</v>
      </c>
      <c r="E6650" s="2">
        <v>27.966666666666665</v>
      </c>
      <c r="F6650" s="2">
        <f t="shared" si="824"/>
        <v>27.966666666666665</v>
      </c>
      <c r="G6650" s="2">
        <f t="shared" si="825"/>
        <v>0</v>
      </c>
      <c r="H6650" s="2">
        <v>4.01</v>
      </c>
      <c r="I6650">
        <v>1.1923993657229801</v>
      </c>
      <c r="J6650">
        <f t="shared" si="826"/>
        <v>158.65299999999999</v>
      </c>
      <c r="K6650">
        <f t="shared" si="827"/>
        <v>173.07599999999999</v>
      </c>
      <c r="L6650">
        <f t="shared" si="828"/>
        <v>187.499</v>
      </c>
      <c r="M6650">
        <f t="shared" si="829"/>
        <v>0</v>
      </c>
      <c r="N6650">
        <f t="shared" si="830"/>
        <v>0</v>
      </c>
      <c r="O6650">
        <f t="shared" si="831"/>
        <v>0</v>
      </c>
      <c r="P6650">
        <v>1.4725182966844901</v>
      </c>
    </row>
    <row r="6651" spans="1:16" x14ac:dyDescent="0.3">
      <c r="A6651" s="1">
        <v>1</v>
      </c>
      <c r="B6651" s="1">
        <v>115.38</v>
      </c>
      <c r="C6651" s="1">
        <v>0</v>
      </c>
      <c r="D6651" s="2">
        <v>0</v>
      </c>
      <c r="E6651" s="2">
        <v>27.892222222222227</v>
      </c>
      <c r="F6651" s="2">
        <f t="shared" si="824"/>
        <v>27.892222222222227</v>
      </c>
      <c r="G6651" s="2">
        <f t="shared" si="825"/>
        <v>0</v>
      </c>
      <c r="H6651" s="2">
        <v>3.8077777777777779</v>
      </c>
      <c r="I6651">
        <v>0.92014907959334402</v>
      </c>
      <c r="J6651">
        <f t="shared" si="826"/>
        <v>126.91799999999999</v>
      </c>
      <c r="K6651">
        <f t="shared" si="827"/>
        <v>138.45599999999999</v>
      </c>
      <c r="L6651">
        <f t="shared" si="828"/>
        <v>149.994</v>
      </c>
      <c r="M6651">
        <f t="shared" si="829"/>
        <v>0</v>
      </c>
      <c r="N6651">
        <f t="shared" si="830"/>
        <v>0</v>
      </c>
      <c r="O6651">
        <f t="shared" si="831"/>
        <v>0</v>
      </c>
      <c r="P6651">
        <v>1.1599904667748699</v>
      </c>
    </row>
    <row r="6652" spans="1:16" x14ac:dyDescent="0.3">
      <c r="A6652" s="1">
        <v>2</v>
      </c>
      <c r="B6652" s="1">
        <v>96.15</v>
      </c>
      <c r="C6652" s="1">
        <v>0</v>
      </c>
      <c r="D6652" s="2">
        <v>0</v>
      </c>
      <c r="E6652" s="2">
        <v>27.8</v>
      </c>
      <c r="F6652" s="2">
        <f t="shared" si="824"/>
        <v>27.8</v>
      </c>
      <c r="G6652" s="2">
        <f t="shared" si="825"/>
        <v>0</v>
      </c>
      <c r="H6652" s="2">
        <v>3.6966666666666663</v>
      </c>
      <c r="I6652">
        <v>0.78233223870540602</v>
      </c>
      <c r="J6652">
        <f t="shared" si="826"/>
        <v>105.76500000000001</v>
      </c>
      <c r="K6652">
        <f t="shared" si="827"/>
        <v>115.38000000000001</v>
      </c>
      <c r="L6652">
        <f t="shared" si="828"/>
        <v>124.995</v>
      </c>
      <c r="M6652">
        <f t="shared" si="829"/>
        <v>0</v>
      </c>
      <c r="N6652">
        <f t="shared" si="830"/>
        <v>0</v>
      </c>
      <c r="O6652">
        <f t="shared" si="831"/>
        <v>0</v>
      </c>
      <c r="P6652">
        <v>1.0017845790235</v>
      </c>
    </row>
    <row r="6653" spans="1:16" x14ac:dyDescent="0.3">
      <c r="A6653" s="1">
        <v>3</v>
      </c>
      <c r="B6653" s="1">
        <v>76.92</v>
      </c>
      <c r="C6653" s="1">
        <v>0</v>
      </c>
      <c r="D6653" s="2">
        <v>0</v>
      </c>
      <c r="E6653" s="2">
        <v>27.721111111111114</v>
      </c>
      <c r="F6653" s="2">
        <f t="shared" si="824"/>
        <v>27.721111111111114</v>
      </c>
      <c r="G6653" s="2">
        <f t="shared" si="825"/>
        <v>0</v>
      </c>
      <c r="H6653" s="2">
        <v>3.6311111111111112</v>
      </c>
      <c r="I6653">
        <v>0.70480726255568804</v>
      </c>
      <c r="J6653">
        <f t="shared" si="826"/>
        <v>84.611999999999995</v>
      </c>
      <c r="K6653">
        <f t="shared" si="827"/>
        <v>92.304000000000002</v>
      </c>
      <c r="L6653">
        <f t="shared" si="828"/>
        <v>99.996000000000009</v>
      </c>
      <c r="M6653">
        <f t="shared" si="829"/>
        <v>0</v>
      </c>
      <c r="N6653">
        <f t="shared" si="830"/>
        <v>0</v>
      </c>
      <c r="O6653">
        <f t="shared" si="831"/>
        <v>0</v>
      </c>
      <c r="P6653">
        <v>0.91279031971781899</v>
      </c>
    </row>
    <row r="6654" spans="1:16" x14ac:dyDescent="0.3">
      <c r="A6654" s="1">
        <v>4</v>
      </c>
      <c r="B6654" s="1">
        <v>76.92</v>
      </c>
      <c r="C6654" s="1">
        <v>0</v>
      </c>
      <c r="D6654" s="2">
        <v>0</v>
      </c>
      <c r="E6654" s="2">
        <v>27.696666666666673</v>
      </c>
      <c r="F6654" s="2">
        <f t="shared" si="824"/>
        <v>27.696666666666673</v>
      </c>
      <c r="G6654" s="2">
        <f t="shared" si="825"/>
        <v>0</v>
      </c>
      <c r="H6654" s="2">
        <v>3.546666666666666</v>
      </c>
      <c r="I6654">
        <v>0.60898926106068496</v>
      </c>
      <c r="J6654">
        <f t="shared" si="826"/>
        <v>84.611999999999995</v>
      </c>
      <c r="K6654">
        <f t="shared" si="827"/>
        <v>92.304000000000002</v>
      </c>
      <c r="L6654">
        <f t="shared" si="828"/>
        <v>99.996000000000009</v>
      </c>
      <c r="M6654">
        <f t="shared" si="829"/>
        <v>0</v>
      </c>
      <c r="N6654">
        <f t="shared" si="830"/>
        <v>0</v>
      </c>
      <c r="O6654">
        <f t="shared" si="831"/>
        <v>0</v>
      </c>
      <c r="P6654">
        <v>0.80279670869457898</v>
      </c>
    </row>
    <row r="6655" spans="1:16" x14ac:dyDescent="0.3">
      <c r="A6655" s="1">
        <v>5</v>
      </c>
      <c r="B6655" s="1">
        <v>96.15</v>
      </c>
      <c r="C6655" s="1">
        <v>0</v>
      </c>
      <c r="D6655" s="2">
        <v>0</v>
      </c>
      <c r="E6655" s="2">
        <v>27.685555555555553</v>
      </c>
      <c r="F6655" s="2">
        <f t="shared" si="824"/>
        <v>27.685555555555553</v>
      </c>
      <c r="G6655" s="2">
        <f t="shared" si="825"/>
        <v>0</v>
      </c>
      <c r="H6655" s="2">
        <v>3.4344444444444444</v>
      </c>
      <c r="I6655">
        <v>0.48852968118277601</v>
      </c>
      <c r="J6655">
        <f t="shared" si="826"/>
        <v>105.76500000000001</v>
      </c>
      <c r="K6655">
        <f t="shared" si="827"/>
        <v>115.38000000000001</v>
      </c>
      <c r="L6655">
        <f t="shared" si="828"/>
        <v>124.995</v>
      </c>
      <c r="M6655">
        <f t="shared" si="829"/>
        <v>0</v>
      </c>
      <c r="N6655">
        <f t="shared" si="830"/>
        <v>0</v>
      </c>
      <c r="O6655">
        <f t="shared" si="831"/>
        <v>0</v>
      </c>
      <c r="P6655">
        <v>0.66451596847474903</v>
      </c>
    </row>
    <row r="6656" spans="1:16" x14ac:dyDescent="0.3">
      <c r="A6656" s="1">
        <v>6</v>
      </c>
      <c r="B6656" s="1">
        <v>240.38</v>
      </c>
      <c r="C6656" s="1">
        <v>0</v>
      </c>
      <c r="D6656" s="2">
        <v>36.486666666666672</v>
      </c>
      <c r="E6656" s="2">
        <v>27.819999999999997</v>
      </c>
      <c r="F6656" s="2">
        <f t="shared" si="824"/>
        <v>28.673787999999998</v>
      </c>
      <c r="G6656" s="2">
        <f t="shared" si="825"/>
        <v>1.1551340243200856E-2</v>
      </c>
      <c r="H6656" s="2">
        <v>3.3211111111111111</v>
      </c>
      <c r="I6656">
        <v>0.37461058894406501</v>
      </c>
      <c r="J6656">
        <f t="shared" si="826"/>
        <v>264.41800000000001</v>
      </c>
      <c r="K6656">
        <f t="shared" si="827"/>
        <v>288.45600000000002</v>
      </c>
      <c r="L6656">
        <f t="shared" si="828"/>
        <v>312.49399999999997</v>
      </c>
      <c r="M6656">
        <f t="shared" si="829"/>
        <v>0</v>
      </c>
      <c r="N6656">
        <f t="shared" si="830"/>
        <v>0</v>
      </c>
      <c r="O6656">
        <f t="shared" si="831"/>
        <v>0</v>
      </c>
      <c r="P6656">
        <v>0.53374333573016997</v>
      </c>
    </row>
    <row r="6657" spans="1:16" x14ac:dyDescent="0.3">
      <c r="A6657" s="1">
        <v>7</v>
      </c>
      <c r="B6657" s="1">
        <v>384.61</v>
      </c>
      <c r="C6657" s="2">
        <v>34.47</v>
      </c>
      <c r="D6657" s="2">
        <v>126.00333333333333</v>
      </c>
      <c r="E6657" s="2">
        <v>28.353333333333335</v>
      </c>
      <c r="F6657" s="2">
        <f t="shared" si="824"/>
        <v>31.301811333333333</v>
      </c>
      <c r="G6657" s="2">
        <f t="shared" si="825"/>
        <v>3.958418897747961E-2</v>
      </c>
      <c r="H6657" s="2">
        <v>3.2655555555555558</v>
      </c>
      <c r="I6657">
        <v>0.32152885059897202</v>
      </c>
      <c r="J6657">
        <f t="shared" si="826"/>
        <v>423.07100000000003</v>
      </c>
      <c r="K6657">
        <f t="shared" si="827"/>
        <v>461.53200000000004</v>
      </c>
      <c r="L6657">
        <f t="shared" si="828"/>
        <v>499.99299999999999</v>
      </c>
      <c r="M6657">
        <f t="shared" si="829"/>
        <v>37.917000000000002</v>
      </c>
      <c r="N6657">
        <f t="shared" si="830"/>
        <v>41.363999999999997</v>
      </c>
      <c r="O6657">
        <f t="shared" si="831"/>
        <v>44.811</v>
      </c>
      <c r="P6657">
        <v>0.47280852192827699</v>
      </c>
    </row>
    <row r="6658" spans="1:16" x14ac:dyDescent="0.3">
      <c r="A6658" s="1">
        <v>8</v>
      </c>
      <c r="B6658" s="1">
        <v>480.77</v>
      </c>
      <c r="C6658" s="2">
        <v>56.11</v>
      </c>
      <c r="D6658" s="2">
        <v>224.70666666666668</v>
      </c>
      <c r="E6658" s="2">
        <v>28.752222222222219</v>
      </c>
      <c r="F6658" s="2">
        <f t="shared" si="824"/>
        <v>34.010358222222216</v>
      </c>
      <c r="G6658" s="2">
        <f t="shared" si="825"/>
        <v>7.0027223276179537E-2</v>
      </c>
      <c r="H6658" s="2">
        <v>3.2844444444444445</v>
      </c>
      <c r="I6658">
        <v>0.339375890232125</v>
      </c>
      <c r="J6658">
        <f t="shared" si="826"/>
        <v>528.84699999999998</v>
      </c>
      <c r="K6658">
        <f t="shared" si="827"/>
        <v>576.92399999999998</v>
      </c>
      <c r="L6658">
        <f t="shared" si="828"/>
        <v>625.00099999999998</v>
      </c>
      <c r="M6658">
        <f t="shared" si="829"/>
        <v>61.721000000000004</v>
      </c>
      <c r="N6658">
        <f t="shared" si="830"/>
        <v>67.331999999999994</v>
      </c>
      <c r="O6658">
        <f t="shared" si="831"/>
        <v>72.942999999999998</v>
      </c>
      <c r="P6658">
        <v>0.49329590743722801</v>
      </c>
    </row>
    <row r="6659" spans="1:16" x14ac:dyDescent="0.3">
      <c r="A6659" s="1">
        <v>9</v>
      </c>
      <c r="B6659" s="1">
        <v>576.91999999999996</v>
      </c>
      <c r="C6659" s="2">
        <v>78.11</v>
      </c>
      <c r="D6659" s="2">
        <v>358.42777777777775</v>
      </c>
      <c r="E6659" s="2">
        <v>29.047777777777778</v>
      </c>
      <c r="F6659" s="2">
        <f t="shared" ref="F6659:F6722" si="832">E6659+((D6659/1000)*23.4)</f>
        <v>37.434987777777778</v>
      </c>
      <c r="G6659" s="2">
        <f t="shared" ref="G6659:G6722" si="833">0.32*(D6659/1000)*(1+(-0.0029*(F6659-25)))</f>
        <v>0.11056075109558972</v>
      </c>
      <c r="H6659" s="2">
        <v>3.2411111111111111</v>
      </c>
      <c r="I6659">
        <v>0.29873722489707299</v>
      </c>
      <c r="J6659">
        <f t="shared" ref="J6659:J6722" si="834">B6659*0.1+B6659</f>
        <v>634.61199999999997</v>
      </c>
      <c r="K6659">
        <f t="shared" ref="K6659:K6722" si="835">B6659*0.2+B6659</f>
        <v>692.30399999999997</v>
      </c>
      <c r="L6659">
        <f t="shared" ref="L6659:L6722" si="836">B6659*0.3+B6659</f>
        <v>749.99599999999998</v>
      </c>
      <c r="M6659">
        <f t="shared" ref="M6659:M6722" si="837">C6659+C6659*0.1</f>
        <v>85.920999999999992</v>
      </c>
      <c r="N6659">
        <f t="shared" ref="N6659:N6722" si="838">C6659+C6659*0.2</f>
        <v>93.731999999999999</v>
      </c>
      <c r="O6659">
        <f t="shared" ref="O6659:O6722" si="839">C6659+C6659*0.3</f>
        <v>101.54300000000001</v>
      </c>
      <c r="P6659">
        <v>0.44664503309603798</v>
      </c>
    </row>
    <row r="6660" spans="1:16" x14ac:dyDescent="0.3">
      <c r="A6660" s="1">
        <v>10</v>
      </c>
      <c r="B6660" s="1">
        <v>673.07</v>
      </c>
      <c r="C6660" s="2">
        <v>102.17</v>
      </c>
      <c r="D6660" s="2">
        <v>492.9933333333334</v>
      </c>
      <c r="E6660" s="2">
        <v>29.254444444444445</v>
      </c>
      <c r="F6660" s="2">
        <f t="shared" si="832"/>
        <v>40.790488444444449</v>
      </c>
      <c r="G6660" s="2">
        <f t="shared" si="833"/>
        <v>0.15053375273186809</v>
      </c>
      <c r="H6660" s="2">
        <v>3.1066666666666665</v>
      </c>
      <c r="I6660">
        <v>0.17941339165631701</v>
      </c>
      <c r="J6660">
        <f t="shared" si="834"/>
        <v>740.37700000000007</v>
      </c>
      <c r="K6660">
        <f t="shared" si="835"/>
        <v>807.68400000000008</v>
      </c>
      <c r="L6660">
        <f t="shared" si="836"/>
        <v>874.9910000000001</v>
      </c>
      <c r="M6660">
        <f t="shared" si="837"/>
        <v>112.387</v>
      </c>
      <c r="N6660">
        <f t="shared" si="838"/>
        <v>122.604</v>
      </c>
      <c r="O6660">
        <f t="shared" si="839"/>
        <v>132.821</v>
      </c>
      <c r="P6660">
        <v>0.30966806536028002</v>
      </c>
    </row>
    <row r="6661" spans="1:16" x14ac:dyDescent="0.3">
      <c r="A6661" s="1">
        <v>11</v>
      </c>
      <c r="B6661" s="1">
        <v>721.15</v>
      </c>
      <c r="C6661" s="2">
        <v>101.33</v>
      </c>
      <c r="D6661" s="2">
        <v>550.70999999999992</v>
      </c>
      <c r="E6661" s="2">
        <v>29.376666666666665</v>
      </c>
      <c r="F6661" s="2">
        <f t="shared" si="832"/>
        <v>42.26328066666666</v>
      </c>
      <c r="G6661" s="2">
        <f t="shared" si="833"/>
        <v>0.16740464711736766</v>
      </c>
      <c r="H6661" s="2">
        <v>2.9433333333333334</v>
      </c>
      <c r="I6661">
        <v>4.7719071074590197E-2</v>
      </c>
      <c r="J6661">
        <f t="shared" si="834"/>
        <v>793.26499999999999</v>
      </c>
      <c r="K6661">
        <f t="shared" si="835"/>
        <v>865.38</v>
      </c>
      <c r="L6661">
        <f t="shared" si="836"/>
        <v>937.495</v>
      </c>
      <c r="M6661">
        <f t="shared" si="837"/>
        <v>111.46299999999999</v>
      </c>
      <c r="N6661">
        <f t="shared" si="838"/>
        <v>121.596</v>
      </c>
      <c r="O6661">
        <f t="shared" si="839"/>
        <v>131.72899999999998</v>
      </c>
      <c r="P6661">
        <v>0.158490482379781</v>
      </c>
    </row>
    <row r="6662" spans="1:16" x14ac:dyDescent="0.3">
      <c r="A6662" s="1">
        <v>12</v>
      </c>
      <c r="B6662" s="1">
        <v>721.15</v>
      </c>
      <c r="C6662" s="2">
        <v>109.35</v>
      </c>
      <c r="D6662" s="2">
        <v>603.91888888888889</v>
      </c>
      <c r="E6662" s="2">
        <v>29.457777777777778</v>
      </c>
      <c r="F6662" s="2">
        <f t="shared" si="832"/>
        <v>43.589479777777775</v>
      </c>
      <c r="G6662" s="2">
        <f t="shared" si="833"/>
        <v>0.1828358172060405</v>
      </c>
      <c r="H6662" s="2">
        <v>2.778888888888889</v>
      </c>
      <c r="I6662">
        <v>0</v>
      </c>
      <c r="J6662">
        <f t="shared" si="834"/>
        <v>793.26499999999999</v>
      </c>
      <c r="K6662">
        <f t="shared" si="835"/>
        <v>865.38</v>
      </c>
      <c r="L6662">
        <f t="shared" si="836"/>
        <v>937.495</v>
      </c>
      <c r="M6662">
        <f t="shared" si="837"/>
        <v>120.285</v>
      </c>
      <c r="N6662">
        <f t="shared" si="838"/>
        <v>131.22</v>
      </c>
      <c r="O6662">
        <f t="shared" si="839"/>
        <v>142.155</v>
      </c>
      <c r="P6662">
        <v>2.2325790188733201E-2</v>
      </c>
    </row>
    <row r="6663" spans="1:16" x14ac:dyDescent="0.3">
      <c r="A6663" s="1">
        <v>13</v>
      </c>
      <c r="B6663" s="1">
        <v>624.99</v>
      </c>
      <c r="C6663" s="2">
        <v>101.56</v>
      </c>
      <c r="D6663" s="2">
        <v>572.7788888888889</v>
      </c>
      <c r="E6663" s="2">
        <v>29.447777777777773</v>
      </c>
      <c r="F6663" s="2">
        <f t="shared" si="832"/>
        <v>42.85080377777777</v>
      </c>
      <c r="G6663" s="2">
        <f t="shared" si="833"/>
        <v>0.17380084946669519</v>
      </c>
      <c r="H6663" s="2">
        <v>2.7511111111111113</v>
      </c>
      <c r="I6663">
        <v>0</v>
      </c>
      <c r="J6663">
        <f t="shared" si="834"/>
        <v>687.48900000000003</v>
      </c>
      <c r="K6663">
        <f t="shared" si="835"/>
        <v>749.98800000000006</v>
      </c>
      <c r="L6663">
        <f t="shared" si="836"/>
        <v>812.48699999999997</v>
      </c>
      <c r="M6663">
        <f t="shared" si="837"/>
        <v>111.71600000000001</v>
      </c>
      <c r="N6663">
        <f t="shared" si="838"/>
        <v>121.872</v>
      </c>
      <c r="O6663">
        <f t="shared" si="839"/>
        <v>132.02799999999999</v>
      </c>
      <c r="P6663">
        <v>8.5006993020153598E-4</v>
      </c>
    </row>
    <row r="6664" spans="1:16" x14ac:dyDescent="0.3">
      <c r="A6664" s="1">
        <v>14</v>
      </c>
      <c r="B6664" s="1">
        <v>576.91999999999996</v>
      </c>
      <c r="C6664" s="2">
        <v>84.16</v>
      </c>
      <c r="D6664" s="2">
        <v>453.32555555555564</v>
      </c>
      <c r="E6664" s="2">
        <v>29.34</v>
      </c>
      <c r="F6664" s="2">
        <f t="shared" si="832"/>
        <v>39.947817999999998</v>
      </c>
      <c r="G6664" s="2">
        <f t="shared" si="833"/>
        <v>0.13877583828732637</v>
      </c>
      <c r="H6664" s="2">
        <v>2.8933333333333331</v>
      </c>
      <c r="I6664">
        <v>1.02056749676247E-2</v>
      </c>
      <c r="J6664">
        <f t="shared" si="834"/>
        <v>634.61199999999997</v>
      </c>
      <c r="K6664">
        <f t="shared" si="835"/>
        <v>692.30399999999997</v>
      </c>
      <c r="L6664">
        <f t="shared" si="836"/>
        <v>749.99599999999998</v>
      </c>
      <c r="M6664">
        <f t="shared" si="837"/>
        <v>92.575999999999993</v>
      </c>
      <c r="N6664">
        <f t="shared" si="838"/>
        <v>100.99199999999999</v>
      </c>
      <c r="O6664">
        <f t="shared" si="839"/>
        <v>109.40799999999999</v>
      </c>
      <c r="P6664">
        <v>0.115427239198222</v>
      </c>
    </row>
    <row r="6665" spans="1:16" x14ac:dyDescent="0.3">
      <c r="A6665" s="1">
        <v>15</v>
      </c>
      <c r="B6665" s="1">
        <v>528.84</v>
      </c>
      <c r="C6665" s="2">
        <v>61.09</v>
      </c>
      <c r="D6665" s="2">
        <v>288.79444444444442</v>
      </c>
      <c r="E6665" s="2">
        <v>29.167777777777776</v>
      </c>
      <c r="F6665" s="2">
        <f t="shared" si="832"/>
        <v>35.925567777777772</v>
      </c>
      <c r="G6665" s="2">
        <f t="shared" si="833"/>
        <v>8.9486156461515656E-2</v>
      </c>
      <c r="H6665" s="2">
        <v>3.0566666666666666</v>
      </c>
      <c r="I6665">
        <v>0.13758349258382299</v>
      </c>
      <c r="J6665">
        <f t="shared" si="834"/>
        <v>581.72400000000005</v>
      </c>
      <c r="K6665">
        <f t="shared" si="835"/>
        <v>634.60800000000006</v>
      </c>
      <c r="L6665">
        <f t="shared" si="836"/>
        <v>687.49200000000008</v>
      </c>
      <c r="M6665">
        <f t="shared" si="837"/>
        <v>67.198999999999998</v>
      </c>
      <c r="N6665">
        <f t="shared" si="838"/>
        <v>73.308000000000007</v>
      </c>
      <c r="O6665">
        <f t="shared" si="839"/>
        <v>79.417000000000002</v>
      </c>
      <c r="P6665">
        <v>0.26164972250263602</v>
      </c>
    </row>
    <row r="6666" spans="1:16" x14ac:dyDescent="0.3">
      <c r="A6666" s="1">
        <v>16</v>
      </c>
      <c r="B6666" s="1">
        <v>480.77</v>
      </c>
      <c r="C6666" s="2">
        <v>38.15</v>
      </c>
      <c r="D6666" s="2">
        <v>130.75555555555556</v>
      </c>
      <c r="E6666" s="2">
        <v>28.967777777777783</v>
      </c>
      <c r="F6666" s="2">
        <f t="shared" si="832"/>
        <v>32.027457777777784</v>
      </c>
      <c r="G6666" s="2">
        <f t="shared" si="833"/>
        <v>4.0989057930404353E-2</v>
      </c>
      <c r="H6666" s="2">
        <v>3.2755555555555551</v>
      </c>
      <c r="I6666">
        <v>0.33095163736577299</v>
      </c>
      <c r="J6666">
        <f t="shared" si="834"/>
        <v>528.84699999999998</v>
      </c>
      <c r="K6666">
        <f t="shared" si="835"/>
        <v>576.92399999999998</v>
      </c>
      <c r="L6666">
        <f t="shared" si="836"/>
        <v>625.00099999999998</v>
      </c>
      <c r="M6666">
        <f t="shared" si="837"/>
        <v>41.964999999999996</v>
      </c>
      <c r="N6666">
        <f t="shared" si="838"/>
        <v>45.78</v>
      </c>
      <c r="O6666">
        <f t="shared" si="839"/>
        <v>49.594999999999999</v>
      </c>
      <c r="P6666">
        <v>0.48362534471951901</v>
      </c>
    </row>
    <row r="6667" spans="1:16" x14ac:dyDescent="0.3">
      <c r="A6667" s="1">
        <v>17</v>
      </c>
      <c r="B6667" s="1">
        <v>384.61</v>
      </c>
      <c r="C6667" s="1">
        <v>0</v>
      </c>
      <c r="D6667" s="2">
        <v>15.335555555555556</v>
      </c>
      <c r="E6667" s="2">
        <v>28.611111111111111</v>
      </c>
      <c r="F6667" s="2">
        <f t="shared" si="832"/>
        <v>28.96996311111111</v>
      </c>
      <c r="G6667" s="2">
        <f t="shared" si="833"/>
        <v>4.8508796624025918E-3</v>
      </c>
      <c r="H6667" s="2">
        <v>3.5366666666666671</v>
      </c>
      <c r="I6667">
        <v>0.59793953223232699</v>
      </c>
      <c r="J6667">
        <f t="shared" si="834"/>
        <v>423.07100000000003</v>
      </c>
      <c r="K6667">
        <f t="shared" si="835"/>
        <v>461.53200000000004</v>
      </c>
      <c r="L6667">
        <f t="shared" si="836"/>
        <v>499.99299999999999</v>
      </c>
      <c r="M6667">
        <f t="shared" si="837"/>
        <v>0</v>
      </c>
      <c r="N6667">
        <f t="shared" si="838"/>
        <v>0</v>
      </c>
      <c r="O6667">
        <f t="shared" si="839"/>
        <v>0</v>
      </c>
      <c r="P6667">
        <v>0.79011224903464605</v>
      </c>
    </row>
    <row r="6668" spans="1:16" x14ac:dyDescent="0.3">
      <c r="A6668" s="1">
        <v>18</v>
      </c>
      <c r="B6668" s="1">
        <v>528.84</v>
      </c>
      <c r="C6668" s="1">
        <v>0</v>
      </c>
      <c r="D6668" s="2">
        <v>0</v>
      </c>
      <c r="E6668" s="2">
        <v>28.317777777777774</v>
      </c>
      <c r="F6668" s="2">
        <f t="shared" si="832"/>
        <v>28.317777777777774</v>
      </c>
      <c r="G6668" s="2">
        <f t="shared" si="833"/>
        <v>0</v>
      </c>
      <c r="H6668" s="2">
        <v>3.8444444444444446</v>
      </c>
      <c r="I6668">
        <v>0.96743434962988495</v>
      </c>
      <c r="J6668">
        <f t="shared" si="834"/>
        <v>581.72400000000005</v>
      </c>
      <c r="K6668">
        <f t="shared" si="835"/>
        <v>634.60800000000006</v>
      </c>
      <c r="L6668">
        <f t="shared" si="836"/>
        <v>687.49200000000008</v>
      </c>
      <c r="M6668">
        <f t="shared" si="837"/>
        <v>0</v>
      </c>
      <c r="N6668">
        <f t="shared" si="838"/>
        <v>0</v>
      </c>
      <c r="O6668">
        <f t="shared" si="839"/>
        <v>0</v>
      </c>
      <c r="P6668">
        <v>1.21427126493783</v>
      </c>
    </row>
    <row r="6669" spans="1:16" x14ac:dyDescent="0.3">
      <c r="A6669" s="1">
        <v>19</v>
      </c>
      <c r="B6669" s="1">
        <v>576.91999999999996</v>
      </c>
      <c r="C6669" s="1">
        <v>0</v>
      </c>
      <c r="D6669" s="2">
        <v>0</v>
      </c>
      <c r="E6669" s="2">
        <v>28.218888888888888</v>
      </c>
      <c r="F6669" s="2">
        <f t="shared" si="832"/>
        <v>28.218888888888888</v>
      </c>
      <c r="G6669" s="2">
        <f t="shared" si="833"/>
        <v>0</v>
      </c>
      <c r="H6669" s="2">
        <v>4.0822222222222218</v>
      </c>
      <c r="I6669">
        <v>1.29655768212082</v>
      </c>
      <c r="J6669">
        <f t="shared" si="834"/>
        <v>634.61199999999997</v>
      </c>
      <c r="K6669">
        <f t="shared" si="835"/>
        <v>692.30399999999997</v>
      </c>
      <c r="L6669">
        <f t="shared" si="836"/>
        <v>749.99599999999998</v>
      </c>
      <c r="M6669">
        <f t="shared" si="837"/>
        <v>0</v>
      </c>
      <c r="N6669">
        <f t="shared" si="838"/>
        <v>0</v>
      </c>
      <c r="O6669">
        <f t="shared" si="839"/>
        <v>0</v>
      </c>
      <c r="P6669">
        <v>1.59208611442171</v>
      </c>
    </row>
    <row r="6670" spans="1:16" x14ac:dyDescent="0.3">
      <c r="A6670" s="1">
        <v>20</v>
      </c>
      <c r="B6670" s="1">
        <v>528.84</v>
      </c>
      <c r="C6670" s="1">
        <v>0</v>
      </c>
      <c r="D6670" s="2">
        <v>0</v>
      </c>
      <c r="E6670" s="2">
        <v>28.148888888888891</v>
      </c>
      <c r="F6670" s="2">
        <f t="shared" si="832"/>
        <v>28.148888888888891</v>
      </c>
      <c r="G6670" s="2">
        <f t="shared" si="833"/>
        <v>0</v>
      </c>
      <c r="H6670" s="2">
        <v>4.24</v>
      </c>
      <c r="I6670">
        <v>1.5372445820913301</v>
      </c>
      <c r="J6670">
        <f t="shared" si="834"/>
        <v>581.72400000000005</v>
      </c>
      <c r="K6670">
        <f t="shared" si="835"/>
        <v>634.60800000000006</v>
      </c>
      <c r="L6670">
        <f t="shared" si="836"/>
        <v>687.49200000000008</v>
      </c>
      <c r="M6670">
        <f t="shared" si="837"/>
        <v>0</v>
      </c>
      <c r="N6670">
        <f t="shared" si="838"/>
        <v>0</v>
      </c>
      <c r="O6670">
        <f t="shared" si="839"/>
        <v>0</v>
      </c>
      <c r="P6670">
        <v>1.86838097384984</v>
      </c>
    </row>
    <row r="6671" spans="1:16" x14ac:dyDescent="0.3">
      <c r="A6671" s="1">
        <v>21</v>
      </c>
      <c r="B6671" s="1">
        <v>432.69</v>
      </c>
      <c r="C6671" s="1">
        <v>0</v>
      </c>
      <c r="D6671" s="2">
        <v>0</v>
      </c>
      <c r="E6671" s="2">
        <v>28.083333333333332</v>
      </c>
      <c r="F6671" s="2">
        <f t="shared" si="832"/>
        <v>28.083333333333332</v>
      </c>
      <c r="G6671" s="2">
        <f t="shared" si="833"/>
        <v>0</v>
      </c>
      <c r="H6671" s="2">
        <v>4.2855555555555558</v>
      </c>
      <c r="I6671">
        <v>1.61016796886995</v>
      </c>
      <c r="J6671">
        <f t="shared" si="834"/>
        <v>475.959</v>
      </c>
      <c r="K6671">
        <f t="shared" si="835"/>
        <v>519.22800000000007</v>
      </c>
      <c r="L6671">
        <f t="shared" si="836"/>
        <v>562.49699999999996</v>
      </c>
      <c r="M6671">
        <f t="shared" si="837"/>
        <v>0</v>
      </c>
      <c r="N6671">
        <f t="shared" si="838"/>
        <v>0</v>
      </c>
      <c r="O6671">
        <f t="shared" si="839"/>
        <v>0</v>
      </c>
      <c r="P6671">
        <v>1.9520928705151399</v>
      </c>
    </row>
    <row r="6672" spans="1:16" x14ac:dyDescent="0.3">
      <c r="A6672" s="1">
        <v>22</v>
      </c>
      <c r="B6672" s="1">
        <v>288.45999999999998</v>
      </c>
      <c r="C6672" s="1">
        <v>0</v>
      </c>
      <c r="D6672" s="2">
        <v>0</v>
      </c>
      <c r="E6672" s="2">
        <v>28.020000000000003</v>
      </c>
      <c r="F6672" s="2">
        <f t="shared" si="832"/>
        <v>28.020000000000003</v>
      </c>
      <c r="G6672" s="2">
        <f t="shared" si="833"/>
        <v>0</v>
      </c>
      <c r="H6672" s="2">
        <v>4.2388888888888889</v>
      </c>
      <c r="I6672">
        <v>1.5354853977384</v>
      </c>
      <c r="J6672">
        <f t="shared" si="834"/>
        <v>317.30599999999998</v>
      </c>
      <c r="K6672">
        <f t="shared" si="835"/>
        <v>346.15199999999999</v>
      </c>
      <c r="L6672">
        <f t="shared" si="836"/>
        <v>374.99799999999999</v>
      </c>
      <c r="M6672">
        <f t="shared" si="837"/>
        <v>0</v>
      </c>
      <c r="N6672">
        <f t="shared" si="838"/>
        <v>0</v>
      </c>
      <c r="O6672">
        <f t="shared" si="839"/>
        <v>0</v>
      </c>
      <c r="P6672">
        <v>1.8663615303588901</v>
      </c>
    </row>
    <row r="6673" spans="1:16" x14ac:dyDescent="0.3">
      <c r="A6673" s="1">
        <v>23</v>
      </c>
      <c r="B6673" s="1">
        <v>192.31</v>
      </c>
      <c r="C6673" s="1">
        <v>0</v>
      </c>
      <c r="D6673" s="2">
        <v>0</v>
      </c>
      <c r="E6673" s="2">
        <v>27.959999999999997</v>
      </c>
      <c r="F6673" s="2">
        <f t="shared" si="832"/>
        <v>27.959999999999997</v>
      </c>
      <c r="G6673" s="2">
        <f t="shared" si="833"/>
        <v>0</v>
      </c>
      <c r="H6673" s="2">
        <v>4.1388888888888893</v>
      </c>
      <c r="I6673">
        <v>1.3809050534746801</v>
      </c>
      <c r="J6673">
        <f t="shared" si="834"/>
        <v>211.541</v>
      </c>
      <c r="K6673">
        <f t="shared" si="835"/>
        <v>230.77199999999999</v>
      </c>
      <c r="L6673">
        <f t="shared" si="836"/>
        <v>250.00299999999999</v>
      </c>
      <c r="M6673">
        <f t="shared" si="837"/>
        <v>0</v>
      </c>
      <c r="N6673">
        <f t="shared" si="838"/>
        <v>0</v>
      </c>
      <c r="O6673">
        <f t="shared" si="839"/>
        <v>0</v>
      </c>
      <c r="P6673">
        <v>1.6889120950388701</v>
      </c>
    </row>
    <row r="6674" spans="1:16" x14ac:dyDescent="0.3">
      <c r="A6674" s="1">
        <v>0</v>
      </c>
      <c r="B6674" s="1">
        <v>144.22999999999999</v>
      </c>
      <c r="C6674" s="1">
        <v>0</v>
      </c>
      <c r="D6674" s="2">
        <v>0</v>
      </c>
      <c r="E6674" s="2">
        <v>27.901111111111113</v>
      </c>
      <c r="F6674" s="2">
        <f t="shared" si="832"/>
        <v>27.901111111111113</v>
      </c>
      <c r="G6674" s="2">
        <f t="shared" si="833"/>
        <v>0</v>
      </c>
      <c r="H6674" s="2">
        <v>3.9355555555555557</v>
      </c>
      <c r="I6674">
        <v>1.0888924159586499</v>
      </c>
      <c r="J6674">
        <f t="shared" si="834"/>
        <v>158.65299999999999</v>
      </c>
      <c r="K6674">
        <f t="shared" si="835"/>
        <v>173.07599999999999</v>
      </c>
      <c r="L6674">
        <f t="shared" si="836"/>
        <v>187.499</v>
      </c>
      <c r="M6674">
        <f t="shared" si="837"/>
        <v>0</v>
      </c>
      <c r="N6674">
        <f t="shared" si="838"/>
        <v>0</v>
      </c>
      <c r="O6674">
        <f t="shared" si="839"/>
        <v>0</v>
      </c>
      <c r="P6674">
        <v>1.3536982107617701</v>
      </c>
    </row>
    <row r="6675" spans="1:16" x14ac:dyDescent="0.3">
      <c r="A6675" s="1">
        <v>1</v>
      </c>
      <c r="B6675" s="1">
        <v>115.38</v>
      </c>
      <c r="C6675" s="1">
        <v>0</v>
      </c>
      <c r="D6675" s="2">
        <v>0</v>
      </c>
      <c r="E6675" s="2">
        <v>27.833333333333332</v>
      </c>
      <c r="F6675" s="2">
        <f t="shared" si="832"/>
        <v>27.833333333333332</v>
      </c>
      <c r="G6675" s="2">
        <f t="shared" si="833"/>
        <v>0</v>
      </c>
      <c r="H6675" s="2">
        <v>3.6744444444444446</v>
      </c>
      <c r="I6675">
        <v>0.75574148241071604</v>
      </c>
      <c r="J6675">
        <f t="shared" si="834"/>
        <v>126.91799999999999</v>
      </c>
      <c r="K6675">
        <f t="shared" si="835"/>
        <v>138.45599999999999</v>
      </c>
      <c r="L6675">
        <f t="shared" si="836"/>
        <v>149.994</v>
      </c>
      <c r="M6675">
        <f t="shared" si="837"/>
        <v>0</v>
      </c>
      <c r="N6675">
        <f t="shared" si="838"/>
        <v>0</v>
      </c>
      <c r="O6675">
        <f t="shared" si="839"/>
        <v>0</v>
      </c>
      <c r="P6675">
        <v>0.97125990454628497</v>
      </c>
    </row>
    <row r="6676" spans="1:16" x14ac:dyDescent="0.3">
      <c r="A6676" s="1">
        <v>2</v>
      </c>
      <c r="B6676" s="1">
        <v>96.15</v>
      </c>
      <c r="C6676" s="1">
        <v>0</v>
      </c>
      <c r="D6676" s="2">
        <v>0</v>
      </c>
      <c r="E6676" s="2">
        <v>27.74666666666667</v>
      </c>
      <c r="F6676" s="2">
        <f t="shared" si="832"/>
        <v>27.74666666666667</v>
      </c>
      <c r="G6676" s="2">
        <f t="shared" si="833"/>
        <v>0</v>
      </c>
      <c r="H6676" s="2">
        <v>3.4422222222222221</v>
      </c>
      <c r="I6676">
        <v>0.49662972996732302</v>
      </c>
      <c r="J6676">
        <f t="shared" si="834"/>
        <v>105.76500000000001</v>
      </c>
      <c r="K6676">
        <f t="shared" si="835"/>
        <v>115.38000000000001</v>
      </c>
      <c r="L6676">
        <f t="shared" si="836"/>
        <v>124.995</v>
      </c>
      <c r="M6676">
        <f t="shared" si="837"/>
        <v>0</v>
      </c>
      <c r="N6676">
        <f t="shared" si="838"/>
        <v>0</v>
      </c>
      <c r="O6676">
        <f t="shared" si="839"/>
        <v>0</v>
      </c>
      <c r="P6676">
        <v>0.67381436336272005</v>
      </c>
    </row>
    <row r="6677" spans="1:16" x14ac:dyDescent="0.3">
      <c r="A6677" s="1">
        <v>3</v>
      </c>
      <c r="B6677" s="1">
        <v>76.92</v>
      </c>
      <c r="C6677" s="1">
        <v>0</v>
      </c>
      <c r="D6677" s="2">
        <v>0</v>
      </c>
      <c r="E6677" s="2">
        <v>27.673333333333336</v>
      </c>
      <c r="F6677" s="2">
        <f t="shared" si="832"/>
        <v>27.673333333333336</v>
      </c>
      <c r="G6677" s="2">
        <f t="shared" si="833"/>
        <v>0</v>
      </c>
      <c r="H6677" s="2">
        <v>3.2933333333333334</v>
      </c>
      <c r="I6677">
        <v>0.34784586484742203</v>
      </c>
      <c r="J6677">
        <f t="shared" si="834"/>
        <v>84.611999999999995</v>
      </c>
      <c r="K6677">
        <f t="shared" si="835"/>
        <v>92.304000000000002</v>
      </c>
      <c r="L6677">
        <f t="shared" si="836"/>
        <v>99.996000000000009</v>
      </c>
      <c r="M6677">
        <f t="shared" si="837"/>
        <v>0</v>
      </c>
      <c r="N6677">
        <f t="shared" si="838"/>
        <v>0</v>
      </c>
      <c r="O6677">
        <f t="shared" si="839"/>
        <v>0</v>
      </c>
      <c r="P6677">
        <v>0.503018956119894</v>
      </c>
    </row>
    <row r="6678" spans="1:16" x14ac:dyDescent="0.3">
      <c r="A6678" s="1">
        <v>4</v>
      </c>
      <c r="B6678" s="1">
        <v>76.92</v>
      </c>
      <c r="C6678" s="1">
        <v>0</v>
      </c>
      <c r="D6678" s="2">
        <v>0</v>
      </c>
      <c r="E6678" s="2">
        <v>27.626666666666665</v>
      </c>
      <c r="F6678" s="2">
        <f t="shared" si="832"/>
        <v>27.626666666666665</v>
      </c>
      <c r="G6678" s="2">
        <f t="shared" si="833"/>
        <v>0</v>
      </c>
      <c r="H6678" s="2">
        <v>3.21</v>
      </c>
      <c r="I6678">
        <v>0.270222846725995</v>
      </c>
      <c r="J6678">
        <f t="shared" si="834"/>
        <v>84.611999999999995</v>
      </c>
      <c r="K6678">
        <f t="shared" si="835"/>
        <v>92.304000000000002</v>
      </c>
      <c r="L6678">
        <f t="shared" si="836"/>
        <v>99.996000000000009</v>
      </c>
      <c r="M6678">
        <f t="shared" si="837"/>
        <v>0</v>
      </c>
      <c r="N6678">
        <f t="shared" si="838"/>
        <v>0</v>
      </c>
      <c r="O6678">
        <f t="shared" si="839"/>
        <v>0</v>
      </c>
      <c r="P6678">
        <v>0.41391215021199301</v>
      </c>
    </row>
    <row r="6679" spans="1:16" x14ac:dyDescent="0.3">
      <c r="A6679" s="1">
        <v>5</v>
      </c>
      <c r="B6679" s="1">
        <v>96.15</v>
      </c>
      <c r="C6679" s="1">
        <v>0</v>
      </c>
      <c r="D6679" s="2">
        <v>0</v>
      </c>
      <c r="E6679" s="2">
        <v>27.58</v>
      </c>
      <c r="F6679" s="2">
        <f t="shared" si="832"/>
        <v>27.58</v>
      </c>
      <c r="G6679" s="2">
        <f t="shared" si="833"/>
        <v>0</v>
      </c>
      <c r="H6679" s="2">
        <v>3.1744444444444442</v>
      </c>
      <c r="I6679">
        <v>0.23830495806850299</v>
      </c>
      <c r="J6679">
        <f t="shared" si="834"/>
        <v>105.76500000000001</v>
      </c>
      <c r="K6679">
        <f t="shared" si="835"/>
        <v>115.38000000000001</v>
      </c>
      <c r="L6679">
        <f t="shared" si="836"/>
        <v>124.995</v>
      </c>
      <c r="M6679">
        <f t="shared" si="837"/>
        <v>0</v>
      </c>
      <c r="N6679">
        <f t="shared" si="838"/>
        <v>0</v>
      </c>
      <c r="O6679">
        <f t="shared" si="839"/>
        <v>0</v>
      </c>
      <c r="P6679">
        <v>0.37727223104337698</v>
      </c>
    </row>
    <row r="6680" spans="1:16" x14ac:dyDescent="0.3">
      <c r="A6680" s="1">
        <v>6</v>
      </c>
      <c r="B6680" s="1">
        <v>240.38</v>
      </c>
      <c r="C6680" s="1">
        <v>0</v>
      </c>
      <c r="D6680" s="2">
        <v>47.341111111111118</v>
      </c>
      <c r="E6680" s="2">
        <v>27.716666666666665</v>
      </c>
      <c r="F6680" s="2">
        <f t="shared" si="832"/>
        <v>28.824448666666665</v>
      </c>
      <c r="G6680" s="2">
        <f t="shared" si="833"/>
        <v>1.4981137769035405E-2</v>
      </c>
      <c r="H6680" s="2">
        <v>3.1866666666666665</v>
      </c>
      <c r="I6680">
        <v>0.24919658220202201</v>
      </c>
      <c r="J6680">
        <f t="shared" si="834"/>
        <v>264.41800000000001</v>
      </c>
      <c r="K6680">
        <f t="shared" si="835"/>
        <v>288.45600000000002</v>
      </c>
      <c r="L6680">
        <f t="shared" si="836"/>
        <v>312.49399999999997</v>
      </c>
      <c r="M6680">
        <f t="shared" si="837"/>
        <v>0</v>
      </c>
      <c r="N6680">
        <f t="shared" si="838"/>
        <v>0</v>
      </c>
      <c r="O6680">
        <f t="shared" si="839"/>
        <v>0</v>
      </c>
      <c r="P6680">
        <v>0.38977519551416201</v>
      </c>
    </row>
    <row r="6681" spans="1:16" x14ac:dyDescent="0.3">
      <c r="A6681" s="1">
        <v>7</v>
      </c>
      <c r="B6681" s="1">
        <v>384.61</v>
      </c>
      <c r="C6681" s="2">
        <v>34.47</v>
      </c>
      <c r="D6681" s="2">
        <v>174.30000000000004</v>
      </c>
      <c r="E6681" s="2">
        <v>28.323333333333334</v>
      </c>
      <c r="F6681" s="2">
        <f t="shared" si="832"/>
        <v>32.401953333333338</v>
      </c>
      <c r="G6681" s="2">
        <f t="shared" si="833"/>
        <v>5.4578731087552013E-2</v>
      </c>
      <c r="H6681" s="2">
        <v>3.1988888888888889</v>
      </c>
      <c r="I6681">
        <v>0.260172075622018</v>
      </c>
      <c r="J6681">
        <f t="shared" si="834"/>
        <v>423.07100000000003</v>
      </c>
      <c r="K6681">
        <f t="shared" si="835"/>
        <v>461.53200000000004</v>
      </c>
      <c r="L6681">
        <f t="shared" si="836"/>
        <v>499.99299999999999</v>
      </c>
      <c r="M6681">
        <f t="shared" si="837"/>
        <v>37.917000000000002</v>
      </c>
      <c r="N6681">
        <f t="shared" si="838"/>
        <v>41.363999999999997</v>
      </c>
      <c r="O6681">
        <f t="shared" si="839"/>
        <v>44.811</v>
      </c>
      <c r="P6681">
        <v>0.40237443715134102</v>
      </c>
    </row>
    <row r="6682" spans="1:16" x14ac:dyDescent="0.3">
      <c r="A6682" s="1">
        <v>8</v>
      </c>
      <c r="B6682" s="1">
        <v>480.77</v>
      </c>
      <c r="C6682" s="2">
        <v>56.11</v>
      </c>
      <c r="D6682" s="2">
        <v>322.02999999999997</v>
      </c>
      <c r="E6682" s="2">
        <v>28.778888888888886</v>
      </c>
      <c r="F6682" s="2">
        <f t="shared" si="832"/>
        <v>36.314390888888887</v>
      </c>
      <c r="G6682" s="2">
        <f t="shared" si="833"/>
        <v>9.9668363979503419E-2</v>
      </c>
      <c r="H6682" s="2">
        <v>3.2933333333333334</v>
      </c>
      <c r="I6682">
        <v>0.34784586484742203</v>
      </c>
      <c r="J6682">
        <f t="shared" si="834"/>
        <v>528.84699999999998</v>
      </c>
      <c r="K6682">
        <f t="shared" si="835"/>
        <v>576.92399999999998</v>
      </c>
      <c r="L6682">
        <f t="shared" si="836"/>
        <v>625.00099999999998</v>
      </c>
      <c r="M6682">
        <f t="shared" si="837"/>
        <v>61.721000000000004</v>
      </c>
      <c r="N6682">
        <f t="shared" si="838"/>
        <v>67.331999999999994</v>
      </c>
      <c r="O6682">
        <f t="shared" si="839"/>
        <v>72.942999999999998</v>
      </c>
      <c r="P6682">
        <v>0.503018956119894</v>
      </c>
    </row>
    <row r="6683" spans="1:16" x14ac:dyDescent="0.3">
      <c r="A6683" s="1">
        <v>9</v>
      </c>
      <c r="B6683" s="1">
        <v>576.91999999999996</v>
      </c>
      <c r="C6683" s="2">
        <v>78.11</v>
      </c>
      <c r="D6683" s="2">
        <v>425.90555555555551</v>
      </c>
      <c r="E6683" s="2">
        <v>29.103333333333335</v>
      </c>
      <c r="F6683" s="2">
        <f t="shared" si="832"/>
        <v>39.069523333333336</v>
      </c>
      <c r="G6683" s="2">
        <f t="shared" si="833"/>
        <v>0.13072893437301392</v>
      </c>
      <c r="H6683" s="2">
        <v>3.2677777777777783</v>
      </c>
      <c r="I6683">
        <v>0.32361782495420799</v>
      </c>
      <c r="J6683">
        <f t="shared" si="834"/>
        <v>634.61199999999997</v>
      </c>
      <c r="K6683">
        <f t="shared" si="835"/>
        <v>692.30399999999997</v>
      </c>
      <c r="L6683">
        <f t="shared" si="836"/>
        <v>749.99599999999998</v>
      </c>
      <c r="M6683">
        <f t="shared" si="837"/>
        <v>85.920999999999992</v>
      </c>
      <c r="N6683">
        <f t="shared" si="838"/>
        <v>93.731999999999999</v>
      </c>
      <c r="O6683">
        <f t="shared" si="839"/>
        <v>101.54300000000001</v>
      </c>
      <c r="P6683">
        <v>0.47520654556769998</v>
      </c>
    </row>
    <row r="6684" spans="1:16" x14ac:dyDescent="0.3">
      <c r="A6684" s="1">
        <v>10</v>
      </c>
      <c r="B6684" s="1">
        <v>673.07</v>
      </c>
      <c r="C6684" s="2">
        <v>102.17</v>
      </c>
      <c r="D6684" s="2">
        <v>542.09222222222218</v>
      </c>
      <c r="E6684" s="2">
        <v>29.321111111111108</v>
      </c>
      <c r="F6684" s="2">
        <f t="shared" si="832"/>
        <v>42.006069111111103</v>
      </c>
      <c r="G6684" s="2">
        <f t="shared" si="833"/>
        <v>0.16491441107669511</v>
      </c>
      <c r="H6684" s="2">
        <v>3.1322222222222225</v>
      </c>
      <c r="I6684">
        <v>0.20132015567913</v>
      </c>
      <c r="J6684">
        <f t="shared" si="834"/>
        <v>740.37700000000007</v>
      </c>
      <c r="K6684">
        <f t="shared" si="835"/>
        <v>807.68400000000008</v>
      </c>
      <c r="L6684">
        <f t="shared" si="836"/>
        <v>874.9910000000001</v>
      </c>
      <c r="M6684">
        <f t="shared" si="837"/>
        <v>112.387</v>
      </c>
      <c r="N6684">
        <f t="shared" si="838"/>
        <v>122.604</v>
      </c>
      <c r="O6684">
        <f t="shared" si="839"/>
        <v>132.821</v>
      </c>
      <c r="P6684">
        <v>0.33481578335801898</v>
      </c>
    </row>
    <row r="6685" spans="1:16" x14ac:dyDescent="0.3">
      <c r="A6685" s="1">
        <v>11</v>
      </c>
      <c r="B6685" s="1">
        <v>721.15</v>
      </c>
      <c r="C6685" s="2">
        <v>101.33</v>
      </c>
      <c r="D6685" s="2">
        <v>610.68666666666672</v>
      </c>
      <c r="E6685" s="2">
        <v>29.453333333333333</v>
      </c>
      <c r="F6685" s="2">
        <f t="shared" si="832"/>
        <v>43.743401333333331</v>
      </c>
      <c r="G6685" s="2">
        <f t="shared" si="833"/>
        <v>0.18479752491140639</v>
      </c>
      <c r="H6685" s="2">
        <v>2.9455555555555555</v>
      </c>
      <c r="I6685">
        <v>4.9416260039862998E-2</v>
      </c>
      <c r="J6685">
        <f t="shared" si="834"/>
        <v>793.26499999999999</v>
      </c>
      <c r="K6685">
        <f t="shared" si="835"/>
        <v>865.38</v>
      </c>
      <c r="L6685">
        <f t="shared" si="836"/>
        <v>937.495</v>
      </c>
      <c r="M6685">
        <f t="shared" si="837"/>
        <v>111.46299999999999</v>
      </c>
      <c r="N6685">
        <f t="shared" si="838"/>
        <v>121.596</v>
      </c>
      <c r="O6685">
        <f t="shared" si="839"/>
        <v>131.72899999999998</v>
      </c>
      <c r="P6685">
        <v>0.160438758694946</v>
      </c>
    </row>
    <row r="6686" spans="1:16" x14ac:dyDescent="0.3">
      <c r="A6686" s="1">
        <v>12</v>
      </c>
      <c r="B6686" s="1">
        <v>721.15</v>
      </c>
      <c r="C6686" s="2">
        <v>109.35</v>
      </c>
      <c r="D6686" s="2">
        <v>608.63666666666666</v>
      </c>
      <c r="E6686" s="2">
        <v>29.488888888888894</v>
      </c>
      <c r="F6686" s="2">
        <f t="shared" si="832"/>
        <v>43.730986888888893</v>
      </c>
      <c r="G6686" s="2">
        <f t="shared" si="833"/>
        <v>0.18418419422038992</v>
      </c>
      <c r="H6686" s="2">
        <v>2.7511111111111113</v>
      </c>
      <c r="I6686">
        <v>0</v>
      </c>
      <c r="J6686">
        <f t="shared" si="834"/>
        <v>793.26499999999999</v>
      </c>
      <c r="K6686">
        <f t="shared" si="835"/>
        <v>865.38</v>
      </c>
      <c r="L6686">
        <f t="shared" si="836"/>
        <v>937.495</v>
      </c>
      <c r="M6686">
        <f t="shared" si="837"/>
        <v>120.285</v>
      </c>
      <c r="N6686">
        <f t="shared" si="838"/>
        <v>131.22</v>
      </c>
      <c r="O6686">
        <f t="shared" si="839"/>
        <v>142.155</v>
      </c>
      <c r="P6686">
        <v>8.5006993020153598E-4</v>
      </c>
    </row>
    <row r="6687" spans="1:16" x14ac:dyDescent="0.3">
      <c r="A6687" s="1">
        <v>13</v>
      </c>
      <c r="B6687" s="1">
        <v>624.99</v>
      </c>
      <c r="C6687" s="2">
        <v>101.56</v>
      </c>
      <c r="D6687" s="2">
        <v>571.98888888888882</v>
      </c>
      <c r="E6687" s="2">
        <v>29.463333333333335</v>
      </c>
      <c r="F6687" s="2">
        <f t="shared" si="832"/>
        <v>42.847873333333332</v>
      </c>
      <c r="G6687" s="2">
        <f t="shared" si="833"/>
        <v>0.17356269174454278</v>
      </c>
      <c r="H6687" s="2">
        <v>2.6611111111111114</v>
      </c>
      <c r="I6687">
        <v>0</v>
      </c>
      <c r="J6687">
        <f t="shared" si="834"/>
        <v>687.48900000000003</v>
      </c>
      <c r="K6687">
        <f t="shared" si="835"/>
        <v>749.98800000000006</v>
      </c>
      <c r="L6687">
        <f t="shared" si="836"/>
        <v>812.48699999999997</v>
      </c>
      <c r="M6687">
        <f t="shared" si="837"/>
        <v>111.71600000000001</v>
      </c>
      <c r="N6687">
        <f t="shared" si="838"/>
        <v>121.872</v>
      </c>
      <c r="O6687">
        <f t="shared" si="839"/>
        <v>132.02799999999999</v>
      </c>
      <c r="P6687">
        <v>0</v>
      </c>
    </row>
    <row r="6688" spans="1:16" x14ac:dyDescent="0.3">
      <c r="A6688" s="1">
        <v>14</v>
      </c>
      <c r="B6688" s="1">
        <v>576.91999999999996</v>
      </c>
      <c r="C6688" s="2">
        <v>84.16</v>
      </c>
      <c r="D6688" s="2">
        <v>473.03999999999996</v>
      </c>
      <c r="E6688" s="2">
        <v>29.38111111111111</v>
      </c>
      <c r="F6688" s="2">
        <f t="shared" si="832"/>
        <v>40.450247111111111</v>
      </c>
      <c r="G6688" s="2">
        <f t="shared" si="833"/>
        <v>0.14459043321888768</v>
      </c>
      <c r="H6688" s="2">
        <v>2.6722222222222221</v>
      </c>
      <c r="I6688">
        <v>0</v>
      </c>
      <c r="J6688">
        <f t="shared" si="834"/>
        <v>634.61199999999997</v>
      </c>
      <c r="K6688">
        <f t="shared" si="835"/>
        <v>692.30399999999997</v>
      </c>
      <c r="L6688">
        <f t="shared" si="836"/>
        <v>749.99599999999998</v>
      </c>
      <c r="M6688">
        <f t="shared" si="837"/>
        <v>92.575999999999993</v>
      </c>
      <c r="N6688">
        <f t="shared" si="838"/>
        <v>100.99199999999999</v>
      </c>
      <c r="O6688">
        <f t="shared" si="839"/>
        <v>109.40799999999999</v>
      </c>
      <c r="P6688">
        <v>0</v>
      </c>
    </row>
    <row r="6689" spans="1:16" x14ac:dyDescent="0.3">
      <c r="A6689" s="1">
        <v>15</v>
      </c>
      <c r="B6689" s="1">
        <v>528.84</v>
      </c>
      <c r="C6689" s="2">
        <v>61.09</v>
      </c>
      <c r="D6689" s="2">
        <v>305.05888888888887</v>
      </c>
      <c r="E6689" s="2">
        <v>29.237777777777783</v>
      </c>
      <c r="F6689" s="2">
        <f t="shared" si="832"/>
        <v>36.376155777777782</v>
      </c>
      <c r="G6689" s="2">
        <f t="shared" si="833"/>
        <v>9.4398315618829137E-2</v>
      </c>
      <c r="H6689" s="2">
        <v>2.7211111111111115</v>
      </c>
      <c r="I6689">
        <v>0</v>
      </c>
      <c r="J6689">
        <f t="shared" si="834"/>
        <v>581.72400000000005</v>
      </c>
      <c r="K6689">
        <f t="shared" si="835"/>
        <v>634.60800000000006</v>
      </c>
      <c r="L6689">
        <f t="shared" si="836"/>
        <v>687.49200000000008</v>
      </c>
      <c r="M6689">
        <f t="shared" si="837"/>
        <v>67.198999999999998</v>
      </c>
      <c r="N6689">
        <f t="shared" si="838"/>
        <v>73.308000000000007</v>
      </c>
      <c r="O6689">
        <f t="shared" si="839"/>
        <v>79.417000000000002</v>
      </c>
      <c r="P6689">
        <v>0</v>
      </c>
    </row>
    <row r="6690" spans="1:16" x14ac:dyDescent="0.3">
      <c r="A6690" s="1">
        <v>16</v>
      </c>
      <c r="B6690" s="1">
        <v>480.77</v>
      </c>
      <c r="C6690" s="2">
        <v>38.15</v>
      </c>
      <c r="D6690" s="2">
        <v>131.92666666666665</v>
      </c>
      <c r="E6690" s="2">
        <v>29.038888888888891</v>
      </c>
      <c r="F6690" s="2">
        <f t="shared" si="832"/>
        <v>32.125972888888889</v>
      </c>
      <c r="G6690" s="2">
        <f t="shared" si="833"/>
        <v>4.1344115104544325E-2</v>
      </c>
      <c r="H6690" s="2">
        <v>2.87</v>
      </c>
      <c r="I6690">
        <v>0</v>
      </c>
      <c r="J6690">
        <f t="shared" si="834"/>
        <v>528.84699999999998</v>
      </c>
      <c r="K6690">
        <f t="shared" si="835"/>
        <v>576.92399999999998</v>
      </c>
      <c r="L6690">
        <f t="shared" si="836"/>
        <v>625.00099999999998</v>
      </c>
      <c r="M6690">
        <f t="shared" si="837"/>
        <v>41.964999999999996</v>
      </c>
      <c r="N6690">
        <f t="shared" si="838"/>
        <v>45.78</v>
      </c>
      <c r="O6690">
        <f t="shared" si="839"/>
        <v>49.594999999999999</v>
      </c>
      <c r="P6690">
        <v>9.5833245727227401E-2</v>
      </c>
    </row>
    <row r="6691" spans="1:16" x14ac:dyDescent="0.3">
      <c r="A6691" s="1">
        <v>17</v>
      </c>
      <c r="B6691" s="1">
        <v>384.61</v>
      </c>
      <c r="C6691" s="1">
        <v>0</v>
      </c>
      <c r="D6691" s="2">
        <v>14.092222222222221</v>
      </c>
      <c r="E6691" s="2">
        <v>28.660000000000007</v>
      </c>
      <c r="F6691" s="2">
        <f t="shared" si="832"/>
        <v>28.989758000000005</v>
      </c>
      <c r="G6691" s="2">
        <f t="shared" si="833"/>
        <v>4.457334722819342E-3</v>
      </c>
      <c r="H6691" s="2">
        <v>3.07</v>
      </c>
      <c r="I6691">
        <v>0.148605581219975</v>
      </c>
      <c r="J6691">
        <f t="shared" si="834"/>
        <v>423.07100000000003</v>
      </c>
      <c r="K6691">
        <f t="shared" si="835"/>
        <v>461.53200000000004</v>
      </c>
      <c r="L6691">
        <f t="shared" si="836"/>
        <v>499.99299999999999</v>
      </c>
      <c r="M6691">
        <f t="shared" si="837"/>
        <v>0</v>
      </c>
      <c r="N6691">
        <f t="shared" si="838"/>
        <v>0</v>
      </c>
      <c r="O6691">
        <f t="shared" si="839"/>
        <v>0</v>
      </c>
      <c r="P6691">
        <v>0.27430245279540699</v>
      </c>
    </row>
    <row r="6692" spans="1:16" x14ac:dyDescent="0.3">
      <c r="A6692" s="1">
        <v>18</v>
      </c>
      <c r="B6692" s="1">
        <v>528.84</v>
      </c>
      <c r="C6692" s="1">
        <v>0</v>
      </c>
      <c r="D6692" s="2">
        <v>0</v>
      </c>
      <c r="E6692" s="2">
        <v>28.356666666666666</v>
      </c>
      <c r="F6692" s="2">
        <f t="shared" si="832"/>
        <v>28.356666666666666</v>
      </c>
      <c r="G6692" s="2">
        <f t="shared" si="833"/>
        <v>0</v>
      </c>
      <c r="H6692" s="2">
        <v>3.3188888888888886</v>
      </c>
      <c r="I6692">
        <v>0.372452846356147</v>
      </c>
      <c r="J6692">
        <f t="shared" si="834"/>
        <v>581.72400000000005</v>
      </c>
      <c r="K6692">
        <f t="shared" si="835"/>
        <v>634.60800000000006</v>
      </c>
      <c r="L6692">
        <f t="shared" si="836"/>
        <v>687.49200000000008</v>
      </c>
      <c r="M6692">
        <f t="shared" si="837"/>
        <v>0</v>
      </c>
      <c r="N6692">
        <f t="shared" si="838"/>
        <v>0</v>
      </c>
      <c r="O6692">
        <f t="shared" si="839"/>
        <v>0</v>
      </c>
      <c r="P6692">
        <v>0.531266370074441</v>
      </c>
    </row>
    <row r="6693" spans="1:16" x14ac:dyDescent="0.3">
      <c r="A6693" s="1">
        <v>19</v>
      </c>
      <c r="B6693" s="1">
        <v>576.91999999999996</v>
      </c>
      <c r="C6693" s="1">
        <v>0</v>
      </c>
      <c r="D6693" s="2">
        <v>0</v>
      </c>
      <c r="E6693" s="2">
        <v>28.271111111111114</v>
      </c>
      <c r="F6693" s="2">
        <f t="shared" si="832"/>
        <v>28.271111111111114</v>
      </c>
      <c r="G6693" s="2">
        <f t="shared" si="833"/>
        <v>0</v>
      </c>
      <c r="H6693" s="2">
        <v>3.5244444444444447</v>
      </c>
      <c r="I6693">
        <v>0.58451890935956896</v>
      </c>
      <c r="J6693">
        <f t="shared" si="834"/>
        <v>634.61199999999997</v>
      </c>
      <c r="K6693">
        <f t="shared" si="835"/>
        <v>692.30399999999997</v>
      </c>
      <c r="L6693">
        <f t="shared" si="836"/>
        <v>749.99599999999998</v>
      </c>
      <c r="M6693">
        <f t="shared" si="837"/>
        <v>0</v>
      </c>
      <c r="N6693">
        <f t="shared" si="838"/>
        <v>0</v>
      </c>
      <c r="O6693">
        <f t="shared" si="839"/>
        <v>0</v>
      </c>
      <c r="P6693">
        <v>0.77470613798115295</v>
      </c>
    </row>
    <row r="6694" spans="1:16" x14ac:dyDescent="0.3">
      <c r="A6694" s="1">
        <v>20</v>
      </c>
      <c r="B6694" s="1">
        <v>528.84</v>
      </c>
      <c r="C6694" s="1">
        <v>0</v>
      </c>
      <c r="D6694" s="2">
        <v>0</v>
      </c>
      <c r="E6694" s="2">
        <v>28.198888888888884</v>
      </c>
      <c r="F6694" s="2">
        <f t="shared" si="832"/>
        <v>28.198888888888884</v>
      </c>
      <c r="G6694" s="2">
        <f t="shared" si="833"/>
        <v>0</v>
      </c>
      <c r="H6694" s="2">
        <v>3.6655555555555548</v>
      </c>
      <c r="I6694">
        <v>0.74519480209981603</v>
      </c>
      <c r="J6694">
        <f t="shared" si="834"/>
        <v>581.72400000000005</v>
      </c>
      <c r="K6694">
        <f t="shared" si="835"/>
        <v>634.60800000000006</v>
      </c>
      <c r="L6694">
        <f t="shared" si="836"/>
        <v>687.49200000000008</v>
      </c>
      <c r="M6694">
        <f t="shared" si="837"/>
        <v>0</v>
      </c>
      <c r="N6694">
        <f t="shared" si="838"/>
        <v>0</v>
      </c>
      <c r="O6694">
        <f t="shared" si="839"/>
        <v>0</v>
      </c>
      <c r="P6694">
        <v>0.95915291594702801</v>
      </c>
    </row>
    <row r="6695" spans="1:16" x14ac:dyDescent="0.3">
      <c r="A6695" s="1">
        <v>21</v>
      </c>
      <c r="B6695" s="1">
        <v>432.69</v>
      </c>
      <c r="C6695" s="1">
        <v>0</v>
      </c>
      <c r="D6695" s="2">
        <v>0</v>
      </c>
      <c r="E6695" s="2">
        <v>28.123333333333335</v>
      </c>
      <c r="F6695" s="2">
        <f t="shared" si="832"/>
        <v>28.123333333333335</v>
      </c>
      <c r="G6695" s="2">
        <f t="shared" si="833"/>
        <v>0</v>
      </c>
      <c r="H6695" s="2">
        <v>3.7344444444444442</v>
      </c>
      <c r="I6695">
        <v>0.82827569155315595</v>
      </c>
      <c r="J6695">
        <f t="shared" si="834"/>
        <v>475.959</v>
      </c>
      <c r="K6695">
        <f t="shared" si="835"/>
        <v>519.22800000000007</v>
      </c>
      <c r="L6695">
        <f t="shared" si="836"/>
        <v>562.49699999999996</v>
      </c>
      <c r="M6695">
        <f t="shared" si="837"/>
        <v>0</v>
      </c>
      <c r="N6695">
        <f t="shared" si="838"/>
        <v>0</v>
      </c>
      <c r="O6695">
        <f t="shared" si="839"/>
        <v>0</v>
      </c>
      <c r="P6695">
        <v>1.0545250474402099</v>
      </c>
    </row>
    <row r="6696" spans="1:16" x14ac:dyDescent="0.3">
      <c r="A6696" s="1">
        <v>22</v>
      </c>
      <c r="B6696" s="1">
        <v>288.45999999999998</v>
      </c>
      <c r="C6696" s="1">
        <v>0</v>
      </c>
      <c r="D6696" s="2">
        <v>0</v>
      </c>
      <c r="E6696" s="2">
        <v>28.049999999999997</v>
      </c>
      <c r="F6696" s="2">
        <f t="shared" si="832"/>
        <v>28.049999999999997</v>
      </c>
      <c r="G6696" s="2">
        <f t="shared" si="833"/>
        <v>0</v>
      </c>
      <c r="H6696" s="2">
        <v>3.704444444444444</v>
      </c>
      <c r="I6696">
        <v>0.79171488859648498</v>
      </c>
      <c r="J6696">
        <f t="shared" si="834"/>
        <v>317.30599999999998</v>
      </c>
      <c r="K6696">
        <f t="shared" si="835"/>
        <v>346.15199999999999</v>
      </c>
      <c r="L6696">
        <f t="shared" si="836"/>
        <v>374.99799999999999</v>
      </c>
      <c r="M6696">
        <f t="shared" si="837"/>
        <v>0</v>
      </c>
      <c r="N6696">
        <f t="shared" si="838"/>
        <v>0</v>
      </c>
      <c r="O6696">
        <f t="shared" si="839"/>
        <v>0</v>
      </c>
      <c r="P6696">
        <v>1.0125553269663099</v>
      </c>
    </row>
    <row r="6697" spans="1:16" x14ac:dyDescent="0.3">
      <c r="A6697" s="1">
        <v>23</v>
      </c>
      <c r="B6697" s="1">
        <v>192.31</v>
      </c>
      <c r="C6697" s="1">
        <v>0</v>
      </c>
      <c r="D6697" s="2">
        <v>0</v>
      </c>
      <c r="E6697" s="2">
        <v>27.987777777777776</v>
      </c>
      <c r="F6697" s="2">
        <f t="shared" si="832"/>
        <v>27.987777777777776</v>
      </c>
      <c r="G6697" s="2">
        <f t="shared" si="833"/>
        <v>0</v>
      </c>
      <c r="H6697" s="2">
        <v>3.5666666666666669</v>
      </c>
      <c r="I6697">
        <v>0.63127635445856001</v>
      </c>
      <c r="J6697">
        <f t="shared" si="834"/>
        <v>211.541</v>
      </c>
      <c r="K6697">
        <f t="shared" si="835"/>
        <v>230.77199999999999</v>
      </c>
      <c r="L6697">
        <f t="shared" si="836"/>
        <v>250.00299999999999</v>
      </c>
      <c r="M6697">
        <f t="shared" si="837"/>
        <v>0</v>
      </c>
      <c r="N6697">
        <f t="shared" si="838"/>
        <v>0</v>
      </c>
      <c r="O6697">
        <f t="shared" si="839"/>
        <v>0</v>
      </c>
      <c r="P6697">
        <v>0.82838102316363205</v>
      </c>
    </row>
    <row r="6698" spans="1:16" x14ac:dyDescent="0.3">
      <c r="A6698" s="1">
        <v>0</v>
      </c>
      <c r="B6698" s="1">
        <v>144.22999999999999</v>
      </c>
      <c r="C6698" s="1">
        <v>0</v>
      </c>
      <c r="D6698" s="2">
        <v>0</v>
      </c>
      <c r="E6698" s="2">
        <v>27.891111111111108</v>
      </c>
      <c r="F6698" s="2">
        <f t="shared" si="832"/>
        <v>27.891111111111108</v>
      </c>
      <c r="G6698" s="2">
        <f t="shared" si="833"/>
        <v>0</v>
      </c>
      <c r="H6698" s="2">
        <v>3.5433333333333334</v>
      </c>
      <c r="I6698">
        <v>0.60529908387176501</v>
      </c>
      <c r="J6698">
        <f t="shared" si="834"/>
        <v>158.65299999999999</v>
      </c>
      <c r="K6698">
        <f t="shared" si="835"/>
        <v>173.07599999999999</v>
      </c>
      <c r="L6698">
        <f t="shared" si="836"/>
        <v>187.499</v>
      </c>
      <c r="M6698">
        <f t="shared" si="837"/>
        <v>0</v>
      </c>
      <c r="N6698">
        <f t="shared" si="838"/>
        <v>0</v>
      </c>
      <c r="O6698">
        <f t="shared" si="839"/>
        <v>0</v>
      </c>
      <c r="P6698">
        <v>0.79856059535478896</v>
      </c>
    </row>
    <row r="6699" spans="1:16" x14ac:dyDescent="0.3">
      <c r="A6699" s="1">
        <v>1</v>
      </c>
      <c r="B6699" s="1">
        <v>115.38</v>
      </c>
      <c r="C6699" s="1">
        <v>0</v>
      </c>
      <c r="D6699" s="2">
        <v>0</v>
      </c>
      <c r="E6699" s="2">
        <v>27.753333333333337</v>
      </c>
      <c r="F6699" s="2">
        <f t="shared" si="832"/>
        <v>27.753333333333337</v>
      </c>
      <c r="G6699" s="2">
        <f t="shared" si="833"/>
        <v>0</v>
      </c>
      <c r="H6699" s="2">
        <v>3.543333333333333</v>
      </c>
      <c r="I6699">
        <v>0.60529908387176401</v>
      </c>
      <c r="J6699">
        <f t="shared" si="834"/>
        <v>126.91799999999999</v>
      </c>
      <c r="K6699">
        <f t="shared" si="835"/>
        <v>138.45599999999999</v>
      </c>
      <c r="L6699">
        <f t="shared" si="836"/>
        <v>149.994</v>
      </c>
      <c r="M6699">
        <f t="shared" si="837"/>
        <v>0</v>
      </c>
      <c r="N6699">
        <f t="shared" si="838"/>
        <v>0</v>
      </c>
      <c r="O6699">
        <f t="shared" si="839"/>
        <v>0</v>
      </c>
      <c r="P6699">
        <v>0.79856059535478896</v>
      </c>
    </row>
    <row r="6700" spans="1:16" x14ac:dyDescent="0.3">
      <c r="A6700" s="1">
        <v>2</v>
      </c>
      <c r="B6700" s="1">
        <v>96.15</v>
      </c>
      <c r="C6700" s="1">
        <v>0</v>
      </c>
      <c r="D6700" s="2">
        <v>0</v>
      </c>
      <c r="E6700" s="2">
        <v>27.61888888888889</v>
      </c>
      <c r="F6700" s="2">
        <f t="shared" si="832"/>
        <v>27.61888888888889</v>
      </c>
      <c r="G6700" s="2">
        <f t="shared" si="833"/>
        <v>0</v>
      </c>
      <c r="H6700" s="2">
        <v>3.51</v>
      </c>
      <c r="I6700">
        <v>0.56877773847218505</v>
      </c>
      <c r="J6700">
        <f t="shared" si="834"/>
        <v>105.76500000000001</v>
      </c>
      <c r="K6700">
        <f t="shared" si="835"/>
        <v>115.38000000000001</v>
      </c>
      <c r="L6700">
        <f t="shared" si="836"/>
        <v>124.995</v>
      </c>
      <c r="M6700">
        <f t="shared" si="837"/>
        <v>0</v>
      </c>
      <c r="N6700">
        <f t="shared" si="838"/>
        <v>0</v>
      </c>
      <c r="O6700">
        <f t="shared" si="839"/>
        <v>0</v>
      </c>
      <c r="P6700">
        <v>0.756636169910199</v>
      </c>
    </row>
    <row r="6701" spans="1:16" x14ac:dyDescent="0.3">
      <c r="A6701" s="1">
        <v>3</v>
      </c>
      <c r="B6701" s="1">
        <v>76.92</v>
      </c>
      <c r="C6701" s="1">
        <v>0</v>
      </c>
      <c r="D6701" s="2">
        <v>0</v>
      </c>
      <c r="E6701" s="2">
        <v>27.485555555555553</v>
      </c>
      <c r="F6701" s="2">
        <f t="shared" si="832"/>
        <v>27.485555555555553</v>
      </c>
      <c r="G6701" s="2">
        <f t="shared" si="833"/>
        <v>0</v>
      </c>
      <c r="H6701" s="2">
        <v>3.4955555555555553</v>
      </c>
      <c r="I6701">
        <v>0.55316559285031397</v>
      </c>
      <c r="J6701">
        <f t="shared" si="834"/>
        <v>84.611999999999995</v>
      </c>
      <c r="K6701">
        <f t="shared" si="835"/>
        <v>92.304000000000002</v>
      </c>
      <c r="L6701">
        <f t="shared" si="836"/>
        <v>99.996000000000009</v>
      </c>
      <c r="M6701">
        <f t="shared" si="837"/>
        <v>0</v>
      </c>
      <c r="N6701">
        <f t="shared" si="838"/>
        <v>0</v>
      </c>
      <c r="O6701">
        <f t="shared" si="839"/>
        <v>0</v>
      </c>
      <c r="P6701">
        <v>0.73871431549895195</v>
      </c>
    </row>
    <row r="6702" spans="1:16" x14ac:dyDescent="0.3">
      <c r="A6702" s="1">
        <v>4</v>
      </c>
      <c r="B6702" s="1">
        <v>76.92</v>
      </c>
      <c r="C6702" s="1">
        <v>0</v>
      </c>
      <c r="D6702" s="2">
        <v>0</v>
      </c>
      <c r="E6702" s="2">
        <v>27.374444444444446</v>
      </c>
      <c r="F6702" s="2">
        <f t="shared" si="832"/>
        <v>27.374444444444446</v>
      </c>
      <c r="G6702" s="2">
        <f t="shared" si="833"/>
        <v>0</v>
      </c>
      <c r="H6702" s="2">
        <v>3.4955555555555557</v>
      </c>
      <c r="I6702">
        <v>0.55316559285031497</v>
      </c>
      <c r="J6702">
        <f t="shared" si="834"/>
        <v>84.611999999999995</v>
      </c>
      <c r="K6702">
        <f t="shared" si="835"/>
        <v>92.304000000000002</v>
      </c>
      <c r="L6702">
        <f t="shared" si="836"/>
        <v>99.996000000000009</v>
      </c>
      <c r="M6702">
        <f t="shared" si="837"/>
        <v>0</v>
      </c>
      <c r="N6702">
        <f t="shared" si="838"/>
        <v>0</v>
      </c>
      <c r="O6702">
        <f t="shared" si="839"/>
        <v>0</v>
      </c>
      <c r="P6702">
        <v>0.73871431549895195</v>
      </c>
    </row>
    <row r="6703" spans="1:16" x14ac:dyDescent="0.3">
      <c r="A6703" s="1">
        <v>5</v>
      </c>
      <c r="B6703" s="1">
        <v>96.15</v>
      </c>
      <c r="C6703" s="1">
        <v>0</v>
      </c>
      <c r="D6703" s="2">
        <v>0</v>
      </c>
      <c r="E6703" s="2">
        <v>27.288888888888891</v>
      </c>
      <c r="F6703" s="2">
        <f t="shared" si="832"/>
        <v>27.288888888888891</v>
      </c>
      <c r="G6703" s="2">
        <f t="shared" si="833"/>
        <v>0</v>
      </c>
      <c r="H6703" s="2">
        <v>3.52</v>
      </c>
      <c r="I6703">
        <v>0.57966169792588595</v>
      </c>
      <c r="J6703">
        <f t="shared" si="834"/>
        <v>105.76500000000001</v>
      </c>
      <c r="K6703">
        <f t="shared" si="835"/>
        <v>115.38000000000001</v>
      </c>
      <c r="L6703">
        <f t="shared" si="836"/>
        <v>124.995</v>
      </c>
      <c r="M6703">
        <f t="shared" si="837"/>
        <v>0</v>
      </c>
      <c r="N6703">
        <f t="shared" si="838"/>
        <v>0</v>
      </c>
      <c r="O6703">
        <f t="shared" si="839"/>
        <v>0</v>
      </c>
      <c r="P6703">
        <v>0.76913033576488599</v>
      </c>
    </row>
    <row r="6704" spans="1:16" x14ac:dyDescent="0.3">
      <c r="A6704" s="1">
        <v>6</v>
      </c>
      <c r="B6704" s="1">
        <v>240.38</v>
      </c>
      <c r="C6704" s="1">
        <v>0</v>
      </c>
      <c r="D6704" s="2">
        <v>44.558888888888887</v>
      </c>
      <c r="E6704" s="2">
        <v>27.382222222222222</v>
      </c>
      <c r="F6704" s="2">
        <f t="shared" si="832"/>
        <v>28.42490022222222</v>
      </c>
      <c r="G6704" s="2">
        <f t="shared" si="833"/>
        <v>1.4117222597875855E-2</v>
      </c>
      <c r="H6704" s="2">
        <v>3.5511111111111107</v>
      </c>
      <c r="I6704">
        <v>0.61392029857952102</v>
      </c>
      <c r="J6704">
        <f t="shared" si="834"/>
        <v>264.41800000000001</v>
      </c>
      <c r="K6704">
        <f t="shared" si="835"/>
        <v>288.45600000000002</v>
      </c>
      <c r="L6704">
        <f t="shared" si="836"/>
        <v>312.49399999999997</v>
      </c>
      <c r="M6704">
        <f t="shared" si="837"/>
        <v>0</v>
      </c>
      <c r="N6704">
        <f t="shared" si="838"/>
        <v>0</v>
      </c>
      <c r="O6704">
        <f t="shared" si="839"/>
        <v>0</v>
      </c>
      <c r="P6704">
        <v>0.80845725905385701</v>
      </c>
    </row>
    <row r="6705" spans="1:16" x14ac:dyDescent="0.3">
      <c r="A6705" s="1">
        <v>7</v>
      </c>
      <c r="B6705" s="1">
        <v>384.61</v>
      </c>
      <c r="C6705" s="2">
        <v>34.47</v>
      </c>
      <c r="D6705" s="2">
        <v>158.45222222222225</v>
      </c>
      <c r="E6705" s="2">
        <v>27.900000000000002</v>
      </c>
      <c r="F6705" s="2">
        <f t="shared" si="832"/>
        <v>31.607782000000004</v>
      </c>
      <c r="G6705" s="2">
        <f t="shared" si="833"/>
        <v>4.9733078646665041E-2</v>
      </c>
      <c r="H6705" s="2">
        <v>3.6211111111111114</v>
      </c>
      <c r="I6705">
        <v>0.693224331961663</v>
      </c>
      <c r="J6705">
        <f t="shared" si="834"/>
        <v>423.07100000000003</v>
      </c>
      <c r="K6705">
        <f t="shared" si="835"/>
        <v>461.53200000000004</v>
      </c>
      <c r="L6705">
        <f t="shared" si="836"/>
        <v>499.99299999999999</v>
      </c>
      <c r="M6705">
        <f t="shared" si="837"/>
        <v>37.917000000000002</v>
      </c>
      <c r="N6705">
        <f t="shared" si="838"/>
        <v>41.363999999999997</v>
      </c>
      <c r="O6705">
        <f t="shared" si="839"/>
        <v>44.811</v>
      </c>
      <c r="P6705">
        <v>0.89949377478482095</v>
      </c>
    </row>
    <row r="6706" spans="1:16" x14ac:dyDescent="0.3">
      <c r="A6706" s="1">
        <v>8</v>
      </c>
      <c r="B6706" s="1">
        <v>480.77</v>
      </c>
      <c r="C6706" s="2">
        <v>56.11</v>
      </c>
      <c r="D6706" s="2">
        <v>304.22222222222223</v>
      </c>
      <c r="E6706" s="2">
        <v>28.247777777777774</v>
      </c>
      <c r="F6706" s="2">
        <f t="shared" si="832"/>
        <v>35.366577777777771</v>
      </c>
      <c r="G6706" s="2">
        <f t="shared" si="833"/>
        <v>9.4424437302360498E-2</v>
      </c>
      <c r="H6706" s="2">
        <v>3.7555555555555551</v>
      </c>
      <c r="I6706">
        <v>0.85435834969499203</v>
      </c>
      <c r="J6706">
        <f t="shared" si="834"/>
        <v>528.84699999999998</v>
      </c>
      <c r="K6706">
        <f t="shared" si="835"/>
        <v>576.92399999999998</v>
      </c>
      <c r="L6706">
        <f t="shared" si="836"/>
        <v>625.00099999999998</v>
      </c>
      <c r="M6706">
        <f t="shared" si="837"/>
        <v>61.721000000000004</v>
      </c>
      <c r="N6706">
        <f t="shared" si="838"/>
        <v>67.331999999999994</v>
      </c>
      <c r="O6706">
        <f t="shared" si="839"/>
        <v>72.942999999999998</v>
      </c>
      <c r="P6706">
        <v>1.08446645416278</v>
      </c>
    </row>
    <row r="6707" spans="1:16" x14ac:dyDescent="0.3">
      <c r="A6707" s="1">
        <v>9</v>
      </c>
      <c r="B6707" s="1">
        <v>576.91999999999996</v>
      </c>
      <c r="C6707" s="2">
        <v>78.11</v>
      </c>
      <c r="D6707" s="2">
        <v>454.6633333333333</v>
      </c>
      <c r="E6707" s="2">
        <v>28.536666666666665</v>
      </c>
      <c r="F6707" s="2">
        <f t="shared" si="832"/>
        <v>39.175788666666662</v>
      </c>
      <c r="G6707" s="2">
        <f t="shared" si="833"/>
        <v>0.13951111055445384</v>
      </c>
      <c r="H6707" s="2">
        <v>3.81</v>
      </c>
      <c r="I6707">
        <v>0.92298909090452197</v>
      </c>
      <c r="J6707">
        <f t="shared" si="834"/>
        <v>634.61199999999997</v>
      </c>
      <c r="K6707">
        <f t="shared" si="835"/>
        <v>692.30399999999997</v>
      </c>
      <c r="L6707">
        <f t="shared" si="836"/>
        <v>749.99599999999998</v>
      </c>
      <c r="M6707">
        <f t="shared" si="837"/>
        <v>85.920999999999992</v>
      </c>
      <c r="N6707">
        <f t="shared" si="838"/>
        <v>93.731999999999999</v>
      </c>
      <c r="O6707">
        <f t="shared" si="839"/>
        <v>101.54300000000001</v>
      </c>
      <c r="P6707">
        <v>1.1632506380849601</v>
      </c>
    </row>
    <row r="6708" spans="1:16" x14ac:dyDescent="0.3">
      <c r="A6708" s="1">
        <v>10</v>
      </c>
      <c r="B6708" s="1">
        <v>673.07</v>
      </c>
      <c r="C6708" s="2">
        <v>102.17</v>
      </c>
      <c r="D6708" s="2">
        <v>595.55888888888887</v>
      </c>
      <c r="E6708" s="2">
        <v>28.782222222222224</v>
      </c>
      <c r="F6708" s="2">
        <f t="shared" si="832"/>
        <v>42.718300222222226</v>
      </c>
      <c r="G6708" s="2">
        <f t="shared" si="833"/>
        <v>0.18078631821701896</v>
      </c>
      <c r="H6708" s="2">
        <v>3.7355555555555551</v>
      </c>
      <c r="I6708">
        <v>0.82964113799366301</v>
      </c>
      <c r="J6708">
        <f t="shared" si="834"/>
        <v>740.37700000000007</v>
      </c>
      <c r="K6708">
        <f t="shared" si="835"/>
        <v>807.68400000000008</v>
      </c>
      <c r="L6708">
        <f t="shared" si="836"/>
        <v>874.9910000000001</v>
      </c>
      <c r="M6708">
        <f t="shared" si="837"/>
        <v>112.387</v>
      </c>
      <c r="N6708">
        <f t="shared" si="838"/>
        <v>122.604</v>
      </c>
      <c r="O6708">
        <f t="shared" si="839"/>
        <v>132.821</v>
      </c>
      <c r="P6708">
        <v>1.05609250222227</v>
      </c>
    </row>
    <row r="6709" spans="1:16" x14ac:dyDescent="0.3">
      <c r="A6709" s="1">
        <v>11</v>
      </c>
      <c r="B6709" s="1">
        <v>721.15</v>
      </c>
      <c r="C6709" s="2">
        <v>101.33</v>
      </c>
      <c r="D6709" s="2">
        <v>598.16666666666663</v>
      </c>
      <c r="E6709" s="2">
        <v>28.941111111111113</v>
      </c>
      <c r="F6709" s="2">
        <f t="shared" si="832"/>
        <v>42.938211111111109</v>
      </c>
      <c r="G6709" s="2">
        <f t="shared" si="833"/>
        <v>0.18145585626317037</v>
      </c>
      <c r="H6709" s="2">
        <v>3.6111111111111112</v>
      </c>
      <c r="I6709">
        <v>0.68170519947722796</v>
      </c>
      <c r="J6709">
        <f t="shared" si="834"/>
        <v>793.26499999999999</v>
      </c>
      <c r="K6709">
        <f t="shared" si="835"/>
        <v>865.38</v>
      </c>
      <c r="L6709">
        <f t="shared" si="836"/>
        <v>937.495</v>
      </c>
      <c r="M6709">
        <f t="shared" si="837"/>
        <v>111.46299999999999</v>
      </c>
      <c r="N6709">
        <f t="shared" si="838"/>
        <v>121.596</v>
      </c>
      <c r="O6709">
        <f t="shared" si="839"/>
        <v>131.72899999999998</v>
      </c>
      <c r="P6709">
        <v>0.88627046644975604</v>
      </c>
    </row>
    <row r="6710" spans="1:16" x14ac:dyDescent="0.3">
      <c r="A6710" s="1">
        <v>12</v>
      </c>
      <c r="B6710" s="1">
        <v>721.15</v>
      </c>
      <c r="C6710" s="2">
        <v>109.35</v>
      </c>
      <c r="D6710" s="2">
        <v>607.36444444444442</v>
      </c>
      <c r="E6710" s="2">
        <v>29.040000000000003</v>
      </c>
      <c r="F6710" s="2">
        <f t="shared" si="832"/>
        <v>43.252327999999999</v>
      </c>
      <c r="G6710" s="2">
        <f t="shared" si="833"/>
        <v>0.18406898585068313</v>
      </c>
      <c r="H6710" s="2">
        <v>3.4722222222222219</v>
      </c>
      <c r="I6710">
        <v>0.52821717762057196</v>
      </c>
      <c r="J6710">
        <f t="shared" si="834"/>
        <v>793.26499999999999</v>
      </c>
      <c r="K6710">
        <f t="shared" si="835"/>
        <v>865.38</v>
      </c>
      <c r="L6710">
        <f t="shared" si="836"/>
        <v>937.495</v>
      </c>
      <c r="M6710">
        <f t="shared" si="837"/>
        <v>120.285</v>
      </c>
      <c r="N6710">
        <f t="shared" si="838"/>
        <v>131.22</v>
      </c>
      <c r="O6710">
        <f t="shared" si="839"/>
        <v>142.155</v>
      </c>
      <c r="P6710">
        <v>0.71007495506969298</v>
      </c>
    </row>
    <row r="6711" spans="1:16" x14ac:dyDescent="0.3">
      <c r="A6711" s="1">
        <v>13</v>
      </c>
      <c r="B6711" s="1">
        <v>624.99</v>
      </c>
      <c r="C6711" s="2">
        <v>101.56</v>
      </c>
      <c r="D6711" s="2">
        <v>553.4755555555555</v>
      </c>
      <c r="E6711" s="2">
        <v>29.072222222222226</v>
      </c>
      <c r="F6711" s="2">
        <f t="shared" si="832"/>
        <v>42.023550222222227</v>
      </c>
      <c r="G6711" s="2">
        <f t="shared" si="833"/>
        <v>0.16836845142301304</v>
      </c>
      <c r="H6711" s="2">
        <v>3.3422222222222224</v>
      </c>
      <c r="I6711">
        <v>0.39525353110329903</v>
      </c>
      <c r="J6711">
        <f t="shared" si="834"/>
        <v>687.48900000000003</v>
      </c>
      <c r="K6711">
        <f t="shared" si="835"/>
        <v>749.98800000000006</v>
      </c>
      <c r="L6711">
        <f t="shared" si="836"/>
        <v>812.48699999999997</v>
      </c>
      <c r="M6711">
        <f t="shared" si="837"/>
        <v>111.71600000000001</v>
      </c>
      <c r="N6711">
        <f t="shared" si="838"/>
        <v>121.872</v>
      </c>
      <c r="O6711">
        <f t="shared" si="839"/>
        <v>132.02799999999999</v>
      </c>
      <c r="P6711">
        <v>0.55744025817492104</v>
      </c>
    </row>
    <row r="6712" spans="1:16" x14ac:dyDescent="0.3">
      <c r="A6712" s="1">
        <v>14</v>
      </c>
      <c r="B6712" s="1">
        <v>576.91999999999996</v>
      </c>
      <c r="C6712" s="2">
        <v>84.16</v>
      </c>
      <c r="D6712" s="2">
        <v>395.96333333333331</v>
      </c>
      <c r="E6712" s="2">
        <v>29.048888888888897</v>
      </c>
      <c r="F6712" s="2">
        <f t="shared" si="832"/>
        <v>38.314430888888893</v>
      </c>
      <c r="G6712" s="2">
        <f t="shared" si="833"/>
        <v>0.1218158261338724</v>
      </c>
      <c r="H6712" s="2">
        <v>3.2466666666666666</v>
      </c>
      <c r="I6712">
        <v>0.30388708587079499</v>
      </c>
      <c r="J6712">
        <f t="shared" si="834"/>
        <v>634.61199999999997</v>
      </c>
      <c r="K6712">
        <f t="shared" si="835"/>
        <v>692.30399999999997</v>
      </c>
      <c r="L6712">
        <f t="shared" si="836"/>
        <v>749.99599999999998</v>
      </c>
      <c r="M6712">
        <f t="shared" si="837"/>
        <v>92.575999999999993</v>
      </c>
      <c r="N6712">
        <f t="shared" si="838"/>
        <v>100.99199999999999</v>
      </c>
      <c r="O6712">
        <f t="shared" si="839"/>
        <v>109.40799999999999</v>
      </c>
      <c r="P6712">
        <v>0.45255678032442098</v>
      </c>
    </row>
    <row r="6713" spans="1:16" x14ac:dyDescent="0.3">
      <c r="A6713" s="1">
        <v>15</v>
      </c>
      <c r="B6713" s="1">
        <v>528.84</v>
      </c>
      <c r="C6713" s="2">
        <v>61.09</v>
      </c>
      <c r="D6713" s="2">
        <v>252.2166666666667</v>
      </c>
      <c r="E6713" s="2">
        <v>28.953333333333333</v>
      </c>
      <c r="F6713" s="2">
        <f t="shared" si="832"/>
        <v>34.855203333333336</v>
      </c>
      <c r="G6713" s="2">
        <f t="shared" si="833"/>
        <v>7.840265334972979E-2</v>
      </c>
      <c r="H6713" s="2">
        <v>3.2</v>
      </c>
      <c r="I6713">
        <v>0.26117401767592402</v>
      </c>
      <c r="J6713">
        <f t="shared" si="834"/>
        <v>581.72400000000005</v>
      </c>
      <c r="K6713">
        <f t="shared" si="835"/>
        <v>634.60800000000006</v>
      </c>
      <c r="L6713">
        <f t="shared" si="836"/>
        <v>687.49200000000008</v>
      </c>
      <c r="M6713">
        <f t="shared" si="837"/>
        <v>67.198999999999998</v>
      </c>
      <c r="N6713">
        <f t="shared" si="838"/>
        <v>73.308000000000007</v>
      </c>
      <c r="O6713">
        <f t="shared" si="839"/>
        <v>79.417000000000002</v>
      </c>
      <c r="P6713">
        <v>0.40352460959102598</v>
      </c>
    </row>
    <row r="6714" spans="1:16" x14ac:dyDescent="0.3">
      <c r="A6714" s="1">
        <v>16</v>
      </c>
      <c r="B6714" s="1">
        <v>480.77</v>
      </c>
      <c r="C6714" s="2">
        <v>38.15</v>
      </c>
      <c r="D6714" s="2">
        <v>109.98111111111113</v>
      </c>
      <c r="E6714" s="2">
        <v>28.796666666666667</v>
      </c>
      <c r="F6714" s="2">
        <f t="shared" si="832"/>
        <v>31.370224666666665</v>
      </c>
      <c r="G6714" s="2">
        <f t="shared" si="833"/>
        <v>3.4543794684542606E-2</v>
      </c>
      <c r="H6714" s="2">
        <v>3.2499999999999996</v>
      </c>
      <c r="I6714">
        <v>0.30698547474460403</v>
      </c>
      <c r="J6714">
        <f t="shared" si="834"/>
        <v>528.84699999999998</v>
      </c>
      <c r="K6714">
        <f t="shared" si="835"/>
        <v>576.92399999999998</v>
      </c>
      <c r="L6714">
        <f t="shared" si="836"/>
        <v>625.00099999999998</v>
      </c>
      <c r="M6714">
        <f t="shared" si="837"/>
        <v>41.964999999999996</v>
      </c>
      <c r="N6714">
        <f t="shared" si="838"/>
        <v>45.78</v>
      </c>
      <c r="O6714">
        <f t="shared" si="839"/>
        <v>49.594999999999999</v>
      </c>
      <c r="P6714">
        <v>0.456113554367577</v>
      </c>
    </row>
    <row r="6715" spans="1:16" x14ac:dyDescent="0.3">
      <c r="A6715" s="1">
        <v>17</v>
      </c>
      <c r="B6715" s="1">
        <v>384.61</v>
      </c>
      <c r="C6715" s="1">
        <v>0</v>
      </c>
      <c r="D6715" s="2">
        <v>11.94888888888889</v>
      </c>
      <c r="E6715" s="2">
        <v>28.44777777777778</v>
      </c>
      <c r="F6715" s="2">
        <f t="shared" si="832"/>
        <v>28.727381777777779</v>
      </c>
      <c r="G6715" s="2">
        <f t="shared" si="833"/>
        <v>3.7823131148263666E-3</v>
      </c>
      <c r="H6715" s="2">
        <v>3.34</v>
      </c>
      <c r="I6715">
        <v>0.39306826009958701</v>
      </c>
      <c r="J6715">
        <f t="shared" si="834"/>
        <v>423.07100000000003</v>
      </c>
      <c r="K6715">
        <f t="shared" si="835"/>
        <v>461.53200000000004</v>
      </c>
      <c r="L6715">
        <f t="shared" si="836"/>
        <v>499.99299999999999</v>
      </c>
      <c r="M6715">
        <f t="shared" si="837"/>
        <v>0</v>
      </c>
      <c r="N6715">
        <f t="shared" si="838"/>
        <v>0</v>
      </c>
      <c r="O6715">
        <f t="shared" si="839"/>
        <v>0</v>
      </c>
      <c r="P6715">
        <v>0.554931691464988</v>
      </c>
    </row>
    <row r="6716" spans="1:16" x14ac:dyDescent="0.3">
      <c r="A6716" s="1">
        <v>18</v>
      </c>
      <c r="B6716" s="1">
        <v>528.84</v>
      </c>
      <c r="C6716" s="1">
        <v>0</v>
      </c>
      <c r="D6716" s="2">
        <v>0</v>
      </c>
      <c r="E6716" s="2">
        <v>28.205555555555559</v>
      </c>
      <c r="F6716" s="2">
        <f t="shared" si="832"/>
        <v>28.205555555555559</v>
      </c>
      <c r="G6716" s="2">
        <f t="shared" si="833"/>
        <v>0</v>
      </c>
      <c r="H6716" s="2">
        <v>3.5344444444444445</v>
      </c>
      <c r="I6716">
        <v>0.59549250503761297</v>
      </c>
      <c r="J6716">
        <f t="shared" si="834"/>
        <v>581.72400000000005</v>
      </c>
      <c r="K6716">
        <f t="shared" si="835"/>
        <v>634.60800000000006</v>
      </c>
      <c r="L6716">
        <f t="shared" si="836"/>
        <v>687.49200000000008</v>
      </c>
      <c r="M6716">
        <f t="shared" si="837"/>
        <v>0</v>
      </c>
      <c r="N6716">
        <f t="shared" si="838"/>
        <v>0</v>
      </c>
      <c r="O6716">
        <f t="shared" si="839"/>
        <v>0</v>
      </c>
      <c r="P6716">
        <v>0.78730320111860597</v>
      </c>
    </row>
    <row r="6717" spans="1:16" x14ac:dyDescent="0.3">
      <c r="A6717" s="1">
        <v>19</v>
      </c>
      <c r="B6717" s="1">
        <v>576.91999999999996</v>
      </c>
      <c r="C6717" s="1">
        <v>0</v>
      </c>
      <c r="D6717" s="2">
        <v>0</v>
      </c>
      <c r="E6717" s="2">
        <v>28.137777777777778</v>
      </c>
      <c r="F6717" s="2">
        <f t="shared" si="832"/>
        <v>28.137777777777778</v>
      </c>
      <c r="G6717" s="2">
        <f t="shared" si="833"/>
        <v>0</v>
      </c>
      <c r="H6717" s="2">
        <v>3.6855555555555557</v>
      </c>
      <c r="I6717">
        <v>0.76899677814061296</v>
      </c>
      <c r="J6717">
        <f t="shared" si="834"/>
        <v>634.61199999999997</v>
      </c>
      <c r="K6717">
        <f t="shared" si="835"/>
        <v>692.30399999999997</v>
      </c>
      <c r="L6717">
        <f t="shared" si="836"/>
        <v>749.99599999999998</v>
      </c>
      <c r="M6717">
        <f t="shared" si="837"/>
        <v>0</v>
      </c>
      <c r="N6717">
        <f t="shared" si="838"/>
        <v>0</v>
      </c>
      <c r="O6717">
        <f t="shared" si="839"/>
        <v>0</v>
      </c>
      <c r="P6717">
        <v>0.98647622945145796</v>
      </c>
    </row>
    <row r="6718" spans="1:16" x14ac:dyDescent="0.3">
      <c r="A6718" s="1">
        <v>20</v>
      </c>
      <c r="B6718" s="1">
        <v>528.84</v>
      </c>
      <c r="C6718" s="1">
        <v>0</v>
      </c>
      <c r="D6718" s="2">
        <v>0</v>
      </c>
      <c r="E6718" s="2">
        <v>28.058888888888887</v>
      </c>
      <c r="F6718" s="2">
        <f t="shared" si="832"/>
        <v>28.058888888888887</v>
      </c>
      <c r="G6718" s="2">
        <f t="shared" si="833"/>
        <v>0</v>
      </c>
      <c r="H6718" s="2">
        <v>3.7822222222222215</v>
      </c>
      <c r="I6718">
        <v>0.88772658012651795</v>
      </c>
      <c r="J6718">
        <f t="shared" si="834"/>
        <v>581.72400000000005</v>
      </c>
      <c r="K6718">
        <f t="shared" si="835"/>
        <v>634.60800000000006</v>
      </c>
      <c r="L6718">
        <f t="shared" si="836"/>
        <v>687.49200000000008</v>
      </c>
      <c r="M6718">
        <f t="shared" si="837"/>
        <v>0</v>
      </c>
      <c r="N6718">
        <f t="shared" si="838"/>
        <v>0</v>
      </c>
      <c r="O6718">
        <f t="shared" si="839"/>
        <v>0</v>
      </c>
      <c r="P6718">
        <v>1.12277128312345</v>
      </c>
    </row>
    <row r="6719" spans="1:16" x14ac:dyDescent="0.3">
      <c r="A6719" s="1">
        <v>21</v>
      </c>
      <c r="B6719" s="1">
        <v>432.69</v>
      </c>
      <c r="C6719" s="1">
        <v>0</v>
      </c>
      <c r="D6719" s="2">
        <v>0</v>
      </c>
      <c r="E6719" s="2">
        <v>27.986666666666665</v>
      </c>
      <c r="F6719" s="2">
        <f t="shared" si="832"/>
        <v>27.986666666666665</v>
      </c>
      <c r="G6719" s="2">
        <f t="shared" si="833"/>
        <v>0</v>
      </c>
      <c r="H6719" s="2">
        <v>3.8266666666666662</v>
      </c>
      <c r="I6719">
        <v>0.944394970602626</v>
      </c>
      <c r="J6719">
        <f t="shared" si="834"/>
        <v>475.959</v>
      </c>
      <c r="K6719">
        <f t="shared" si="835"/>
        <v>519.22800000000007</v>
      </c>
      <c r="L6719">
        <f t="shared" si="836"/>
        <v>562.49699999999996</v>
      </c>
      <c r="M6719">
        <f t="shared" si="837"/>
        <v>0</v>
      </c>
      <c r="N6719">
        <f t="shared" si="838"/>
        <v>0</v>
      </c>
      <c r="O6719">
        <f t="shared" si="839"/>
        <v>0</v>
      </c>
      <c r="P6719">
        <v>1.1878233693920901</v>
      </c>
    </row>
    <row r="6720" spans="1:16" x14ac:dyDescent="0.3">
      <c r="A6720" s="1">
        <v>22</v>
      </c>
      <c r="B6720" s="1">
        <v>288.45999999999998</v>
      </c>
      <c r="C6720" s="1">
        <v>0</v>
      </c>
      <c r="D6720" s="2">
        <v>0</v>
      </c>
      <c r="E6720" s="2">
        <v>27.88111111111111</v>
      </c>
      <c r="F6720" s="2">
        <f t="shared" si="832"/>
        <v>27.88111111111111</v>
      </c>
      <c r="G6720" s="2">
        <f t="shared" si="833"/>
        <v>0</v>
      </c>
      <c r="H6720" s="2">
        <v>3.8044444444444441</v>
      </c>
      <c r="I6720">
        <v>0.91589527376994695</v>
      </c>
      <c r="J6720">
        <f t="shared" si="834"/>
        <v>317.30599999999998</v>
      </c>
      <c r="K6720">
        <f t="shared" si="835"/>
        <v>346.15199999999999</v>
      </c>
      <c r="L6720">
        <f t="shared" si="836"/>
        <v>374.99799999999999</v>
      </c>
      <c r="M6720">
        <f t="shared" si="837"/>
        <v>0</v>
      </c>
      <c r="N6720">
        <f t="shared" si="838"/>
        <v>0</v>
      </c>
      <c r="O6720">
        <f t="shared" si="839"/>
        <v>0</v>
      </c>
      <c r="P6720">
        <v>1.1551073398487599</v>
      </c>
    </row>
    <row r="6721" spans="1:16" x14ac:dyDescent="0.3">
      <c r="A6721" s="1">
        <v>23</v>
      </c>
      <c r="B6721" s="1">
        <v>192.31</v>
      </c>
      <c r="C6721" s="1">
        <v>0</v>
      </c>
      <c r="D6721" s="2">
        <v>0</v>
      </c>
      <c r="E6721" s="2">
        <v>27.790000000000003</v>
      </c>
      <c r="F6721" s="2">
        <f t="shared" si="832"/>
        <v>27.790000000000003</v>
      </c>
      <c r="G6721" s="2">
        <f t="shared" si="833"/>
        <v>0</v>
      </c>
      <c r="H6721" s="2">
        <v>3.7022222222222223</v>
      </c>
      <c r="I6721">
        <v>0.78903010632549297</v>
      </c>
      <c r="J6721">
        <f t="shared" si="834"/>
        <v>211.541</v>
      </c>
      <c r="K6721">
        <f t="shared" si="835"/>
        <v>230.77199999999999</v>
      </c>
      <c r="L6721">
        <f t="shared" si="836"/>
        <v>250.00299999999999</v>
      </c>
      <c r="M6721">
        <f t="shared" si="837"/>
        <v>0</v>
      </c>
      <c r="N6721">
        <f t="shared" si="838"/>
        <v>0</v>
      </c>
      <c r="O6721">
        <f t="shared" si="839"/>
        <v>0</v>
      </c>
      <c r="P6721">
        <v>1.0094733497575401</v>
      </c>
    </row>
    <row r="6722" spans="1:16" x14ac:dyDescent="0.3">
      <c r="A6722" s="1">
        <v>0</v>
      </c>
      <c r="B6722" s="1">
        <v>144.22999999999999</v>
      </c>
      <c r="C6722" s="1">
        <v>0</v>
      </c>
      <c r="D6722" s="2">
        <v>0</v>
      </c>
      <c r="E6722" s="2">
        <v>27.707777777777775</v>
      </c>
      <c r="F6722" s="2">
        <f t="shared" si="832"/>
        <v>27.707777777777775</v>
      </c>
      <c r="G6722" s="2">
        <f t="shared" si="833"/>
        <v>0</v>
      </c>
      <c r="H6722" s="2">
        <v>3.5022222222222217</v>
      </c>
      <c r="I6722">
        <v>0.56035519963166802</v>
      </c>
      <c r="J6722">
        <f t="shared" si="834"/>
        <v>158.65299999999999</v>
      </c>
      <c r="K6722">
        <f t="shared" si="835"/>
        <v>173.07599999999999</v>
      </c>
      <c r="L6722">
        <f t="shared" si="836"/>
        <v>187.499</v>
      </c>
      <c r="M6722">
        <f t="shared" si="837"/>
        <v>0</v>
      </c>
      <c r="N6722">
        <f t="shared" si="838"/>
        <v>0</v>
      </c>
      <c r="O6722">
        <f t="shared" si="839"/>
        <v>0</v>
      </c>
      <c r="P6722">
        <v>0.74696757479657405</v>
      </c>
    </row>
    <row r="6723" spans="1:16" x14ac:dyDescent="0.3">
      <c r="A6723" s="1">
        <v>1</v>
      </c>
      <c r="B6723" s="1">
        <v>115.38</v>
      </c>
      <c r="C6723" s="1">
        <v>0</v>
      </c>
      <c r="D6723" s="2">
        <v>0</v>
      </c>
      <c r="E6723" s="2">
        <v>27.62555555555555</v>
      </c>
      <c r="F6723" s="2">
        <f t="shared" ref="F6723:F6786" si="840">E6723+((D6723/1000)*23.4)</f>
        <v>27.62555555555555</v>
      </c>
      <c r="G6723" s="2">
        <f t="shared" ref="G6723:G6786" si="841">0.32*(D6723/1000)*(1+(-0.0029*(F6723-25)))</f>
        <v>0</v>
      </c>
      <c r="H6723" s="2">
        <v>3.2111111111111108</v>
      </c>
      <c r="I6723">
        <v>0.27123176000288102</v>
      </c>
      <c r="J6723">
        <f t="shared" ref="J6723:J6786" si="842">B6723*0.1+B6723</f>
        <v>126.91799999999999</v>
      </c>
      <c r="K6723">
        <f t="shared" ref="K6723:K6786" si="843">B6723*0.2+B6723</f>
        <v>138.45599999999999</v>
      </c>
      <c r="L6723">
        <f t="shared" ref="L6723:L6786" si="844">B6723*0.3+B6723</f>
        <v>149.994</v>
      </c>
      <c r="M6723">
        <f t="shared" ref="M6723:M6786" si="845">C6723+C6723*0.1</f>
        <v>0</v>
      </c>
      <c r="N6723">
        <f t="shared" ref="N6723:N6786" si="846">C6723+C6723*0.2</f>
        <v>0</v>
      </c>
      <c r="O6723">
        <f t="shared" ref="O6723:O6786" si="847">C6723+C6723*0.3</f>
        <v>0</v>
      </c>
      <c r="P6723">
        <v>0.41507032521880299</v>
      </c>
    </row>
    <row r="6724" spans="1:16" x14ac:dyDescent="0.3">
      <c r="A6724" s="1">
        <v>2</v>
      </c>
      <c r="B6724" s="1">
        <v>96.15</v>
      </c>
      <c r="C6724" s="1">
        <v>0</v>
      </c>
      <c r="D6724" s="2">
        <v>0</v>
      </c>
      <c r="E6724" s="2">
        <v>27.566666666666666</v>
      </c>
      <c r="F6724" s="2">
        <f t="shared" si="840"/>
        <v>27.566666666666666</v>
      </c>
      <c r="G6724" s="2">
        <f t="shared" si="841"/>
        <v>0</v>
      </c>
      <c r="H6724" s="2">
        <v>2.9177777777777778</v>
      </c>
      <c r="I6724">
        <v>2.8384971095643901E-2</v>
      </c>
      <c r="J6724">
        <f t="shared" si="842"/>
        <v>105.76500000000001</v>
      </c>
      <c r="K6724">
        <f t="shared" si="843"/>
        <v>115.38000000000001</v>
      </c>
      <c r="L6724">
        <f t="shared" si="844"/>
        <v>124.995</v>
      </c>
      <c r="M6724">
        <f t="shared" si="845"/>
        <v>0</v>
      </c>
      <c r="N6724">
        <f t="shared" si="846"/>
        <v>0</v>
      </c>
      <c r="O6724">
        <f t="shared" si="847"/>
        <v>0</v>
      </c>
      <c r="P6724">
        <v>0.13629603624869999</v>
      </c>
    </row>
    <row r="6725" spans="1:16" x14ac:dyDescent="0.3">
      <c r="A6725" s="1">
        <v>3</v>
      </c>
      <c r="B6725" s="1">
        <v>76.92</v>
      </c>
      <c r="C6725" s="1">
        <v>0</v>
      </c>
      <c r="D6725" s="2">
        <v>0</v>
      </c>
      <c r="E6725" s="2">
        <v>27.542222222222222</v>
      </c>
      <c r="F6725" s="2">
        <f t="shared" si="840"/>
        <v>27.542222222222222</v>
      </c>
      <c r="G6725" s="2">
        <f t="shared" si="841"/>
        <v>0</v>
      </c>
      <c r="H6725" s="2">
        <v>2.71</v>
      </c>
      <c r="I6725">
        <v>0</v>
      </c>
      <c r="J6725">
        <f t="shared" si="842"/>
        <v>84.611999999999995</v>
      </c>
      <c r="K6725">
        <f t="shared" si="843"/>
        <v>92.304000000000002</v>
      </c>
      <c r="L6725">
        <f t="shared" si="844"/>
        <v>99.996000000000009</v>
      </c>
      <c r="M6725">
        <f t="shared" si="845"/>
        <v>0</v>
      </c>
      <c r="N6725">
        <f t="shared" si="846"/>
        <v>0</v>
      </c>
      <c r="O6725">
        <f t="shared" si="847"/>
        <v>0</v>
      </c>
      <c r="P6725">
        <v>0</v>
      </c>
    </row>
    <row r="6726" spans="1:16" x14ac:dyDescent="0.3">
      <c r="A6726" s="1">
        <v>4</v>
      </c>
      <c r="B6726" s="1">
        <v>76.92</v>
      </c>
      <c r="C6726" s="1">
        <v>0</v>
      </c>
      <c r="D6726" s="2">
        <v>0</v>
      </c>
      <c r="E6726" s="2">
        <v>27.511111111111109</v>
      </c>
      <c r="F6726" s="2">
        <f t="shared" si="840"/>
        <v>27.511111111111109</v>
      </c>
      <c r="G6726" s="2">
        <f t="shared" si="841"/>
        <v>0</v>
      </c>
      <c r="H6726" s="2">
        <v>2.6066666666666669</v>
      </c>
      <c r="I6726">
        <v>0</v>
      </c>
      <c r="J6726">
        <f t="shared" si="842"/>
        <v>84.611999999999995</v>
      </c>
      <c r="K6726">
        <f t="shared" si="843"/>
        <v>92.304000000000002</v>
      </c>
      <c r="L6726">
        <f t="shared" si="844"/>
        <v>99.996000000000009</v>
      </c>
      <c r="M6726">
        <f t="shared" si="845"/>
        <v>0</v>
      </c>
      <c r="N6726">
        <f t="shared" si="846"/>
        <v>0</v>
      </c>
      <c r="O6726">
        <f t="shared" si="847"/>
        <v>0</v>
      </c>
      <c r="P6726">
        <v>0</v>
      </c>
    </row>
    <row r="6727" spans="1:16" x14ac:dyDescent="0.3">
      <c r="A6727" s="1">
        <v>5</v>
      </c>
      <c r="B6727" s="1">
        <v>96.15</v>
      </c>
      <c r="C6727" s="1">
        <v>0</v>
      </c>
      <c r="D6727" s="2">
        <v>0</v>
      </c>
      <c r="E6727" s="2">
        <v>27.45888888888889</v>
      </c>
      <c r="F6727" s="2">
        <f t="shared" si="840"/>
        <v>27.45888888888889</v>
      </c>
      <c r="G6727" s="2">
        <f t="shared" si="841"/>
        <v>0</v>
      </c>
      <c r="H6727" s="2">
        <v>2.6711111111111112</v>
      </c>
      <c r="I6727">
        <v>0</v>
      </c>
      <c r="J6727">
        <f t="shared" si="842"/>
        <v>105.76500000000001</v>
      </c>
      <c r="K6727">
        <f t="shared" si="843"/>
        <v>115.38000000000001</v>
      </c>
      <c r="L6727">
        <f t="shared" si="844"/>
        <v>124.995</v>
      </c>
      <c r="M6727">
        <f t="shared" si="845"/>
        <v>0</v>
      </c>
      <c r="N6727">
        <f t="shared" si="846"/>
        <v>0</v>
      </c>
      <c r="O6727">
        <f t="shared" si="847"/>
        <v>0</v>
      </c>
      <c r="P6727">
        <v>0</v>
      </c>
    </row>
    <row r="6728" spans="1:16" x14ac:dyDescent="0.3">
      <c r="A6728" s="1">
        <v>6</v>
      </c>
      <c r="B6728" s="1">
        <v>240.38</v>
      </c>
      <c r="C6728" s="1">
        <v>0</v>
      </c>
      <c r="D6728" s="2">
        <v>45.137777777777771</v>
      </c>
      <c r="E6728" s="2">
        <v>27.542222222222225</v>
      </c>
      <c r="F6728" s="2">
        <f t="shared" si="840"/>
        <v>28.598446222222226</v>
      </c>
      <c r="G6728" s="2">
        <f t="shared" si="841"/>
        <v>1.429335768531146E-2</v>
      </c>
      <c r="H6728" s="2">
        <v>2.8533333333333335</v>
      </c>
      <c r="I6728">
        <v>0</v>
      </c>
      <c r="J6728">
        <f t="shared" si="842"/>
        <v>264.41800000000001</v>
      </c>
      <c r="K6728">
        <f t="shared" si="843"/>
        <v>288.45600000000002</v>
      </c>
      <c r="L6728">
        <f t="shared" si="844"/>
        <v>312.49399999999997</v>
      </c>
      <c r="M6728">
        <f t="shared" si="845"/>
        <v>0</v>
      </c>
      <c r="N6728">
        <f t="shared" si="846"/>
        <v>0</v>
      </c>
      <c r="O6728">
        <f t="shared" si="847"/>
        <v>0</v>
      </c>
      <c r="P6728">
        <v>8.2031170763632505E-2</v>
      </c>
    </row>
    <row r="6729" spans="1:16" x14ac:dyDescent="0.3">
      <c r="A6729" s="1">
        <v>7</v>
      </c>
      <c r="B6729" s="1">
        <v>384.61</v>
      </c>
      <c r="C6729" s="2">
        <v>34.47</v>
      </c>
      <c r="D6729" s="2">
        <v>169.73777777777775</v>
      </c>
      <c r="E6729" s="2">
        <v>28.083333333333332</v>
      </c>
      <c r="F6729" s="2">
        <f t="shared" si="840"/>
        <v>32.055197333333332</v>
      </c>
      <c r="G6729" s="2">
        <f t="shared" si="841"/>
        <v>5.3204777784979521E-2</v>
      </c>
      <c r="H6729" s="2">
        <v>2.9955555555555557</v>
      </c>
      <c r="I6729">
        <v>8.8284205011420702E-2</v>
      </c>
      <c r="J6729">
        <f t="shared" si="842"/>
        <v>423.07100000000003</v>
      </c>
      <c r="K6729">
        <f t="shared" si="843"/>
        <v>461.53200000000004</v>
      </c>
      <c r="L6729">
        <f t="shared" si="844"/>
        <v>499.99299999999999</v>
      </c>
      <c r="M6729">
        <f t="shared" si="845"/>
        <v>37.917000000000002</v>
      </c>
      <c r="N6729">
        <f t="shared" si="846"/>
        <v>41.363999999999997</v>
      </c>
      <c r="O6729">
        <f t="shared" si="847"/>
        <v>44.811</v>
      </c>
      <c r="P6729">
        <v>0.205056946861782</v>
      </c>
    </row>
    <row r="6730" spans="1:16" x14ac:dyDescent="0.3">
      <c r="A6730" s="1">
        <v>8</v>
      </c>
      <c r="B6730" s="1">
        <v>480.77</v>
      </c>
      <c r="C6730" s="2">
        <v>56.11</v>
      </c>
      <c r="D6730" s="2">
        <v>318.39333333333337</v>
      </c>
      <c r="E6730" s="2">
        <v>28.481111111111108</v>
      </c>
      <c r="F6730" s="2">
        <f t="shared" si="840"/>
        <v>35.931515111111111</v>
      </c>
      <c r="G6730" s="2">
        <f t="shared" si="841"/>
        <v>9.865594268254825E-2</v>
      </c>
      <c r="H6730" s="2">
        <v>3.1166666666666667</v>
      </c>
      <c r="I6730">
        <v>0.18794287003212301</v>
      </c>
      <c r="J6730">
        <f t="shared" si="842"/>
        <v>528.84699999999998</v>
      </c>
      <c r="K6730">
        <f t="shared" si="843"/>
        <v>576.92399999999998</v>
      </c>
      <c r="L6730">
        <f t="shared" si="844"/>
        <v>625.00099999999998</v>
      </c>
      <c r="M6730">
        <f t="shared" si="845"/>
        <v>61.721000000000004</v>
      </c>
      <c r="N6730">
        <f t="shared" si="846"/>
        <v>67.331999999999994</v>
      </c>
      <c r="O6730">
        <f t="shared" si="847"/>
        <v>72.942999999999998</v>
      </c>
      <c r="P6730">
        <v>0.31945942097260199</v>
      </c>
    </row>
    <row r="6731" spans="1:16" x14ac:dyDescent="0.3">
      <c r="A6731" s="1">
        <v>9</v>
      </c>
      <c r="B6731" s="1">
        <v>576.91999999999996</v>
      </c>
      <c r="C6731" s="2">
        <v>78.11</v>
      </c>
      <c r="D6731" s="2">
        <v>454.58777777777777</v>
      </c>
      <c r="E6731" s="2">
        <v>28.820000000000007</v>
      </c>
      <c r="F6731" s="2">
        <f t="shared" si="840"/>
        <v>39.457354000000009</v>
      </c>
      <c r="G6731" s="2">
        <f t="shared" si="841"/>
        <v>0.13936914628425548</v>
      </c>
      <c r="H6731" s="2">
        <v>3.3266666666666667</v>
      </c>
      <c r="I6731">
        <v>0.38001759125343099</v>
      </c>
      <c r="J6731">
        <f t="shared" si="842"/>
        <v>634.61199999999997</v>
      </c>
      <c r="K6731">
        <f t="shared" si="843"/>
        <v>692.30399999999997</v>
      </c>
      <c r="L6731">
        <f t="shared" si="844"/>
        <v>749.99599999999998</v>
      </c>
      <c r="M6731">
        <f t="shared" si="845"/>
        <v>85.920999999999992</v>
      </c>
      <c r="N6731">
        <f t="shared" si="846"/>
        <v>93.731999999999999</v>
      </c>
      <c r="O6731">
        <f t="shared" si="847"/>
        <v>101.54300000000001</v>
      </c>
      <c r="P6731">
        <v>0.53995026657342304</v>
      </c>
    </row>
    <row r="6732" spans="1:16" x14ac:dyDescent="0.3">
      <c r="A6732" s="1">
        <v>10</v>
      </c>
      <c r="B6732" s="1">
        <v>673.07</v>
      </c>
      <c r="C6732" s="2">
        <v>102.17</v>
      </c>
      <c r="D6732" s="2">
        <v>554.34888888888884</v>
      </c>
      <c r="E6732" s="2">
        <v>29.114444444444448</v>
      </c>
      <c r="F6732" s="2">
        <f t="shared" si="840"/>
        <v>42.086208444444445</v>
      </c>
      <c r="G6732" s="2">
        <f t="shared" si="841"/>
        <v>0.16860188766593084</v>
      </c>
      <c r="H6732" s="2">
        <v>3.5133333333333328</v>
      </c>
      <c r="I6732">
        <v>0.57239884508833105</v>
      </c>
      <c r="J6732">
        <f t="shared" si="842"/>
        <v>740.37700000000007</v>
      </c>
      <c r="K6732">
        <f t="shared" si="843"/>
        <v>807.68400000000008</v>
      </c>
      <c r="L6732">
        <f t="shared" si="844"/>
        <v>874.9910000000001</v>
      </c>
      <c r="M6732">
        <f t="shared" si="845"/>
        <v>112.387</v>
      </c>
      <c r="N6732">
        <f t="shared" si="846"/>
        <v>122.604</v>
      </c>
      <c r="O6732">
        <f t="shared" si="847"/>
        <v>132.821</v>
      </c>
      <c r="P6732">
        <v>0.76079299416446899</v>
      </c>
    </row>
    <row r="6733" spans="1:16" x14ac:dyDescent="0.3">
      <c r="A6733" s="1">
        <v>11</v>
      </c>
      <c r="B6733" s="1">
        <v>721.15</v>
      </c>
      <c r="C6733" s="2">
        <v>101.33</v>
      </c>
      <c r="D6733" s="2">
        <v>591.71999999999991</v>
      </c>
      <c r="E6733" s="2">
        <v>29.31666666666667</v>
      </c>
      <c r="F6733" s="2">
        <f t="shared" si="840"/>
        <v>43.162914666666666</v>
      </c>
      <c r="G6733" s="2">
        <f t="shared" si="841"/>
        <v>0.1793768500438323</v>
      </c>
      <c r="H6733" s="2">
        <v>3.5822222222222218</v>
      </c>
      <c r="I6733">
        <v>0.64878446492765696</v>
      </c>
      <c r="J6733">
        <f t="shared" si="842"/>
        <v>793.26499999999999</v>
      </c>
      <c r="K6733">
        <f t="shared" si="843"/>
        <v>865.38</v>
      </c>
      <c r="L6733">
        <f t="shared" si="844"/>
        <v>937.495</v>
      </c>
      <c r="M6733">
        <f t="shared" si="845"/>
        <v>111.46299999999999</v>
      </c>
      <c r="N6733">
        <f t="shared" si="846"/>
        <v>121.596</v>
      </c>
      <c r="O6733">
        <f t="shared" si="847"/>
        <v>131.72899999999998</v>
      </c>
      <c r="P6733">
        <v>0.84847933728668701</v>
      </c>
    </row>
    <row r="6734" spans="1:16" x14ac:dyDescent="0.3">
      <c r="A6734" s="1">
        <v>12</v>
      </c>
      <c r="B6734" s="1">
        <v>721.15</v>
      </c>
      <c r="C6734" s="2">
        <v>109.35</v>
      </c>
      <c r="D6734" s="2">
        <v>567.39</v>
      </c>
      <c r="E6734" s="2">
        <v>29.412222222222226</v>
      </c>
      <c r="F6734" s="2">
        <f t="shared" si="840"/>
        <v>42.689148222222222</v>
      </c>
      <c r="G6734" s="2">
        <f t="shared" si="841"/>
        <v>0.17225079268849941</v>
      </c>
      <c r="H6734" s="2">
        <v>3.5833333333333335</v>
      </c>
      <c r="I6734">
        <v>0.65004088018402395</v>
      </c>
      <c r="J6734">
        <f t="shared" si="842"/>
        <v>793.26499999999999</v>
      </c>
      <c r="K6734">
        <f t="shared" si="843"/>
        <v>865.38</v>
      </c>
      <c r="L6734">
        <f t="shared" si="844"/>
        <v>937.495</v>
      </c>
      <c r="M6734">
        <f t="shared" si="845"/>
        <v>120.285</v>
      </c>
      <c r="N6734">
        <f t="shared" si="846"/>
        <v>131.22</v>
      </c>
      <c r="O6734">
        <f t="shared" si="847"/>
        <v>142.155</v>
      </c>
      <c r="P6734">
        <v>0.84992163047623603</v>
      </c>
    </row>
    <row r="6735" spans="1:16" x14ac:dyDescent="0.3">
      <c r="A6735" s="1">
        <v>13</v>
      </c>
      <c r="B6735" s="1">
        <v>624.99</v>
      </c>
      <c r="C6735" s="2">
        <v>101.56</v>
      </c>
      <c r="D6735" s="2">
        <v>520.15444444444449</v>
      </c>
      <c r="E6735" s="2">
        <v>29.402222222222221</v>
      </c>
      <c r="F6735" s="2">
        <f t="shared" si="840"/>
        <v>41.573836222222219</v>
      </c>
      <c r="G6735" s="2">
        <f t="shared" si="841"/>
        <v>0.15844917637895781</v>
      </c>
      <c r="H6735" s="2">
        <v>3.7066666666666666</v>
      </c>
      <c r="I6735">
        <v>0.79440289389502705</v>
      </c>
      <c r="J6735">
        <f t="shared" si="842"/>
        <v>687.48900000000003</v>
      </c>
      <c r="K6735">
        <f t="shared" si="843"/>
        <v>749.98800000000006</v>
      </c>
      <c r="L6735">
        <f t="shared" si="844"/>
        <v>812.48699999999997</v>
      </c>
      <c r="M6735">
        <f t="shared" si="845"/>
        <v>111.71600000000001</v>
      </c>
      <c r="N6735">
        <f t="shared" si="846"/>
        <v>121.872</v>
      </c>
      <c r="O6735">
        <f t="shared" si="847"/>
        <v>132.02799999999999</v>
      </c>
      <c r="P6735">
        <v>1.0156410040272299</v>
      </c>
    </row>
    <row r="6736" spans="1:16" x14ac:dyDescent="0.3">
      <c r="A6736" s="1">
        <v>14</v>
      </c>
      <c r="B6736" s="1">
        <v>576.91999999999996</v>
      </c>
      <c r="C6736" s="2">
        <v>84.16</v>
      </c>
      <c r="D6736" s="2">
        <v>409.48777777777775</v>
      </c>
      <c r="E6736" s="2">
        <v>29.292222222222222</v>
      </c>
      <c r="F6736" s="2">
        <f t="shared" si="840"/>
        <v>38.874236222222223</v>
      </c>
      <c r="G6736" s="2">
        <f t="shared" si="841"/>
        <v>0.12576381450133528</v>
      </c>
      <c r="H6736" s="2">
        <v>3.8922222222222222</v>
      </c>
      <c r="I6736">
        <v>1.03041617025568</v>
      </c>
      <c r="J6736">
        <f t="shared" si="842"/>
        <v>634.61199999999997</v>
      </c>
      <c r="K6736">
        <f t="shared" si="843"/>
        <v>692.30399999999997</v>
      </c>
      <c r="L6736">
        <f t="shared" si="844"/>
        <v>749.99599999999998</v>
      </c>
      <c r="M6736">
        <f t="shared" si="845"/>
        <v>92.575999999999993</v>
      </c>
      <c r="N6736">
        <f t="shared" si="846"/>
        <v>100.99199999999999</v>
      </c>
      <c r="O6736">
        <f t="shared" si="847"/>
        <v>109.40799999999999</v>
      </c>
      <c r="P6736">
        <v>1.28657080960961</v>
      </c>
    </row>
    <row r="6737" spans="1:16" x14ac:dyDescent="0.3">
      <c r="A6737" s="1">
        <v>15</v>
      </c>
      <c r="B6737" s="1">
        <v>528.84</v>
      </c>
      <c r="C6737" s="2">
        <v>61.09</v>
      </c>
      <c r="D6737" s="2">
        <v>260.44888888888886</v>
      </c>
      <c r="E6737" s="2">
        <v>29.145555555555557</v>
      </c>
      <c r="F6737" s="2">
        <f t="shared" si="840"/>
        <v>35.240059555555554</v>
      </c>
      <c r="G6737" s="2">
        <f t="shared" si="841"/>
        <v>8.0868657184648779E-2</v>
      </c>
      <c r="H6737" s="2">
        <v>4.0511111111111102</v>
      </c>
      <c r="I6737">
        <v>1.2512334186392799</v>
      </c>
      <c r="J6737">
        <f t="shared" si="842"/>
        <v>581.72400000000005</v>
      </c>
      <c r="K6737">
        <f t="shared" si="843"/>
        <v>634.60800000000006</v>
      </c>
      <c r="L6737">
        <f t="shared" si="844"/>
        <v>687.49200000000008</v>
      </c>
      <c r="M6737">
        <f t="shared" si="845"/>
        <v>67.198999999999998</v>
      </c>
      <c r="N6737">
        <f t="shared" si="846"/>
        <v>73.308000000000007</v>
      </c>
      <c r="O6737">
        <f t="shared" si="847"/>
        <v>79.417000000000002</v>
      </c>
      <c r="P6737">
        <v>1.54005644014842</v>
      </c>
    </row>
    <row r="6738" spans="1:16" x14ac:dyDescent="0.3">
      <c r="A6738" s="1">
        <v>16</v>
      </c>
      <c r="B6738" s="1">
        <v>480.77</v>
      </c>
      <c r="C6738" s="2">
        <v>38.15</v>
      </c>
      <c r="D6738" s="2">
        <v>111.93222222222221</v>
      </c>
      <c r="E6738" s="2">
        <v>28.961111111111109</v>
      </c>
      <c r="F6738" s="2">
        <f t="shared" si="840"/>
        <v>31.580325111111108</v>
      </c>
      <c r="G6738" s="2">
        <f t="shared" si="841"/>
        <v>3.5134792328189203E-2</v>
      </c>
      <c r="H6738" s="2">
        <v>4.1999999999999993</v>
      </c>
      <c r="I6738">
        <v>1.4744930825443501</v>
      </c>
      <c r="J6738">
        <f t="shared" si="842"/>
        <v>528.84699999999998</v>
      </c>
      <c r="K6738">
        <f t="shared" si="843"/>
        <v>576.92399999999998</v>
      </c>
      <c r="L6738">
        <f t="shared" si="844"/>
        <v>625.00099999999998</v>
      </c>
      <c r="M6738">
        <f t="shared" si="845"/>
        <v>41.964999999999996</v>
      </c>
      <c r="N6738">
        <f t="shared" si="846"/>
        <v>45.78</v>
      </c>
      <c r="O6738">
        <f t="shared" si="847"/>
        <v>49.594999999999999</v>
      </c>
      <c r="P6738">
        <v>1.79634582466489</v>
      </c>
    </row>
    <row r="6739" spans="1:16" x14ac:dyDescent="0.3">
      <c r="A6739" s="1">
        <v>17</v>
      </c>
      <c r="B6739" s="1">
        <v>384.61</v>
      </c>
      <c r="C6739" s="1">
        <v>0</v>
      </c>
      <c r="D6739" s="2">
        <v>11.736666666666666</v>
      </c>
      <c r="E6739" s="2">
        <v>28.591111111111111</v>
      </c>
      <c r="F6739" s="2">
        <f t="shared" si="840"/>
        <v>28.865749111111111</v>
      </c>
      <c r="G6739" s="2">
        <f t="shared" si="841"/>
        <v>3.7136290372281129E-3</v>
      </c>
      <c r="H6739" s="2">
        <v>4.3355555555555547</v>
      </c>
      <c r="I6739">
        <v>1.6920101755993</v>
      </c>
      <c r="J6739">
        <f t="shared" si="842"/>
        <v>423.07100000000003</v>
      </c>
      <c r="K6739">
        <f t="shared" si="843"/>
        <v>461.53200000000004</v>
      </c>
      <c r="L6739">
        <f t="shared" si="844"/>
        <v>499.99299999999999</v>
      </c>
      <c r="M6739">
        <f t="shared" si="845"/>
        <v>0</v>
      </c>
      <c r="N6739">
        <f t="shared" si="846"/>
        <v>0</v>
      </c>
      <c r="O6739">
        <f t="shared" si="847"/>
        <v>0</v>
      </c>
      <c r="P6739">
        <v>2.0460430647564598</v>
      </c>
    </row>
    <row r="6740" spans="1:16" x14ac:dyDescent="0.3">
      <c r="A6740" s="1">
        <v>18</v>
      </c>
      <c r="B6740" s="1">
        <v>528.84</v>
      </c>
      <c r="C6740" s="1">
        <v>0</v>
      </c>
      <c r="D6740" s="2">
        <v>0</v>
      </c>
      <c r="E6740" s="2">
        <v>28.273333333333333</v>
      </c>
      <c r="F6740" s="2">
        <f t="shared" si="840"/>
        <v>28.273333333333333</v>
      </c>
      <c r="G6740" s="2">
        <f t="shared" si="841"/>
        <v>0</v>
      </c>
      <c r="H6740" s="2">
        <v>4.4722222222222223</v>
      </c>
      <c r="I6740">
        <v>1.9255205201246599</v>
      </c>
      <c r="J6740">
        <f t="shared" si="842"/>
        <v>581.72400000000005</v>
      </c>
      <c r="K6740">
        <f t="shared" si="843"/>
        <v>634.60800000000006</v>
      </c>
      <c r="L6740">
        <f t="shared" si="844"/>
        <v>687.49200000000008</v>
      </c>
      <c r="M6740">
        <f t="shared" si="845"/>
        <v>0</v>
      </c>
      <c r="N6740">
        <f t="shared" si="846"/>
        <v>0</v>
      </c>
      <c r="O6740">
        <f t="shared" si="847"/>
        <v>0</v>
      </c>
      <c r="P6740">
        <v>2.31409964707795</v>
      </c>
    </row>
    <row r="6741" spans="1:16" x14ac:dyDescent="0.3">
      <c r="A6741" s="1">
        <v>19</v>
      </c>
      <c r="B6741" s="1">
        <v>576.91999999999996</v>
      </c>
      <c r="C6741" s="1">
        <v>0</v>
      </c>
      <c r="D6741" s="2">
        <v>0</v>
      </c>
      <c r="E6741" s="2">
        <v>28.18</v>
      </c>
      <c r="F6741" s="2">
        <f t="shared" si="840"/>
        <v>28.18</v>
      </c>
      <c r="G6741" s="2">
        <f t="shared" si="841"/>
        <v>0</v>
      </c>
      <c r="H6741" s="2">
        <v>4.4055555555555559</v>
      </c>
      <c r="I6741">
        <v>1.8098023876088201</v>
      </c>
      <c r="J6741">
        <f t="shared" si="842"/>
        <v>634.61199999999997</v>
      </c>
      <c r="K6741">
        <f t="shared" si="843"/>
        <v>692.30399999999997</v>
      </c>
      <c r="L6741">
        <f t="shared" si="844"/>
        <v>749.99599999999998</v>
      </c>
      <c r="M6741">
        <f t="shared" si="845"/>
        <v>0</v>
      </c>
      <c r="N6741">
        <f t="shared" si="846"/>
        <v>0</v>
      </c>
      <c r="O6741">
        <f t="shared" si="847"/>
        <v>0</v>
      </c>
      <c r="P6741">
        <v>2.1812618185103498</v>
      </c>
    </row>
    <row r="6742" spans="1:16" x14ac:dyDescent="0.3">
      <c r="A6742" s="1">
        <v>20</v>
      </c>
      <c r="B6742" s="1">
        <v>528.84</v>
      </c>
      <c r="C6742" s="1">
        <v>0</v>
      </c>
      <c r="D6742" s="2">
        <v>0</v>
      </c>
      <c r="E6742" s="2">
        <v>28.11333333333333</v>
      </c>
      <c r="F6742" s="2">
        <f t="shared" si="840"/>
        <v>28.11333333333333</v>
      </c>
      <c r="G6742" s="2">
        <f t="shared" si="841"/>
        <v>0</v>
      </c>
      <c r="H6742" s="2">
        <v>4.9577777777777774</v>
      </c>
      <c r="I6742">
        <v>2.87726841932004</v>
      </c>
      <c r="J6742">
        <f t="shared" si="842"/>
        <v>581.72400000000005</v>
      </c>
      <c r="K6742">
        <f t="shared" si="843"/>
        <v>634.60800000000006</v>
      </c>
      <c r="L6742">
        <f t="shared" si="844"/>
        <v>687.49200000000008</v>
      </c>
      <c r="M6742">
        <f t="shared" si="845"/>
        <v>0</v>
      </c>
      <c r="N6742">
        <f t="shared" si="846"/>
        <v>0</v>
      </c>
      <c r="O6742">
        <f t="shared" si="847"/>
        <v>0</v>
      </c>
      <c r="P6742">
        <v>3.40665205458922</v>
      </c>
    </row>
    <row r="6743" spans="1:16" x14ac:dyDescent="0.3">
      <c r="A6743" s="1">
        <v>21</v>
      </c>
      <c r="B6743" s="1">
        <v>432.69</v>
      </c>
      <c r="C6743" s="1">
        <v>0</v>
      </c>
      <c r="D6743" s="2">
        <v>0</v>
      </c>
      <c r="E6743" s="2">
        <v>28.03555555555555</v>
      </c>
      <c r="F6743" s="2">
        <f t="shared" si="840"/>
        <v>28.03555555555555</v>
      </c>
      <c r="G6743" s="2">
        <f t="shared" si="841"/>
        <v>0</v>
      </c>
      <c r="H6743" s="2">
        <v>5.6055555555555543</v>
      </c>
      <c r="I6743">
        <v>4.4711205942976999</v>
      </c>
      <c r="J6743">
        <f t="shared" si="842"/>
        <v>475.959</v>
      </c>
      <c r="K6743">
        <f t="shared" si="843"/>
        <v>519.22800000000007</v>
      </c>
      <c r="L6743">
        <f t="shared" si="844"/>
        <v>562.49699999999996</v>
      </c>
      <c r="M6743">
        <f t="shared" si="845"/>
        <v>0</v>
      </c>
      <c r="N6743">
        <f t="shared" si="846"/>
        <v>0</v>
      </c>
      <c r="O6743">
        <f t="shared" si="847"/>
        <v>0</v>
      </c>
      <c r="P6743">
        <v>5.2363036172152801</v>
      </c>
    </row>
    <row r="6744" spans="1:16" x14ac:dyDescent="0.3">
      <c r="A6744" s="1">
        <v>22</v>
      </c>
      <c r="B6744" s="1">
        <v>288.45999999999998</v>
      </c>
      <c r="C6744" s="1">
        <v>0</v>
      </c>
      <c r="D6744" s="2">
        <v>0</v>
      </c>
      <c r="E6744" s="2">
        <v>27.935555555555553</v>
      </c>
      <c r="F6744" s="2">
        <f t="shared" si="840"/>
        <v>27.935555555555553</v>
      </c>
      <c r="G6744" s="2">
        <f t="shared" si="841"/>
        <v>0</v>
      </c>
      <c r="H6744" s="2">
        <v>5.8977777777777778</v>
      </c>
      <c r="I6744">
        <v>5.3229056787305096</v>
      </c>
      <c r="J6744">
        <f t="shared" si="842"/>
        <v>317.30599999999998</v>
      </c>
      <c r="K6744">
        <f t="shared" si="843"/>
        <v>346.15199999999999</v>
      </c>
      <c r="L6744">
        <f t="shared" si="844"/>
        <v>374.99799999999999</v>
      </c>
      <c r="M6744">
        <f t="shared" si="845"/>
        <v>0</v>
      </c>
      <c r="N6744">
        <f t="shared" si="846"/>
        <v>0</v>
      </c>
      <c r="O6744">
        <f t="shared" si="847"/>
        <v>0</v>
      </c>
      <c r="P6744">
        <v>6.2141044040265898</v>
      </c>
    </row>
    <row r="6745" spans="1:16" x14ac:dyDescent="0.3">
      <c r="A6745" s="1">
        <v>23</v>
      </c>
      <c r="B6745" s="1">
        <v>192.31</v>
      </c>
      <c r="C6745" s="1">
        <v>0</v>
      </c>
      <c r="D6745" s="2">
        <v>0</v>
      </c>
      <c r="E6745" s="2">
        <v>27.831111111111113</v>
      </c>
      <c r="F6745" s="2">
        <f t="shared" si="840"/>
        <v>27.831111111111113</v>
      </c>
      <c r="G6745" s="2">
        <f t="shared" si="841"/>
        <v>0</v>
      </c>
      <c r="H6745" s="2">
        <v>5.9677777777777772</v>
      </c>
      <c r="I6745">
        <v>5.5399533870206001</v>
      </c>
      <c r="J6745">
        <f t="shared" si="842"/>
        <v>211.541</v>
      </c>
      <c r="K6745">
        <f t="shared" si="843"/>
        <v>230.77199999999999</v>
      </c>
      <c r="L6745">
        <f t="shared" si="844"/>
        <v>250.00299999999999</v>
      </c>
      <c r="M6745">
        <f t="shared" si="845"/>
        <v>0</v>
      </c>
      <c r="N6745">
        <f t="shared" si="846"/>
        <v>0</v>
      </c>
      <c r="O6745">
        <f t="shared" si="847"/>
        <v>0</v>
      </c>
      <c r="P6745">
        <v>6.4632628171290696</v>
      </c>
    </row>
    <row r="6746" spans="1:16" x14ac:dyDescent="0.3">
      <c r="A6746" s="1">
        <v>0</v>
      </c>
      <c r="B6746" s="1">
        <v>144.22999999999999</v>
      </c>
      <c r="C6746" s="1">
        <v>0</v>
      </c>
      <c r="D6746" s="2">
        <v>0</v>
      </c>
      <c r="E6746" s="2">
        <v>27.72</v>
      </c>
      <c r="F6746" s="2">
        <f t="shared" si="840"/>
        <v>27.72</v>
      </c>
      <c r="G6746" s="2">
        <f t="shared" si="841"/>
        <v>0</v>
      </c>
      <c r="H6746" s="2">
        <v>5.9833333333333325</v>
      </c>
      <c r="I6746">
        <v>5.58888373585875</v>
      </c>
      <c r="J6746">
        <f t="shared" si="842"/>
        <v>158.65299999999999</v>
      </c>
      <c r="K6746">
        <f t="shared" si="843"/>
        <v>173.07599999999999</v>
      </c>
      <c r="L6746">
        <f t="shared" si="844"/>
        <v>187.499</v>
      </c>
      <c r="M6746">
        <f t="shared" si="845"/>
        <v>0</v>
      </c>
      <c r="N6746">
        <f t="shared" si="846"/>
        <v>0</v>
      </c>
      <c r="O6746">
        <f t="shared" si="847"/>
        <v>0</v>
      </c>
      <c r="P6746">
        <v>6.5194320721058103</v>
      </c>
    </row>
    <row r="6747" spans="1:16" x14ac:dyDescent="0.3">
      <c r="A6747" s="1">
        <v>1</v>
      </c>
      <c r="B6747" s="1">
        <v>115.38</v>
      </c>
      <c r="C6747" s="1">
        <v>0</v>
      </c>
      <c r="D6747" s="2">
        <v>0</v>
      </c>
      <c r="E6747" s="2">
        <v>27.614444444444445</v>
      </c>
      <c r="F6747" s="2">
        <f t="shared" si="840"/>
        <v>27.614444444444445</v>
      </c>
      <c r="G6747" s="2">
        <f t="shared" si="841"/>
        <v>0</v>
      </c>
      <c r="H6747" s="2">
        <v>5.6388888888888893</v>
      </c>
      <c r="I6747">
        <v>4.5639385493375402</v>
      </c>
      <c r="J6747">
        <f t="shared" si="842"/>
        <v>126.91799999999999</v>
      </c>
      <c r="K6747">
        <f t="shared" si="843"/>
        <v>138.45599999999999</v>
      </c>
      <c r="L6747">
        <f t="shared" si="844"/>
        <v>149.994</v>
      </c>
      <c r="M6747">
        <f t="shared" si="845"/>
        <v>0</v>
      </c>
      <c r="N6747">
        <f t="shared" si="846"/>
        <v>0</v>
      </c>
      <c r="O6747">
        <f t="shared" si="847"/>
        <v>0</v>
      </c>
      <c r="P6747">
        <v>5.3428533456935696</v>
      </c>
    </row>
    <row r="6748" spans="1:16" x14ac:dyDescent="0.3">
      <c r="A6748" s="1">
        <v>2</v>
      </c>
      <c r="B6748" s="1">
        <v>96.15</v>
      </c>
      <c r="C6748" s="1">
        <v>0</v>
      </c>
      <c r="D6748" s="2">
        <v>0</v>
      </c>
      <c r="E6748" s="2">
        <v>27.544444444444441</v>
      </c>
      <c r="F6748" s="2">
        <f t="shared" si="840"/>
        <v>27.544444444444441</v>
      </c>
      <c r="G6748" s="2">
        <f t="shared" si="841"/>
        <v>0</v>
      </c>
      <c r="H6748" s="2">
        <v>5.1611111111111114</v>
      </c>
      <c r="I6748">
        <v>3.3358416054869098</v>
      </c>
      <c r="J6748">
        <f t="shared" si="842"/>
        <v>105.76500000000001</v>
      </c>
      <c r="K6748">
        <f t="shared" si="843"/>
        <v>115.38000000000001</v>
      </c>
      <c r="L6748">
        <f t="shared" si="844"/>
        <v>124.995</v>
      </c>
      <c r="M6748">
        <f t="shared" si="845"/>
        <v>0</v>
      </c>
      <c r="N6748">
        <f t="shared" si="846"/>
        <v>0</v>
      </c>
      <c r="O6748">
        <f t="shared" si="847"/>
        <v>0</v>
      </c>
      <c r="P6748">
        <v>3.93306796681795</v>
      </c>
    </row>
    <row r="6749" spans="1:16" x14ac:dyDescent="0.3">
      <c r="A6749" s="1">
        <v>3</v>
      </c>
      <c r="B6749" s="1">
        <v>76.92</v>
      </c>
      <c r="C6749" s="1">
        <v>0</v>
      </c>
      <c r="D6749" s="2">
        <v>0</v>
      </c>
      <c r="E6749" s="2">
        <v>27.486666666666672</v>
      </c>
      <c r="F6749" s="2">
        <f t="shared" si="840"/>
        <v>27.486666666666672</v>
      </c>
      <c r="G6749" s="2">
        <f t="shared" si="841"/>
        <v>0</v>
      </c>
      <c r="H6749" s="2">
        <v>4.7366666666666681</v>
      </c>
      <c r="I6749">
        <v>2.4195401950030999</v>
      </c>
      <c r="J6749">
        <f t="shared" si="842"/>
        <v>84.611999999999995</v>
      </c>
      <c r="K6749">
        <f t="shared" si="843"/>
        <v>92.304000000000002</v>
      </c>
      <c r="L6749">
        <f t="shared" si="844"/>
        <v>99.996000000000009</v>
      </c>
      <c r="M6749">
        <f t="shared" si="845"/>
        <v>0</v>
      </c>
      <c r="N6749">
        <f t="shared" si="846"/>
        <v>0</v>
      </c>
      <c r="O6749">
        <f t="shared" si="847"/>
        <v>0</v>
      </c>
      <c r="P6749">
        <v>2.88120611046251</v>
      </c>
    </row>
    <row r="6750" spans="1:16" x14ac:dyDescent="0.3">
      <c r="A6750" s="1">
        <v>4</v>
      </c>
      <c r="B6750" s="1">
        <v>76.92</v>
      </c>
      <c r="C6750" s="1">
        <v>0</v>
      </c>
      <c r="D6750" s="2">
        <v>0</v>
      </c>
      <c r="E6750" s="2">
        <v>27.465555555555554</v>
      </c>
      <c r="F6750" s="2">
        <f t="shared" si="840"/>
        <v>27.465555555555554</v>
      </c>
      <c r="G6750" s="2">
        <f t="shared" si="841"/>
        <v>0</v>
      </c>
      <c r="H6750" s="2">
        <v>4.41</v>
      </c>
      <c r="I6750">
        <v>1.81740902763487</v>
      </c>
      <c r="J6750">
        <f t="shared" si="842"/>
        <v>84.611999999999995</v>
      </c>
      <c r="K6750">
        <f t="shared" si="843"/>
        <v>92.304000000000002</v>
      </c>
      <c r="L6750">
        <f t="shared" si="844"/>
        <v>99.996000000000009</v>
      </c>
      <c r="M6750">
        <f t="shared" si="845"/>
        <v>0</v>
      </c>
      <c r="N6750">
        <f t="shared" si="846"/>
        <v>0</v>
      </c>
      <c r="O6750">
        <f t="shared" si="847"/>
        <v>0</v>
      </c>
      <c r="P6750">
        <v>2.1899938082321699</v>
      </c>
    </row>
    <row r="6751" spans="1:16" x14ac:dyDescent="0.3">
      <c r="A6751" s="1">
        <v>5</v>
      </c>
      <c r="B6751" s="1">
        <v>96.15</v>
      </c>
      <c r="C6751" s="1">
        <v>0</v>
      </c>
      <c r="D6751" s="2">
        <v>0</v>
      </c>
      <c r="E6751" s="2">
        <v>27.436666666666667</v>
      </c>
      <c r="F6751" s="2">
        <f t="shared" si="840"/>
        <v>27.436666666666667</v>
      </c>
      <c r="G6751" s="2">
        <f t="shared" si="841"/>
        <v>0</v>
      </c>
      <c r="H6751" s="2">
        <v>4.1888888888888882</v>
      </c>
      <c r="I6751">
        <v>1.4572727076825001</v>
      </c>
      <c r="J6751">
        <f t="shared" si="842"/>
        <v>105.76500000000001</v>
      </c>
      <c r="K6751">
        <f t="shared" si="843"/>
        <v>115.38000000000001</v>
      </c>
      <c r="L6751">
        <f t="shared" si="844"/>
        <v>124.995</v>
      </c>
      <c r="M6751">
        <f t="shared" si="845"/>
        <v>0</v>
      </c>
      <c r="N6751">
        <f t="shared" si="846"/>
        <v>0</v>
      </c>
      <c r="O6751">
        <f t="shared" si="847"/>
        <v>0</v>
      </c>
      <c r="P6751">
        <v>1.77657781463885</v>
      </c>
    </row>
    <row r="6752" spans="1:16" x14ac:dyDescent="0.3">
      <c r="A6752" s="1">
        <v>6</v>
      </c>
      <c r="B6752" s="1">
        <v>240.38</v>
      </c>
      <c r="C6752" s="1">
        <v>0</v>
      </c>
      <c r="D6752" s="2">
        <v>44.481111111111112</v>
      </c>
      <c r="E6752" s="2">
        <v>27.527777777777779</v>
      </c>
      <c r="F6752" s="2">
        <f t="shared" si="840"/>
        <v>28.568635777777779</v>
      </c>
      <c r="G6752" s="2">
        <f t="shared" si="841"/>
        <v>1.4086647726696478E-2</v>
      </c>
      <c r="H6752" s="2">
        <v>4.0733333333333333</v>
      </c>
      <c r="I6752">
        <v>1.2835370903537899</v>
      </c>
      <c r="J6752">
        <f t="shared" si="842"/>
        <v>264.41800000000001</v>
      </c>
      <c r="K6752">
        <f t="shared" si="843"/>
        <v>288.45600000000002</v>
      </c>
      <c r="L6752">
        <f t="shared" si="844"/>
        <v>312.49399999999997</v>
      </c>
      <c r="M6752">
        <f t="shared" si="845"/>
        <v>0</v>
      </c>
      <c r="N6752">
        <f t="shared" si="846"/>
        <v>0</v>
      </c>
      <c r="O6752">
        <f t="shared" si="847"/>
        <v>0</v>
      </c>
      <c r="P6752">
        <v>1.5771392163047599</v>
      </c>
    </row>
    <row r="6753" spans="1:16" x14ac:dyDescent="0.3">
      <c r="A6753" s="1">
        <v>7</v>
      </c>
      <c r="B6753" s="1">
        <v>384.61</v>
      </c>
      <c r="C6753" s="2">
        <v>34.47</v>
      </c>
      <c r="D6753" s="2">
        <v>164.98999999999998</v>
      </c>
      <c r="E6753" s="2">
        <v>27.984444444444446</v>
      </c>
      <c r="F6753" s="2">
        <f t="shared" si="840"/>
        <v>31.845210444444444</v>
      </c>
      <c r="G6753" s="2">
        <f t="shared" si="841"/>
        <v>5.1748724900299581E-2</v>
      </c>
      <c r="H6753" s="2">
        <v>3.8922222222222214</v>
      </c>
      <c r="I6753">
        <v>1.03041617025568</v>
      </c>
      <c r="J6753">
        <f t="shared" si="842"/>
        <v>423.07100000000003</v>
      </c>
      <c r="K6753">
        <f t="shared" si="843"/>
        <v>461.53200000000004</v>
      </c>
      <c r="L6753">
        <f t="shared" si="844"/>
        <v>499.99299999999999</v>
      </c>
      <c r="M6753">
        <f t="shared" si="845"/>
        <v>37.917000000000002</v>
      </c>
      <c r="N6753">
        <f t="shared" si="846"/>
        <v>41.363999999999997</v>
      </c>
      <c r="O6753">
        <f t="shared" si="847"/>
        <v>44.811</v>
      </c>
      <c r="P6753">
        <v>1.28657080960961</v>
      </c>
    </row>
    <row r="6754" spans="1:16" x14ac:dyDescent="0.3">
      <c r="A6754" s="1">
        <v>8</v>
      </c>
      <c r="B6754" s="1">
        <v>480.77</v>
      </c>
      <c r="C6754" s="2">
        <v>56.11</v>
      </c>
      <c r="D6754" s="2">
        <v>306.0355555555555</v>
      </c>
      <c r="E6754" s="2">
        <v>28.35222222222222</v>
      </c>
      <c r="F6754" s="2">
        <f t="shared" si="840"/>
        <v>35.513454222222222</v>
      </c>
      <c r="G6754" s="2">
        <f t="shared" si="841"/>
        <v>9.4945546311938897E-2</v>
      </c>
      <c r="H6754" s="2">
        <v>3.8455555555555554</v>
      </c>
      <c r="I6754">
        <v>0.968881408319205</v>
      </c>
      <c r="J6754">
        <f t="shared" si="842"/>
        <v>528.84699999999998</v>
      </c>
      <c r="K6754">
        <f t="shared" si="843"/>
        <v>576.92399999999998</v>
      </c>
      <c r="L6754">
        <f t="shared" si="844"/>
        <v>625.00099999999998</v>
      </c>
      <c r="M6754">
        <f t="shared" si="845"/>
        <v>61.721000000000004</v>
      </c>
      <c r="N6754">
        <f t="shared" si="846"/>
        <v>67.331999999999994</v>
      </c>
      <c r="O6754">
        <f t="shared" si="847"/>
        <v>72.942999999999998</v>
      </c>
      <c r="P6754">
        <v>1.2159324059355301</v>
      </c>
    </row>
    <row r="6755" spans="1:16" x14ac:dyDescent="0.3">
      <c r="A6755" s="1">
        <v>9</v>
      </c>
      <c r="B6755" s="1">
        <v>576.91999999999996</v>
      </c>
      <c r="C6755" s="2">
        <v>78.11</v>
      </c>
      <c r="D6755" s="2">
        <v>439.61444444444442</v>
      </c>
      <c r="E6755" s="2">
        <v>28.627777777777776</v>
      </c>
      <c r="F6755" s="2">
        <f t="shared" si="840"/>
        <v>38.914755777777778</v>
      </c>
      <c r="G6755" s="2">
        <f t="shared" si="841"/>
        <v>0.13499992778081393</v>
      </c>
      <c r="H6755" s="2">
        <v>3.9333333333333331</v>
      </c>
      <c r="I6755">
        <v>1.0858620833722701</v>
      </c>
      <c r="J6755">
        <f t="shared" si="842"/>
        <v>634.61199999999997</v>
      </c>
      <c r="K6755">
        <f t="shared" si="843"/>
        <v>692.30399999999997</v>
      </c>
      <c r="L6755">
        <f t="shared" si="844"/>
        <v>749.99599999999998</v>
      </c>
      <c r="M6755">
        <f t="shared" si="845"/>
        <v>85.920999999999992</v>
      </c>
      <c r="N6755">
        <f t="shared" si="846"/>
        <v>93.731999999999999</v>
      </c>
      <c r="O6755">
        <f t="shared" si="847"/>
        <v>101.54300000000001</v>
      </c>
      <c r="P6755">
        <v>1.3502195614622901</v>
      </c>
    </row>
    <row r="6756" spans="1:16" x14ac:dyDescent="0.3">
      <c r="A6756" s="1">
        <v>10</v>
      </c>
      <c r="B6756" s="1">
        <v>673.07</v>
      </c>
      <c r="C6756" s="2">
        <v>102.17</v>
      </c>
      <c r="D6756" s="2">
        <v>560.17888888888888</v>
      </c>
      <c r="E6756" s="2">
        <v>28.88666666666667</v>
      </c>
      <c r="F6756" s="2">
        <f t="shared" si="840"/>
        <v>41.994852666666674</v>
      </c>
      <c r="G6756" s="2">
        <f t="shared" si="841"/>
        <v>0.17042253811402308</v>
      </c>
      <c r="H6756" s="2">
        <v>3.9177777777777774</v>
      </c>
      <c r="I6756">
        <v>1.0647454677785499</v>
      </c>
      <c r="J6756">
        <f t="shared" si="842"/>
        <v>740.37700000000007</v>
      </c>
      <c r="K6756">
        <f t="shared" si="843"/>
        <v>807.68400000000008</v>
      </c>
      <c r="L6756">
        <f t="shared" si="844"/>
        <v>874.9910000000001</v>
      </c>
      <c r="M6756">
        <f t="shared" si="845"/>
        <v>112.387</v>
      </c>
      <c r="N6756">
        <f t="shared" si="846"/>
        <v>122.604</v>
      </c>
      <c r="O6756">
        <f t="shared" si="847"/>
        <v>132.821</v>
      </c>
      <c r="P6756">
        <v>1.32597888887986</v>
      </c>
    </row>
    <row r="6757" spans="1:16" x14ac:dyDescent="0.3">
      <c r="A6757" s="1">
        <v>11</v>
      </c>
      <c r="B6757" s="1">
        <v>721.15</v>
      </c>
      <c r="C6757" s="2">
        <v>101.33</v>
      </c>
      <c r="D6757" s="2">
        <v>593.8555555555555</v>
      </c>
      <c r="E6757" s="2">
        <v>29.083333333333332</v>
      </c>
      <c r="F6757" s="2">
        <f t="shared" si="840"/>
        <v>42.979553333333328</v>
      </c>
      <c r="G6757" s="2">
        <f t="shared" si="841"/>
        <v>0.18012528269397568</v>
      </c>
      <c r="H6757" s="2">
        <v>3.8400000000000003</v>
      </c>
      <c r="I6757">
        <v>0.96165447453988895</v>
      </c>
      <c r="J6757">
        <f t="shared" si="842"/>
        <v>793.26499999999999</v>
      </c>
      <c r="K6757">
        <f t="shared" si="843"/>
        <v>865.38</v>
      </c>
      <c r="L6757">
        <f t="shared" si="844"/>
        <v>937.495</v>
      </c>
      <c r="M6757">
        <f t="shared" si="845"/>
        <v>111.46299999999999</v>
      </c>
      <c r="N6757">
        <f t="shared" si="846"/>
        <v>121.596</v>
      </c>
      <c r="O6757">
        <f t="shared" si="847"/>
        <v>131.72899999999998</v>
      </c>
      <c r="P6757">
        <v>1.2076362973691801</v>
      </c>
    </row>
    <row r="6758" spans="1:16" x14ac:dyDescent="0.3">
      <c r="A6758" s="1">
        <v>12</v>
      </c>
      <c r="B6758" s="1">
        <v>721.15</v>
      </c>
      <c r="C6758" s="2">
        <v>109.35</v>
      </c>
      <c r="D6758" s="2">
        <v>612.12888888888892</v>
      </c>
      <c r="E6758" s="2">
        <v>29.172222222222224</v>
      </c>
      <c r="F6758" s="2">
        <f t="shared" si="840"/>
        <v>43.496038222222225</v>
      </c>
      <c r="G6758" s="2">
        <f t="shared" si="841"/>
        <v>0.18537446619008785</v>
      </c>
      <c r="H6758" s="2">
        <v>3.8255555555555554</v>
      </c>
      <c r="I6758">
        <v>0.94296209458792501</v>
      </c>
      <c r="J6758">
        <f t="shared" si="842"/>
        <v>793.26499999999999</v>
      </c>
      <c r="K6758">
        <f t="shared" si="843"/>
        <v>865.38</v>
      </c>
      <c r="L6758">
        <f t="shared" si="844"/>
        <v>937.495</v>
      </c>
      <c r="M6758">
        <f t="shared" si="845"/>
        <v>120.285</v>
      </c>
      <c r="N6758">
        <f t="shared" si="846"/>
        <v>131.22</v>
      </c>
      <c r="O6758">
        <f t="shared" si="847"/>
        <v>142.155</v>
      </c>
      <c r="P6758">
        <v>1.1861785092974699</v>
      </c>
    </row>
    <row r="6759" spans="1:16" x14ac:dyDescent="0.3">
      <c r="A6759" s="1">
        <v>13</v>
      </c>
      <c r="B6759" s="1">
        <v>624.99</v>
      </c>
      <c r="C6759" s="2">
        <v>101.56</v>
      </c>
      <c r="D6759" s="2">
        <v>538.82777777777778</v>
      </c>
      <c r="E6759" s="2">
        <v>29.141111111111108</v>
      </c>
      <c r="F6759" s="2">
        <f t="shared" si="840"/>
        <v>41.749681111111109</v>
      </c>
      <c r="G6759" s="2">
        <f t="shared" si="841"/>
        <v>0.16404950936581669</v>
      </c>
      <c r="H6759" s="2">
        <v>3.902222222222222</v>
      </c>
      <c r="I6759">
        <v>1.04379587538874</v>
      </c>
      <c r="J6759">
        <f t="shared" si="842"/>
        <v>687.48900000000003</v>
      </c>
      <c r="K6759">
        <f t="shared" si="843"/>
        <v>749.98800000000006</v>
      </c>
      <c r="L6759">
        <f t="shared" si="844"/>
        <v>812.48699999999997</v>
      </c>
      <c r="M6759">
        <f t="shared" si="845"/>
        <v>111.71600000000001</v>
      </c>
      <c r="N6759">
        <f t="shared" si="846"/>
        <v>121.872</v>
      </c>
      <c r="O6759">
        <f t="shared" si="847"/>
        <v>132.02799999999999</v>
      </c>
      <c r="P6759">
        <v>1.30192994942728</v>
      </c>
    </row>
    <row r="6760" spans="1:16" x14ac:dyDescent="0.3">
      <c r="A6760" s="1">
        <v>14</v>
      </c>
      <c r="B6760" s="1">
        <v>576.91999999999996</v>
      </c>
      <c r="C6760" s="2">
        <v>84.16</v>
      </c>
      <c r="D6760" s="2">
        <v>409.03888888888889</v>
      </c>
      <c r="E6760" s="2">
        <v>28.998888888888889</v>
      </c>
      <c r="F6760" s="2">
        <f t="shared" si="840"/>
        <v>38.570398888888889</v>
      </c>
      <c r="G6760" s="2">
        <f t="shared" si="841"/>
        <v>0.12574128266475121</v>
      </c>
      <c r="H6760" s="2">
        <v>3.985555555555556</v>
      </c>
      <c r="I6760">
        <v>1.15798380995967</v>
      </c>
      <c r="J6760">
        <f t="shared" si="842"/>
        <v>634.61199999999997</v>
      </c>
      <c r="K6760">
        <f t="shared" si="843"/>
        <v>692.30399999999997</v>
      </c>
      <c r="L6760">
        <f t="shared" si="844"/>
        <v>749.99599999999998</v>
      </c>
      <c r="M6760">
        <f t="shared" si="845"/>
        <v>92.575999999999993</v>
      </c>
      <c r="N6760">
        <f t="shared" si="846"/>
        <v>100.99199999999999</v>
      </c>
      <c r="O6760">
        <f t="shared" si="847"/>
        <v>109.40799999999999</v>
      </c>
      <c r="P6760">
        <v>1.43301119786469</v>
      </c>
    </row>
    <row r="6761" spans="1:16" x14ac:dyDescent="0.3">
      <c r="A6761" s="1">
        <v>15</v>
      </c>
      <c r="B6761" s="1">
        <v>528.84</v>
      </c>
      <c r="C6761" s="2">
        <v>61.09</v>
      </c>
      <c r="D6761" s="2">
        <v>254.85666666666668</v>
      </c>
      <c r="E6761" s="2">
        <v>28.804444444444446</v>
      </c>
      <c r="F6761" s="2">
        <f t="shared" si="840"/>
        <v>34.768090444444447</v>
      </c>
      <c r="G6761" s="2">
        <f t="shared" si="841"/>
        <v>7.9243911696830316E-2</v>
      </c>
      <c r="H6761" s="2">
        <v>4.0333333333333341</v>
      </c>
      <c r="I6761">
        <v>1.22564434833989</v>
      </c>
      <c r="J6761">
        <f t="shared" si="842"/>
        <v>581.72400000000005</v>
      </c>
      <c r="K6761">
        <f t="shared" si="843"/>
        <v>634.60800000000006</v>
      </c>
      <c r="L6761">
        <f t="shared" si="844"/>
        <v>687.49200000000008</v>
      </c>
      <c r="M6761">
        <f t="shared" si="845"/>
        <v>67.198999999999998</v>
      </c>
      <c r="N6761">
        <f t="shared" si="846"/>
        <v>73.308000000000007</v>
      </c>
      <c r="O6761">
        <f t="shared" si="847"/>
        <v>79.417000000000002</v>
      </c>
      <c r="P6761">
        <v>1.51068164417018</v>
      </c>
    </row>
    <row r="6762" spans="1:16" x14ac:dyDescent="0.3">
      <c r="A6762" s="1">
        <v>16</v>
      </c>
      <c r="B6762" s="1">
        <v>480.77</v>
      </c>
      <c r="C6762" s="2">
        <v>38.15</v>
      </c>
      <c r="D6762" s="2">
        <v>109.55444444444444</v>
      </c>
      <c r="E6762" s="2">
        <v>28.58666666666667</v>
      </c>
      <c r="F6762" s="2">
        <f t="shared" si="840"/>
        <v>31.150240666666669</v>
      </c>
      <c r="G6762" s="2">
        <f t="shared" si="841"/>
        <v>3.4432148629145343E-2</v>
      </c>
      <c r="H6762" s="2">
        <v>4.0833333333333321</v>
      </c>
      <c r="I6762">
        <v>1.2981892492285201</v>
      </c>
      <c r="J6762">
        <f t="shared" si="842"/>
        <v>528.84699999999998</v>
      </c>
      <c r="K6762">
        <f t="shared" si="843"/>
        <v>576.92399999999998</v>
      </c>
      <c r="L6762">
        <f t="shared" si="844"/>
        <v>625.00099999999998</v>
      </c>
      <c r="M6762">
        <f t="shared" si="845"/>
        <v>41.964999999999996</v>
      </c>
      <c r="N6762">
        <f t="shared" si="846"/>
        <v>45.78</v>
      </c>
      <c r="O6762">
        <f t="shared" si="847"/>
        <v>49.594999999999999</v>
      </c>
      <c r="P6762">
        <v>1.59395906058008</v>
      </c>
    </row>
    <row r="6763" spans="1:16" x14ac:dyDescent="0.3">
      <c r="A6763" s="1">
        <v>17</v>
      </c>
      <c r="B6763" s="1">
        <v>384.61</v>
      </c>
      <c r="C6763" s="1">
        <v>0</v>
      </c>
      <c r="D6763" s="2">
        <v>10.563333333333333</v>
      </c>
      <c r="E6763" s="2">
        <v>28.216666666666672</v>
      </c>
      <c r="F6763" s="2">
        <f t="shared" si="840"/>
        <v>28.463848666666671</v>
      </c>
      <c r="G6763" s="2">
        <f t="shared" si="841"/>
        <v>3.3463113433263646E-3</v>
      </c>
      <c r="H6763" s="2">
        <v>4.1077777777777786</v>
      </c>
      <c r="I6763">
        <v>1.3343088604526401</v>
      </c>
      <c r="J6763">
        <f t="shared" si="842"/>
        <v>423.07100000000003</v>
      </c>
      <c r="K6763">
        <f t="shared" si="843"/>
        <v>461.53200000000004</v>
      </c>
      <c r="L6763">
        <f t="shared" si="844"/>
        <v>499.99299999999999</v>
      </c>
      <c r="M6763">
        <f t="shared" si="845"/>
        <v>0</v>
      </c>
      <c r="N6763">
        <f t="shared" si="846"/>
        <v>0</v>
      </c>
      <c r="O6763">
        <f t="shared" si="847"/>
        <v>0</v>
      </c>
      <c r="P6763">
        <v>1.6354223180610199</v>
      </c>
    </row>
    <row r="6764" spans="1:16" x14ac:dyDescent="0.3">
      <c r="A6764" s="1">
        <v>18</v>
      </c>
      <c r="B6764" s="1">
        <v>528.84</v>
      </c>
      <c r="C6764" s="1">
        <v>0</v>
      </c>
      <c r="D6764" s="2">
        <v>0</v>
      </c>
      <c r="E6764" s="2">
        <v>27.912222222222223</v>
      </c>
      <c r="F6764" s="2">
        <f t="shared" si="840"/>
        <v>27.912222222222223</v>
      </c>
      <c r="G6764" s="2">
        <f t="shared" si="841"/>
        <v>0</v>
      </c>
      <c r="H6764" s="2">
        <v>4.1911111111111108</v>
      </c>
      <c r="I6764">
        <v>1.46070948589064</v>
      </c>
      <c r="J6764">
        <f t="shared" si="842"/>
        <v>581.72400000000005</v>
      </c>
      <c r="K6764">
        <f t="shared" si="843"/>
        <v>634.60800000000006</v>
      </c>
      <c r="L6764">
        <f t="shared" si="844"/>
        <v>687.49200000000008</v>
      </c>
      <c r="M6764">
        <f t="shared" si="845"/>
        <v>0</v>
      </c>
      <c r="N6764">
        <f t="shared" si="846"/>
        <v>0</v>
      </c>
      <c r="O6764">
        <f t="shared" si="847"/>
        <v>0</v>
      </c>
      <c r="P6764">
        <v>1.7805230403741099</v>
      </c>
    </row>
    <row r="6765" spans="1:16" x14ac:dyDescent="0.3">
      <c r="A6765" s="1">
        <v>19</v>
      </c>
      <c r="B6765" s="1">
        <v>576.91999999999996</v>
      </c>
      <c r="C6765" s="1">
        <v>0</v>
      </c>
      <c r="D6765" s="2">
        <v>0</v>
      </c>
      <c r="E6765" s="2">
        <v>27.827777777777776</v>
      </c>
      <c r="F6765" s="2">
        <f t="shared" si="840"/>
        <v>27.827777777777776</v>
      </c>
      <c r="G6765" s="2">
        <f t="shared" si="841"/>
        <v>0</v>
      </c>
      <c r="H6765" s="2">
        <v>4.2411111111111115</v>
      </c>
      <c r="I6765">
        <v>1.5390046886902999</v>
      </c>
      <c r="J6765">
        <f t="shared" si="842"/>
        <v>634.61199999999997</v>
      </c>
      <c r="K6765">
        <f t="shared" si="843"/>
        <v>692.30399999999997</v>
      </c>
      <c r="L6765">
        <f t="shared" si="844"/>
        <v>749.99599999999998</v>
      </c>
      <c r="M6765">
        <f t="shared" si="845"/>
        <v>0</v>
      </c>
      <c r="N6765">
        <f t="shared" si="846"/>
        <v>0</v>
      </c>
      <c r="O6765">
        <f t="shared" si="847"/>
        <v>0</v>
      </c>
      <c r="P6765">
        <v>1.87040147602674</v>
      </c>
    </row>
    <row r="6766" spans="1:16" x14ac:dyDescent="0.3">
      <c r="A6766" s="1">
        <v>20</v>
      </c>
      <c r="B6766" s="1">
        <v>528.84</v>
      </c>
      <c r="C6766" s="1">
        <v>0</v>
      </c>
      <c r="D6766" s="2">
        <v>0</v>
      </c>
      <c r="E6766" s="2">
        <v>27.764444444444443</v>
      </c>
      <c r="F6766" s="2">
        <f t="shared" si="840"/>
        <v>27.764444444444443</v>
      </c>
      <c r="G6766" s="2">
        <f t="shared" si="841"/>
        <v>0</v>
      </c>
      <c r="H6766" s="2">
        <v>4.2888888888888879</v>
      </c>
      <c r="I6766">
        <v>1.61556514661669</v>
      </c>
      <c r="J6766">
        <f t="shared" si="842"/>
        <v>581.72400000000005</v>
      </c>
      <c r="K6766">
        <f t="shared" si="843"/>
        <v>634.60800000000006</v>
      </c>
      <c r="L6766">
        <f t="shared" si="844"/>
        <v>687.49200000000008</v>
      </c>
      <c r="M6766">
        <f t="shared" si="845"/>
        <v>0</v>
      </c>
      <c r="N6766">
        <f t="shared" si="846"/>
        <v>0</v>
      </c>
      <c r="O6766">
        <f t="shared" si="847"/>
        <v>0</v>
      </c>
      <c r="P6766">
        <v>1.95828852331978</v>
      </c>
    </row>
    <row r="6767" spans="1:16" x14ac:dyDescent="0.3">
      <c r="A6767" s="1">
        <v>21</v>
      </c>
      <c r="B6767" s="1">
        <v>432.69</v>
      </c>
      <c r="C6767" s="1">
        <v>0</v>
      </c>
      <c r="D6767" s="2">
        <v>0</v>
      </c>
      <c r="E6767" s="2">
        <v>27.706666666666667</v>
      </c>
      <c r="F6767" s="2">
        <f t="shared" si="840"/>
        <v>27.706666666666667</v>
      </c>
      <c r="G6767" s="2">
        <f t="shared" si="841"/>
        <v>0</v>
      </c>
      <c r="H6767" s="2">
        <v>4.2566666666666659</v>
      </c>
      <c r="I6767">
        <v>1.5637431522496701</v>
      </c>
      <c r="J6767">
        <f t="shared" si="842"/>
        <v>475.959</v>
      </c>
      <c r="K6767">
        <f t="shared" si="843"/>
        <v>519.22800000000007</v>
      </c>
      <c r="L6767">
        <f t="shared" si="844"/>
        <v>562.49699999999996</v>
      </c>
      <c r="M6767">
        <f t="shared" si="845"/>
        <v>0</v>
      </c>
      <c r="N6767">
        <f t="shared" si="846"/>
        <v>0</v>
      </c>
      <c r="O6767">
        <f t="shared" si="847"/>
        <v>0</v>
      </c>
      <c r="P6767">
        <v>1.89879982389046</v>
      </c>
    </row>
    <row r="6768" spans="1:16" x14ac:dyDescent="0.3">
      <c r="A6768" s="1">
        <v>22</v>
      </c>
      <c r="B6768" s="1">
        <v>288.45999999999998</v>
      </c>
      <c r="C6768" s="1">
        <v>0</v>
      </c>
      <c r="D6768" s="2">
        <v>0</v>
      </c>
      <c r="E6768" s="2">
        <v>27.641111111111115</v>
      </c>
      <c r="F6768" s="2">
        <f t="shared" si="840"/>
        <v>27.641111111111115</v>
      </c>
      <c r="G6768" s="2">
        <f t="shared" si="841"/>
        <v>0</v>
      </c>
      <c r="H6768" s="2">
        <v>4.16</v>
      </c>
      <c r="I6768">
        <v>1.41292553809648</v>
      </c>
      <c r="J6768">
        <f t="shared" si="842"/>
        <v>317.30599999999998</v>
      </c>
      <c r="K6768">
        <f t="shared" si="843"/>
        <v>346.15199999999999</v>
      </c>
      <c r="L6768">
        <f t="shared" si="844"/>
        <v>374.99799999999999</v>
      </c>
      <c r="M6768">
        <f t="shared" si="845"/>
        <v>0</v>
      </c>
      <c r="N6768">
        <f t="shared" si="846"/>
        <v>0</v>
      </c>
      <c r="O6768">
        <f t="shared" si="847"/>
        <v>0</v>
      </c>
      <c r="P6768">
        <v>1.72566978853396</v>
      </c>
    </row>
    <row r="6769" spans="1:16" x14ac:dyDescent="0.3">
      <c r="A6769" s="1">
        <v>23</v>
      </c>
      <c r="B6769" s="1">
        <v>192.31</v>
      </c>
      <c r="C6769" s="1">
        <v>0</v>
      </c>
      <c r="D6769" s="2">
        <v>0</v>
      </c>
      <c r="E6769" s="2">
        <v>27.573333333333338</v>
      </c>
      <c r="F6769" s="2">
        <f t="shared" si="840"/>
        <v>27.573333333333338</v>
      </c>
      <c r="G6769" s="2">
        <f t="shared" si="841"/>
        <v>0</v>
      </c>
      <c r="H6769" s="2">
        <v>4.0633333333333326</v>
      </c>
      <c r="I6769">
        <v>1.2689566970113499</v>
      </c>
      <c r="J6769">
        <f t="shared" si="842"/>
        <v>211.541</v>
      </c>
      <c r="K6769">
        <f t="shared" si="843"/>
        <v>230.77199999999999</v>
      </c>
      <c r="L6769">
        <f t="shared" si="844"/>
        <v>250.00299999999999</v>
      </c>
      <c r="M6769">
        <f t="shared" si="845"/>
        <v>0</v>
      </c>
      <c r="N6769">
        <f t="shared" si="846"/>
        <v>0</v>
      </c>
      <c r="O6769">
        <f t="shared" si="847"/>
        <v>0</v>
      </c>
      <c r="P6769">
        <v>1.5604017547750799</v>
      </c>
    </row>
    <row r="6770" spans="1:16" x14ac:dyDescent="0.3">
      <c r="A6770" s="1">
        <v>0</v>
      </c>
      <c r="B6770" s="1">
        <v>144.22999999999999</v>
      </c>
      <c r="C6770" s="1">
        <v>0</v>
      </c>
      <c r="D6770" s="2">
        <v>0</v>
      </c>
      <c r="E6770" s="2">
        <v>27.514444444444443</v>
      </c>
      <c r="F6770" s="2">
        <f t="shared" si="840"/>
        <v>27.514444444444443</v>
      </c>
      <c r="G6770" s="2">
        <f t="shared" si="841"/>
        <v>0</v>
      </c>
      <c r="H6770" s="2">
        <v>3.9299999999999997</v>
      </c>
      <c r="I6770">
        <v>1.0813230004587799</v>
      </c>
      <c r="J6770">
        <f t="shared" si="842"/>
        <v>158.65299999999999</v>
      </c>
      <c r="K6770">
        <f t="shared" si="843"/>
        <v>173.07599999999999</v>
      </c>
      <c r="L6770">
        <f t="shared" si="844"/>
        <v>187.499</v>
      </c>
      <c r="M6770">
        <f t="shared" si="845"/>
        <v>0</v>
      </c>
      <c r="N6770">
        <f t="shared" si="846"/>
        <v>0</v>
      </c>
      <c r="O6770">
        <f t="shared" si="847"/>
        <v>0</v>
      </c>
      <c r="P6770">
        <v>1.3450089526769</v>
      </c>
    </row>
    <row r="6771" spans="1:16" x14ac:dyDescent="0.3">
      <c r="A6771" s="1">
        <v>1</v>
      </c>
      <c r="B6771" s="1">
        <v>115.38</v>
      </c>
      <c r="C6771" s="1">
        <v>0</v>
      </c>
      <c r="D6771" s="2">
        <v>0</v>
      </c>
      <c r="E6771" s="2">
        <v>27.467777777777776</v>
      </c>
      <c r="F6771" s="2">
        <f t="shared" si="840"/>
        <v>27.467777777777776</v>
      </c>
      <c r="G6771" s="2">
        <f t="shared" si="841"/>
        <v>0</v>
      </c>
      <c r="H6771" s="2">
        <v>3.7788888888888885</v>
      </c>
      <c r="I6771">
        <v>0.88352970559494504</v>
      </c>
      <c r="J6771">
        <f t="shared" si="842"/>
        <v>126.91799999999999</v>
      </c>
      <c r="K6771">
        <f t="shared" si="843"/>
        <v>138.45599999999999</v>
      </c>
      <c r="L6771">
        <f t="shared" si="844"/>
        <v>149.994</v>
      </c>
      <c r="M6771">
        <f t="shared" si="845"/>
        <v>0</v>
      </c>
      <c r="N6771">
        <f t="shared" si="846"/>
        <v>0</v>
      </c>
      <c r="O6771">
        <f t="shared" si="847"/>
        <v>0</v>
      </c>
      <c r="P6771">
        <v>1.11795351007938</v>
      </c>
    </row>
    <row r="6772" spans="1:16" x14ac:dyDescent="0.3">
      <c r="A6772" s="1">
        <v>2</v>
      </c>
      <c r="B6772" s="1">
        <v>96.15</v>
      </c>
      <c r="C6772" s="1">
        <v>0</v>
      </c>
      <c r="D6772" s="2">
        <v>0</v>
      </c>
      <c r="E6772" s="2">
        <v>27.426666666666662</v>
      </c>
      <c r="F6772" s="2">
        <f t="shared" si="840"/>
        <v>27.426666666666662</v>
      </c>
      <c r="G6772" s="2">
        <f t="shared" si="841"/>
        <v>0</v>
      </c>
      <c r="H6772" s="2">
        <v>3.617777777777778</v>
      </c>
      <c r="I6772">
        <v>0.68937754115510896</v>
      </c>
      <c r="J6772">
        <f t="shared" si="842"/>
        <v>105.76500000000001</v>
      </c>
      <c r="K6772">
        <f t="shared" si="843"/>
        <v>115.38000000000001</v>
      </c>
      <c r="L6772">
        <f t="shared" si="844"/>
        <v>124.995</v>
      </c>
      <c r="M6772">
        <f t="shared" si="845"/>
        <v>0</v>
      </c>
      <c r="N6772">
        <f t="shared" si="846"/>
        <v>0</v>
      </c>
      <c r="O6772">
        <f t="shared" si="847"/>
        <v>0</v>
      </c>
      <c r="P6772">
        <v>0.89507787792763205</v>
      </c>
    </row>
    <row r="6773" spans="1:16" x14ac:dyDescent="0.3">
      <c r="A6773" s="1">
        <v>3</v>
      </c>
      <c r="B6773" s="1">
        <v>76.92</v>
      </c>
      <c r="C6773" s="1">
        <v>0</v>
      </c>
      <c r="D6773" s="2">
        <v>0</v>
      </c>
      <c r="E6773" s="2">
        <v>27.39</v>
      </c>
      <c r="F6773" s="2">
        <f t="shared" si="840"/>
        <v>27.39</v>
      </c>
      <c r="G6773" s="2">
        <f t="shared" si="841"/>
        <v>0</v>
      </c>
      <c r="H6773" s="2">
        <v>3.4844444444444442</v>
      </c>
      <c r="I6773">
        <v>0.54124371480521105</v>
      </c>
      <c r="J6773">
        <f t="shared" si="842"/>
        <v>84.611999999999995</v>
      </c>
      <c r="K6773">
        <f t="shared" si="843"/>
        <v>92.304000000000002</v>
      </c>
      <c r="L6773">
        <f t="shared" si="844"/>
        <v>99.996000000000009</v>
      </c>
      <c r="M6773">
        <f t="shared" si="845"/>
        <v>0</v>
      </c>
      <c r="N6773">
        <f t="shared" si="846"/>
        <v>0</v>
      </c>
      <c r="O6773">
        <f t="shared" si="847"/>
        <v>0</v>
      </c>
      <c r="P6773">
        <v>0.72502867818759498</v>
      </c>
    </row>
    <row r="6774" spans="1:16" x14ac:dyDescent="0.3">
      <c r="A6774" s="1">
        <v>4</v>
      </c>
      <c r="B6774" s="1">
        <v>76.92</v>
      </c>
      <c r="C6774" s="1">
        <v>0</v>
      </c>
      <c r="D6774" s="2">
        <v>0</v>
      </c>
      <c r="E6774" s="2">
        <v>27.330000000000002</v>
      </c>
      <c r="F6774" s="2">
        <f t="shared" si="840"/>
        <v>27.330000000000002</v>
      </c>
      <c r="G6774" s="2">
        <f t="shared" si="841"/>
        <v>0</v>
      </c>
      <c r="H6774" s="2">
        <v>3.3788888888888891</v>
      </c>
      <c r="I6774">
        <v>0.43173176983863798</v>
      </c>
      <c r="J6774">
        <f t="shared" si="842"/>
        <v>84.611999999999995</v>
      </c>
      <c r="K6774">
        <f t="shared" si="843"/>
        <v>92.304000000000002</v>
      </c>
      <c r="L6774">
        <f t="shared" si="844"/>
        <v>99.996000000000009</v>
      </c>
      <c r="M6774">
        <f t="shared" si="845"/>
        <v>0</v>
      </c>
      <c r="N6774">
        <f t="shared" si="846"/>
        <v>0</v>
      </c>
      <c r="O6774">
        <f t="shared" si="847"/>
        <v>0</v>
      </c>
      <c r="P6774">
        <v>0.59931519962292201</v>
      </c>
    </row>
    <row r="6775" spans="1:16" x14ac:dyDescent="0.3">
      <c r="A6775" s="1">
        <v>5</v>
      </c>
      <c r="B6775" s="1">
        <v>96.15</v>
      </c>
      <c r="C6775" s="1">
        <v>0</v>
      </c>
      <c r="D6775" s="2">
        <v>0</v>
      </c>
      <c r="E6775" s="2">
        <v>27.268888888888892</v>
      </c>
      <c r="F6775" s="2">
        <f t="shared" si="840"/>
        <v>27.268888888888892</v>
      </c>
      <c r="G6775" s="2">
        <f t="shared" si="841"/>
        <v>0</v>
      </c>
      <c r="H6775" s="2">
        <v>3.4166666666666665</v>
      </c>
      <c r="I6775">
        <v>0.470152603882176</v>
      </c>
      <c r="J6775">
        <f t="shared" si="842"/>
        <v>105.76500000000001</v>
      </c>
      <c r="K6775">
        <f t="shared" si="843"/>
        <v>115.38000000000001</v>
      </c>
      <c r="L6775">
        <f t="shared" si="844"/>
        <v>124.995</v>
      </c>
      <c r="M6775">
        <f t="shared" si="845"/>
        <v>0</v>
      </c>
      <c r="N6775">
        <f t="shared" si="846"/>
        <v>0</v>
      </c>
      <c r="O6775">
        <f t="shared" si="847"/>
        <v>0</v>
      </c>
      <c r="P6775">
        <v>0.64342012989736397</v>
      </c>
    </row>
    <row r="6776" spans="1:16" x14ac:dyDescent="0.3">
      <c r="A6776" s="1">
        <v>6</v>
      </c>
      <c r="B6776" s="1">
        <v>240.38</v>
      </c>
      <c r="C6776" s="1">
        <v>0</v>
      </c>
      <c r="D6776" s="2">
        <v>42.277777777777779</v>
      </c>
      <c r="E6776" s="2">
        <v>27.353333333333335</v>
      </c>
      <c r="F6776" s="2">
        <f t="shared" si="840"/>
        <v>28.342633333333335</v>
      </c>
      <c r="G6776" s="2">
        <f t="shared" si="841"/>
        <v>1.3397744755496297E-2</v>
      </c>
      <c r="H6776" s="2">
        <v>3.5555555555555554</v>
      </c>
      <c r="I6776">
        <v>0.61886369458191903</v>
      </c>
      <c r="J6776">
        <f t="shared" si="842"/>
        <v>264.41800000000001</v>
      </c>
      <c r="K6776">
        <f t="shared" si="843"/>
        <v>288.45600000000002</v>
      </c>
      <c r="L6776">
        <f t="shared" si="844"/>
        <v>312.49399999999997</v>
      </c>
      <c r="M6776">
        <f t="shared" si="845"/>
        <v>0</v>
      </c>
      <c r="N6776">
        <f t="shared" si="846"/>
        <v>0</v>
      </c>
      <c r="O6776">
        <f t="shared" si="847"/>
        <v>0</v>
      </c>
      <c r="P6776">
        <v>0.81413199624872401</v>
      </c>
    </row>
    <row r="6777" spans="1:16" x14ac:dyDescent="0.3">
      <c r="A6777" s="1">
        <v>7</v>
      </c>
      <c r="B6777" s="1">
        <v>384.61</v>
      </c>
      <c r="C6777" s="2">
        <v>34.47</v>
      </c>
      <c r="D6777" s="2">
        <v>150.53333333333333</v>
      </c>
      <c r="E6777" s="2">
        <v>27.842222222222219</v>
      </c>
      <c r="F6777" s="2">
        <f t="shared" si="840"/>
        <v>31.364702222222217</v>
      </c>
      <c r="G6777" s="2">
        <f t="shared" si="841"/>
        <v>4.7281550014046818E-2</v>
      </c>
      <c r="H6777" s="2">
        <v>3.6977777777777772</v>
      </c>
      <c r="I6777">
        <v>0.78367020313243596</v>
      </c>
      <c r="J6777">
        <f t="shared" si="842"/>
        <v>423.07100000000003</v>
      </c>
      <c r="K6777">
        <f t="shared" si="843"/>
        <v>461.53200000000004</v>
      </c>
      <c r="L6777">
        <f t="shared" si="844"/>
        <v>499.99299999999999</v>
      </c>
      <c r="M6777">
        <f t="shared" si="845"/>
        <v>37.917000000000002</v>
      </c>
      <c r="N6777">
        <f t="shared" si="846"/>
        <v>41.363999999999997</v>
      </c>
      <c r="O6777">
        <f t="shared" si="847"/>
        <v>44.811</v>
      </c>
      <c r="P6777">
        <v>1.00332048601857</v>
      </c>
    </row>
    <row r="6778" spans="1:16" x14ac:dyDescent="0.3">
      <c r="A6778" s="1">
        <v>8</v>
      </c>
      <c r="B6778" s="1">
        <v>480.77</v>
      </c>
      <c r="C6778" s="2">
        <v>56.11</v>
      </c>
      <c r="D6778" s="2">
        <v>272.76222222222225</v>
      </c>
      <c r="E6778" s="2">
        <v>28.250000000000004</v>
      </c>
      <c r="F6778" s="2">
        <f t="shared" si="840"/>
        <v>34.632636000000005</v>
      </c>
      <c r="G6778" s="2">
        <f t="shared" si="841"/>
        <v>8.4845666092381006E-2</v>
      </c>
      <c r="H6778" s="2">
        <v>3.8533333333333335</v>
      </c>
      <c r="I6778">
        <v>0.97903425328087101</v>
      </c>
      <c r="J6778">
        <f t="shared" si="842"/>
        <v>528.84699999999998</v>
      </c>
      <c r="K6778">
        <f t="shared" si="843"/>
        <v>576.92399999999998</v>
      </c>
      <c r="L6778">
        <f t="shared" si="844"/>
        <v>625.00099999999998</v>
      </c>
      <c r="M6778">
        <f t="shared" si="845"/>
        <v>61.721000000000004</v>
      </c>
      <c r="N6778">
        <f t="shared" si="846"/>
        <v>67.331999999999994</v>
      </c>
      <c r="O6778">
        <f t="shared" si="847"/>
        <v>72.942999999999998</v>
      </c>
      <c r="P6778">
        <v>1.22758729397398</v>
      </c>
    </row>
    <row r="6779" spans="1:16" x14ac:dyDescent="0.3">
      <c r="A6779" s="1">
        <v>9</v>
      </c>
      <c r="B6779" s="1">
        <v>576.91999999999996</v>
      </c>
      <c r="C6779" s="2">
        <v>78.11</v>
      </c>
      <c r="D6779" s="2">
        <v>430.39888888888885</v>
      </c>
      <c r="E6779" s="2">
        <v>28.572222222222226</v>
      </c>
      <c r="F6779" s="2">
        <f t="shared" si="840"/>
        <v>38.643556222222223</v>
      </c>
      <c r="G6779" s="2">
        <f t="shared" si="841"/>
        <v>0.13227826934948161</v>
      </c>
      <c r="H6779" s="2">
        <v>3.8644444444444446</v>
      </c>
      <c r="I6779">
        <v>0.99360958011068101</v>
      </c>
      <c r="J6779">
        <f t="shared" si="842"/>
        <v>634.61199999999997</v>
      </c>
      <c r="K6779">
        <f t="shared" si="843"/>
        <v>692.30399999999997</v>
      </c>
      <c r="L6779">
        <f t="shared" si="844"/>
        <v>749.99599999999998</v>
      </c>
      <c r="M6779">
        <f t="shared" si="845"/>
        <v>85.920999999999992</v>
      </c>
      <c r="N6779">
        <f t="shared" si="846"/>
        <v>93.731999999999999</v>
      </c>
      <c r="O6779">
        <f t="shared" si="847"/>
        <v>101.54300000000001</v>
      </c>
      <c r="P6779">
        <v>1.2443189394356</v>
      </c>
    </row>
    <row r="6780" spans="1:16" x14ac:dyDescent="0.3">
      <c r="A6780" s="1">
        <v>10</v>
      </c>
      <c r="B6780" s="1">
        <v>673.07</v>
      </c>
      <c r="C6780" s="2">
        <v>102.17</v>
      </c>
      <c r="D6780" s="2">
        <v>502.21111111111105</v>
      </c>
      <c r="E6780" s="2">
        <v>28.838888888888889</v>
      </c>
      <c r="F6780" s="2">
        <f t="shared" si="840"/>
        <v>40.590628888888887</v>
      </c>
      <c r="G6780" s="2">
        <f t="shared" si="841"/>
        <v>0.15344151316646479</v>
      </c>
      <c r="H6780" s="2">
        <v>3.8144444444444443</v>
      </c>
      <c r="I6780">
        <v>0.92867906005671097</v>
      </c>
      <c r="J6780">
        <f t="shared" si="842"/>
        <v>740.37700000000007</v>
      </c>
      <c r="K6780">
        <f t="shared" si="843"/>
        <v>807.68400000000008</v>
      </c>
      <c r="L6780">
        <f t="shared" si="844"/>
        <v>874.9910000000001</v>
      </c>
      <c r="M6780">
        <f t="shared" si="845"/>
        <v>112.387</v>
      </c>
      <c r="N6780">
        <f t="shared" si="846"/>
        <v>122.604</v>
      </c>
      <c r="O6780">
        <f t="shared" si="847"/>
        <v>132.821</v>
      </c>
      <c r="P6780">
        <v>1.1697823987551299</v>
      </c>
    </row>
    <row r="6781" spans="1:16" x14ac:dyDescent="0.3">
      <c r="A6781" s="1">
        <v>11</v>
      </c>
      <c r="B6781" s="1">
        <v>721.15</v>
      </c>
      <c r="C6781" s="2">
        <v>101.33</v>
      </c>
      <c r="D6781" s="2">
        <v>551.53555555555567</v>
      </c>
      <c r="E6781" s="2">
        <v>29.017777777777781</v>
      </c>
      <c r="F6781" s="2">
        <f t="shared" si="840"/>
        <v>41.923709777777781</v>
      </c>
      <c r="G6781" s="2">
        <f t="shared" si="841"/>
        <v>0.16782940009598321</v>
      </c>
      <c r="H6781" s="2">
        <v>3.7688888888888892</v>
      </c>
      <c r="I6781">
        <v>0.87098344116448601</v>
      </c>
      <c r="J6781">
        <f t="shared" si="842"/>
        <v>793.26499999999999</v>
      </c>
      <c r="K6781">
        <f t="shared" si="843"/>
        <v>865.38</v>
      </c>
      <c r="L6781">
        <f t="shared" si="844"/>
        <v>937.495</v>
      </c>
      <c r="M6781">
        <f t="shared" si="845"/>
        <v>111.46299999999999</v>
      </c>
      <c r="N6781">
        <f t="shared" si="846"/>
        <v>121.596</v>
      </c>
      <c r="O6781">
        <f t="shared" si="847"/>
        <v>131.72899999999998</v>
      </c>
      <c r="P6781">
        <v>1.10355111274248</v>
      </c>
    </row>
    <row r="6782" spans="1:16" x14ac:dyDescent="0.3">
      <c r="A6782" s="1">
        <v>12</v>
      </c>
      <c r="B6782" s="1">
        <v>721.15</v>
      </c>
      <c r="C6782" s="2">
        <v>109.35</v>
      </c>
      <c r="D6782" s="2">
        <v>502.12888888888887</v>
      </c>
      <c r="E6782" s="2">
        <v>29.116666666666667</v>
      </c>
      <c r="F6782" s="2">
        <f t="shared" si="840"/>
        <v>40.86648266666667</v>
      </c>
      <c r="G6782" s="2">
        <f t="shared" si="841"/>
        <v>0.15328785052291941</v>
      </c>
      <c r="H6782" s="2">
        <v>3.7611111111111106</v>
      </c>
      <c r="I6782">
        <v>0.86127115187723302</v>
      </c>
      <c r="J6782">
        <f t="shared" si="842"/>
        <v>793.26499999999999</v>
      </c>
      <c r="K6782">
        <f t="shared" si="843"/>
        <v>865.38</v>
      </c>
      <c r="L6782">
        <f t="shared" si="844"/>
        <v>937.495</v>
      </c>
      <c r="M6782">
        <f t="shared" si="845"/>
        <v>120.285</v>
      </c>
      <c r="N6782">
        <f t="shared" si="846"/>
        <v>131.22</v>
      </c>
      <c r="O6782">
        <f t="shared" si="847"/>
        <v>142.155</v>
      </c>
      <c r="P6782">
        <v>1.09240195753845</v>
      </c>
    </row>
    <row r="6783" spans="1:16" x14ac:dyDescent="0.3">
      <c r="A6783" s="1">
        <v>13</v>
      </c>
      <c r="B6783" s="1">
        <v>624.99</v>
      </c>
      <c r="C6783" s="2">
        <v>101.56</v>
      </c>
      <c r="D6783" s="2">
        <v>432.56333333333328</v>
      </c>
      <c r="E6783" s="2">
        <v>29.147777777777776</v>
      </c>
      <c r="F6783" s="2">
        <f t="shared" si="840"/>
        <v>39.269759777777779</v>
      </c>
      <c r="G6783" s="2">
        <f t="shared" si="841"/>
        <v>0.13269211720090976</v>
      </c>
      <c r="H6783" s="2">
        <v>3.7988888888888885</v>
      </c>
      <c r="I6783">
        <v>0.90882214433470099</v>
      </c>
      <c r="J6783">
        <f t="shared" si="842"/>
        <v>687.48900000000003</v>
      </c>
      <c r="K6783">
        <f t="shared" si="843"/>
        <v>749.98800000000006</v>
      </c>
      <c r="L6783">
        <f t="shared" si="844"/>
        <v>812.48699999999997</v>
      </c>
      <c r="M6783">
        <f t="shared" si="845"/>
        <v>111.71600000000001</v>
      </c>
      <c r="N6783">
        <f t="shared" si="846"/>
        <v>121.872</v>
      </c>
      <c r="O6783">
        <f t="shared" si="847"/>
        <v>132.02799999999999</v>
      </c>
      <c r="P6783">
        <v>1.14698778991368</v>
      </c>
    </row>
    <row r="6784" spans="1:16" x14ac:dyDescent="0.3">
      <c r="A6784" s="1">
        <v>14</v>
      </c>
      <c r="B6784" s="1">
        <v>576.91999999999996</v>
      </c>
      <c r="C6784" s="2">
        <v>84.16</v>
      </c>
      <c r="D6784" s="2">
        <v>347.44777777777779</v>
      </c>
      <c r="E6784" s="2">
        <v>29.125555555555554</v>
      </c>
      <c r="F6784" s="2">
        <f t="shared" si="840"/>
        <v>37.255833555555554</v>
      </c>
      <c r="G6784" s="2">
        <f t="shared" si="841"/>
        <v>0.10723162162882263</v>
      </c>
      <c r="H6784" s="2">
        <v>3.8122222222222217</v>
      </c>
      <c r="I6784">
        <v>0.92583241708116804</v>
      </c>
      <c r="J6784">
        <f t="shared" si="842"/>
        <v>634.61199999999997</v>
      </c>
      <c r="K6784">
        <f t="shared" si="843"/>
        <v>692.30399999999997</v>
      </c>
      <c r="L6784">
        <f t="shared" si="844"/>
        <v>749.99599999999998</v>
      </c>
      <c r="M6784">
        <f t="shared" si="845"/>
        <v>92.575999999999993</v>
      </c>
      <c r="N6784">
        <f t="shared" si="846"/>
        <v>100.99199999999999</v>
      </c>
      <c r="O6784">
        <f t="shared" si="847"/>
        <v>109.40799999999999</v>
      </c>
      <c r="P6784">
        <v>1.1665146146718901</v>
      </c>
    </row>
    <row r="6785" spans="1:16" x14ac:dyDescent="0.3">
      <c r="A6785" s="1">
        <v>15</v>
      </c>
      <c r="B6785" s="1">
        <v>528.84</v>
      </c>
      <c r="C6785" s="2">
        <v>61.09</v>
      </c>
      <c r="D6785" s="2">
        <v>216.12222222222221</v>
      </c>
      <c r="E6785" s="2">
        <v>29.047777777777778</v>
      </c>
      <c r="F6785" s="2">
        <f t="shared" si="840"/>
        <v>34.105037777777781</v>
      </c>
      <c r="G6785" s="2">
        <f t="shared" si="841"/>
        <v>6.7332991785012938E-2</v>
      </c>
      <c r="H6785" s="2">
        <v>3.7844444444444441</v>
      </c>
      <c r="I6785">
        <v>0.89052860945009604</v>
      </c>
      <c r="J6785">
        <f t="shared" si="842"/>
        <v>581.72400000000005</v>
      </c>
      <c r="K6785">
        <f t="shared" si="843"/>
        <v>634.60800000000006</v>
      </c>
      <c r="L6785">
        <f t="shared" si="844"/>
        <v>687.49200000000008</v>
      </c>
      <c r="M6785">
        <f t="shared" si="845"/>
        <v>67.198999999999998</v>
      </c>
      <c r="N6785">
        <f t="shared" si="846"/>
        <v>73.308000000000007</v>
      </c>
      <c r="O6785">
        <f t="shared" si="847"/>
        <v>79.417000000000002</v>
      </c>
      <c r="P6785">
        <v>1.12598785327399</v>
      </c>
    </row>
    <row r="6786" spans="1:16" x14ac:dyDescent="0.3">
      <c r="A6786" s="1">
        <v>16</v>
      </c>
      <c r="B6786" s="1">
        <v>480.77</v>
      </c>
      <c r="C6786" s="2">
        <v>38.15</v>
      </c>
      <c r="D6786" s="2">
        <v>95.312222222222232</v>
      </c>
      <c r="E6786" s="2">
        <v>28.893333333333331</v>
      </c>
      <c r="F6786" s="2">
        <f t="shared" si="840"/>
        <v>31.12363933333333</v>
      </c>
      <c r="G6786" s="2">
        <f t="shared" si="841"/>
        <v>2.9958276790615919E-2</v>
      </c>
      <c r="H6786" s="2">
        <v>3.7722222222222226</v>
      </c>
      <c r="I6786">
        <v>0.87515814263925495</v>
      </c>
      <c r="J6786">
        <f t="shared" si="842"/>
        <v>528.84699999999998</v>
      </c>
      <c r="K6786">
        <f t="shared" si="843"/>
        <v>576.92399999999998</v>
      </c>
      <c r="L6786">
        <f t="shared" si="844"/>
        <v>625.00099999999998</v>
      </c>
      <c r="M6786">
        <f t="shared" si="845"/>
        <v>41.964999999999996</v>
      </c>
      <c r="N6786">
        <f t="shared" si="846"/>
        <v>45.78</v>
      </c>
      <c r="O6786">
        <f t="shared" si="847"/>
        <v>49.594999999999999</v>
      </c>
      <c r="P6786">
        <v>1.10834343237959</v>
      </c>
    </row>
    <row r="6787" spans="1:16" x14ac:dyDescent="0.3">
      <c r="A6787" s="1">
        <v>17</v>
      </c>
      <c r="B6787" s="1">
        <v>384.61</v>
      </c>
      <c r="C6787" s="1">
        <v>0</v>
      </c>
      <c r="D6787" s="2">
        <v>9.1566666666666663</v>
      </c>
      <c r="E6787" s="2">
        <v>28.521111111111111</v>
      </c>
      <c r="F6787" s="2">
        <f t="shared" ref="F6787:F6850" si="848">E6787+((D6787/1000)*23.4)</f>
        <v>28.735377111111109</v>
      </c>
      <c r="G6787" s="2">
        <f t="shared" ref="G6787:G6850" si="849">0.32*(D6787/1000)*(1+(-0.0029*(F6787-25)))</f>
        <v>2.8983923896744065E-3</v>
      </c>
      <c r="H6787" s="2">
        <v>3.876666666666666</v>
      </c>
      <c r="I6787">
        <v>1.0097395334492401</v>
      </c>
      <c r="J6787">
        <f t="shared" ref="J6787:J6850" si="850">B6787*0.1+B6787</f>
        <v>423.07100000000003</v>
      </c>
      <c r="K6787">
        <f t="shared" ref="K6787:K6850" si="851">B6787*0.2+B6787</f>
        <v>461.53200000000004</v>
      </c>
      <c r="L6787">
        <f t="shared" ref="L6787:L6850" si="852">B6787*0.3+B6787</f>
        <v>499.99299999999999</v>
      </c>
      <c r="M6787">
        <f t="shared" ref="M6787:M6850" si="853">C6787+C6787*0.1</f>
        <v>0</v>
      </c>
      <c r="N6787">
        <f t="shared" ref="N6787:N6850" si="854">C6787+C6787*0.2</f>
        <v>0</v>
      </c>
      <c r="O6787">
        <f t="shared" ref="O6787:O6850" si="855">C6787+C6787*0.3</f>
        <v>0</v>
      </c>
      <c r="P6787">
        <v>1.26283520762803</v>
      </c>
    </row>
    <row r="6788" spans="1:16" x14ac:dyDescent="0.3">
      <c r="A6788" s="1">
        <v>18</v>
      </c>
      <c r="B6788" s="1">
        <v>528.84</v>
      </c>
      <c r="C6788" s="1">
        <v>0</v>
      </c>
      <c r="D6788" s="2">
        <v>0</v>
      </c>
      <c r="E6788" s="2">
        <v>28.262222222222221</v>
      </c>
      <c r="F6788" s="2">
        <f t="shared" si="848"/>
        <v>28.262222222222221</v>
      </c>
      <c r="G6788" s="2">
        <f t="shared" si="849"/>
        <v>0</v>
      </c>
      <c r="H6788" s="2">
        <v>4.0211111111111109</v>
      </c>
      <c r="I6788">
        <v>1.2081822004525899</v>
      </c>
      <c r="J6788">
        <f t="shared" si="850"/>
        <v>581.72400000000005</v>
      </c>
      <c r="K6788">
        <f t="shared" si="851"/>
        <v>634.60800000000006</v>
      </c>
      <c r="L6788">
        <f t="shared" si="852"/>
        <v>687.49200000000008</v>
      </c>
      <c r="M6788">
        <f t="shared" si="853"/>
        <v>0</v>
      </c>
      <c r="N6788">
        <f t="shared" si="854"/>
        <v>0</v>
      </c>
      <c r="O6788">
        <f t="shared" si="855"/>
        <v>0</v>
      </c>
      <c r="P6788">
        <v>1.4906360924744799</v>
      </c>
    </row>
    <row r="6789" spans="1:16" x14ac:dyDescent="0.3">
      <c r="A6789" s="1">
        <v>19</v>
      </c>
      <c r="B6789" s="1">
        <v>576.91999999999996</v>
      </c>
      <c r="C6789" s="1">
        <v>0</v>
      </c>
      <c r="D6789" s="2">
        <v>0</v>
      </c>
      <c r="E6789" s="2">
        <v>28.167777777777776</v>
      </c>
      <c r="F6789" s="2">
        <f t="shared" si="848"/>
        <v>28.167777777777776</v>
      </c>
      <c r="G6789" s="2">
        <f t="shared" si="849"/>
        <v>0</v>
      </c>
      <c r="H6789" s="2">
        <v>4.1144444444444455</v>
      </c>
      <c r="I6789">
        <v>1.34423460808808</v>
      </c>
      <c r="J6789">
        <f t="shared" si="850"/>
        <v>634.61199999999997</v>
      </c>
      <c r="K6789">
        <f t="shared" si="851"/>
        <v>692.30399999999997</v>
      </c>
      <c r="L6789">
        <f t="shared" si="852"/>
        <v>749.99599999999998</v>
      </c>
      <c r="M6789">
        <f t="shared" si="853"/>
        <v>0</v>
      </c>
      <c r="N6789">
        <f t="shared" si="854"/>
        <v>0</v>
      </c>
      <c r="O6789">
        <f t="shared" si="855"/>
        <v>0</v>
      </c>
      <c r="P6789">
        <v>1.6468165112970901</v>
      </c>
    </row>
    <row r="6790" spans="1:16" x14ac:dyDescent="0.3">
      <c r="A6790" s="1">
        <v>20</v>
      </c>
      <c r="B6790" s="1">
        <v>528.84</v>
      </c>
      <c r="C6790" s="1">
        <v>0</v>
      </c>
      <c r="D6790" s="2">
        <v>0</v>
      </c>
      <c r="E6790" s="2">
        <v>28.08111111111111</v>
      </c>
      <c r="F6790" s="2">
        <f t="shared" si="848"/>
        <v>28.08111111111111</v>
      </c>
      <c r="G6790" s="2">
        <f t="shared" si="849"/>
        <v>0</v>
      </c>
      <c r="H6790" s="2">
        <v>4.2222222222222232</v>
      </c>
      <c r="I6790">
        <v>1.50920813762712</v>
      </c>
      <c r="J6790">
        <f t="shared" si="850"/>
        <v>581.72400000000005</v>
      </c>
      <c r="K6790">
        <f t="shared" si="851"/>
        <v>634.60800000000006</v>
      </c>
      <c r="L6790">
        <f t="shared" si="852"/>
        <v>687.49200000000008</v>
      </c>
      <c r="M6790">
        <f t="shared" si="853"/>
        <v>0</v>
      </c>
      <c r="N6790">
        <f t="shared" si="854"/>
        <v>0</v>
      </c>
      <c r="O6790">
        <f t="shared" si="855"/>
        <v>0</v>
      </c>
      <c r="P6790">
        <v>1.8361967316536401</v>
      </c>
    </row>
    <row r="6791" spans="1:16" x14ac:dyDescent="0.3">
      <c r="A6791" s="1">
        <v>21</v>
      </c>
      <c r="B6791" s="1">
        <v>432.69</v>
      </c>
      <c r="C6791" s="1">
        <v>0</v>
      </c>
      <c r="D6791" s="2">
        <v>0</v>
      </c>
      <c r="E6791" s="2">
        <v>27.977777777777774</v>
      </c>
      <c r="F6791" s="2">
        <f t="shared" si="848"/>
        <v>27.977777777777774</v>
      </c>
      <c r="G6791" s="2">
        <f t="shared" si="849"/>
        <v>0</v>
      </c>
      <c r="H6791" s="2">
        <v>4.3122222222222222</v>
      </c>
      <c r="I6791">
        <v>1.6535808419967699</v>
      </c>
      <c r="J6791">
        <f t="shared" si="850"/>
        <v>475.959</v>
      </c>
      <c r="K6791">
        <f t="shared" si="851"/>
        <v>519.22800000000007</v>
      </c>
      <c r="L6791">
        <f t="shared" si="852"/>
        <v>562.49699999999996</v>
      </c>
      <c r="M6791">
        <f t="shared" si="853"/>
        <v>0</v>
      </c>
      <c r="N6791">
        <f t="shared" si="854"/>
        <v>0</v>
      </c>
      <c r="O6791">
        <f t="shared" si="855"/>
        <v>0</v>
      </c>
      <c r="P6791">
        <v>2.0019283774721601</v>
      </c>
    </row>
    <row r="6792" spans="1:16" x14ac:dyDescent="0.3">
      <c r="A6792" s="1">
        <v>22</v>
      </c>
      <c r="B6792" s="1">
        <v>288.45999999999998</v>
      </c>
      <c r="C6792" s="1">
        <v>0</v>
      </c>
      <c r="D6792" s="2">
        <v>0</v>
      </c>
      <c r="E6792" s="2">
        <v>27.866666666666667</v>
      </c>
      <c r="F6792" s="2">
        <f t="shared" si="848"/>
        <v>27.866666666666667</v>
      </c>
      <c r="G6792" s="2">
        <f t="shared" si="849"/>
        <v>0</v>
      </c>
      <c r="H6792" s="2">
        <v>4.3566666666666665</v>
      </c>
      <c r="I6792">
        <v>1.7271378629973699</v>
      </c>
      <c r="J6792">
        <f t="shared" si="850"/>
        <v>317.30599999999998</v>
      </c>
      <c r="K6792">
        <f t="shared" si="851"/>
        <v>346.15199999999999</v>
      </c>
      <c r="L6792">
        <f t="shared" si="852"/>
        <v>374.99799999999999</v>
      </c>
      <c r="M6792">
        <f t="shared" si="853"/>
        <v>0</v>
      </c>
      <c r="N6792">
        <f t="shared" si="854"/>
        <v>0</v>
      </c>
      <c r="O6792">
        <f t="shared" si="855"/>
        <v>0</v>
      </c>
      <c r="P6792">
        <v>2.08636765015298</v>
      </c>
    </row>
    <row r="6793" spans="1:16" x14ac:dyDescent="0.3">
      <c r="A6793" s="1">
        <v>23</v>
      </c>
      <c r="B6793" s="1">
        <v>192.31</v>
      </c>
      <c r="C6793" s="1">
        <v>0</v>
      </c>
      <c r="D6793" s="2">
        <v>0</v>
      </c>
      <c r="E6793" s="2">
        <v>27.756666666666668</v>
      </c>
      <c r="F6793" s="2">
        <f t="shared" si="848"/>
        <v>27.756666666666668</v>
      </c>
      <c r="G6793" s="2">
        <f t="shared" si="849"/>
        <v>0</v>
      </c>
      <c r="H6793" s="2">
        <v>4.3744444444444444</v>
      </c>
      <c r="I6793">
        <v>1.7569843400124101</v>
      </c>
      <c r="J6793">
        <f t="shared" si="850"/>
        <v>211.541</v>
      </c>
      <c r="K6793">
        <f t="shared" si="851"/>
        <v>230.77199999999999</v>
      </c>
      <c r="L6793">
        <f t="shared" si="852"/>
        <v>250.00299999999999</v>
      </c>
      <c r="M6793">
        <f t="shared" si="853"/>
        <v>0</v>
      </c>
      <c r="N6793">
        <f t="shared" si="854"/>
        <v>0</v>
      </c>
      <c r="O6793">
        <f t="shared" si="855"/>
        <v>0</v>
      </c>
      <c r="P6793">
        <v>2.1206297066766502</v>
      </c>
    </row>
    <row r="6794" spans="1:16" x14ac:dyDescent="0.3">
      <c r="A6794" s="1">
        <v>0</v>
      </c>
      <c r="B6794" s="1">
        <v>144.22999999999999</v>
      </c>
      <c r="C6794" s="1">
        <v>0</v>
      </c>
      <c r="D6794" s="2">
        <v>0</v>
      </c>
      <c r="E6794" s="2">
        <v>27.643333333333331</v>
      </c>
      <c r="F6794" s="2">
        <f t="shared" si="848"/>
        <v>27.643333333333331</v>
      </c>
      <c r="G6794" s="2">
        <f t="shared" si="849"/>
        <v>0</v>
      </c>
      <c r="H6794" s="2">
        <v>4.3411111111111111</v>
      </c>
      <c r="I6794">
        <v>1.7012212301276799</v>
      </c>
      <c r="J6794">
        <f t="shared" si="850"/>
        <v>158.65299999999999</v>
      </c>
      <c r="K6794">
        <f t="shared" si="851"/>
        <v>173.07599999999999</v>
      </c>
      <c r="L6794">
        <f t="shared" si="852"/>
        <v>187.499</v>
      </c>
      <c r="M6794">
        <f t="shared" si="853"/>
        <v>0</v>
      </c>
      <c r="N6794">
        <f t="shared" si="854"/>
        <v>0</v>
      </c>
      <c r="O6794">
        <f t="shared" si="855"/>
        <v>0</v>
      </c>
      <c r="P6794">
        <v>2.0566168309914201</v>
      </c>
    </row>
    <row r="6795" spans="1:16" x14ac:dyDescent="0.3">
      <c r="A6795" s="1">
        <v>1</v>
      </c>
      <c r="B6795" s="1">
        <v>115.38</v>
      </c>
      <c r="C6795" s="1">
        <v>0</v>
      </c>
      <c r="D6795" s="2">
        <v>0</v>
      </c>
      <c r="E6795" s="2">
        <v>27.536666666666665</v>
      </c>
      <c r="F6795" s="2">
        <f t="shared" si="848"/>
        <v>27.536666666666665</v>
      </c>
      <c r="G6795" s="2">
        <f t="shared" si="849"/>
        <v>0</v>
      </c>
      <c r="H6795" s="2">
        <v>4.2166666666666668</v>
      </c>
      <c r="I6795">
        <v>1.5004950101619401</v>
      </c>
      <c r="J6795">
        <f t="shared" si="850"/>
        <v>126.91799999999999</v>
      </c>
      <c r="K6795">
        <f t="shared" si="851"/>
        <v>138.45599999999999</v>
      </c>
      <c r="L6795">
        <f t="shared" si="852"/>
        <v>149.994</v>
      </c>
      <c r="M6795">
        <f t="shared" si="853"/>
        <v>0</v>
      </c>
      <c r="N6795">
        <f t="shared" si="854"/>
        <v>0</v>
      </c>
      <c r="O6795">
        <f t="shared" si="855"/>
        <v>0</v>
      </c>
      <c r="P6795">
        <v>1.82619455734142</v>
      </c>
    </row>
    <row r="6796" spans="1:16" x14ac:dyDescent="0.3">
      <c r="A6796" s="1">
        <v>2</v>
      </c>
      <c r="B6796" s="1">
        <v>96.15</v>
      </c>
      <c r="C6796" s="1">
        <v>0</v>
      </c>
      <c r="D6796" s="2">
        <v>0</v>
      </c>
      <c r="E6796" s="2">
        <v>27.451111111111107</v>
      </c>
      <c r="F6796" s="2">
        <f t="shared" si="848"/>
        <v>27.451111111111107</v>
      </c>
      <c r="G6796" s="2">
        <f t="shared" si="849"/>
        <v>0</v>
      </c>
      <c r="H6796" s="2">
        <v>4.0055555555555564</v>
      </c>
      <c r="I6796">
        <v>1.1861106674842199</v>
      </c>
      <c r="J6796">
        <f t="shared" si="850"/>
        <v>105.76500000000001</v>
      </c>
      <c r="K6796">
        <f t="shared" si="851"/>
        <v>115.38000000000001</v>
      </c>
      <c r="L6796">
        <f t="shared" si="852"/>
        <v>124.995</v>
      </c>
      <c r="M6796">
        <f t="shared" si="853"/>
        <v>0</v>
      </c>
      <c r="N6796">
        <f t="shared" si="854"/>
        <v>0</v>
      </c>
      <c r="O6796">
        <f t="shared" si="855"/>
        <v>0</v>
      </c>
      <c r="P6796">
        <v>1.46529922910716</v>
      </c>
    </row>
    <row r="6797" spans="1:16" x14ac:dyDescent="0.3">
      <c r="A6797" s="1">
        <v>3</v>
      </c>
      <c r="B6797" s="1">
        <v>76.92</v>
      </c>
      <c r="C6797" s="1">
        <v>0</v>
      </c>
      <c r="D6797" s="2">
        <v>0</v>
      </c>
      <c r="E6797" s="2">
        <v>27.363333333333333</v>
      </c>
      <c r="F6797" s="2">
        <f t="shared" si="848"/>
        <v>27.363333333333333</v>
      </c>
      <c r="G6797" s="2">
        <f t="shared" si="849"/>
        <v>0</v>
      </c>
      <c r="H6797" s="2">
        <v>3.8166666666666669</v>
      </c>
      <c r="I6797">
        <v>0.93152902176458097</v>
      </c>
      <c r="J6797">
        <f t="shared" si="850"/>
        <v>84.611999999999995</v>
      </c>
      <c r="K6797">
        <f t="shared" si="851"/>
        <v>92.304000000000002</v>
      </c>
      <c r="L6797">
        <f t="shared" si="852"/>
        <v>99.996000000000009</v>
      </c>
      <c r="M6797">
        <f t="shared" si="853"/>
        <v>0</v>
      </c>
      <c r="N6797">
        <f t="shared" si="854"/>
        <v>0</v>
      </c>
      <c r="O6797">
        <f t="shared" si="855"/>
        <v>0</v>
      </c>
      <c r="P6797">
        <v>1.1730539925541601</v>
      </c>
    </row>
    <row r="6798" spans="1:16" x14ac:dyDescent="0.3">
      <c r="A6798" s="1">
        <v>4</v>
      </c>
      <c r="B6798" s="1">
        <v>76.92</v>
      </c>
      <c r="C6798" s="1">
        <v>0</v>
      </c>
      <c r="D6798" s="2">
        <v>0</v>
      </c>
      <c r="E6798" s="2">
        <v>27.312222222222218</v>
      </c>
      <c r="F6798" s="2">
        <f t="shared" si="848"/>
        <v>27.312222222222218</v>
      </c>
      <c r="G6798" s="2">
        <f t="shared" si="849"/>
        <v>0</v>
      </c>
      <c r="H6798" s="2">
        <v>3.626666666666666</v>
      </c>
      <c r="I6798">
        <v>0.69965140581462004</v>
      </c>
      <c r="J6798">
        <f t="shared" si="850"/>
        <v>84.611999999999995</v>
      </c>
      <c r="K6798">
        <f t="shared" si="851"/>
        <v>92.304000000000002</v>
      </c>
      <c r="L6798">
        <f t="shared" si="852"/>
        <v>99.996000000000009</v>
      </c>
      <c r="M6798">
        <f t="shared" si="853"/>
        <v>0</v>
      </c>
      <c r="N6798">
        <f t="shared" si="854"/>
        <v>0</v>
      </c>
      <c r="O6798">
        <f t="shared" si="855"/>
        <v>0</v>
      </c>
      <c r="P6798">
        <v>0.90687168968984699</v>
      </c>
    </row>
    <row r="6799" spans="1:16" x14ac:dyDescent="0.3">
      <c r="A6799" s="1">
        <v>5</v>
      </c>
      <c r="B6799" s="1">
        <v>96.15</v>
      </c>
      <c r="C6799" s="1">
        <v>0</v>
      </c>
      <c r="D6799" s="2">
        <v>0</v>
      </c>
      <c r="E6799" s="2">
        <v>27.286666666666669</v>
      </c>
      <c r="F6799" s="2">
        <f t="shared" si="848"/>
        <v>27.286666666666669</v>
      </c>
      <c r="G6799" s="2">
        <f t="shared" si="849"/>
        <v>0</v>
      </c>
      <c r="H6799" s="2">
        <v>3.4188888888888886</v>
      </c>
      <c r="I6799">
        <v>0.47243931397439098</v>
      </c>
      <c r="J6799">
        <f t="shared" si="850"/>
        <v>105.76500000000001</v>
      </c>
      <c r="K6799">
        <f t="shared" si="851"/>
        <v>115.38000000000001</v>
      </c>
      <c r="L6799">
        <f t="shared" si="852"/>
        <v>124.995</v>
      </c>
      <c r="M6799">
        <f t="shared" si="853"/>
        <v>0</v>
      </c>
      <c r="N6799">
        <f t="shared" si="854"/>
        <v>0</v>
      </c>
      <c r="O6799">
        <f t="shared" si="855"/>
        <v>0</v>
      </c>
      <c r="P6799">
        <v>0.64604514290620896</v>
      </c>
    </row>
    <row r="6800" spans="1:16" x14ac:dyDescent="0.3">
      <c r="A6800" s="1">
        <v>6</v>
      </c>
      <c r="B6800" s="1">
        <v>240.38</v>
      </c>
      <c r="C6800" s="1">
        <v>0</v>
      </c>
      <c r="D6800" s="2">
        <v>39.733333333333327</v>
      </c>
      <c r="E6800" s="2">
        <v>27.422222222222224</v>
      </c>
      <c r="F6800" s="2">
        <f t="shared" si="848"/>
        <v>28.351982222222222</v>
      </c>
      <c r="G6800" s="2">
        <f t="shared" si="849"/>
        <v>1.2591070590445036E-2</v>
      </c>
      <c r="H6800" s="2">
        <v>3.2466666666666666</v>
      </c>
      <c r="I6800">
        <v>0.30388708587079499</v>
      </c>
      <c r="J6800">
        <f t="shared" si="850"/>
        <v>264.41800000000001</v>
      </c>
      <c r="K6800">
        <f t="shared" si="851"/>
        <v>288.45600000000002</v>
      </c>
      <c r="L6800">
        <f t="shared" si="852"/>
        <v>312.49399999999997</v>
      </c>
      <c r="M6800">
        <f t="shared" si="853"/>
        <v>0</v>
      </c>
      <c r="N6800">
        <f t="shared" si="854"/>
        <v>0</v>
      </c>
      <c r="O6800">
        <f t="shared" si="855"/>
        <v>0</v>
      </c>
      <c r="P6800">
        <v>0.45255678032442098</v>
      </c>
    </row>
    <row r="6801" spans="1:16" x14ac:dyDescent="0.3">
      <c r="A6801" s="1">
        <v>7</v>
      </c>
      <c r="B6801" s="1">
        <v>384.61</v>
      </c>
      <c r="C6801" s="2">
        <v>34.47</v>
      </c>
      <c r="D6801" s="2">
        <v>159.10222222222222</v>
      </c>
      <c r="E6801" s="2">
        <v>28.067777777777778</v>
      </c>
      <c r="F6801" s="2">
        <f t="shared" si="848"/>
        <v>31.790769777777779</v>
      </c>
      <c r="G6801" s="2">
        <f t="shared" si="849"/>
        <v>4.9910075261348726E-2</v>
      </c>
      <c r="H6801" s="2">
        <v>3.1077777777777778</v>
      </c>
      <c r="I6801">
        <v>0.18035840531854599</v>
      </c>
      <c r="J6801">
        <f t="shared" si="850"/>
        <v>423.07100000000003</v>
      </c>
      <c r="K6801">
        <f t="shared" si="851"/>
        <v>461.53200000000004</v>
      </c>
      <c r="L6801">
        <f t="shared" si="852"/>
        <v>499.99299999999999</v>
      </c>
      <c r="M6801">
        <f t="shared" si="853"/>
        <v>37.917000000000002</v>
      </c>
      <c r="N6801">
        <f t="shared" si="854"/>
        <v>41.363999999999997</v>
      </c>
      <c r="O6801">
        <f t="shared" si="855"/>
        <v>44.811</v>
      </c>
      <c r="P6801">
        <v>0.31075288724711903</v>
      </c>
    </row>
    <row r="6802" spans="1:16" x14ac:dyDescent="0.3">
      <c r="A6802" s="1">
        <v>8</v>
      </c>
      <c r="B6802" s="1">
        <v>480.77</v>
      </c>
      <c r="C6802" s="2">
        <v>56.11</v>
      </c>
      <c r="D6802" s="2">
        <v>299.50333333333333</v>
      </c>
      <c r="E6802" s="2">
        <v>28.654444444444444</v>
      </c>
      <c r="F6802" s="2">
        <f t="shared" si="848"/>
        <v>35.662822444444444</v>
      </c>
      <c r="G6802" s="2">
        <f t="shared" si="849"/>
        <v>9.2877451464083466E-2</v>
      </c>
      <c r="H6802" s="2">
        <v>3.1255555555555556</v>
      </c>
      <c r="I6802">
        <v>0.19557072091139199</v>
      </c>
      <c r="J6802">
        <f t="shared" si="850"/>
        <v>528.84699999999998</v>
      </c>
      <c r="K6802">
        <f t="shared" si="851"/>
        <v>576.92399999999998</v>
      </c>
      <c r="L6802">
        <f t="shared" si="852"/>
        <v>625.00099999999998</v>
      </c>
      <c r="M6802">
        <f t="shared" si="853"/>
        <v>61.721000000000004</v>
      </c>
      <c r="N6802">
        <f t="shared" si="854"/>
        <v>67.331999999999994</v>
      </c>
      <c r="O6802">
        <f t="shared" si="855"/>
        <v>72.942999999999998</v>
      </c>
      <c r="P6802">
        <v>0.32821575954642801</v>
      </c>
    </row>
    <row r="6803" spans="1:16" x14ac:dyDescent="0.3">
      <c r="A6803" s="1">
        <v>9</v>
      </c>
      <c r="B6803" s="1">
        <v>576.91999999999996</v>
      </c>
      <c r="C6803" s="2">
        <v>78.11</v>
      </c>
      <c r="D6803" s="2">
        <v>405.4422222222222</v>
      </c>
      <c r="E6803" s="2">
        <v>29.055555555555557</v>
      </c>
      <c r="F6803" s="2">
        <f t="shared" si="848"/>
        <v>38.542903555555554</v>
      </c>
      <c r="G6803" s="2">
        <f t="shared" si="849"/>
        <v>0.12464598847193463</v>
      </c>
      <c r="H6803" s="2">
        <v>3.275555555555556</v>
      </c>
      <c r="I6803">
        <v>0.33095163736577399</v>
      </c>
      <c r="J6803">
        <f t="shared" si="850"/>
        <v>634.61199999999997</v>
      </c>
      <c r="K6803">
        <f t="shared" si="851"/>
        <v>692.30399999999997</v>
      </c>
      <c r="L6803">
        <f t="shared" si="852"/>
        <v>749.99599999999998</v>
      </c>
      <c r="M6803">
        <f t="shared" si="853"/>
        <v>85.920999999999992</v>
      </c>
      <c r="N6803">
        <f t="shared" si="854"/>
        <v>93.731999999999999</v>
      </c>
      <c r="O6803">
        <f t="shared" si="855"/>
        <v>101.54300000000001</v>
      </c>
      <c r="P6803">
        <v>0.48362534471951901</v>
      </c>
    </row>
    <row r="6804" spans="1:16" x14ac:dyDescent="0.3">
      <c r="A6804" s="1">
        <v>10</v>
      </c>
      <c r="B6804" s="1">
        <v>673.07</v>
      </c>
      <c r="C6804" s="2">
        <v>102.17</v>
      </c>
      <c r="D6804" s="2">
        <v>522.74222222222227</v>
      </c>
      <c r="E6804" s="2">
        <v>29.404444444444444</v>
      </c>
      <c r="F6804" s="2">
        <f t="shared" si="848"/>
        <v>41.636612444444445</v>
      </c>
      <c r="G6804" s="2">
        <f t="shared" si="849"/>
        <v>0.15920701085433336</v>
      </c>
      <c r="H6804" s="2">
        <v>3.3577777777777782</v>
      </c>
      <c r="I6804">
        <v>0.41063195699893201</v>
      </c>
      <c r="J6804">
        <f t="shared" si="850"/>
        <v>740.37700000000007</v>
      </c>
      <c r="K6804">
        <f t="shared" si="851"/>
        <v>807.68400000000008</v>
      </c>
      <c r="L6804">
        <f t="shared" si="852"/>
        <v>874.9910000000001</v>
      </c>
      <c r="M6804">
        <f t="shared" si="853"/>
        <v>112.387</v>
      </c>
      <c r="N6804">
        <f t="shared" si="854"/>
        <v>122.604</v>
      </c>
      <c r="O6804">
        <f t="shared" si="855"/>
        <v>132.821</v>
      </c>
      <c r="P6804">
        <v>0.57509381564556195</v>
      </c>
    </row>
    <row r="6805" spans="1:16" x14ac:dyDescent="0.3">
      <c r="A6805" s="1">
        <v>11</v>
      </c>
      <c r="B6805" s="1">
        <v>721.15</v>
      </c>
      <c r="C6805" s="2">
        <v>101.33</v>
      </c>
      <c r="D6805" s="2">
        <v>569.94888888888886</v>
      </c>
      <c r="E6805" s="2">
        <v>29.647777777777776</v>
      </c>
      <c r="F6805" s="2">
        <f t="shared" si="848"/>
        <v>42.984581777777777</v>
      </c>
      <c r="G6805" s="2">
        <f t="shared" si="849"/>
        <v>0.1728713730959677</v>
      </c>
      <c r="H6805" s="2">
        <v>3.4099999999999993</v>
      </c>
      <c r="I6805">
        <v>0.46331030176212001</v>
      </c>
      <c r="J6805">
        <f t="shared" si="850"/>
        <v>793.26499999999999</v>
      </c>
      <c r="K6805">
        <f t="shared" si="851"/>
        <v>865.38</v>
      </c>
      <c r="L6805">
        <f t="shared" si="852"/>
        <v>937.495</v>
      </c>
      <c r="M6805">
        <f t="shared" si="853"/>
        <v>111.46299999999999</v>
      </c>
      <c r="N6805">
        <f t="shared" si="854"/>
        <v>121.596</v>
      </c>
      <c r="O6805">
        <f t="shared" si="855"/>
        <v>131.72899999999998</v>
      </c>
      <c r="P6805">
        <v>0.63556555657967395</v>
      </c>
    </row>
    <row r="6806" spans="1:16" x14ac:dyDescent="0.3">
      <c r="A6806" s="1">
        <v>12</v>
      </c>
      <c r="B6806" s="1">
        <v>721.15</v>
      </c>
      <c r="C6806" s="2">
        <v>109.35</v>
      </c>
      <c r="D6806" s="2">
        <v>574.90111111111105</v>
      </c>
      <c r="E6806" s="2">
        <v>29.788888888888891</v>
      </c>
      <c r="F6806" s="2">
        <f t="shared" si="848"/>
        <v>43.241574888888891</v>
      </c>
      <c r="G6806" s="2">
        <f t="shared" si="849"/>
        <v>0.17423632520390356</v>
      </c>
      <c r="H6806" s="2">
        <v>3.4666666666666668</v>
      </c>
      <c r="I6806">
        <v>0.52232625353043405</v>
      </c>
      <c r="J6806">
        <f t="shared" si="850"/>
        <v>793.26499999999999</v>
      </c>
      <c r="K6806">
        <f t="shared" si="851"/>
        <v>865.38</v>
      </c>
      <c r="L6806">
        <f t="shared" si="852"/>
        <v>937.495</v>
      </c>
      <c r="M6806">
        <f t="shared" si="853"/>
        <v>120.285</v>
      </c>
      <c r="N6806">
        <f t="shared" si="854"/>
        <v>131.22</v>
      </c>
      <c r="O6806">
        <f t="shared" si="855"/>
        <v>142.155</v>
      </c>
      <c r="P6806">
        <v>0.70331250957063995</v>
      </c>
    </row>
    <row r="6807" spans="1:16" x14ac:dyDescent="0.3">
      <c r="A6807" s="1">
        <v>13</v>
      </c>
      <c r="B6807" s="1">
        <v>624.99</v>
      </c>
      <c r="C6807" s="2">
        <v>101.56</v>
      </c>
      <c r="D6807" s="2">
        <v>542.84888888888884</v>
      </c>
      <c r="E6807" s="2">
        <v>29.80222222222222</v>
      </c>
      <c r="F6807" s="2">
        <f t="shared" si="848"/>
        <v>42.504886222222218</v>
      </c>
      <c r="G6807" s="2">
        <f t="shared" si="849"/>
        <v>0.16489331698716658</v>
      </c>
      <c r="H6807" s="2">
        <v>3.5822222222222218</v>
      </c>
      <c r="I6807">
        <v>0.64878446492765696</v>
      </c>
      <c r="J6807">
        <f t="shared" si="850"/>
        <v>687.48900000000003</v>
      </c>
      <c r="K6807">
        <f t="shared" si="851"/>
        <v>749.98800000000006</v>
      </c>
      <c r="L6807">
        <f t="shared" si="852"/>
        <v>812.48699999999997</v>
      </c>
      <c r="M6807">
        <f t="shared" si="853"/>
        <v>111.71600000000001</v>
      </c>
      <c r="N6807">
        <f t="shared" si="854"/>
        <v>121.872</v>
      </c>
      <c r="O6807">
        <f t="shared" si="855"/>
        <v>132.02799999999999</v>
      </c>
      <c r="P6807">
        <v>0.84847933728668701</v>
      </c>
    </row>
    <row r="6808" spans="1:16" x14ac:dyDescent="0.3">
      <c r="A6808" s="1">
        <v>14</v>
      </c>
      <c r="B6808" s="1">
        <v>576.91999999999996</v>
      </c>
      <c r="C6808" s="2">
        <v>84.16</v>
      </c>
      <c r="D6808" s="2">
        <v>425.46444444444444</v>
      </c>
      <c r="E6808" s="2">
        <v>29.720000000000002</v>
      </c>
      <c r="F6808" s="2">
        <f t="shared" si="848"/>
        <v>39.675868000000001</v>
      </c>
      <c r="G6808" s="2">
        <f t="shared" si="849"/>
        <v>0.13035413451868813</v>
      </c>
      <c r="H6808" s="2">
        <v>3.7311111111111108</v>
      </c>
      <c r="I6808">
        <v>0.82418422495819699</v>
      </c>
      <c r="J6808">
        <f t="shared" si="850"/>
        <v>634.61199999999997</v>
      </c>
      <c r="K6808">
        <f t="shared" si="851"/>
        <v>692.30399999999997</v>
      </c>
      <c r="L6808">
        <f t="shared" si="852"/>
        <v>749.99599999999998</v>
      </c>
      <c r="M6808">
        <f t="shared" si="853"/>
        <v>92.575999999999993</v>
      </c>
      <c r="N6808">
        <f t="shared" si="854"/>
        <v>100.99199999999999</v>
      </c>
      <c r="O6808">
        <f t="shared" si="855"/>
        <v>109.40799999999999</v>
      </c>
      <c r="P6808">
        <v>1.0498282767067499</v>
      </c>
    </row>
    <row r="6809" spans="1:16" x14ac:dyDescent="0.3">
      <c r="A6809" s="1">
        <v>15</v>
      </c>
      <c r="B6809" s="1">
        <v>528.84</v>
      </c>
      <c r="C6809" s="2">
        <v>61.09</v>
      </c>
      <c r="D6809" s="2">
        <v>270.51333333333332</v>
      </c>
      <c r="E6809" s="2">
        <v>29.543333333333337</v>
      </c>
      <c r="F6809" s="2">
        <f t="shared" si="848"/>
        <v>35.873345333333333</v>
      </c>
      <c r="G6809" s="2">
        <f t="shared" si="849"/>
        <v>8.3834661488185747E-2</v>
      </c>
      <c r="H6809" s="2">
        <v>3.8933333333333331</v>
      </c>
      <c r="I6809">
        <v>1.0318994145346001</v>
      </c>
      <c r="J6809">
        <f t="shared" si="850"/>
        <v>581.72400000000005</v>
      </c>
      <c r="K6809">
        <f t="shared" si="851"/>
        <v>634.60800000000006</v>
      </c>
      <c r="L6809">
        <f t="shared" si="852"/>
        <v>687.49200000000008</v>
      </c>
      <c r="M6809">
        <f t="shared" si="853"/>
        <v>67.198999999999998</v>
      </c>
      <c r="N6809">
        <f t="shared" si="854"/>
        <v>73.308000000000007</v>
      </c>
      <c r="O6809">
        <f t="shared" si="855"/>
        <v>79.417000000000002</v>
      </c>
      <c r="P6809">
        <v>1.2882734896042101</v>
      </c>
    </row>
    <row r="6810" spans="1:16" x14ac:dyDescent="0.3">
      <c r="A6810" s="1">
        <v>16</v>
      </c>
      <c r="B6810" s="1">
        <v>480.77</v>
      </c>
      <c r="C6810" s="2">
        <v>38.15</v>
      </c>
      <c r="D6810" s="2">
        <v>115.7277777777778</v>
      </c>
      <c r="E6810" s="2">
        <v>29.314444444444444</v>
      </c>
      <c r="F6810" s="2">
        <f t="shared" si="848"/>
        <v>32.022474444444441</v>
      </c>
      <c r="G6810" s="2">
        <f t="shared" si="849"/>
        <v>3.6278707592993002E-2</v>
      </c>
      <c r="H6810" s="2">
        <v>4.07</v>
      </c>
      <c r="I6810">
        <v>1.2786689939920399</v>
      </c>
      <c r="J6810">
        <f t="shared" si="850"/>
        <v>528.84699999999998</v>
      </c>
      <c r="K6810">
        <f t="shared" si="851"/>
        <v>576.92399999999998</v>
      </c>
      <c r="L6810">
        <f t="shared" si="852"/>
        <v>625.00099999999998</v>
      </c>
      <c r="M6810">
        <f t="shared" si="853"/>
        <v>41.964999999999996</v>
      </c>
      <c r="N6810">
        <f t="shared" si="854"/>
        <v>45.78</v>
      </c>
      <c r="O6810">
        <f t="shared" si="855"/>
        <v>49.594999999999999</v>
      </c>
      <c r="P6810">
        <v>1.5715509188107299</v>
      </c>
    </row>
    <row r="6811" spans="1:16" x14ac:dyDescent="0.3">
      <c r="A6811" s="1">
        <v>17</v>
      </c>
      <c r="B6811" s="1">
        <v>384.61</v>
      </c>
      <c r="C6811" s="1">
        <v>0</v>
      </c>
      <c r="D6811" s="2">
        <v>10.644444444444446</v>
      </c>
      <c r="E6811" s="2">
        <v>28.812222222222221</v>
      </c>
      <c r="F6811" s="2">
        <f t="shared" si="848"/>
        <v>29.061302222222221</v>
      </c>
      <c r="G6811" s="2">
        <f t="shared" si="849"/>
        <v>3.3661044983687907E-3</v>
      </c>
      <c r="H6811" s="2">
        <v>4.3000000000000007</v>
      </c>
      <c r="I6811">
        <v>1.6336164129538899</v>
      </c>
      <c r="J6811">
        <f t="shared" si="850"/>
        <v>423.07100000000003</v>
      </c>
      <c r="K6811">
        <f t="shared" si="851"/>
        <v>461.53200000000004</v>
      </c>
      <c r="L6811">
        <f t="shared" si="852"/>
        <v>499.99299999999999</v>
      </c>
      <c r="M6811">
        <f t="shared" si="853"/>
        <v>0</v>
      </c>
      <c r="N6811">
        <f t="shared" si="854"/>
        <v>0</v>
      </c>
      <c r="O6811">
        <f t="shared" si="855"/>
        <v>0</v>
      </c>
      <c r="P6811">
        <v>1.97901034945883</v>
      </c>
    </row>
    <row r="6812" spans="1:16" x14ac:dyDescent="0.3">
      <c r="A6812" s="1">
        <v>18</v>
      </c>
      <c r="B6812" s="1">
        <v>528.84</v>
      </c>
      <c r="C6812" s="1">
        <v>0</v>
      </c>
      <c r="D6812" s="2">
        <v>0</v>
      </c>
      <c r="E6812" s="2">
        <v>28.378888888888888</v>
      </c>
      <c r="F6812" s="2">
        <f t="shared" si="848"/>
        <v>28.378888888888888</v>
      </c>
      <c r="G6812" s="2">
        <f t="shared" si="849"/>
        <v>0</v>
      </c>
      <c r="H6812" s="2">
        <v>4.6155555555555559</v>
      </c>
      <c r="I6812">
        <v>2.1862406601478801</v>
      </c>
      <c r="J6812">
        <f t="shared" si="850"/>
        <v>581.72400000000005</v>
      </c>
      <c r="K6812">
        <f t="shared" si="851"/>
        <v>634.60800000000006</v>
      </c>
      <c r="L6812">
        <f t="shared" si="852"/>
        <v>687.49200000000008</v>
      </c>
      <c r="M6812">
        <f t="shared" si="853"/>
        <v>0</v>
      </c>
      <c r="N6812">
        <f t="shared" si="854"/>
        <v>0</v>
      </c>
      <c r="O6812">
        <f t="shared" si="855"/>
        <v>0</v>
      </c>
      <c r="P6812">
        <v>2.6133915256414402</v>
      </c>
    </row>
    <row r="6813" spans="1:16" x14ac:dyDescent="0.3">
      <c r="A6813" s="1">
        <v>19</v>
      </c>
      <c r="B6813" s="1">
        <v>576.91999999999996</v>
      </c>
      <c r="C6813" s="1">
        <v>0</v>
      </c>
      <c r="D6813" s="2">
        <v>0</v>
      </c>
      <c r="E6813" s="2">
        <v>28.195555555555558</v>
      </c>
      <c r="F6813" s="2">
        <f t="shared" si="848"/>
        <v>28.195555555555558</v>
      </c>
      <c r="G6813" s="2">
        <f t="shared" si="849"/>
        <v>0</v>
      </c>
      <c r="H6813" s="2">
        <v>4.8266666666666662</v>
      </c>
      <c r="I6813">
        <v>2.6008201938626199</v>
      </c>
      <c r="J6813">
        <f t="shared" si="850"/>
        <v>634.61199999999997</v>
      </c>
      <c r="K6813">
        <f t="shared" si="851"/>
        <v>692.30399999999997</v>
      </c>
      <c r="L6813">
        <f t="shared" si="852"/>
        <v>749.99599999999998</v>
      </c>
      <c r="M6813">
        <f t="shared" si="853"/>
        <v>0</v>
      </c>
      <c r="N6813">
        <f t="shared" si="854"/>
        <v>0</v>
      </c>
      <c r="O6813">
        <f t="shared" si="855"/>
        <v>0</v>
      </c>
      <c r="P6813">
        <v>3.0893052293101002</v>
      </c>
    </row>
    <row r="6814" spans="1:16" x14ac:dyDescent="0.3">
      <c r="A6814" s="1">
        <v>20</v>
      </c>
      <c r="B6814" s="1">
        <v>528.84</v>
      </c>
      <c r="C6814" s="1">
        <v>0</v>
      </c>
      <c r="D6814" s="2">
        <v>0</v>
      </c>
      <c r="E6814" s="2">
        <v>28.032222222222224</v>
      </c>
      <c r="F6814" s="2">
        <f t="shared" si="848"/>
        <v>28.032222222222224</v>
      </c>
      <c r="G6814" s="2">
        <f t="shared" si="849"/>
        <v>0</v>
      </c>
      <c r="H6814" s="2">
        <v>4.9355555555555561</v>
      </c>
      <c r="I6814">
        <v>2.82936687967831</v>
      </c>
      <c r="J6814">
        <f t="shared" si="850"/>
        <v>581.72400000000005</v>
      </c>
      <c r="K6814">
        <f t="shared" si="851"/>
        <v>634.60800000000006</v>
      </c>
      <c r="L6814">
        <f t="shared" si="852"/>
        <v>687.49200000000008</v>
      </c>
      <c r="M6814">
        <f t="shared" si="853"/>
        <v>0</v>
      </c>
      <c r="N6814">
        <f t="shared" si="854"/>
        <v>0</v>
      </c>
      <c r="O6814">
        <f t="shared" si="855"/>
        <v>0</v>
      </c>
      <c r="P6814">
        <v>3.3516638140022801</v>
      </c>
    </row>
    <row r="6815" spans="1:16" x14ac:dyDescent="0.3">
      <c r="A6815" s="1">
        <v>21</v>
      </c>
      <c r="B6815" s="1">
        <v>432.69</v>
      </c>
      <c r="C6815" s="1">
        <v>0</v>
      </c>
      <c r="D6815" s="2">
        <v>0</v>
      </c>
      <c r="E6815" s="2">
        <v>27.895555555555557</v>
      </c>
      <c r="F6815" s="2">
        <f t="shared" si="848"/>
        <v>27.895555555555557</v>
      </c>
      <c r="G6815" s="2">
        <f t="shared" si="849"/>
        <v>0</v>
      </c>
      <c r="H6815" s="2">
        <v>4.9377777777777778</v>
      </c>
      <c r="I6815">
        <v>2.8341376780763201</v>
      </c>
      <c r="J6815">
        <f t="shared" si="850"/>
        <v>475.959</v>
      </c>
      <c r="K6815">
        <f t="shared" si="851"/>
        <v>519.22800000000007</v>
      </c>
      <c r="L6815">
        <f t="shared" si="852"/>
        <v>562.49699999999996</v>
      </c>
      <c r="M6815">
        <f t="shared" si="853"/>
        <v>0</v>
      </c>
      <c r="N6815">
        <f t="shared" si="854"/>
        <v>0</v>
      </c>
      <c r="O6815">
        <f t="shared" si="855"/>
        <v>0</v>
      </c>
      <c r="P6815">
        <v>3.3571404189728802</v>
      </c>
    </row>
    <row r="6816" spans="1:16" x14ac:dyDescent="0.3">
      <c r="A6816" s="1">
        <v>22</v>
      </c>
      <c r="B6816" s="1">
        <v>288.45999999999998</v>
      </c>
      <c r="C6816" s="1">
        <v>0</v>
      </c>
      <c r="D6816" s="2">
        <v>0</v>
      </c>
      <c r="E6816" s="2">
        <v>27.777777777777779</v>
      </c>
      <c r="F6816" s="2">
        <f t="shared" si="848"/>
        <v>27.777777777777779</v>
      </c>
      <c r="G6816" s="2">
        <f t="shared" si="849"/>
        <v>0</v>
      </c>
      <c r="H6816" s="2">
        <v>4.8411111111111111</v>
      </c>
      <c r="I6816">
        <v>2.6305526273974902</v>
      </c>
      <c r="J6816">
        <f t="shared" si="850"/>
        <v>317.30599999999998</v>
      </c>
      <c r="K6816">
        <f t="shared" si="851"/>
        <v>346.15199999999999</v>
      </c>
      <c r="L6816">
        <f t="shared" si="852"/>
        <v>374.99799999999999</v>
      </c>
      <c r="M6816">
        <f t="shared" si="853"/>
        <v>0</v>
      </c>
      <c r="N6816">
        <f t="shared" si="854"/>
        <v>0</v>
      </c>
      <c r="O6816">
        <f t="shared" si="855"/>
        <v>0</v>
      </c>
      <c r="P6816">
        <v>3.1234363704107602</v>
      </c>
    </row>
    <row r="6817" spans="1:16" x14ac:dyDescent="0.3">
      <c r="A6817" s="1">
        <v>23</v>
      </c>
      <c r="B6817" s="1">
        <v>192.31</v>
      </c>
      <c r="C6817" s="1">
        <v>0</v>
      </c>
      <c r="D6817" s="2">
        <v>0</v>
      </c>
      <c r="E6817" s="2">
        <v>27.677777777777774</v>
      </c>
      <c r="F6817" s="2">
        <f t="shared" si="848"/>
        <v>27.677777777777774</v>
      </c>
      <c r="G6817" s="2">
        <f t="shared" si="849"/>
        <v>0</v>
      </c>
      <c r="H6817" s="2">
        <v>4.6866666666666665</v>
      </c>
      <c r="I6817">
        <v>2.3217581401093401</v>
      </c>
      <c r="J6817">
        <f t="shared" si="850"/>
        <v>211.541</v>
      </c>
      <c r="K6817">
        <f t="shared" si="851"/>
        <v>230.77199999999999</v>
      </c>
      <c r="L6817">
        <f t="shared" si="852"/>
        <v>250.00299999999999</v>
      </c>
      <c r="M6817">
        <f t="shared" si="853"/>
        <v>0</v>
      </c>
      <c r="N6817">
        <f t="shared" si="854"/>
        <v>0</v>
      </c>
      <c r="O6817">
        <f t="shared" si="855"/>
        <v>0</v>
      </c>
      <c r="P6817">
        <v>2.7689578779464199</v>
      </c>
    </row>
    <row r="6818" spans="1:16" x14ac:dyDescent="0.3">
      <c r="A6818" s="1">
        <v>0</v>
      </c>
      <c r="B6818" s="1">
        <v>144.22999999999999</v>
      </c>
      <c r="C6818" s="1">
        <v>0</v>
      </c>
      <c r="D6818" s="2">
        <v>0</v>
      </c>
      <c r="E6818" s="2">
        <v>27.597777777777775</v>
      </c>
      <c r="F6818" s="2">
        <f t="shared" si="848"/>
        <v>27.597777777777775</v>
      </c>
      <c r="G6818" s="2">
        <f t="shared" si="849"/>
        <v>0</v>
      </c>
      <c r="H6818" s="2">
        <v>4.57</v>
      </c>
      <c r="I6818">
        <v>2.1015897295941199</v>
      </c>
      <c r="J6818">
        <f t="shared" si="850"/>
        <v>158.65299999999999</v>
      </c>
      <c r="K6818">
        <f t="shared" si="851"/>
        <v>173.07599999999999</v>
      </c>
      <c r="L6818">
        <f t="shared" si="852"/>
        <v>187.499</v>
      </c>
      <c r="M6818">
        <f t="shared" si="853"/>
        <v>0</v>
      </c>
      <c r="N6818">
        <f t="shared" si="854"/>
        <v>0</v>
      </c>
      <c r="O6818">
        <f t="shared" si="855"/>
        <v>0</v>
      </c>
      <c r="P6818">
        <v>2.5162170763437199</v>
      </c>
    </row>
    <row r="6819" spans="1:16" x14ac:dyDescent="0.3">
      <c r="A6819" s="1">
        <v>1</v>
      </c>
      <c r="B6819" s="1">
        <v>115.38</v>
      </c>
      <c r="C6819" s="1">
        <v>0</v>
      </c>
      <c r="D6819" s="2">
        <v>0</v>
      </c>
      <c r="E6819" s="2">
        <v>27.544444444444444</v>
      </c>
      <c r="F6819" s="2">
        <f t="shared" si="848"/>
        <v>27.544444444444444</v>
      </c>
      <c r="G6819" s="2">
        <f t="shared" si="849"/>
        <v>0</v>
      </c>
      <c r="H6819" s="2">
        <v>4.4299999999999988</v>
      </c>
      <c r="I6819">
        <v>1.8518290571937199</v>
      </c>
      <c r="J6819">
        <f t="shared" si="850"/>
        <v>126.91799999999999</v>
      </c>
      <c r="K6819">
        <f t="shared" si="851"/>
        <v>138.45599999999999</v>
      </c>
      <c r="L6819">
        <f t="shared" si="852"/>
        <v>149.994</v>
      </c>
      <c r="M6819">
        <f t="shared" si="853"/>
        <v>0</v>
      </c>
      <c r="N6819">
        <f t="shared" si="854"/>
        <v>0</v>
      </c>
      <c r="O6819">
        <f t="shared" si="855"/>
        <v>0</v>
      </c>
      <c r="P6819">
        <v>2.2295060427145601</v>
      </c>
    </row>
    <row r="6820" spans="1:16" x14ac:dyDescent="0.3">
      <c r="A6820" s="1">
        <v>2</v>
      </c>
      <c r="B6820" s="1">
        <v>96.15</v>
      </c>
      <c r="C6820" s="1">
        <v>0</v>
      </c>
      <c r="D6820" s="2">
        <v>0</v>
      </c>
      <c r="E6820" s="2">
        <v>27.493333333333336</v>
      </c>
      <c r="F6820" s="2">
        <f t="shared" si="848"/>
        <v>27.493333333333336</v>
      </c>
      <c r="G6820" s="2">
        <f t="shared" si="849"/>
        <v>0</v>
      </c>
      <c r="H6820" s="2">
        <v>4.2511111111111113</v>
      </c>
      <c r="I6820">
        <v>1.5548871890296101</v>
      </c>
      <c r="J6820">
        <f t="shared" si="850"/>
        <v>105.76500000000001</v>
      </c>
      <c r="K6820">
        <f t="shared" si="851"/>
        <v>115.38000000000001</v>
      </c>
      <c r="L6820">
        <f t="shared" si="852"/>
        <v>124.995</v>
      </c>
      <c r="M6820">
        <f t="shared" si="853"/>
        <v>0</v>
      </c>
      <c r="N6820">
        <f t="shared" si="854"/>
        <v>0</v>
      </c>
      <c r="O6820">
        <f t="shared" si="855"/>
        <v>0</v>
      </c>
      <c r="P6820">
        <v>1.8886336822629399</v>
      </c>
    </row>
    <row r="6821" spans="1:16" x14ac:dyDescent="0.3">
      <c r="A6821" s="1">
        <v>3</v>
      </c>
      <c r="B6821" s="1">
        <v>76.92</v>
      </c>
      <c r="C6821" s="1">
        <v>0</v>
      </c>
      <c r="D6821" s="2">
        <v>0</v>
      </c>
      <c r="E6821" s="2">
        <v>27.423333333333332</v>
      </c>
      <c r="F6821" s="2">
        <f t="shared" si="848"/>
        <v>27.423333333333332</v>
      </c>
      <c r="G6821" s="2">
        <f t="shared" si="849"/>
        <v>0</v>
      </c>
      <c r="H6821" s="2">
        <v>4.1244444444444444</v>
      </c>
      <c r="I6821">
        <v>1.35918365405744</v>
      </c>
      <c r="J6821">
        <f t="shared" si="850"/>
        <v>84.611999999999995</v>
      </c>
      <c r="K6821">
        <f t="shared" si="851"/>
        <v>92.304000000000002</v>
      </c>
      <c r="L6821">
        <f t="shared" si="852"/>
        <v>99.996000000000009</v>
      </c>
      <c r="M6821">
        <f t="shared" si="853"/>
        <v>0</v>
      </c>
      <c r="N6821">
        <f t="shared" si="854"/>
        <v>0</v>
      </c>
      <c r="O6821">
        <f t="shared" si="855"/>
        <v>0</v>
      </c>
      <c r="P6821">
        <v>1.6639771650559501</v>
      </c>
    </row>
    <row r="6822" spans="1:16" x14ac:dyDescent="0.3">
      <c r="A6822" s="1">
        <v>4</v>
      </c>
      <c r="B6822" s="1">
        <v>76.92</v>
      </c>
      <c r="C6822" s="1">
        <v>0</v>
      </c>
      <c r="D6822" s="2">
        <v>0</v>
      </c>
      <c r="E6822" s="2">
        <v>27.373333333333331</v>
      </c>
      <c r="F6822" s="2">
        <f t="shared" si="848"/>
        <v>27.373333333333331</v>
      </c>
      <c r="G6822" s="2">
        <f t="shared" si="849"/>
        <v>0</v>
      </c>
      <c r="H6822" s="2">
        <v>4.0599999999999996</v>
      </c>
      <c r="I6822">
        <v>1.2641124833417501</v>
      </c>
      <c r="J6822">
        <f t="shared" si="850"/>
        <v>84.611999999999995</v>
      </c>
      <c r="K6822">
        <f t="shared" si="851"/>
        <v>92.304000000000002</v>
      </c>
      <c r="L6822">
        <f t="shared" si="852"/>
        <v>99.996000000000009</v>
      </c>
      <c r="M6822">
        <f t="shared" si="853"/>
        <v>0</v>
      </c>
      <c r="N6822">
        <f t="shared" si="854"/>
        <v>0</v>
      </c>
      <c r="O6822">
        <f t="shared" si="855"/>
        <v>0</v>
      </c>
      <c r="P6822">
        <v>1.55484087325205</v>
      </c>
    </row>
    <row r="6823" spans="1:16" x14ac:dyDescent="0.3">
      <c r="A6823" s="1">
        <v>5</v>
      </c>
      <c r="B6823" s="1">
        <v>96.15</v>
      </c>
      <c r="C6823" s="1">
        <v>0</v>
      </c>
      <c r="D6823" s="2">
        <v>0</v>
      </c>
      <c r="E6823" s="2">
        <v>27.310000000000002</v>
      </c>
      <c r="F6823" s="2">
        <f t="shared" si="848"/>
        <v>27.310000000000002</v>
      </c>
      <c r="G6823" s="2">
        <f t="shared" si="849"/>
        <v>0</v>
      </c>
      <c r="H6823" s="2">
        <v>3.9877777777777772</v>
      </c>
      <c r="I6823">
        <v>1.1610951201465201</v>
      </c>
      <c r="J6823">
        <f t="shared" si="850"/>
        <v>105.76500000000001</v>
      </c>
      <c r="K6823">
        <f t="shared" si="851"/>
        <v>115.38000000000001</v>
      </c>
      <c r="L6823">
        <f t="shared" si="852"/>
        <v>124.995</v>
      </c>
      <c r="M6823">
        <f t="shared" si="853"/>
        <v>0</v>
      </c>
      <c r="N6823">
        <f t="shared" si="854"/>
        <v>0</v>
      </c>
      <c r="O6823">
        <f t="shared" si="855"/>
        <v>0</v>
      </c>
      <c r="P6823">
        <v>1.4365828048396401</v>
      </c>
    </row>
    <row r="6824" spans="1:16" x14ac:dyDescent="0.3">
      <c r="A6824" s="1">
        <v>6</v>
      </c>
      <c r="B6824" s="1">
        <v>240.38</v>
      </c>
      <c r="C6824" s="1">
        <v>0</v>
      </c>
      <c r="D6824" s="2">
        <v>49.286666666666669</v>
      </c>
      <c r="E6824" s="2">
        <v>27.406666666666666</v>
      </c>
      <c r="F6824" s="2">
        <f t="shared" si="848"/>
        <v>28.559974666666665</v>
      </c>
      <c r="G6824" s="2">
        <f t="shared" si="849"/>
        <v>1.5608907117096674E-2</v>
      </c>
      <c r="H6824" s="2">
        <v>3.9122222222222223</v>
      </c>
      <c r="I6824">
        <v>1.05724433135361</v>
      </c>
      <c r="J6824">
        <f t="shared" si="850"/>
        <v>264.41800000000001</v>
      </c>
      <c r="K6824">
        <f t="shared" si="851"/>
        <v>288.45600000000002</v>
      </c>
      <c r="L6824">
        <f t="shared" si="852"/>
        <v>312.49399999999997</v>
      </c>
      <c r="M6824">
        <f t="shared" si="853"/>
        <v>0</v>
      </c>
      <c r="N6824">
        <f t="shared" si="854"/>
        <v>0</v>
      </c>
      <c r="O6824">
        <f t="shared" si="855"/>
        <v>0</v>
      </c>
      <c r="P6824">
        <v>1.31736801128605</v>
      </c>
    </row>
    <row r="6825" spans="1:16" x14ac:dyDescent="0.3">
      <c r="A6825" s="1">
        <v>7</v>
      </c>
      <c r="B6825" s="1">
        <v>384.61</v>
      </c>
      <c r="C6825" s="2">
        <v>34.47</v>
      </c>
      <c r="D6825" s="2">
        <v>179.06555555555553</v>
      </c>
      <c r="E6825" s="2">
        <v>27.96222222222222</v>
      </c>
      <c r="F6825" s="2">
        <f t="shared" si="848"/>
        <v>32.152356222222217</v>
      </c>
      <c r="G6825" s="2">
        <f t="shared" si="849"/>
        <v>5.6112450463427679E-2</v>
      </c>
      <c r="H6825" s="2">
        <v>3.6999999999999997</v>
      </c>
      <c r="I6825">
        <v>0.78634854514861996</v>
      </c>
      <c r="J6825">
        <f t="shared" si="850"/>
        <v>423.07100000000003</v>
      </c>
      <c r="K6825">
        <f t="shared" si="851"/>
        <v>461.53200000000004</v>
      </c>
      <c r="L6825">
        <f t="shared" si="852"/>
        <v>499.99299999999999</v>
      </c>
      <c r="M6825">
        <f t="shared" si="853"/>
        <v>37.917000000000002</v>
      </c>
      <c r="N6825">
        <f t="shared" si="854"/>
        <v>41.363999999999997</v>
      </c>
      <c r="O6825">
        <f t="shared" si="855"/>
        <v>44.811</v>
      </c>
      <c r="P6825">
        <v>1.0063950701814399</v>
      </c>
    </row>
    <row r="6826" spans="1:16" x14ac:dyDescent="0.3">
      <c r="A6826" s="1">
        <v>8</v>
      </c>
      <c r="B6826" s="1">
        <v>480.77</v>
      </c>
      <c r="C6826" s="2">
        <v>56.11</v>
      </c>
      <c r="D6826" s="2">
        <v>329.8411111111111</v>
      </c>
      <c r="E6826" s="2">
        <v>28.36</v>
      </c>
      <c r="F6826" s="2">
        <f t="shared" si="848"/>
        <v>36.078282000000002</v>
      </c>
      <c r="G6826" s="2">
        <f t="shared" si="849"/>
        <v>0.10215817595624724</v>
      </c>
      <c r="H6826" s="2">
        <v>3.5666666666666669</v>
      </c>
      <c r="I6826">
        <v>0.63127635445856001</v>
      </c>
      <c r="J6826">
        <f t="shared" si="850"/>
        <v>528.84699999999998</v>
      </c>
      <c r="K6826">
        <f t="shared" si="851"/>
        <v>576.92399999999998</v>
      </c>
      <c r="L6826">
        <f t="shared" si="852"/>
        <v>625.00099999999998</v>
      </c>
      <c r="M6826">
        <f t="shared" si="853"/>
        <v>61.721000000000004</v>
      </c>
      <c r="N6826">
        <f t="shared" si="854"/>
        <v>67.331999999999994</v>
      </c>
      <c r="O6826">
        <f t="shared" si="855"/>
        <v>72.942999999999998</v>
      </c>
      <c r="P6826">
        <v>0.82838102316363205</v>
      </c>
    </row>
    <row r="6827" spans="1:16" x14ac:dyDescent="0.3">
      <c r="A6827" s="1">
        <v>9</v>
      </c>
      <c r="B6827" s="1">
        <v>576.91999999999996</v>
      </c>
      <c r="C6827" s="2">
        <v>78.11</v>
      </c>
      <c r="D6827" s="2">
        <v>486.44777777777773</v>
      </c>
      <c r="E6827" s="2">
        <v>28.696666666666673</v>
      </c>
      <c r="F6827" s="2">
        <f t="shared" si="848"/>
        <v>40.079544666666671</v>
      </c>
      <c r="G6827" s="2">
        <f t="shared" si="849"/>
        <v>0.14885602748738422</v>
      </c>
      <c r="H6827" s="2">
        <v>3.5377777777777779</v>
      </c>
      <c r="I6827">
        <v>0.59916419960394296</v>
      </c>
      <c r="J6827">
        <f t="shared" si="850"/>
        <v>634.61199999999997</v>
      </c>
      <c r="K6827">
        <f t="shared" si="851"/>
        <v>692.30399999999997</v>
      </c>
      <c r="L6827">
        <f t="shared" si="852"/>
        <v>749.99599999999998</v>
      </c>
      <c r="M6827">
        <f t="shared" si="853"/>
        <v>85.920999999999992</v>
      </c>
      <c r="N6827">
        <f t="shared" si="854"/>
        <v>93.731999999999999</v>
      </c>
      <c r="O6827">
        <f t="shared" si="855"/>
        <v>101.54300000000001</v>
      </c>
      <c r="P6827">
        <v>0.79151809745983304</v>
      </c>
    </row>
    <row r="6828" spans="1:16" x14ac:dyDescent="0.3">
      <c r="A6828" s="1">
        <v>10</v>
      </c>
      <c r="B6828" s="1">
        <v>673.07</v>
      </c>
      <c r="C6828" s="2">
        <v>102.17</v>
      </c>
      <c r="D6828" s="2">
        <v>608.34333333333325</v>
      </c>
      <c r="E6828" s="2">
        <v>29.002222222222219</v>
      </c>
      <c r="F6828" s="2">
        <f t="shared" si="848"/>
        <v>43.237456222222214</v>
      </c>
      <c r="G6828" s="2">
        <f t="shared" si="849"/>
        <v>0.18437404547042105</v>
      </c>
      <c r="H6828" s="2">
        <v>3.5533333333333328</v>
      </c>
      <c r="I6828">
        <v>0.61639045080356003</v>
      </c>
      <c r="J6828">
        <f t="shared" si="850"/>
        <v>740.37700000000007</v>
      </c>
      <c r="K6828">
        <f t="shared" si="851"/>
        <v>807.68400000000008</v>
      </c>
      <c r="L6828">
        <f t="shared" si="852"/>
        <v>874.9910000000001</v>
      </c>
      <c r="M6828">
        <f t="shared" si="853"/>
        <v>112.387</v>
      </c>
      <c r="N6828">
        <f t="shared" si="854"/>
        <v>122.604</v>
      </c>
      <c r="O6828">
        <f t="shared" si="855"/>
        <v>132.821</v>
      </c>
      <c r="P6828">
        <v>0.81129285318710798</v>
      </c>
    </row>
    <row r="6829" spans="1:16" x14ac:dyDescent="0.3">
      <c r="A6829" s="1">
        <v>11</v>
      </c>
      <c r="B6829" s="1">
        <v>721.15</v>
      </c>
      <c r="C6829" s="2">
        <v>101.33</v>
      </c>
      <c r="D6829" s="2">
        <v>655.57222222222219</v>
      </c>
      <c r="E6829" s="2">
        <v>29.205555555555552</v>
      </c>
      <c r="F6829" s="2">
        <f t="shared" si="848"/>
        <v>44.545945555555548</v>
      </c>
      <c r="G6829" s="2">
        <f t="shared" si="849"/>
        <v>0.19789192423317789</v>
      </c>
      <c r="H6829" s="2">
        <v>3.5588888888888892</v>
      </c>
      <c r="I6829">
        <v>0.62257936114318602</v>
      </c>
      <c r="J6829">
        <f t="shared" si="850"/>
        <v>793.26499999999999</v>
      </c>
      <c r="K6829">
        <f t="shared" si="851"/>
        <v>865.38</v>
      </c>
      <c r="L6829">
        <f t="shared" si="852"/>
        <v>937.495</v>
      </c>
      <c r="M6829">
        <f t="shared" si="853"/>
        <v>111.46299999999999</v>
      </c>
      <c r="N6829">
        <f t="shared" si="854"/>
        <v>121.596</v>
      </c>
      <c r="O6829">
        <f t="shared" si="855"/>
        <v>131.72899999999998</v>
      </c>
      <c r="P6829">
        <v>0.81839736993691703</v>
      </c>
    </row>
    <row r="6830" spans="1:16" x14ac:dyDescent="0.3">
      <c r="A6830" s="1">
        <v>12</v>
      </c>
      <c r="B6830" s="1">
        <v>721.15</v>
      </c>
      <c r="C6830" s="2">
        <v>109.35</v>
      </c>
      <c r="D6830" s="2">
        <v>650.91666666666663</v>
      </c>
      <c r="E6830" s="2">
        <v>29.311111111111114</v>
      </c>
      <c r="F6830" s="2">
        <f t="shared" si="848"/>
        <v>44.542561111111112</v>
      </c>
      <c r="G6830" s="2">
        <f t="shared" si="849"/>
        <v>0.19648863626579255</v>
      </c>
      <c r="H6830" s="2">
        <v>3.6011111111111109</v>
      </c>
      <c r="I6830">
        <v>0.67024968891858805</v>
      </c>
      <c r="J6830">
        <f t="shared" si="850"/>
        <v>793.26499999999999</v>
      </c>
      <c r="K6830">
        <f t="shared" si="851"/>
        <v>865.38</v>
      </c>
      <c r="L6830">
        <f t="shared" si="852"/>
        <v>937.495</v>
      </c>
      <c r="M6830">
        <f t="shared" si="853"/>
        <v>120.285</v>
      </c>
      <c r="N6830">
        <f t="shared" si="854"/>
        <v>131.22</v>
      </c>
      <c r="O6830">
        <f t="shared" si="855"/>
        <v>142.155</v>
      </c>
      <c r="P6830">
        <v>0.87312019246365802</v>
      </c>
    </row>
    <row r="6831" spans="1:16" x14ac:dyDescent="0.3">
      <c r="A6831" s="1">
        <v>13</v>
      </c>
      <c r="B6831" s="1">
        <v>624.99</v>
      </c>
      <c r="C6831" s="2">
        <v>101.56</v>
      </c>
      <c r="D6831" s="2">
        <v>598.58333333333337</v>
      </c>
      <c r="E6831" s="2">
        <v>29.298888888888889</v>
      </c>
      <c r="F6831" s="2">
        <f t="shared" si="848"/>
        <v>43.305738888888889</v>
      </c>
      <c r="G6831" s="2">
        <f t="shared" si="849"/>
        <v>0.18137809719805928</v>
      </c>
      <c r="H6831" s="2">
        <v>3.7566666666666659</v>
      </c>
      <c r="I6831">
        <v>0.85573927541650696</v>
      </c>
      <c r="J6831">
        <f t="shared" si="850"/>
        <v>687.48900000000003</v>
      </c>
      <c r="K6831">
        <f t="shared" si="851"/>
        <v>749.98800000000006</v>
      </c>
      <c r="L6831">
        <f t="shared" si="852"/>
        <v>812.48699999999997</v>
      </c>
      <c r="M6831">
        <f t="shared" si="853"/>
        <v>111.71600000000001</v>
      </c>
      <c r="N6831">
        <f t="shared" si="854"/>
        <v>121.872</v>
      </c>
      <c r="O6831">
        <f t="shared" si="855"/>
        <v>132.02799999999999</v>
      </c>
      <c r="P6831">
        <v>1.0860516782782299</v>
      </c>
    </row>
    <row r="6832" spans="1:16" x14ac:dyDescent="0.3">
      <c r="A6832" s="1">
        <v>14</v>
      </c>
      <c r="B6832" s="1">
        <v>576.91999999999996</v>
      </c>
      <c r="C6832" s="2">
        <v>84.16</v>
      </c>
      <c r="D6832" s="2">
        <v>451.98777777777781</v>
      </c>
      <c r="E6832" s="2">
        <v>29.204444444444441</v>
      </c>
      <c r="F6832" s="2">
        <f t="shared" si="848"/>
        <v>39.780958444444437</v>
      </c>
      <c r="G6832" s="2">
        <f t="shared" si="849"/>
        <v>0.13843629483253134</v>
      </c>
      <c r="H6832" s="2">
        <v>3.8966666666666665</v>
      </c>
      <c r="I6832">
        <v>1.0363542293917001</v>
      </c>
      <c r="J6832">
        <f t="shared" si="850"/>
        <v>634.61199999999997</v>
      </c>
      <c r="K6832">
        <f t="shared" si="851"/>
        <v>692.30399999999997</v>
      </c>
      <c r="L6832">
        <f t="shared" si="852"/>
        <v>749.99599999999998</v>
      </c>
      <c r="M6832">
        <f t="shared" si="853"/>
        <v>92.575999999999993</v>
      </c>
      <c r="N6832">
        <f t="shared" si="854"/>
        <v>100.99199999999999</v>
      </c>
      <c r="O6832">
        <f t="shared" si="855"/>
        <v>109.40799999999999</v>
      </c>
      <c r="P6832">
        <v>1.2933873634580499</v>
      </c>
    </row>
    <row r="6833" spans="1:16" x14ac:dyDescent="0.3">
      <c r="A6833" s="1">
        <v>15</v>
      </c>
      <c r="B6833" s="1">
        <v>528.84</v>
      </c>
      <c r="C6833" s="2">
        <v>61.09</v>
      </c>
      <c r="D6833" s="2">
        <v>283.65666666666664</v>
      </c>
      <c r="E6833" s="2">
        <v>29.033333333333335</v>
      </c>
      <c r="F6833" s="2">
        <f t="shared" si="848"/>
        <v>35.670899333333331</v>
      </c>
      <c r="G6833" s="2">
        <f t="shared" si="849"/>
        <v>8.7961196363040908E-2</v>
      </c>
      <c r="H6833" s="2">
        <v>3.9144444444444439</v>
      </c>
      <c r="I6833">
        <v>1.0602422313794</v>
      </c>
      <c r="J6833">
        <f t="shared" si="850"/>
        <v>581.72400000000005</v>
      </c>
      <c r="K6833">
        <f t="shared" si="851"/>
        <v>634.60800000000006</v>
      </c>
      <c r="L6833">
        <f t="shared" si="852"/>
        <v>687.49200000000008</v>
      </c>
      <c r="M6833">
        <f t="shared" si="853"/>
        <v>67.198999999999998</v>
      </c>
      <c r="N6833">
        <f t="shared" si="854"/>
        <v>73.308000000000007</v>
      </c>
      <c r="O6833">
        <f t="shared" si="855"/>
        <v>79.417000000000002</v>
      </c>
      <c r="P6833">
        <v>1.3208094298522799</v>
      </c>
    </row>
    <row r="6834" spans="1:16" x14ac:dyDescent="0.3">
      <c r="A6834" s="1">
        <v>16</v>
      </c>
      <c r="B6834" s="1">
        <v>480.77</v>
      </c>
      <c r="C6834" s="2">
        <v>38.15</v>
      </c>
      <c r="D6834" s="2">
        <v>119.64888888888888</v>
      </c>
      <c r="E6834" s="2">
        <v>28.785555555555554</v>
      </c>
      <c r="F6834" s="2">
        <f t="shared" si="848"/>
        <v>31.585339555555553</v>
      </c>
      <c r="G6834" s="2">
        <f t="shared" si="849"/>
        <v>3.7556446740042208E-2</v>
      </c>
      <c r="H6834" s="2">
        <v>3.8899999999999997</v>
      </c>
      <c r="I6834">
        <v>1.02745222125794</v>
      </c>
      <c r="J6834">
        <f t="shared" si="850"/>
        <v>528.84699999999998</v>
      </c>
      <c r="K6834">
        <f t="shared" si="851"/>
        <v>576.92399999999998</v>
      </c>
      <c r="L6834">
        <f t="shared" si="852"/>
        <v>625.00099999999998</v>
      </c>
      <c r="M6834">
        <f t="shared" si="853"/>
        <v>41.964999999999996</v>
      </c>
      <c r="N6834">
        <f t="shared" si="854"/>
        <v>45.78</v>
      </c>
      <c r="O6834">
        <f t="shared" si="855"/>
        <v>49.594999999999999</v>
      </c>
      <c r="P6834">
        <v>1.2831683648908401</v>
      </c>
    </row>
    <row r="6835" spans="1:16" x14ac:dyDescent="0.3">
      <c r="A6835" s="1">
        <v>17</v>
      </c>
      <c r="B6835" s="1">
        <v>384.61</v>
      </c>
      <c r="C6835" s="1">
        <v>0</v>
      </c>
      <c r="D6835" s="2">
        <v>10.395555555555555</v>
      </c>
      <c r="E6835" s="2">
        <v>28.37222222222222</v>
      </c>
      <c r="F6835" s="2">
        <f t="shared" si="848"/>
        <v>28.615478222222219</v>
      </c>
      <c r="G6835" s="2">
        <f t="shared" si="849"/>
        <v>3.2916989861985343E-3</v>
      </c>
      <c r="H6835" s="2">
        <v>3.8811111111111112</v>
      </c>
      <c r="I6835">
        <v>1.01563025062211</v>
      </c>
      <c r="J6835">
        <f t="shared" si="850"/>
        <v>423.07100000000003</v>
      </c>
      <c r="K6835">
        <f t="shared" si="851"/>
        <v>461.53200000000004</v>
      </c>
      <c r="L6835">
        <f t="shared" si="852"/>
        <v>499.99299999999999</v>
      </c>
      <c r="M6835">
        <f t="shared" si="853"/>
        <v>0</v>
      </c>
      <c r="N6835">
        <f t="shared" si="854"/>
        <v>0</v>
      </c>
      <c r="O6835">
        <f t="shared" si="855"/>
        <v>0</v>
      </c>
      <c r="P6835">
        <v>1.26959741559784</v>
      </c>
    </row>
    <row r="6836" spans="1:16" x14ac:dyDescent="0.3">
      <c r="A6836" s="1">
        <v>18</v>
      </c>
      <c r="B6836" s="1">
        <v>528.84</v>
      </c>
      <c r="C6836" s="1">
        <v>0</v>
      </c>
      <c r="D6836" s="2">
        <v>0</v>
      </c>
      <c r="E6836" s="2">
        <v>28.073333333333334</v>
      </c>
      <c r="F6836" s="2">
        <f t="shared" si="848"/>
        <v>28.073333333333334</v>
      </c>
      <c r="G6836" s="2">
        <f t="shared" si="849"/>
        <v>0</v>
      </c>
      <c r="H6836" s="2">
        <v>3.99</v>
      </c>
      <c r="I6836">
        <v>1.16420989987323</v>
      </c>
      <c r="J6836">
        <f t="shared" si="850"/>
        <v>581.72400000000005</v>
      </c>
      <c r="K6836">
        <f t="shared" si="851"/>
        <v>634.60800000000006</v>
      </c>
      <c r="L6836">
        <f t="shared" si="852"/>
        <v>687.49200000000008</v>
      </c>
      <c r="M6836">
        <f t="shared" si="853"/>
        <v>0</v>
      </c>
      <c r="N6836">
        <f t="shared" si="854"/>
        <v>0</v>
      </c>
      <c r="O6836">
        <f t="shared" si="855"/>
        <v>0</v>
      </c>
      <c r="P6836">
        <v>1.4401583946488301</v>
      </c>
    </row>
    <row r="6837" spans="1:16" x14ac:dyDescent="0.3">
      <c r="A6837" s="1">
        <v>19</v>
      </c>
      <c r="B6837" s="1">
        <v>576.91999999999996</v>
      </c>
      <c r="C6837" s="1">
        <v>0</v>
      </c>
      <c r="D6837" s="2">
        <v>0</v>
      </c>
      <c r="E6837" s="2">
        <v>28.00333333333333</v>
      </c>
      <c r="F6837" s="2">
        <f t="shared" si="848"/>
        <v>28.00333333333333</v>
      </c>
      <c r="G6837" s="2">
        <f t="shared" si="849"/>
        <v>0</v>
      </c>
      <c r="H6837" s="2">
        <v>4.0988888888888884</v>
      </c>
      <c r="I6837">
        <v>1.3211245564803</v>
      </c>
      <c r="J6837">
        <f t="shared" si="850"/>
        <v>634.61199999999997</v>
      </c>
      <c r="K6837">
        <f t="shared" si="851"/>
        <v>692.30399999999997</v>
      </c>
      <c r="L6837">
        <f t="shared" si="852"/>
        <v>749.99599999999998</v>
      </c>
      <c r="M6837">
        <f t="shared" si="853"/>
        <v>0</v>
      </c>
      <c r="N6837">
        <f t="shared" si="854"/>
        <v>0</v>
      </c>
      <c r="O6837">
        <f t="shared" si="855"/>
        <v>0</v>
      </c>
      <c r="P6837">
        <v>1.62028748765213</v>
      </c>
    </row>
    <row r="6838" spans="1:16" x14ac:dyDescent="0.3">
      <c r="A6838" s="1">
        <v>20</v>
      </c>
      <c r="B6838" s="1">
        <v>528.84</v>
      </c>
      <c r="C6838" s="1">
        <v>0</v>
      </c>
      <c r="D6838" s="2">
        <v>0</v>
      </c>
      <c r="E6838" s="2">
        <v>27.940000000000005</v>
      </c>
      <c r="F6838" s="2">
        <f t="shared" si="848"/>
        <v>27.940000000000005</v>
      </c>
      <c r="G6838" s="2">
        <f t="shared" si="849"/>
        <v>0</v>
      </c>
      <c r="H6838" s="2">
        <v>4.195555555555555</v>
      </c>
      <c r="I6838">
        <v>1.4675939835864</v>
      </c>
      <c r="J6838">
        <f t="shared" si="850"/>
        <v>581.72400000000005</v>
      </c>
      <c r="K6838">
        <f t="shared" si="851"/>
        <v>634.60800000000006</v>
      </c>
      <c r="L6838">
        <f t="shared" si="852"/>
        <v>687.49200000000008</v>
      </c>
      <c r="M6838">
        <f t="shared" si="853"/>
        <v>0</v>
      </c>
      <c r="N6838">
        <f t="shared" si="854"/>
        <v>0</v>
      </c>
      <c r="O6838">
        <f t="shared" si="855"/>
        <v>0</v>
      </c>
      <c r="P6838">
        <v>1.7884260518106201</v>
      </c>
    </row>
    <row r="6839" spans="1:16" x14ac:dyDescent="0.3">
      <c r="A6839" s="1">
        <v>21</v>
      </c>
      <c r="B6839" s="1">
        <v>432.69</v>
      </c>
      <c r="C6839" s="1">
        <v>0</v>
      </c>
      <c r="D6839" s="2">
        <v>0</v>
      </c>
      <c r="E6839" s="2">
        <v>27.871111111111112</v>
      </c>
      <c r="F6839" s="2">
        <f t="shared" si="848"/>
        <v>27.871111111111112</v>
      </c>
      <c r="G6839" s="2">
        <f t="shared" si="849"/>
        <v>0</v>
      </c>
      <c r="H6839" s="2">
        <v>4.3166666666666664</v>
      </c>
      <c r="I6839">
        <v>1.6608687561130799</v>
      </c>
      <c r="J6839">
        <f t="shared" si="850"/>
        <v>475.959</v>
      </c>
      <c r="K6839">
        <f t="shared" si="851"/>
        <v>519.22800000000007</v>
      </c>
      <c r="L6839">
        <f t="shared" si="852"/>
        <v>562.49699999999996</v>
      </c>
      <c r="M6839">
        <f t="shared" si="853"/>
        <v>0</v>
      </c>
      <c r="N6839">
        <f t="shared" si="854"/>
        <v>0</v>
      </c>
      <c r="O6839">
        <f t="shared" si="855"/>
        <v>0</v>
      </c>
      <c r="P6839">
        <v>2.0102944879939102</v>
      </c>
    </row>
    <row r="6840" spans="1:16" x14ac:dyDescent="0.3">
      <c r="A6840" s="1">
        <v>22</v>
      </c>
      <c r="B6840" s="1">
        <v>288.45999999999998</v>
      </c>
      <c r="C6840" s="1">
        <v>0</v>
      </c>
      <c r="D6840" s="2">
        <v>0</v>
      </c>
      <c r="E6840" s="2">
        <v>27.765555555555554</v>
      </c>
      <c r="F6840" s="2">
        <f t="shared" si="848"/>
        <v>27.765555555555554</v>
      </c>
      <c r="G6840" s="2">
        <f t="shared" si="849"/>
        <v>0</v>
      </c>
      <c r="H6840" s="2">
        <v>4.3600000000000003</v>
      </c>
      <c r="I6840">
        <v>1.7327155689554701</v>
      </c>
      <c r="J6840">
        <f t="shared" si="850"/>
        <v>317.30599999999998</v>
      </c>
      <c r="K6840">
        <f t="shared" si="851"/>
        <v>346.15199999999999</v>
      </c>
      <c r="L6840">
        <f t="shared" si="852"/>
        <v>374.99799999999999</v>
      </c>
      <c r="M6840">
        <f t="shared" si="853"/>
        <v>0</v>
      </c>
      <c r="N6840">
        <f t="shared" si="854"/>
        <v>0</v>
      </c>
      <c r="O6840">
        <f t="shared" si="855"/>
        <v>0</v>
      </c>
      <c r="P6840">
        <v>2.0927705390672302</v>
      </c>
    </row>
    <row r="6841" spans="1:16" x14ac:dyDescent="0.3">
      <c r="A6841" s="1">
        <v>23</v>
      </c>
      <c r="B6841" s="1">
        <v>192.31</v>
      </c>
      <c r="C6841" s="1">
        <v>0</v>
      </c>
      <c r="D6841" s="2">
        <v>0</v>
      </c>
      <c r="E6841" s="2">
        <v>27.653333333333332</v>
      </c>
      <c r="F6841" s="2">
        <f t="shared" si="848"/>
        <v>27.653333333333332</v>
      </c>
      <c r="G6841" s="2">
        <f t="shared" si="849"/>
        <v>0</v>
      </c>
      <c r="H6841" s="2">
        <v>4.2744444444444447</v>
      </c>
      <c r="I6841">
        <v>1.5922379297923599</v>
      </c>
      <c r="J6841">
        <f t="shared" si="850"/>
        <v>211.541</v>
      </c>
      <c r="K6841">
        <f t="shared" si="851"/>
        <v>230.77199999999999</v>
      </c>
      <c r="L6841">
        <f t="shared" si="852"/>
        <v>250.00299999999999</v>
      </c>
      <c r="M6841">
        <f t="shared" si="853"/>
        <v>0</v>
      </c>
      <c r="N6841">
        <f t="shared" si="854"/>
        <v>0</v>
      </c>
      <c r="O6841">
        <f t="shared" si="855"/>
        <v>0</v>
      </c>
      <c r="P6841">
        <v>1.93151020636893</v>
      </c>
    </row>
    <row r="6842" spans="1:16" x14ac:dyDescent="0.3">
      <c r="A6842" s="1">
        <v>0</v>
      </c>
      <c r="B6842" s="1">
        <v>144.22999999999999</v>
      </c>
      <c r="C6842" s="1">
        <v>0</v>
      </c>
      <c r="D6842" s="2">
        <v>0</v>
      </c>
      <c r="E6842" s="2">
        <v>27.541111111111107</v>
      </c>
      <c r="F6842" s="2">
        <f t="shared" si="848"/>
        <v>27.541111111111107</v>
      </c>
      <c r="G6842" s="2">
        <f t="shared" si="849"/>
        <v>0</v>
      </c>
      <c r="H6842" s="2">
        <v>4.0366666666666662</v>
      </c>
      <c r="I6842">
        <v>1.2304251619447599</v>
      </c>
      <c r="J6842">
        <f t="shared" si="850"/>
        <v>158.65299999999999</v>
      </c>
      <c r="K6842">
        <f t="shared" si="851"/>
        <v>173.07599999999999</v>
      </c>
      <c r="L6842">
        <f t="shared" si="852"/>
        <v>187.499</v>
      </c>
      <c r="M6842">
        <f t="shared" si="853"/>
        <v>0</v>
      </c>
      <c r="N6842">
        <f t="shared" si="854"/>
        <v>0</v>
      </c>
      <c r="O6842">
        <f t="shared" si="855"/>
        <v>0</v>
      </c>
      <c r="P6842">
        <v>1.51616974602812</v>
      </c>
    </row>
    <row r="6843" spans="1:16" x14ac:dyDescent="0.3">
      <c r="A6843" s="1">
        <v>1</v>
      </c>
      <c r="B6843" s="1">
        <v>115.38</v>
      </c>
      <c r="C6843" s="1">
        <v>0</v>
      </c>
      <c r="D6843" s="2">
        <v>0</v>
      </c>
      <c r="E6843" s="2">
        <v>27.423333333333332</v>
      </c>
      <c r="F6843" s="2">
        <f t="shared" si="848"/>
        <v>27.423333333333332</v>
      </c>
      <c r="G6843" s="2">
        <f t="shared" si="849"/>
        <v>0</v>
      </c>
      <c r="H6843" s="2">
        <v>3.775555555555556</v>
      </c>
      <c r="I6843">
        <v>0.87934022860763195</v>
      </c>
      <c r="J6843">
        <f t="shared" si="850"/>
        <v>126.91799999999999</v>
      </c>
      <c r="K6843">
        <f t="shared" si="851"/>
        <v>138.45599999999999</v>
      </c>
      <c r="L6843">
        <f t="shared" si="852"/>
        <v>149.994</v>
      </c>
      <c r="M6843">
        <f t="shared" si="853"/>
        <v>0</v>
      </c>
      <c r="N6843">
        <f t="shared" si="854"/>
        <v>0</v>
      </c>
      <c r="O6843">
        <f t="shared" si="855"/>
        <v>0</v>
      </c>
      <c r="P6843">
        <v>1.11314422899499</v>
      </c>
    </row>
    <row r="6844" spans="1:16" x14ac:dyDescent="0.3">
      <c r="A6844" s="1">
        <v>2</v>
      </c>
      <c r="B6844" s="1">
        <v>96.15</v>
      </c>
      <c r="C6844" s="1">
        <v>0</v>
      </c>
      <c r="D6844" s="2">
        <v>0</v>
      </c>
      <c r="E6844" s="2">
        <v>27.336666666666662</v>
      </c>
      <c r="F6844" s="2">
        <f t="shared" si="848"/>
        <v>27.336666666666662</v>
      </c>
      <c r="G6844" s="2">
        <f t="shared" si="849"/>
        <v>0</v>
      </c>
      <c r="H6844" s="2">
        <v>3.5900000000000003</v>
      </c>
      <c r="I6844">
        <v>0.65759574787299202</v>
      </c>
      <c r="J6844">
        <f t="shared" si="850"/>
        <v>105.76500000000001</v>
      </c>
      <c r="K6844">
        <f t="shared" si="851"/>
        <v>115.38000000000001</v>
      </c>
      <c r="L6844">
        <f t="shared" si="852"/>
        <v>124.995</v>
      </c>
      <c r="M6844">
        <f t="shared" si="853"/>
        <v>0</v>
      </c>
      <c r="N6844">
        <f t="shared" si="854"/>
        <v>0</v>
      </c>
      <c r="O6844">
        <f t="shared" si="855"/>
        <v>0</v>
      </c>
      <c r="P6844">
        <v>0.85859418850235703</v>
      </c>
    </row>
    <row r="6845" spans="1:16" x14ac:dyDescent="0.3">
      <c r="A6845" s="1">
        <v>3</v>
      </c>
      <c r="B6845" s="1">
        <v>76.92</v>
      </c>
      <c r="C6845" s="1">
        <v>0</v>
      </c>
      <c r="D6845" s="2">
        <v>0</v>
      </c>
      <c r="E6845" s="2">
        <v>27.242222222222225</v>
      </c>
      <c r="F6845" s="2">
        <f t="shared" si="848"/>
        <v>27.242222222222225</v>
      </c>
      <c r="G6845" s="2">
        <f t="shared" si="849"/>
        <v>0</v>
      </c>
      <c r="H6845" s="2">
        <v>3.4688888888888894</v>
      </c>
      <c r="I6845">
        <v>0.524680359361821</v>
      </c>
      <c r="J6845">
        <f t="shared" si="850"/>
        <v>84.611999999999995</v>
      </c>
      <c r="K6845">
        <f t="shared" si="851"/>
        <v>92.304000000000002</v>
      </c>
      <c r="L6845">
        <f t="shared" si="852"/>
        <v>99.996000000000009</v>
      </c>
      <c r="M6845">
        <f t="shared" si="853"/>
        <v>0</v>
      </c>
      <c r="N6845">
        <f t="shared" si="854"/>
        <v>0</v>
      </c>
      <c r="O6845">
        <f t="shared" si="855"/>
        <v>0</v>
      </c>
      <c r="P6845">
        <v>0.70601488905137599</v>
      </c>
    </row>
    <row r="6846" spans="1:16" x14ac:dyDescent="0.3">
      <c r="A6846" s="1">
        <v>4</v>
      </c>
      <c r="B6846" s="1">
        <v>76.92</v>
      </c>
      <c r="C6846" s="1">
        <v>0</v>
      </c>
      <c r="D6846" s="2">
        <v>0</v>
      </c>
      <c r="E6846" s="2">
        <v>27.168888888888887</v>
      </c>
      <c r="F6846" s="2">
        <f t="shared" si="848"/>
        <v>27.168888888888887</v>
      </c>
      <c r="G6846" s="2">
        <f t="shared" si="849"/>
        <v>0</v>
      </c>
      <c r="H6846" s="2">
        <v>3.3444444444444446</v>
      </c>
      <c r="I6846">
        <v>0.39744170998549599</v>
      </c>
      <c r="J6846">
        <f t="shared" si="850"/>
        <v>84.611999999999995</v>
      </c>
      <c r="K6846">
        <f t="shared" si="851"/>
        <v>92.304000000000002</v>
      </c>
      <c r="L6846">
        <f t="shared" si="852"/>
        <v>99.996000000000009</v>
      </c>
      <c r="M6846">
        <f t="shared" si="853"/>
        <v>0</v>
      </c>
      <c r="N6846">
        <f t="shared" si="854"/>
        <v>0</v>
      </c>
      <c r="O6846">
        <f t="shared" si="855"/>
        <v>0</v>
      </c>
      <c r="P6846">
        <v>0.559952162963816</v>
      </c>
    </row>
    <row r="6847" spans="1:16" x14ac:dyDescent="0.3">
      <c r="A6847" s="1">
        <v>5</v>
      </c>
      <c r="B6847" s="1">
        <v>96.15</v>
      </c>
      <c r="C6847" s="1">
        <v>0</v>
      </c>
      <c r="D6847" s="2">
        <v>0</v>
      </c>
      <c r="E6847" s="2">
        <v>27.128888888888884</v>
      </c>
      <c r="F6847" s="2">
        <f t="shared" si="848"/>
        <v>27.128888888888884</v>
      </c>
      <c r="G6847" s="2">
        <f t="shared" si="849"/>
        <v>0</v>
      </c>
      <c r="H6847" s="2">
        <v>3.2288888888888891</v>
      </c>
      <c r="I6847">
        <v>0.28746952618282301</v>
      </c>
      <c r="J6847">
        <f t="shared" si="850"/>
        <v>105.76500000000001</v>
      </c>
      <c r="K6847">
        <f t="shared" si="851"/>
        <v>115.38000000000001</v>
      </c>
      <c r="L6847">
        <f t="shared" si="852"/>
        <v>124.995</v>
      </c>
      <c r="M6847">
        <f t="shared" si="853"/>
        <v>0</v>
      </c>
      <c r="N6847">
        <f t="shared" si="854"/>
        <v>0</v>
      </c>
      <c r="O6847">
        <f t="shared" si="855"/>
        <v>0</v>
      </c>
      <c r="P6847">
        <v>0.43371035641561401</v>
      </c>
    </row>
    <row r="6848" spans="1:16" x14ac:dyDescent="0.3">
      <c r="A6848" s="1">
        <v>6</v>
      </c>
      <c r="B6848" s="1">
        <v>240.38</v>
      </c>
      <c r="C6848" s="1">
        <v>0</v>
      </c>
      <c r="D6848" s="2">
        <v>44.926666666666669</v>
      </c>
      <c r="E6848" s="2">
        <v>27.284444444444446</v>
      </c>
      <c r="F6848" s="2">
        <f t="shared" si="848"/>
        <v>28.335728444444445</v>
      </c>
      <c r="G6848" s="2">
        <f t="shared" si="849"/>
        <v>1.4237460320933074E-2</v>
      </c>
      <c r="H6848" s="2">
        <v>3.1211111111111109</v>
      </c>
      <c r="I6848">
        <v>0.19175136446732599</v>
      </c>
      <c r="J6848">
        <f t="shared" si="850"/>
        <v>264.41800000000001</v>
      </c>
      <c r="K6848">
        <f t="shared" si="851"/>
        <v>288.45600000000002</v>
      </c>
      <c r="L6848">
        <f t="shared" si="852"/>
        <v>312.49399999999997</v>
      </c>
      <c r="M6848">
        <f t="shared" si="853"/>
        <v>0</v>
      </c>
      <c r="N6848">
        <f t="shared" si="854"/>
        <v>0</v>
      </c>
      <c r="O6848">
        <f t="shared" si="855"/>
        <v>0</v>
      </c>
      <c r="P6848">
        <v>0.32383135577560201</v>
      </c>
    </row>
    <row r="6849" spans="1:16" x14ac:dyDescent="0.3">
      <c r="A6849" s="1">
        <v>7</v>
      </c>
      <c r="B6849" s="1">
        <v>384.61</v>
      </c>
      <c r="C6849" s="2">
        <v>34.47</v>
      </c>
      <c r="D6849" s="2">
        <v>177.97666666666666</v>
      </c>
      <c r="E6849" s="2">
        <v>27.94</v>
      </c>
      <c r="F6849" s="2">
        <f t="shared" si="848"/>
        <v>32.104654000000004</v>
      </c>
      <c r="G6849" s="2">
        <f t="shared" si="849"/>
        <v>5.5779112006438612E-2</v>
      </c>
      <c r="H6849" s="2">
        <v>3.0355555555555553</v>
      </c>
      <c r="I6849">
        <v>0.120327486905904</v>
      </c>
      <c r="J6849">
        <f t="shared" si="850"/>
        <v>423.07100000000003</v>
      </c>
      <c r="K6849">
        <f t="shared" si="851"/>
        <v>461.53200000000004</v>
      </c>
      <c r="L6849">
        <f t="shared" si="852"/>
        <v>499.99299999999999</v>
      </c>
      <c r="M6849">
        <f t="shared" si="853"/>
        <v>37.917000000000002</v>
      </c>
      <c r="N6849">
        <f t="shared" si="854"/>
        <v>41.363999999999997</v>
      </c>
      <c r="O6849">
        <f t="shared" si="855"/>
        <v>44.811</v>
      </c>
      <c r="P6849">
        <v>0.24184081032812399</v>
      </c>
    </row>
    <row r="6850" spans="1:16" x14ac:dyDescent="0.3">
      <c r="A6850" s="1">
        <v>8</v>
      </c>
      <c r="B6850" s="1">
        <v>480.77</v>
      </c>
      <c r="C6850" s="2">
        <v>56.11</v>
      </c>
      <c r="D6850" s="2">
        <v>331.19222222222226</v>
      </c>
      <c r="E6850" s="2">
        <v>28.488888888888887</v>
      </c>
      <c r="F6850" s="2">
        <f t="shared" si="848"/>
        <v>36.238786888888889</v>
      </c>
      <c r="G6850" s="2">
        <f t="shared" si="849"/>
        <v>0.10252731062024459</v>
      </c>
      <c r="H6850" s="2">
        <v>3.0588888888888892</v>
      </c>
      <c r="I6850">
        <v>0.13941384749629901</v>
      </c>
      <c r="J6850">
        <f t="shared" si="850"/>
        <v>528.84699999999998</v>
      </c>
      <c r="K6850">
        <f t="shared" si="851"/>
        <v>576.92399999999998</v>
      </c>
      <c r="L6850">
        <f t="shared" si="852"/>
        <v>625.00099999999998</v>
      </c>
      <c r="M6850">
        <f t="shared" si="853"/>
        <v>61.721000000000004</v>
      </c>
      <c r="N6850">
        <f t="shared" si="854"/>
        <v>67.331999999999994</v>
      </c>
      <c r="O6850">
        <f t="shared" si="855"/>
        <v>72.942999999999998</v>
      </c>
      <c r="P6850">
        <v>0.26375086574436701</v>
      </c>
    </row>
    <row r="6851" spans="1:16" x14ac:dyDescent="0.3">
      <c r="A6851" s="1">
        <v>9</v>
      </c>
      <c r="B6851" s="1">
        <v>576.91999999999996</v>
      </c>
      <c r="C6851" s="2">
        <v>78.11</v>
      </c>
      <c r="D6851" s="2">
        <v>473.64666666666665</v>
      </c>
      <c r="E6851" s="2">
        <v>28.893333333333334</v>
      </c>
      <c r="F6851" s="2">
        <f t="shared" ref="F6851:F6914" si="856">E6851+((D6851/1000)*23.4)</f>
        <v>39.976665333333329</v>
      </c>
      <c r="G6851" s="2">
        <f t="shared" ref="G6851:G6914" si="857">0.32*(D6851/1000)*(1+(-0.0029*(F6851-25)))</f>
        <v>0.14498402834854771</v>
      </c>
      <c r="H6851" s="2">
        <v>3.0822222222222226</v>
      </c>
      <c r="I6851">
        <v>0.15879362370802999</v>
      </c>
      <c r="J6851">
        <f t="shared" ref="J6851:J6914" si="858">B6851*0.1+B6851</f>
        <v>634.61199999999997</v>
      </c>
      <c r="K6851">
        <f t="shared" ref="K6851:K6914" si="859">B6851*0.2+B6851</f>
        <v>692.30399999999997</v>
      </c>
      <c r="L6851">
        <f t="shared" ref="L6851:L6914" si="860">B6851*0.3+B6851</f>
        <v>749.99599999999998</v>
      </c>
      <c r="M6851">
        <f t="shared" ref="M6851:M6914" si="861">C6851+C6851*0.1</f>
        <v>85.920999999999992</v>
      </c>
      <c r="N6851">
        <f t="shared" ref="N6851:N6914" si="862">C6851+C6851*0.2</f>
        <v>93.731999999999999</v>
      </c>
      <c r="O6851">
        <f t="shared" ref="O6851:O6914" si="863">C6851+C6851*0.3</f>
        <v>101.54300000000001</v>
      </c>
      <c r="P6851">
        <v>0.285997745590444</v>
      </c>
    </row>
    <row r="6852" spans="1:16" x14ac:dyDescent="0.3">
      <c r="A6852" s="1">
        <v>10</v>
      </c>
      <c r="B6852" s="1">
        <v>673.07</v>
      </c>
      <c r="C6852" s="2">
        <v>102.17</v>
      </c>
      <c r="D6852" s="2">
        <v>619.62111111111108</v>
      </c>
      <c r="E6852" s="2">
        <v>29.207777777777778</v>
      </c>
      <c r="F6852" s="2">
        <f t="shared" si="856"/>
        <v>43.706911777777776</v>
      </c>
      <c r="G6852" s="2">
        <f t="shared" si="857"/>
        <v>0.18752212431155804</v>
      </c>
      <c r="H6852" s="2">
        <v>3.1355555555555559</v>
      </c>
      <c r="I6852">
        <v>0.20420406724694201</v>
      </c>
      <c r="J6852">
        <f t="shared" si="858"/>
        <v>740.37700000000007</v>
      </c>
      <c r="K6852">
        <f t="shared" si="859"/>
        <v>807.68400000000008</v>
      </c>
      <c r="L6852">
        <f t="shared" si="860"/>
        <v>874.9910000000001</v>
      </c>
      <c r="M6852">
        <f t="shared" si="861"/>
        <v>112.387</v>
      </c>
      <c r="N6852">
        <f t="shared" si="862"/>
        <v>122.604</v>
      </c>
      <c r="O6852">
        <f t="shared" si="863"/>
        <v>132.821</v>
      </c>
      <c r="P6852">
        <v>0.33812634966357802</v>
      </c>
    </row>
    <row r="6853" spans="1:16" x14ac:dyDescent="0.3">
      <c r="A6853" s="1">
        <v>11</v>
      </c>
      <c r="B6853" s="1">
        <v>721.15</v>
      </c>
      <c r="C6853" s="2">
        <v>101.33</v>
      </c>
      <c r="D6853" s="2">
        <v>669.85666666666668</v>
      </c>
      <c r="E6853" s="2">
        <v>29.43</v>
      </c>
      <c r="F6853" s="2">
        <f t="shared" si="856"/>
        <v>45.104646000000002</v>
      </c>
      <c r="G6853" s="2">
        <f t="shared" si="857"/>
        <v>0.2018565428223533</v>
      </c>
      <c r="H6853" s="2">
        <v>3.1766666666666672</v>
      </c>
      <c r="I6853">
        <v>0.24027902965483999</v>
      </c>
      <c r="J6853">
        <f t="shared" si="858"/>
        <v>793.26499999999999</v>
      </c>
      <c r="K6853">
        <f t="shared" si="859"/>
        <v>865.38</v>
      </c>
      <c r="L6853">
        <f t="shared" si="860"/>
        <v>937.495</v>
      </c>
      <c r="M6853">
        <f t="shared" si="861"/>
        <v>111.46299999999999</v>
      </c>
      <c r="N6853">
        <f t="shared" si="862"/>
        <v>121.596</v>
      </c>
      <c r="O6853">
        <f t="shared" si="863"/>
        <v>131.72899999999998</v>
      </c>
      <c r="P6853">
        <v>0.37953835284524801</v>
      </c>
    </row>
    <row r="6854" spans="1:16" x14ac:dyDescent="0.3">
      <c r="A6854" s="1">
        <v>12</v>
      </c>
      <c r="B6854" s="1">
        <v>721.15</v>
      </c>
      <c r="C6854" s="2">
        <v>109.35</v>
      </c>
      <c r="D6854" s="2">
        <v>656.65222222222224</v>
      </c>
      <c r="E6854" s="2">
        <v>29.529999999999998</v>
      </c>
      <c r="F6854" s="2">
        <f t="shared" si="856"/>
        <v>44.895661999999994</v>
      </c>
      <c r="G6854" s="2">
        <f t="shared" si="857"/>
        <v>0.19800482665410041</v>
      </c>
      <c r="H6854" s="2">
        <v>3.1899999999999995</v>
      </c>
      <c r="I6854">
        <v>0.25218156744009701</v>
      </c>
      <c r="J6854">
        <f t="shared" si="858"/>
        <v>793.26499999999999</v>
      </c>
      <c r="K6854">
        <f t="shared" si="859"/>
        <v>865.38</v>
      </c>
      <c r="L6854">
        <f t="shared" si="860"/>
        <v>937.495</v>
      </c>
      <c r="M6854">
        <f t="shared" si="861"/>
        <v>120.285</v>
      </c>
      <c r="N6854">
        <f t="shared" si="862"/>
        <v>131.22</v>
      </c>
      <c r="O6854">
        <f t="shared" si="863"/>
        <v>142.155</v>
      </c>
      <c r="P6854">
        <v>0.393201788639296</v>
      </c>
    </row>
    <row r="6855" spans="1:16" x14ac:dyDescent="0.3">
      <c r="A6855" s="1">
        <v>13</v>
      </c>
      <c r="B6855" s="1">
        <v>624.99</v>
      </c>
      <c r="C6855" s="2">
        <v>101.56</v>
      </c>
      <c r="D6855" s="2">
        <v>619.80111111111114</v>
      </c>
      <c r="E6855" s="2">
        <v>29.55222222222222</v>
      </c>
      <c r="F6855" s="2">
        <f t="shared" si="856"/>
        <v>44.05556822222222</v>
      </c>
      <c r="G6855" s="2">
        <f t="shared" si="857"/>
        <v>0.18737606088827172</v>
      </c>
      <c r="H6855" s="2">
        <v>3.1944444444444446</v>
      </c>
      <c r="I6855">
        <v>0.25617126292025699</v>
      </c>
      <c r="J6855">
        <f t="shared" si="858"/>
        <v>687.48900000000003</v>
      </c>
      <c r="K6855">
        <f t="shared" si="859"/>
        <v>749.98800000000006</v>
      </c>
      <c r="L6855">
        <f t="shared" si="860"/>
        <v>812.48699999999997</v>
      </c>
      <c r="M6855">
        <f t="shared" si="861"/>
        <v>111.71600000000001</v>
      </c>
      <c r="N6855">
        <f t="shared" si="862"/>
        <v>121.872</v>
      </c>
      <c r="O6855">
        <f t="shared" si="863"/>
        <v>132.02799999999999</v>
      </c>
      <c r="P6855">
        <v>0.39778173192655802</v>
      </c>
    </row>
    <row r="6856" spans="1:16" x14ac:dyDescent="0.3">
      <c r="A6856" s="1">
        <v>14</v>
      </c>
      <c r="B6856" s="1">
        <v>576.91999999999996</v>
      </c>
      <c r="C6856" s="2">
        <v>84.16</v>
      </c>
      <c r="D6856" s="2">
        <v>490.26666666666665</v>
      </c>
      <c r="E6856" s="2">
        <v>29.487777777777783</v>
      </c>
      <c r="F6856" s="2">
        <f t="shared" si="856"/>
        <v>40.960017777777779</v>
      </c>
      <c r="G6856" s="2">
        <f t="shared" si="857"/>
        <v>0.14962404447702279</v>
      </c>
      <c r="H6856" s="2">
        <v>3.2155555555555555</v>
      </c>
      <c r="I6856">
        <v>0.27527440004252501</v>
      </c>
      <c r="J6856">
        <f t="shared" si="858"/>
        <v>634.61199999999997</v>
      </c>
      <c r="K6856">
        <f t="shared" si="859"/>
        <v>692.30399999999997</v>
      </c>
      <c r="L6856">
        <f t="shared" si="860"/>
        <v>749.99599999999998</v>
      </c>
      <c r="M6856">
        <f t="shared" si="861"/>
        <v>92.575999999999993</v>
      </c>
      <c r="N6856">
        <f t="shared" si="862"/>
        <v>100.99199999999999</v>
      </c>
      <c r="O6856">
        <f t="shared" si="863"/>
        <v>109.40799999999999</v>
      </c>
      <c r="P6856">
        <v>0.419711045846343</v>
      </c>
    </row>
    <row r="6857" spans="1:16" x14ac:dyDescent="0.3">
      <c r="A6857" s="1">
        <v>15</v>
      </c>
      <c r="B6857" s="1">
        <v>528.84</v>
      </c>
      <c r="C6857" s="2">
        <v>61.09</v>
      </c>
      <c r="D6857" s="2">
        <v>307.09222222222223</v>
      </c>
      <c r="E6857" s="2">
        <v>29.335555555555555</v>
      </c>
      <c r="F6857" s="2">
        <f t="shared" si="856"/>
        <v>36.521513555555558</v>
      </c>
      <c r="G6857" s="2">
        <f t="shared" si="857"/>
        <v>9.4986091948454102E-2</v>
      </c>
      <c r="H6857" s="2">
        <v>3.2600000000000002</v>
      </c>
      <c r="I6857">
        <v>0.31631884062281002</v>
      </c>
      <c r="J6857">
        <f t="shared" si="858"/>
        <v>581.72400000000005</v>
      </c>
      <c r="K6857">
        <f t="shared" si="859"/>
        <v>634.60800000000006</v>
      </c>
      <c r="L6857">
        <f t="shared" si="860"/>
        <v>687.49200000000008</v>
      </c>
      <c r="M6857">
        <f t="shared" si="861"/>
        <v>67.198999999999998</v>
      </c>
      <c r="N6857">
        <f t="shared" si="862"/>
        <v>73.308000000000007</v>
      </c>
      <c r="O6857">
        <f t="shared" si="863"/>
        <v>79.417000000000002</v>
      </c>
      <c r="P6857">
        <v>0.46682772706923398</v>
      </c>
    </row>
    <row r="6858" spans="1:16" x14ac:dyDescent="0.3">
      <c r="A6858" s="1">
        <v>16</v>
      </c>
      <c r="B6858" s="1">
        <v>480.77</v>
      </c>
      <c r="C6858" s="2">
        <v>38.15</v>
      </c>
      <c r="D6858" s="2">
        <v>126.12555555555554</v>
      </c>
      <c r="E6858" s="2">
        <v>29.098888888888887</v>
      </c>
      <c r="F6858" s="2">
        <f t="shared" si="856"/>
        <v>32.050226888888886</v>
      </c>
      <c r="G6858" s="2">
        <f t="shared" si="857"/>
        <v>3.9534987387011028E-2</v>
      </c>
      <c r="H6858" s="2">
        <v>3.387777777777778</v>
      </c>
      <c r="I6858">
        <v>0.440695179917932</v>
      </c>
      <c r="J6858">
        <f t="shared" si="858"/>
        <v>528.84699999999998</v>
      </c>
      <c r="K6858">
        <f t="shared" si="859"/>
        <v>576.92399999999998</v>
      </c>
      <c r="L6858">
        <f t="shared" si="860"/>
        <v>625.00099999999998</v>
      </c>
      <c r="M6858">
        <f t="shared" si="861"/>
        <v>41.964999999999996</v>
      </c>
      <c r="N6858">
        <f t="shared" si="862"/>
        <v>45.78</v>
      </c>
      <c r="O6858">
        <f t="shared" si="863"/>
        <v>49.594999999999999</v>
      </c>
      <c r="P6858">
        <v>0.60960468412813895</v>
      </c>
    </row>
    <row r="6859" spans="1:16" x14ac:dyDescent="0.3">
      <c r="A6859" s="1">
        <v>17</v>
      </c>
      <c r="B6859" s="1">
        <v>384.61</v>
      </c>
      <c r="C6859" s="1">
        <v>0</v>
      </c>
      <c r="D6859" s="2">
        <v>10.272222222222224</v>
      </c>
      <c r="E6859" s="2">
        <v>28.591111111111111</v>
      </c>
      <c r="F6859" s="2">
        <f t="shared" si="856"/>
        <v>28.83148111111111</v>
      </c>
      <c r="G6859" s="2">
        <f t="shared" si="857"/>
        <v>3.2505870491273095E-3</v>
      </c>
      <c r="H6859" s="2">
        <v>3.55</v>
      </c>
      <c r="I6859">
        <v>0.61268638119617602</v>
      </c>
      <c r="J6859">
        <f t="shared" si="858"/>
        <v>423.07100000000003</v>
      </c>
      <c r="K6859">
        <f t="shared" si="859"/>
        <v>461.53200000000004</v>
      </c>
      <c r="L6859">
        <f t="shared" si="860"/>
        <v>499.99299999999999</v>
      </c>
      <c r="M6859">
        <f t="shared" si="861"/>
        <v>0</v>
      </c>
      <c r="N6859">
        <f t="shared" si="862"/>
        <v>0</v>
      </c>
      <c r="O6859">
        <f t="shared" si="863"/>
        <v>0</v>
      </c>
      <c r="P6859">
        <v>0.80704079214178503</v>
      </c>
    </row>
    <row r="6860" spans="1:16" x14ac:dyDescent="0.3">
      <c r="A6860" s="1">
        <v>18</v>
      </c>
      <c r="B6860" s="1">
        <v>528.84</v>
      </c>
      <c r="C6860" s="1">
        <v>0</v>
      </c>
      <c r="D6860" s="2">
        <v>0</v>
      </c>
      <c r="E6860" s="2">
        <v>28.248888888888889</v>
      </c>
      <c r="F6860" s="2">
        <f t="shared" si="856"/>
        <v>28.248888888888889</v>
      </c>
      <c r="G6860" s="2">
        <f t="shared" si="857"/>
        <v>0</v>
      </c>
      <c r="H6860" s="2">
        <v>3.7577777777777785</v>
      </c>
      <c r="I6860">
        <v>0.85712101825381204</v>
      </c>
      <c r="J6860">
        <f t="shared" si="858"/>
        <v>581.72400000000005</v>
      </c>
      <c r="K6860">
        <f t="shared" si="859"/>
        <v>634.60800000000006</v>
      </c>
      <c r="L6860">
        <f t="shared" si="860"/>
        <v>687.49200000000008</v>
      </c>
      <c r="M6860">
        <f t="shared" si="861"/>
        <v>0</v>
      </c>
      <c r="N6860">
        <f t="shared" si="862"/>
        <v>0</v>
      </c>
      <c r="O6860">
        <f t="shared" si="863"/>
        <v>0</v>
      </c>
      <c r="P6860">
        <v>1.08763784039609</v>
      </c>
    </row>
    <row r="6861" spans="1:16" x14ac:dyDescent="0.3">
      <c r="A6861" s="1">
        <v>19</v>
      </c>
      <c r="B6861" s="1">
        <v>576.91999999999996</v>
      </c>
      <c r="C6861" s="1">
        <v>0</v>
      </c>
      <c r="D6861" s="2">
        <v>0</v>
      </c>
      <c r="E6861" s="2">
        <v>28.16</v>
      </c>
      <c r="F6861" s="2">
        <f t="shared" si="856"/>
        <v>28.16</v>
      </c>
      <c r="G6861" s="2">
        <f t="shared" si="857"/>
        <v>0</v>
      </c>
      <c r="H6861" s="2">
        <v>3.893333333333334</v>
      </c>
      <c r="I6861">
        <v>1.0318994145346001</v>
      </c>
      <c r="J6861">
        <f t="shared" si="858"/>
        <v>634.61199999999997</v>
      </c>
      <c r="K6861">
        <f t="shared" si="859"/>
        <v>692.30399999999997</v>
      </c>
      <c r="L6861">
        <f t="shared" si="860"/>
        <v>749.99599999999998</v>
      </c>
      <c r="M6861">
        <f t="shared" si="861"/>
        <v>0</v>
      </c>
      <c r="N6861">
        <f t="shared" si="862"/>
        <v>0</v>
      </c>
      <c r="O6861">
        <f t="shared" si="863"/>
        <v>0</v>
      </c>
      <c r="P6861">
        <v>1.2882734896042101</v>
      </c>
    </row>
    <row r="6862" spans="1:16" x14ac:dyDescent="0.3">
      <c r="A6862" s="1">
        <v>20</v>
      </c>
      <c r="B6862" s="1">
        <v>528.84</v>
      </c>
      <c r="C6862" s="1">
        <v>0</v>
      </c>
      <c r="D6862" s="2">
        <v>0</v>
      </c>
      <c r="E6862" s="2">
        <v>28.067777777777778</v>
      </c>
      <c r="F6862" s="2">
        <f t="shared" si="856"/>
        <v>28.067777777777778</v>
      </c>
      <c r="G6862" s="2">
        <f t="shared" si="857"/>
        <v>0</v>
      </c>
      <c r="H6862" s="2">
        <v>3.8411111111111111</v>
      </c>
      <c r="I6862">
        <v>0.96309818984565199</v>
      </c>
      <c r="J6862">
        <f t="shared" si="858"/>
        <v>581.72400000000005</v>
      </c>
      <c r="K6862">
        <f t="shared" si="859"/>
        <v>634.60800000000006</v>
      </c>
      <c r="L6862">
        <f t="shared" si="860"/>
        <v>687.49200000000008</v>
      </c>
      <c r="M6862">
        <f t="shared" si="861"/>
        <v>0</v>
      </c>
      <c r="N6862">
        <f t="shared" si="862"/>
        <v>0</v>
      </c>
      <c r="O6862">
        <f t="shared" si="863"/>
        <v>0</v>
      </c>
      <c r="P6862">
        <v>1.20929360035289</v>
      </c>
    </row>
    <row r="6863" spans="1:16" x14ac:dyDescent="0.3">
      <c r="A6863" s="1">
        <v>21</v>
      </c>
      <c r="B6863" s="1">
        <v>432.69</v>
      </c>
      <c r="C6863" s="1">
        <v>0</v>
      </c>
      <c r="D6863" s="2">
        <v>0</v>
      </c>
      <c r="E6863" s="2">
        <v>27.981111111111115</v>
      </c>
      <c r="F6863" s="2">
        <f t="shared" si="856"/>
        <v>27.981111111111115</v>
      </c>
      <c r="G6863" s="2">
        <f t="shared" si="857"/>
        <v>0</v>
      </c>
      <c r="H6863" s="2">
        <v>3.5688888888888886</v>
      </c>
      <c r="I6863">
        <v>0.63376818816486502</v>
      </c>
      <c r="J6863">
        <f t="shared" si="858"/>
        <v>475.959</v>
      </c>
      <c r="K6863">
        <f t="shared" si="859"/>
        <v>519.22800000000007</v>
      </c>
      <c r="L6863">
        <f t="shared" si="860"/>
        <v>562.49699999999996</v>
      </c>
      <c r="M6863">
        <f t="shared" si="861"/>
        <v>0</v>
      </c>
      <c r="N6863">
        <f t="shared" si="862"/>
        <v>0</v>
      </c>
      <c r="O6863">
        <f t="shared" si="863"/>
        <v>0</v>
      </c>
      <c r="P6863">
        <v>0.83124150640424999</v>
      </c>
    </row>
    <row r="6864" spans="1:16" x14ac:dyDescent="0.3">
      <c r="A6864" s="1">
        <v>22</v>
      </c>
      <c r="B6864" s="1">
        <v>288.45999999999998</v>
      </c>
      <c r="C6864" s="1">
        <v>0</v>
      </c>
      <c r="D6864" s="2">
        <v>0</v>
      </c>
      <c r="E6864" s="2">
        <v>27.903333333333332</v>
      </c>
      <c r="F6864" s="2">
        <f t="shared" si="856"/>
        <v>27.903333333333332</v>
      </c>
      <c r="G6864" s="2">
        <f t="shared" si="857"/>
        <v>0</v>
      </c>
      <c r="H6864" s="2">
        <v>3.3222222222222229</v>
      </c>
      <c r="I6864">
        <v>0.37569054368377303</v>
      </c>
      <c r="J6864">
        <f t="shared" si="858"/>
        <v>317.30599999999998</v>
      </c>
      <c r="K6864">
        <f t="shared" si="859"/>
        <v>346.15199999999999</v>
      </c>
      <c r="L6864">
        <f t="shared" si="860"/>
        <v>374.99799999999999</v>
      </c>
      <c r="M6864">
        <f t="shared" si="861"/>
        <v>0</v>
      </c>
      <c r="N6864">
        <f t="shared" si="862"/>
        <v>0</v>
      </c>
      <c r="O6864">
        <f t="shared" si="863"/>
        <v>0</v>
      </c>
      <c r="P6864">
        <v>0.53498306229207704</v>
      </c>
    </row>
    <row r="6865" spans="1:16" x14ac:dyDescent="0.3">
      <c r="A6865" s="1">
        <v>23</v>
      </c>
      <c r="B6865" s="1">
        <v>192.31</v>
      </c>
      <c r="C6865" s="1">
        <v>0</v>
      </c>
      <c r="D6865" s="2">
        <v>0</v>
      </c>
      <c r="E6865" s="2">
        <v>27.805555555555557</v>
      </c>
      <c r="F6865" s="2">
        <f t="shared" si="856"/>
        <v>27.805555555555557</v>
      </c>
      <c r="G6865" s="2">
        <f t="shared" si="857"/>
        <v>0</v>
      </c>
      <c r="H6865" s="2">
        <v>3.1455555555555552</v>
      </c>
      <c r="I6865">
        <v>0.21289265699005899</v>
      </c>
      <c r="J6865">
        <f t="shared" si="858"/>
        <v>211.541</v>
      </c>
      <c r="K6865">
        <f t="shared" si="859"/>
        <v>230.77199999999999</v>
      </c>
      <c r="L6865">
        <f t="shared" si="860"/>
        <v>250.00299999999999</v>
      </c>
      <c r="M6865">
        <f t="shared" si="861"/>
        <v>0</v>
      </c>
      <c r="N6865">
        <f t="shared" si="862"/>
        <v>0</v>
      </c>
      <c r="O6865">
        <f t="shared" si="863"/>
        <v>0</v>
      </c>
      <c r="P6865">
        <v>0.34810035606773798</v>
      </c>
    </row>
    <row r="6866" spans="1:16" x14ac:dyDescent="0.3">
      <c r="A6866" s="1">
        <v>0</v>
      </c>
      <c r="B6866" s="1">
        <v>144.22999999999999</v>
      </c>
      <c r="C6866" s="1">
        <v>0</v>
      </c>
      <c r="D6866" s="2">
        <v>0</v>
      </c>
      <c r="E6866" s="2">
        <v>27.686666666666667</v>
      </c>
      <c r="F6866" s="2">
        <f t="shared" si="856"/>
        <v>27.686666666666667</v>
      </c>
      <c r="G6866" s="2">
        <f t="shared" si="857"/>
        <v>0</v>
      </c>
      <c r="H6866" s="2">
        <v>3.0144444444444449</v>
      </c>
      <c r="I6866">
        <v>0.10330983735926901</v>
      </c>
      <c r="J6866">
        <f t="shared" si="858"/>
        <v>158.65299999999999</v>
      </c>
      <c r="K6866">
        <f t="shared" si="859"/>
        <v>173.07599999999999</v>
      </c>
      <c r="L6866">
        <f t="shared" si="860"/>
        <v>187.499</v>
      </c>
      <c r="M6866">
        <f t="shared" si="861"/>
        <v>0</v>
      </c>
      <c r="N6866">
        <f t="shared" si="862"/>
        <v>0</v>
      </c>
      <c r="O6866">
        <f t="shared" si="863"/>
        <v>0</v>
      </c>
      <c r="P6866">
        <v>0.22230551742327101</v>
      </c>
    </row>
    <row r="6867" spans="1:16" x14ac:dyDescent="0.3">
      <c r="A6867" s="1">
        <v>1</v>
      </c>
      <c r="B6867" s="1">
        <v>115.38</v>
      </c>
      <c r="C6867" s="1">
        <v>0</v>
      </c>
      <c r="D6867" s="2">
        <v>0</v>
      </c>
      <c r="E6867" s="2">
        <v>27.514444444444447</v>
      </c>
      <c r="F6867" s="2">
        <f t="shared" si="856"/>
        <v>27.514444444444447</v>
      </c>
      <c r="G6867" s="2">
        <f t="shared" si="857"/>
        <v>0</v>
      </c>
      <c r="H6867" s="2">
        <v>3.1066666666666674</v>
      </c>
      <c r="I6867">
        <v>0.17941339165631801</v>
      </c>
      <c r="J6867">
        <f t="shared" si="858"/>
        <v>126.91799999999999</v>
      </c>
      <c r="K6867">
        <f t="shared" si="859"/>
        <v>138.45599999999999</v>
      </c>
      <c r="L6867">
        <f t="shared" si="860"/>
        <v>149.994</v>
      </c>
      <c r="M6867">
        <f t="shared" si="861"/>
        <v>0</v>
      </c>
      <c r="N6867">
        <f t="shared" si="862"/>
        <v>0</v>
      </c>
      <c r="O6867">
        <f t="shared" si="863"/>
        <v>0</v>
      </c>
      <c r="P6867">
        <v>0.30966806536028102</v>
      </c>
    </row>
    <row r="6868" spans="1:16" x14ac:dyDescent="0.3">
      <c r="A6868" s="1">
        <v>2</v>
      </c>
      <c r="B6868" s="1">
        <v>96.15</v>
      </c>
      <c r="C6868" s="1">
        <v>0</v>
      </c>
      <c r="D6868" s="2">
        <v>0</v>
      </c>
      <c r="E6868" s="2">
        <v>27.33111111111111</v>
      </c>
      <c r="F6868" s="2">
        <f t="shared" si="856"/>
        <v>27.33111111111111</v>
      </c>
      <c r="G6868" s="2">
        <f t="shared" si="857"/>
        <v>0</v>
      </c>
      <c r="H6868" s="2">
        <v>3.2477777777777774</v>
      </c>
      <c r="I6868">
        <v>0.30491917565457599</v>
      </c>
      <c r="J6868">
        <f t="shared" si="858"/>
        <v>105.76500000000001</v>
      </c>
      <c r="K6868">
        <f t="shared" si="859"/>
        <v>115.38000000000001</v>
      </c>
      <c r="L6868">
        <f t="shared" si="860"/>
        <v>124.995</v>
      </c>
      <c r="M6868">
        <f t="shared" si="861"/>
        <v>0</v>
      </c>
      <c r="N6868">
        <f t="shared" si="862"/>
        <v>0</v>
      </c>
      <c r="O6868">
        <f t="shared" si="863"/>
        <v>0</v>
      </c>
      <c r="P6868">
        <v>0.45374156064176202</v>
      </c>
    </row>
    <row r="6869" spans="1:16" x14ac:dyDescent="0.3">
      <c r="A6869" s="1">
        <v>3</v>
      </c>
      <c r="B6869" s="1">
        <v>76.92</v>
      </c>
      <c r="C6869" s="1">
        <v>0</v>
      </c>
      <c r="D6869" s="2">
        <v>0</v>
      </c>
      <c r="E6869" s="2">
        <v>27.159999999999997</v>
      </c>
      <c r="F6869" s="2">
        <f t="shared" si="856"/>
        <v>27.159999999999997</v>
      </c>
      <c r="G6869" s="2">
        <f t="shared" si="857"/>
        <v>0</v>
      </c>
      <c r="H6869" s="2">
        <v>3.382222222222222</v>
      </c>
      <c r="I6869">
        <v>0.43508752988456201</v>
      </c>
      <c r="J6869">
        <f t="shared" si="858"/>
        <v>84.611999999999995</v>
      </c>
      <c r="K6869">
        <f t="shared" si="859"/>
        <v>92.304000000000002</v>
      </c>
      <c r="L6869">
        <f t="shared" si="860"/>
        <v>99.996000000000009</v>
      </c>
      <c r="M6869">
        <f t="shared" si="861"/>
        <v>0</v>
      </c>
      <c r="N6869">
        <f t="shared" si="862"/>
        <v>0</v>
      </c>
      <c r="O6869">
        <f t="shared" si="863"/>
        <v>0</v>
      </c>
      <c r="P6869">
        <v>0.603167421120132</v>
      </c>
    </row>
    <row r="6870" spans="1:16" x14ac:dyDescent="0.3">
      <c r="A6870" s="1">
        <v>4</v>
      </c>
      <c r="B6870" s="1">
        <v>76.92</v>
      </c>
      <c r="C6870" s="1">
        <v>0</v>
      </c>
      <c r="D6870" s="2">
        <v>0</v>
      </c>
      <c r="E6870" s="2">
        <v>27.011111111111109</v>
      </c>
      <c r="F6870" s="2">
        <f t="shared" si="856"/>
        <v>27.011111111111109</v>
      </c>
      <c r="G6870" s="2">
        <f t="shared" si="857"/>
        <v>0</v>
      </c>
      <c r="H6870" s="2">
        <v>3.5022222222222217</v>
      </c>
      <c r="I6870">
        <v>0.56035519963166802</v>
      </c>
      <c r="J6870">
        <f t="shared" si="858"/>
        <v>84.611999999999995</v>
      </c>
      <c r="K6870">
        <f t="shared" si="859"/>
        <v>92.304000000000002</v>
      </c>
      <c r="L6870">
        <f t="shared" si="860"/>
        <v>99.996000000000009</v>
      </c>
      <c r="M6870">
        <f t="shared" si="861"/>
        <v>0</v>
      </c>
      <c r="N6870">
        <f t="shared" si="862"/>
        <v>0</v>
      </c>
      <c r="O6870">
        <f t="shared" si="863"/>
        <v>0</v>
      </c>
      <c r="P6870">
        <v>0.74696757479657405</v>
      </c>
    </row>
    <row r="6871" spans="1:16" x14ac:dyDescent="0.3">
      <c r="A6871" s="1">
        <v>5</v>
      </c>
      <c r="B6871" s="1">
        <v>96.15</v>
      </c>
      <c r="C6871" s="1">
        <v>0</v>
      </c>
      <c r="D6871" s="2">
        <v>0</v>
      </c>
      <c r="E6871" s="2">
        <v>26.909999999999997</v>
      </c>
      <c r="F6871" s="2">
        <f t="shared" si="856"/>
        <v>26.909999999999997</v>
      </c>
      <c r="G6871" s="2">
        <f t="shared" si="857"/>
        <v>0</v>
      </c>
      <c r="H6871" s="2">
        <v>3.6133333333333328</v>
      </c>
      <c r="I6871">
        <v>0.68425950230178501</v>
      </c>
      <c r="J6871">
        <f t="shared" si="858"/>
        <v>105.76500000000001</v>
      </c>
      <c r="K6871">
        <f t="shared" si="859"/>
        <v>115.38000000000001</v>
      </c>
      <c r="L6871">
        <f t="shared" si="860"/>
        <v>124.995</v>
      </c>
      <c r="M6871">
        <f t="shared" si="861"/>
        <v>0</v>
      </c>
      <c r="N6871">
        <f t="shared" si="862"/>
        <v>0</v>
      </c>
      <c r="O6871">
        <f t="shared" si="863"/>
        <v>0</v>
      </c>
      <c r="P6871">
        <v>0.88920266068190701</v>
      </c>
    </row>
    <row r="6872" spans="1:16" x14ac:dyDescent="0.3">
      <c r="A6872" s="1">
        <v>6</v>
      </c>
      <c r="B6872" s="1">
        <v>240.38</v>
      </c>
      <c r="C6872" s="1">
        <v>0</v>
      </c>
      <c r="D6872" s="2">
        <v>46.913333333333334</v>
      </c>
      <c r="E6872" s="2">
        <v>27.014444444444443</v>
      </c>
      <c r="F6872" s="2">
        <f t="shared" si="856"/>
        <v>28.112216444444442</v>
      </c>
      <c r="G6872" s="2">
        <f t="shared" si="857"/>
        <v>1.4876774539420351E-2</v>
      </c>
      <c r="H6872" s="2">
        <v>3.6744444444444446</v>
      </c>
      <c r="I6872">
        <v>0.75574148241071604</v>
      </c>
      <c r="J6872">
        <f t="shared" si="858"/>
        <v>264.41800000000001</v>
      </c>
      <c r="K6872">
        <f t="shared" si="859"/>
        <v>288.45600000000002</v>
      </c>
      <c r="L6872">
        <f t="shared" si="860"/>
        <v>312.49399999999997</v>
      </c>
      <c r="M6872">
        <f t="shared" si="861"/>
        <v>0</v>
      </c>
      <c r="N6872">
        <f t="shared" si="862"/>
        <v>0</v>
      </c>
      <c r="O6872">
        <f t="shared" si="863"/>
        <v>0</v>
      </c>
      <c r="P6872">
        <v>0.97125990454628497</v>
      </c>
    </row>
    <row r="6873" spans="1:16" x14ac:dyDescent="0.3">
      <c r="A6873" s="1">
        <v>7</v>
      </c>
      <c r="B6873" s="1">
        <v>384.61</v>
      </c>
      <c r="C6873" s="2">
        <v>34.47</v>
      </c>
      <c r="D6873" s="2">
        <v>185.82111111111112</v>
      </c>
      <c r="E6873" s="2">
        <v>27.692222222222224</v>
      </c>
      <c r="F6873" s="2">
        <f t="shared" si="856"/>
        <v>32.040436222222226</v>
      </c>
      <c r="G6873" s="2">
        <f t="shared" si="857"/>
        <v>5.8248688715104781E-2</v>
      </c>
      <c r="H6873" s="2">
        <v>3.56</v>
      </c>
      <c r="I6873">
        <v>0.623819464535316</v>
      </c>
      <c r="J6873">
        <f t="shared" si="858"/>
        <v>423.07100000000003</v>
      </c>
      <c r="K6873">
        <f t="shared" si="859"/>
        <v>461.53200000000004</v>
      </c>
      <c r="L6873">
        <f t="shared" si="860"/>
        <v>499.99299999999999</v>
      </c>
      <c r="M6873">
        <f t="shared" si="861"/>
        <v>37.917000000000002</v>
      </c>
      <c r="N6873">
        <f t="shared" si="862"/>
        <v>41.363999999999997</v>
      </c>
      <c r="O6873">
        <f t="shared" si="863"/>
        <v>44.811</v>
      </c>
      <c r="P6873">
        <v>0.81982093803491995</v>
      </c>
    </row>
    <row r="6874" spans="1:16" x14ac:dyDescent="0.3">
      <c r="A6874" s="1">
        <v>8</v>
      </c>
      <c r="B6874" s="1">
        <v>480.77</v>
      </c>
      <c r="C6874" s="2">
        <v>56.11</v>
      </c>
      <c r="D6874" s="2">
        <v>349.40111111111105</v>
      </c>
      <c r="E6874" s="2">
        <v>28.29111111111111</v>
      </c>
      <c r="F6874" s="2">
        <f t="shared" si="856"/>
        <v>36.467097111111109</v>
      </c>
      <c r="G6874" s="2">
        <f t="shared" si="857"/>
        <v>0.10809021546968689</v>
      </c>
      <c r="H6874" s="2">
        <v>3.5</v>
      </c>
      <c r="I6874">
        <v>0.55795561953035699</v>
      </c>
      <c r="J6874">
        <f t="shared" si="858"/>
        <v>528.84699999999998</v>
      </c>
      <c r="K6874">
        <f t="shared" si="859"/>
        <v>576.92399999999998</v>
      </c>
      <c r="L6874">
        <f t="shared" si="860"/>
        <v>625.00099999999998</v>
      </c>
      <c r="M6874">
        <f t="shared" si="861"/>
        <v>61.721000000000004</v>
      </c>
      <c r="N6874">
        <f t="shared" si="862"/>
        <v>67.331999999999994</v>
      </c>
      <c r="O6874">
        <f t="shared" si="863"/>
        <v>72.942999999999998</v>
      </c>
      <c r="P6874">
        <v>0.74421299344270897</v>
      </c>
    </row>
    <row r="6875" spans="1:16" x14ac:dyDescent="0.3">
      <c r="A6875" s="1">
        <v>9</v>
      </c>
      <c r="B6875" s="1">
        <v>576.91999999999996</v>
      </c>
      <c r="C6875" s="2">
        <v>78.11</v>
      </c>
      <c r="D6875" s="2">
        <v>495.10999999999996</v>
      </c>
      <c r="E6875" s="2">
        <v>28.767777777777781</v>
      </c>
      <c r="F6875" s="2">
        <f t="shared" si="856"/>
        <v>40.353351777777775</v>
      </c>
      <c r="G6875" s="2">
        <f t="shared" si="857"/>
        <v>0.15138091705721049</v>
      </c>
      <c r="H6875" s="2">
        <v>3.4222222222222221</v>
      </c>
      <c r="I6875">
        <v>0.47587495705781202</v>
      </c>
      <c r="J6875">
        <f t="shared" si="858"/>
        <v>634.61199999999997</v>
      </c>
      <c r="K6875">
        <f t="shared" si="859"/>
        <v>692.30399999999997</v>
      </c>
      <c r="L6875">
        <f t="shared" si="860"/>
        <v>749.99599999999998</v>
      </c>
      <c r="M6875">
        <f t="shared" si="861"/>
        <v>85.920999999999992</v>
      </c>
      <c r="N6875">
        <f t="shared" si="862"/>
        <v>93.731999999999999</v>
      </c>
      <c r="O6875">
        <f t="shared" si="863"/>
        <v>101.54300000000001</v>
      </c>
      <c r="P6875">
        <v>0.64998906558291303</v>
      </c>
    </row>
    <row r="6876" spans="1:16" x14ac:dyDescent="0.3">
      <c r="A6876" s="1">
        <v>10</v>
      </c>
      <c r="B6876" s="1">
        <v>673.07</v>
      </c>
      <c r="C6876" s="2">
        <v>102.17</v>
      </c>
      <c r="D6876" s="2">
        <v>620.2688888888888</v>
      </c>
      <c r="E6876" s="2">
        <v>29.11999999999999</v>
      </c>
      <c r="F6876" s="2">
        <f t="shared" si="856"/>
        <v>43.634291999999988</v>
      </c>
      <c r="G6876" s="2">
        <f t="shared" si="857"/>
        <v>0.18775996840514642</v>
      </c>
      <c r="H6876" s="2">
        <v>3.2855555555555558</v>
      </c>
      <c r="I6876">
        <v>0.34043213411326501</v>
      </c>
      <c r="J6876">
        <f t="shared" si="858"/>
        <v>740.37700000000007</v>
      </c>
      <c r="K6876">
        <f t="shared" si="859"/>
        <v>807.68400000000008</v>
      </c>
      <c r="L6876">
        <f t="shared" si="860"/>
        <v>874.9910000000001</v>
      </c>
      <c r="M6876">
        <f t="shared" si="861"/>
        <v>112.387</v>
      </c>
      <c r="N6876">
        <f t="shared" si="862"/>
        <v>122.604</v>
      </c>
      <c r="O6876">
        <f t="shared" si="863"/>
        <v>132.821</v>
      </c>
      <c r="P6876">
        <v>0.49450841528330203</v>
      </c>
    </row>
    <row r="6877" spans="1:16" x14ac:dyDescent="0.3">
      <c r="A6877" s="1">
        <v>11</v>
      </c>
      <c r="B6877" s="1">
        <v>721.15</v>
      </c>
      <c r="C6877" s="2">
        <v>101.33</v>
      </c>
      <c r="D6877" s="2">
        <v>706.21555555555562</v>
      </c>
      <c r="E6877" s="2">
        <v>29.39</v>
      </c>
      <c r="F6877" s="2">
        <f t="shared" si="856"/>
        <v>45.915444000000001</v>
      </c>
      <c r="G6877" s="2">
        <f t="shared" si="857"/>
        <v>0.21228166433072557</v>
      </c>
      <c r="H6877" s="2">
        <v>3.112222222222222</v>
      </c>
      <c r="I6877">
        <v>0.184145222138342</v>
      </c>
      <c r="J6877">
        <f t="shared" si="858"/>
        <v>793.26499999999999</v>
      </c>
      <c r="K6877">
        <f t="shared" si="859"/>
        <v>865.38</v>
      </c>
      <c r="L6877">
        <f t="shared" si="860"/>
        <v>937.495</v>
      </c>
      <c r="M6877">
        <f t="shared" si="861"/>
        <v>111.46299999999999</v>
      </c>
      <c r="N6877">
        <f t="shared" si="862"/>
        <v>121.596</v>
      </c>
      <c r="O6877">
        <f t="shared" si="863"/>
        <v>131.72899999999998</v>
      </c>
      <c r="P6877">
        <v>0.31509993738168601</v>
      </c>
    </row>
    <row r="6878" spans="1:16" x14ac:dyDescent="0.3">
      <c r="A6878" s="1">
        <v>12</v>
      </c>
      <c r="B6878" s="1">
        <v>721.15</v>
      </c>
      <c r="C6878" s="2">
        <v>109.35</v>
      </c>
      <c r="D6878" s="2">
        <v>708.07444444444434</v>
      </c>
      <c r="E6878" s="2">
        <v>29.58</v>
      </c>
      <c r="F6878" s="2">
        <f t="shared" si="856"/>
        <v>46.148941999999991</v>
      </c>
      <c r="G6878" s="2">
        <f t="shared" si="857"/>
        <v>0.21268699869070556</v>
      </c>
      <c r="H6878" s="2">
        <v>2.95</v>
      </c>
      <c r="I6878">
        <v>5.2818328187612999E-2</v>
      </c>
      <c r="J6878">
        <f t="shared" si="858"/>
        <v>793.26499999999999</v>
      </c>
      <c r="K6878">
        <f t="shared" si="859"/>
        <v>865.38</v>
      </c>
      <c r="L6878">
        <f t="shared" si="860"/>
        <v>937.495</v>
      </c>
      <c r="M6878">
        <f t="shared" si="861"/>
        <v>120.285</v>
      </c>
      <c r="N6878">
        <f t="shared" si="862"/>
        <v>131.22</v>
      </c>
      <c r="O6878">
        <f t="shared" si="863"/>
        <v>142.155</v>
      </c>
      <c r="P6878">
        <v>0.16434413925684099</v>
      </c>
    </row>
    <row r="6879" spans="1:16" x14ac:dyDescent="0.3">
      <c r="A6879" s="1">
        <v>13</v>
      </c>
      <c r="B6879" s="1">
        <v>624.99</v>
      </c>
      <c r="C6879" s="2">
        <v>101.56</v>
      </c>
      <c r="D6879" s="2">
        <v>643.25555555555559</v>
      </c>
      <c r="E6879" s="2">
        <v>29.653333333333332</v>
      </c>
      <c r="F6879" s="2">
        <f t="shared" si="856"/>
        <v>44.705513333333329</v>
      </c>
      <c r="G6879" s="2">
        <f t="shared" si="857"/>
        <v>0.19407874587776239</v>
      </c>
      <c r="H6879" s="2">
        <v>2.8699999999999997</v>
      </c>
      <c r="I6879">
        <v>0</v>
      </c>
      <c r="J6879">
        <f t="shared" si="858"/>
        <v>687.48900000000003</v>
      </c>
      <c r="K6879">
        <f t="shared" si="859"/>
        <v>749.98800000000006</v>
      </c>
      <c r="L6879">
        <f t="shared" si="860"/>
        <v>812.48699999999997</v>
      </c>
      <c r="M6879">
        <f t="shared" si="861"/>
        <v>111.71600000000001</v>
      </c>
      <c r="N6879">
        <f t="shared" si="862"/>
        <v>121.872</v>
      </c>
      <c r="O6879">
        <f t="shared" si="863"/>
        <v>132.02799999999999</v>
      </c>
      <c r="P6879">
        <v>9.5833245727226998E-2</v>
      </c>
    </row>
    <row r="6880" spans="1:16" x14ac:dyDescent="0.3">
      <c r="A6880" s="1">
        <v>14</v>
      </c>
      <c r="B6880" s="1">
        <v>576.91999999999996</v>
      </c>
      <c r="C6880" s="2">
        <v>84.16</v>
      </c>
      <c r="D6880" s="2">
        <v>506.32777777777778</v>
      </c>
      <c r="E6880" s="2">
        <v>29.623333333333335</v>
      </c>
      <c r="F6880" s="2">
        <f t="shared" si="856"/>
        <v>41.471403333333335</v>
      </c>
      <c r="G6880" s="2">
        <f t="shared" si="857"/>
        <v>0.15428543473359943</v>
      </c>
      <c r="H6880" s="2">
        <v>2.8177777777777777</v>
      </c>
      <c r="I6880">
        <v>0</v>
      </c>
      <c r="J6880">
        <f t="shared" si="858"/>
        <v>634.61199999999997</v>
      </c>
      <c r="K6880">
        <f t="shared" si="859"/>
        <v>692.30399999999997</v>
      </c>
      <c r="L6880">
        <f t="shared" si="860"/>
        <v>749.99599999999998</v>
      </c>
      <c r="M6880">
        <f t="shared" si="861"/>
        <v>92.575999999999993</v>
      </c>
      <c r="N6880">
        <f t="shared" si="862"/>
        <v>100.99199999999999</v>
      </c>
      <c r="O6880">
        <f t="shared" si="863"/>
        <v>109.40799999999999</v>
      </c>
      <c r="P6880">
        <v>5.3121323611748199E-2</v>
      </c>
    </row>
    <row r="6881" spans="1:16" x14ac:dyDescent="0.3">
      <c r="A6881" s="1">
        <v>15</v>
      </c>
      <c r="B6881" s="1">
        <v>528.84</v>
      </c>
      <c r="C6881" s="2">
        <v>61.09</v>
      </c>
      <c r="D6881" s="2">
        <v>314.11222222222227</v>
      </c>
      <c r="E6881" s="2">
        <v>29.492222222222225</v>
      </c>
      <c r="F6881" s="2">
        <f t="shared" si="856"/>
        <v>36.842448222222224</v>
      </c>
      <c r="G6881" s="2">
        <f t="shared" si="857"/>
        <v>9.7063883139866941E-2</v>
      </c>
      <c r="H6881" s="2">
        <v>2.7911111111111113</v>
      </c>
      <c r="I6881">
        <v>0</v>
      </c>
      <c r="J6881">
        <f t="shared" si="858"/>
        <v>581.72400000000005</v>
      </c>
      <c r="K6881">
        <f t="shared" si="859"/>
        <v>634.60800000000006</v>
      </c>
      <c r="L6881">
        <f t="shared" si="860"/>
        <v>687.49200000000008</v>
      </c>
      <c r="M6881">
        <f t="shared" si="861"/>
        <v>67.198999999999998</v>
      </c>
      <c r="N6881">
        <f t="shared" si="862"/>
        <v>73.308000000000007</v>
      </c>
      <c r="O6881">
        <f t="shared" si="863"/>
        <v>79.417000000000002</v>
      </c>
      <c r="P6881">
        <v>3.1912235230887903E-2</v>
      </c>
    </row>
    <row r="6882" spans="1:16" x14ac:dyDescent="0.3">
      <c r="A6882" s="1">
        <v>16</v>
      </c>
      <c r="B6882" s="1">
        <v>480.77</v>
      </c>
      <c r="C6882" s="2">
        <v>38.15</v>
      </c>
      <c r="D6882" s="2">
        <v>127.98666666666668</v>
      </c>
      <c r="E6882" s="2">
        <v>29.218888888888884</v>
      </c>
      <c r="F6882" s="2">
        <f t="shared" si="856"/>
        <v>32.213776888888887</v>
      </c>
      <c r="G6882" s="2">
        <f t="shared" si="857"/>
        <v>4.0098941317829595E-2</v>
      </c>
      <c r="H6882" s="2">
        <v>2.7855555555555558</v>
      </c>
      <c r="I6882">
        <v>0</v>
      </c>
      <c r="J6882">
        <f t="shared" si="858"/>
        <v>528.84699999999998</v>
      </c>
      <c r="K6882">
        <f t="shared" si="859"/>
        <v>576.92399999999998</v>
      </c>
      <c r="L6882">
        <f t="shared" si="860"/>
        <v>625.00099999999998</v>
      </c>
      <c r="M6882">
        <f t="shared" si="861"/>
        <v>41.964999999999996</v>
      </c>
      <c r="N6882">
        <f t="shared" si="862"/>
        <v>45.78</v>
      </c>
      <c r="O6882">
        <f t="shared" si="863"/>
        <v>49.594999999999999</v>
      </c>
      <c r="P6882">
        <v>2.75443287149701E-2</v>
      </c>
    </row>
    <row r="6883" spans="1:16" x14ac:dyDescent="0.3">
      <c r="A6883" s="1">
        <v>17</v>
      </c>
      <c r="B6883" s="1">
        <v>384.61</v>
      </c>
      <c r="C6883" s="1">
        <v>0</v>
      </c>
      <c r="D6883" s="2">
        <v>9.8933333333333326</v>
      </c>
      <c r="E6883" s="2">
        <v>28.657777777777774</v>
      </c>
      <c r="F6883" s="2">
        <f t="shared" si="856"/>
        <v>28.889281777777775</v>
      </c>
      <c r="G6883" s="2">
        <f t="shared" si="857"/>
        <v>3.1301591188077982E-3</v>
      </c>
      <c r="H6883" s="2">
        <v>2.7422222222222219</v>
      </c>
      <c r="I6883">
        <v>0</v>
      </c>
      <c r="J6883">
        <f t="shared" si="858"/>
        <v>423.07100000000003</v>
      </c>
      <c r="K6883">
        <f t="shared" si="859"/>
        <v>461.53200000000004</v>
      </c>
      <c r="L6883">
        <f t="shared" si="860"/>
        <v>499.99299999999999</v>
      </c>
      <c r="M6883">
        <f t="shared" si="861"/>
        <v>0</v>
      </c>
      <c r="N6883">
        <f t="shared" si="862"/>
        <v>0</v>
      </c>
      <c r="O6883">
        <f t="shared" si="863"/>
        <v>0</v>
      </c>
      <c r="P6883">
        <v>0</v>
      </c>
    </row>
    <row r="6884" spans="1:16" x14ac:dyDescent="0.3">
      <c r="A6884" s="1">
        <v>18</v>
      </c>
      <c r="B6884" s="1">
        <v>528.84</v>
      </c>
      <c r="C6884" s="1">
        <v>0</v>
      </c>
      <c r="D6884" s="2">
        <v>0</v>
      </c>
      <c r="E6884" s="2">
        <v>28.27333333333333</v>
      </c>
      <c r="F6884" s="2">
        <f t="shared" si="856"/>
        <v>28.27333333333333</v>
      </c>
      <c r="G6884" s="2">
        <f t="shared" si="857"/>
        <v>0</v>
      </c>
      <c r="H6884" s="2">
        <v>2.6722222222222225</v>
      </c>
      <c r="I6884">
        <v>0</v>
      </c>
      <c r="J6884">
        <f t="shared" si="858"/>
        <v>581.72400000000005</v>
      </c>
      <c r="K6884">
        <f t="shared" si="859"/>
        <v>634.60800000000006</v>
      </c>
      <c r="L6884">
        <f t="shared" si="860"/>
        <v>687.49200000000008</v>
      </c>
      <c r="M6884">
        <f t="shared" si="861"/>
        <v>0</v>
      </c>
      <c r="N6884">
        <f t="shared" si="862"/>
        <v>0</v>
      </c>
      <c r="O6884">
        <f t="shared" si="863"/>
        <v>0</v>
      </c>
      <c r="P6884">
        <v>0</v>
      </c>
    </row>
    <row r="6885" spans="1:16" x14ac:dyDescent="0.3">
      <c r="A6885" s="1">
        <v>19</v>
      </c>
      <c r="B6885" s="1">
        <v>576.91999999999996</v>
      </c>
      <c r="C6885" s="1">
        <v>0</v>
      </c>
      <c r="D6885" s="2">
        <v>0</v>
      </c>
      <c r="E6885" s="2">
        <v>28.142222222222227</v>
      </c>
      <c r="F6885" s="2">
        <f t="shared" si="856"/>
        <v>28.142222222222227</v>
      </c>
      <c r="G6885" s="2">
        <f t="shared" si="857"/>
        <v>0</v>
      </c>
      <c r="H6885" s="2">
        <v>2.6233333333333335</v>
      </c>
      <c r="I6885">
        <v>0</v>
      </c>
      <c r="J6885">
        <f t="shared" si="858"/>
        <v>634.61199999999997</v>
      </c>
      <c r="K6885">
        <f t="shared" si="859"/>
        <v>692.30399999999997</v>
      </c>
      <c r="L6885">
        <f t="shared" si="860"/>
        <v>749.99599999999998</v>
      </c>
      <c r="M6885">
        <f t="shared" si="861"/>
        <v>0</v>
      </c>
      <c r="N6885">
        <f t="shared" si="862"/>
        <v>0</v>
      </c>
      <c r="O6885">
        <f t="shared" si="863"/>
        <v>0</v>
      </c>
      <c r="P6885">
        <v>0</v>
      </c>
    </row>
    <row r="6886" spans="1:16" x14ac:dyDescent="0.3">
      <c r="A6886" s="1">
        <v>20</v>
      </c>
      <c r="B6886" s="1">
        <v>528.84</v>
      </c>
      <c r="C6886" s="1">
        <v>0</v>
      </c>
      <c r="D6886" s="2">
        <v>0</v>
      </c>
      <c r="E6886" s="2">
        <v>28.012222222222224</v>
      </c>
      <c r="F6886" s="2">
        <f t="shared" si="856"/>
        <v>28.012222222222224</v>
      </c>
      <c r="G6886" s="2">
        <f t="shared" si="857"/>
        <v>0</v>
      </c>
      <c r="H6886" s="2">
        <v>2.5744444444444445</v>
      </c>
      <c r="I6886">
        <v>0</v>
      </c>
      <c r="J6886">
        <f t="shared" si="858"/>
        <v>581.72400000000005</v>
      </c>
      <c r="K6886">
        <f t="shared" si="859"/>
        <v>634.60800000000006</v>
      </c>
      <c r="L6886">
        <f t="shared" si="860"/>
        <v>687.49200000000008</v>
      </c>
      <c r="M6886">
        <f t="shared" si="861"/>
        <v>0</v>
      </c>
      <c r="N6886">
        <f t="shared" si="862"/>
        <v>0</v>
      </c>
      <c r="O6886">
        <f t="shared" si="863"/>
        <v>0</v>
      </c>
      <c r="P6886">
        <v>0</v>
      </c>
    </row>
    <row r="6887" spans="1:16" x14ac:dyDescent="0.3">
      <c r="A6887" s="1">
        <v>21</v>
      </c>
      <c r="B6887" s="1">
        <v>432.69</v>
      </c>
      <c r="C6887" s="1">
        <v>0</v>
      </c>
      <c r="D6887" s="2">
        <v>0</v>
      </c>
      <c r="E6887" s="2">
        <v>27.893333333333331</v>
      </c>
      <c r="F6887" s="2">
        <f t="shared" si="856"/>
        <v>27.893333333333331</v>
      </c>
      <c r="G6887" s="2">
        <f t="shared" si="857"/>
        <v>0</v>
      </c>
      <c r="H6887" s="2">
        <v>2.4222222222222221</v>
      </c>
      <c r="I6887">
        <v>0</v>
      </c>
      <c r="J6887">
        <f t="shared" si="858"/>
        <v>475.959</v>
      </c>
      <c r="K6887">
        <f t="shared" si="859"/>
        <v>519.22800000000007</v>
      </c>
      <c r="L6887">
        <f t="shared" si="860"/>
        <v>562.49699999999996</v>
      </c>
      <c r="M6887">
        <f t="shared" si="861"/>
        <v>0</v>
      </c>
      <c r="N6887">
        <f t="shared" si="862"/>
        <v>0</v>
      </c>
      <c r="O6887">
        <f t="shared" si="863"/>
        <v>0</v>
      </c>
      <c r="P6887">
        <v>0</v>
      </c>
    </row>
    <row r="6888" spans="1:16" x14ac:dyDescent="0.3">
      <c r="A6888" s="1">
        <v>22</v>
      </c>
      <c r="B6888" s="1">
        <v>288.45999999999998</v>
      </c>
      <c r="C6888" s="1">
        <v>0</v>
      </c>
      <c r="D6888" s="2">
        <v>0</v>
      </c>
      <c r="E6888" s="2">
        <v>27.752222222222223</v>
      </c>
      <c r="F6888" s="2">
        <f t="shared" si="856"/>
        <v>27.752222222222223</v>
      </c>
      <c r="G6888" s="2">
        <f t="shared" si="857"/>
        <v>0</v>
      </c>
      <c r="H6888" s="2">
        <v>2.3422222222222224</v>
      </c>
      <c r="I6888">
        <v>0</v>
      </c>
      <c r="J6888">
        <f t="shared" si="858"/>
        <v>317.30599999999998</v>
      </c>
      <c r="K6888">
        <f t="shared" si="859"/>
        <v>346.15199999999999</v>
      </c>
      <c r="L6888">
        <f t="shared" si="860"/>
        <v>374.99799999999999</v>
      </c>
      <c r="M6888">
        <f t="shared" si="861"/>
        <v>0</v>
      </c>
      <c r="N6888">
        <f t="shared" si="862"/>
        <v>0</v>
      </c>
      <c r="O6888">
        <f t="shared" si="863"/>
        <v>0</v>
      </c>
      <c r="P6888">
        <v>0</v>
      </c>
    </row>
    <row r="6889" spans="1:16" x14ac:dyDescent="0.3">
      <c r="A6889" s="1">
        <v>23</v>
      </c>
      <c r="B6889" s="1">
        <v>192.31</v>
      </c>
      <c r="C6889" s="1">
        <v>0</v>
      </c>
      <c r="D6889" s="2">
        <v>0</v>
      </c>
      <c r="E6889" s="2">
        <v>27.616666666666664</v>
      </c>
      <c r="F6889" s="2">
        <f t="shared" si="856"/>
        <v>27.616666666666664</v>
      </c>
      <c r="G6889" s="2">
        <f t="shared" si="857"/>
        <v>0</v>
      </c>
      <c r="H6889" s="2">
        <v>2.474444444444444</v>
      </c>
      <c r="I6889">
        <v>0</v>
      </c>
      <c r="J6889">
        <f t="shared" si="858"/>
        <v>211.541</v>
      </c>
      <c r="K6889">
        <f t="shared" si="859"/>
        <v>230.77199999999999</v>
      </c>
      <c r="L6889">
        <f t="shared" si="860"/>
        <v>250.00299999999999</v>
      </c>
      <c r="M6889">
        <f t="shared" si="861"/>
        <v>0</v>
      </c>
      <c r="N6889">
        <f t="shared" si="862"/>
        <v>0</v>
      </c>
      <c r="O6889">
        <f t="shared" si="863"/>
        <v>0</v>
      </c>
      <c r="P6889">
        <v>0</v>
      </c>
    </row>
    <row r="6890" spans="1:16" x14ac:dyDescent="0.3">
      <c r="A6890" s="1">
        <v>0</v>
      </c>
      <c r="B6890" s="1">
        <v>144.22999999999999</v>
      </c>
      <c r="C6890" s="1">
        <v>0</v>
      </c>
      <c r="D6890" s="2">
        <v>0</v>
      </c>
      <c r="E6890" s="2">
        <v>27.454444444444444</v>
      </c>
      <c r="F6890" s="2">
        <f t="shared" si="856"/>
        <v>27.454444444444444</v>
      </c>
      <c r="G6890" s="2">
        <f t="shared" si="857"/>
        <v>0</v>
      </c>
      <c r="H6890" s="2">
        <v>2.6288888888888891</v>
      </c>
      <c r="I6890">
        <v>0</v>
      </c>
      <c r="J6890">
        <f t="shared" si="858"/>
        <v>158.65299999999999</v>
      </c>
      <c r="K6890">
        <f t="shared" si="859"/>
        <v>173.07599999999999</v>
      </c>
      <c r="L6890">
        <f t="shared" si="860"/>
        <v>187.499</v>
      </c>
      <c r="M6890">
        <f t="shared" si="861"/>
        <v>0</v>
      </c>
      <c r="N6890">
        <f t="shared" si="862"/>
        <v>0</v>
      </c>
      <c r="O6890">
        <f t="shared" si="863"/>
        <v>0</v>
      </c>
      <c r="P6890">
        <v>0</v>
      </c>
    </row>
    <row r="6891" spans="1:16" x14ac:dyDescent="0.3">
      <c r="A6891" s="1">
        <v>1</v>
      </c>
      <c r="B6891" s="1">
        <v>115.38</v>
      </c>
      <c r="C6891" s="1">
        <v>0</v>
      </c>
      <c r="D6891" s="2">
        <v>0</v>
      </c>
      <c r="E6891" s="2">
        <v>27.295555555555552</v>
      </c>
      <c r="F6891" s="2">
        <f t="shared" si="856"/>
        <v>27.295555555555552</v>
      </c>
      <c r="G6891" s="2">
        <f t="shared" si="857"/>
        <v>0</v>
      </c>
      <c r="H6891" s="2">
        <v>2.7644444444444445</v>
      </c>
      <c r="I6891">
        <v>0</v>
      </c>
      <c r="J6891">
        <f t="shared" si="858"/>
        <v>126.91799999999999</v>
      </c>
      <c r="K6891">
        <f t="shared" si="859"/>
        <v>138.45599999999999</v>
      </c>
      <c r="L6891">
        <f t="shared" si="860"/>
        <v>149.994</v>
      </c>
      <c r="M6891">
        <f t="shared" si="861"/>
        <v>0</v>
      </c>
      <c r="N6891">
        <f t="shared" si="862"/>
        <v>0</v>
      </c>
      <c r="O6891">
        <f t="shared" si="863"/>
        <v>0</v>
      </c>
      <c r="P6891">
        <v>1.11045686009593E-2</v>
      </c>
    </row>
    <row r="6892" spans="1:16" x14ac:dyDescent="0.3">
      <c r="A6892" s="1">
        <v>2</v>
      </c>
      <c r="B6892" s="1">
        <v>96.15</v>
      </c>
      <c r="C6892" s="1">
        <v>0</v>
      </c>
      <c r="D6892" s="2">
        <v>0</v>
      </c>
      <c r="E6892" s="2">
        <v>27.162222222222223</v>
      </c>
      <c r="F6892" s="2">
        <f t="shared" si="856"/>
        <v>27.162222222222223</v>
      </c>
      <c r="G6892" s="2">
        <f t="shared" si="857"/>
        <v>0</v>
      </c>
      <c r="H6892" s="2">
        <v>2.8655555555555554</v>
      </c>
      <c r="I6892">
        <v>0</v>
      </c>
      <c r="J6892">
        <f t="shared" si="858"/>
        <v>105.76500000000001</v>
      </c>
      <c r="K6892">
        <f t="shared" si="859"/>
        <v>115.38000000000001</v>
      </c>
      <c r="L6892">
        <f t="shared" si="860"/>
        <v>124.995</v>
      </c>
      <c r="M6892">
        <f t="shared" si="861"/>
        <v>0</v>
      </c>
      <c r="N6892">
        <f t="shared" si="862"/>
        <v>0</v>
      </c>
      <c r="O6892">
        <f t="shared" si="863"/>
        <v>0</v>
      </c>
      <c r="P6892">
        <v>9.2136965627551998E-2</v>
      </c>
    </row>
    <row r="6893" spans="1:16" x14ac:dyDescent="0.3">
      <c r="A6893" s="1">
        <v>3</v>
      </c>
      <c r="B6893" s="1">
        <v>76.92</v>
      </c>
      <c r="C6893" s="1">
        <v>0</v>
      </c>
      <c r="D6893" s="2">
        <v>0</v>
      </c>
      <c r="E6893" s="2">
        <v>27.012222222222231</v>
      </c>
      <c r="F6893" s="2">
        <f t="shared" si="856"/>
        <v>27.012222222222231</v>
      </c>
      <c r="G6893" s="2">
        <f t="shared" si="857"/>
        <v>0</v>
      </c>
      <c r="H6893" s="2">
        <v>2.9566666666666666</v>
      </c>
      <c r="I6893">
        <v>5.7940684953693998E-2</v>
      </c>
      <c r="J6893">
        <f t="shared" si="858"/>
        <v>84.611999999999995</v>
      </c>
      <c r="K6893">
        <f t="shared" si="859"/>
        <v>92.304000000000002</v>
      </c>
      <c r="L6893">
        <f t="shared" si="860"/>
        <v>99.996000000000009</v>
      </c>
      <c r="M6893">
        <f t="shared" si="861"/>
        <v>0</v>
      </c>
      <c r="N6893">
        <f t="shared" si="862"/>
        <v>0</v>
      </c>
      <c r="O6893">
        <f t="shared" si="863"/>
        <v>0</v>
      </c>
      <c r="P6893">
        <v>0.170224313220602</v>
      </c>
    </row>
    <row r="6894" spans="1:16" x14ac:dyDescent="0.3">
      <c r="A6894" s="1">
        <v>4</v>
      </c>
      <c r="B6894" s="1">
        <v>76.92</v>
      </c>
      <c r="C6894" s="1">
        <v>0</v>
      </c>
      <c r="D6894" s="2">
        <v>0</v>
      </c>
      <c r="E6894" s="2">
        <v>26.891111111111108</v>
      </c>
      <c r="F6894" s="2">
        <f t="shared" si="856"/>
        <v>26.891111111111108</v>
      </c>
      <c r="G6894" s="2">
        <f t="shared" si="857"/>
        <v>0</v>
      </c>
      <c r="H6894" s="2">
        <v>3.0200000000000005</v>
      </c>
      <c r="I6894">
        <v>0.107765149913435</v>
      </c>
      <c r="J6894">
        <f t="shared" si="858"/>
        <v>84.611999999999995</v>
      </c>
      <c r="K6894">
        <f t="shared" si="859"/>
        <v>92.304000000000002</v>
      </c>
      <c r="L6894">
        <f t="shared" si="860"/>
        <v>99.996000000000009</v>
      </c>
      <c r="M6894">
        <f t="shared" si="861"/>
        <v>0</v>
      </c>
      <c r="N6894">
        <f t="shared" si="862"/>
        <v>0</v>
      </c>
      <c r="O6894">
        <f t="shared" si="863"/>
        <v>0</v>
      </c>
      <c r="P6894">
        <v>0.22741996260500899</v>
      </c>
    </row>
    <row r="6895" spans="1:16" x14ac:dyDescent="0.3">
      <c r="A6895" s="1">
        <v>5</v>
      </c>
      <c r="B6895" s="1">
        <v>96.15</v>
      </c>
      <c r="C6895" s="1">
        <v>0</v>
      </c>
      <c r="D6895" s="2">
        <v>0</v>
      </c>
      <c r="E6895" s="2">
        <v>26.797777777777775</v>
      </c>
      <c r="F6895" s="2">
        <f t="shared" si="856"/>
        <v>26.797777777777775</v>
      </c>
      <c r="G6895" s="2">
        <f t="shared" si="857"/>
        <v>0</v>
      </c>
      <c r="H6895" s="2">
        <v>3.1022222222222218</v>
      </c>
      <c r="I6895">
        <v>0.17564009192791599</v>
      </c>
      <c r="J6895">
        <f t="shared" si="858"/>
        <v>105.76500000000001</v>
      </c>
      <c r="K6895">
        <f t="shared" si="859"/>
        <v>115.38000000000001</v>
      </c>
      <c r="L6895">
        <f t="shared" si="860"/>
        <v>124.995</v>
      </c>
      <c r="M6895">
        <f t="shared" si="861"/>
        <v>0</v>
      </c>
      <c r="N6895">
        <f t="shared" si="862"/>
        <v>0</v>
      </c>
      <c r="O6895">
        <f t="shared" si="863"/>
        <v>0</v>
      </c>
      <c r="P6895">
        <v>0.30533653207713801</v>
      </c>
    </row>
    <row r="6896" spans="1:16" x14ac:dyDescent="0.3">
      <c r="A6896" s="1">
        <v>6</v>
      </c>
      <c r="B6896" s="1">
        <v>240.38</v>
      </c>
      <c r="C6896" s="1">
        <v>0</v>
      </c>
      <c r="D6896" s="2">
        <v>53.022222222222219</v>
      </c>
      <c r="E6896" s="2">
        <v>26.901111111111113</v>
      </c>
      <c r="F6896" s="2">
        <f t="shared" si="856"/>
        <v>28.141831111111113</v>
      </c>
      <c r="G6896" s="2">
        <f t="shared" si="857"/>
        <v>1.6812518498202863E-2</v>
      </c>
      <c r="H6896" s="2">
        <v>3.161111111111111</v>
      </c>
      <c r="I6896">
        <v>0.22651846087560801</v>
      </c>
      <c r="J6896">
        <f t="shared" si="858"/>
        <v>264.41800000000001</v>
      </c>
      <c r="K6896">
        <f t="shared" si="859"/>
        <v>288.45600000000002</v>
      </c>
      <c r="L6896">
        <f t="shared" si="860"/>
        <v>312.49399999999997</v>
      </c>
      <c r="M6896">
        <f t="shared" si="861"/>
        <v>0</v>
      </c>
      <c r="N6896">
        <f t="shared" si="862"/>
        <v>0</v>
      </c>
      <c r="O6896">
        <f t="shared" si="863"/>
        <v>0</v>
      </c>
      <c r="P6896">
        <v>0.36374200324344202</v>
      </c>
    </row>
    <row r="6897" spans="1:16" x14ac:dyDescent="0.3">
      <c r="A6897" s="1">
        <v>7</v>
      </c>
      <c r="B6897" s="1">
        <v>384.61</v>
      </c>
      <c r="C6897" s="2">
        <v>34.47</v>
      </c>
      <c r="D6897" s="2">
        <v>221.46444444444444</v>
      </c>
      <c r="E6897" s="2">
        <v>27.679999999999996</v>
      </c>
      <c r="F6897" s="2">
        <f t="shared" si="856"/>
        <v>32.862267999999993</v>
      </c>
      <c r="G6897" s="2">
        <f t="shared" si="857"/>
        <v>6.9252776730186816E-2</v>
      </c>
      <c r="H6897" s="2">
        <v>3.0277777777777777</v>
      </c>
      <c r="I6897">
        <v>0.114030183333427</v>
      </c>
      <c r="J6897">
        <f t="shared" si="858"/>
        <v>423.07100000000003</v>
      </c>
      <c r="K6897">
        <f t="shared" si="859"/>
        <v>461.53200000000004</v>
      </c>
      <c r="L6897">
        <f t="shared" si="860"/>
        <v>499.99299999999999</v>
      </c>
      <c r="M6897">
        <f t="shared" si="861"/>
        <v>37.917000000000002</v>
      </c>
      <c r="N6897">
        <f t="shared" si="862"/>
        <v>41.363999999999997</v>
      </c>
      <c r="O6897">
        <f t="shared" si="863"/>
        <v>44.811</v>
      </c>
      <c r="P6897">
        <v>0.234611864317571</v>
      </c>
    </row>
    <row r="6898" spans="1:16" x14ac:dyDescent="0.3">
      <c r="A6898" s="1">
        <v>8</v>
      </c>
      <c r="B6898" s="1">
        <v>480.77</v>
      </c>
      <c r="C6898" s="2">
        <v>56.11</v>
      </c>
      <c r="D6898" s="2">
        <v>413.61777777777775</v>
      </c>
      <c r="E6898" s="2">
        <v>28.345555555555556</v>
      </c>
      <c r="F6898" s="2">
        <f t="shared" si="856"/>
        <v>38.024211555555553</v>
      </c>
      <c r="G6898" s="2">
        <f t="shared" si="857"/>
        <v>0.12735851071971832</v>
      </c>
      <c r="H6898" s="2">
        <v>2.91</v>
      </c>
      <c r="I6898">
        <v>2.25674532141448E-2</v>
      </c>
      <c r="J6898">
        <f t="shared" si="858"/>
        <v>528.84699999999998</v>
      </c>
      <c r="K6898">
        <f t="shared" si="859"/>
        <v>576.92399999999998</v>
      </c>
      <c r="L6898">
        <f t="shared" si="860"/>
        <v>625.00099999999998</v>
      </c>
      <c r="M6898">
        <f t="shared" si="861"/>
        <v>61.721000000000004</v>
      </c>
      <c r="N6898">
        <f t="shared" si="862"/>
        <v>67.331999999999994</v>
      </c>
      <c r="O6898">
        <f t="shared" si="863"/>
        <v>72.942999999999998</v>
      </c>
      <c r="P6898">
        <v>0.129617856898323</v>
      </c>
    </row>
    <row r="6899" spans="1:16" x14ac:dyDescent="0.3">
      <c r="A6899" s="1">
        <v>9</v>
      </c>
      <c r="B6899" s="1">
        <v>576.91999999999996</v>
      </c>
      <c r="C6899" s="2">
        <v>78.11</v>
      </c>
      <c r="D6899" s="2">
        <v>601.87666666666655</v>
      </c>
      <c r="E6899" s="2">
        <v>28.932222222222222</v>
      </c>
      <c r="F6899" s="2">
        <f t="shared" si="856"/>
        <v>43.016136222222215</v>
      </c>
      <c r="G6899" s="2">
        <f t="shared" si="857"/>
        <v>0.18253777274281593</v>
      </c>
      <c r="H6899" s="2">
        <v>2.8511111111111114</v>
      </c>
      <c r="I6899">
        <v>0</v>
      </c>
      <c r="J6899">
        <f t="shared" si="858"/>
        <v>634.61199999999997</v>
      </c>
      <c r="K6899">
        <f t="shared" si="859"/>
        <v>692.30399999999997</v>
      </c>
      <c r="L6899">
        <f t="shared" si="860"/>
        <v>749.99599999999998</v>
      </c>
      <c r="M6899">
        <f t="shared" si="861"/>
        <v>85.920999999999992</v>
      </c>
      <c r="N6899">
        <f t="shared" si="862"/>
        <v>93.731999999999999</v>
      </c>
      <c r="O6899">
        <f t="shared" si="863"/>
        <v>101.54300000000001</v>
      </c>
      <c r="P6899">
        <v>8.0203026172989897E-2</v>
      </c>
    </row>
    <row r="6900" spans="1:16" x14ac:dyDescent="0.3">
      <c r="A6900" s="1">
        <v>10</v>
      </c>
      <c r="B6900" s="1">
        <v>673.07</v>
      </c>
      <c r="C6900" s="2">
        <v>102.17</v>
      </c>
      <c r="D6900" s="2">
        <v>715.45555555555552</v>
      </c>
      <c r="E6900" s="2">
        <v>29.378888888888891</v>
      </c>
      <c r="F6900" s="2">
        <f t="shared" si="856"/>
        <v>46.120548888888891</v>
      </c>
      <c r="G6900" s="2">
        <f t="shared" si="857"/>
        <v>0.21492294234964307</v>
      </c>
      <c r="H6900" s="2">
        <v>2.7677777777777779</v>
      </c>
      <c r="I6900">
        <v>0</v>
      </c>
      <c r="J6900">
        <f t="shared" si="858"/>
        <v>740.37700000000007</v>
      </c>
      <c r="K6900">
        <f t="shared" si="859"/>
        <v>807.68400000000008</v>
      </c>
      <c r="L6900">
        <f t="shared" si="860"/>
        <v>874.9910000000001</v>
      </c>
      <c r="M6900">
        <f t="shared" si="861"/>
        <v>112.387</v>
      </c>
      <c r="N6900">
        <f t="shared" si="862"/>
        <v>122.604</v>
      </c>
      <c r="O6900">
        <f t="shared" si="863"/>
        <v>132.821</v>
      </c>
      <c r="P6900">
        <v>1.3683705264989399E-2</v>
      </c>
    </row>
    <row r="6901" spans="1:16" x14ac:dyDescent="0.3">
      <c r="A6901" s="1">
        <v>11</v>
      </c>
      <c r="B6901" s="1">
        <v>721.15</v>
      </c>
      <c r="C6901" s="2">
        <v>101.33</v>
      </c>
      <c r="D6901" s="2">
        <v>748.1</v>
      </c>
      <c r="E6901" s="2">
        <v>29.694444444444443</v>
      </c>
      <c r="F6901" s="2">
        <f t="shared" si="856"/>
        <v>47.199984444444439</v>
      </c>
      <c r="G6901" s="2">
        <f t="shared" si="857"/>
        <v>0.22397995383923913</v>
      </c>
      <c r="H6901" s="2">
        <v>2.608888888888889</v>
      </c>
      <c r="I6901">
        <v>0</v>
      </c>
      <c r="J6901">
        <f t="shared" si="858"/>
        <v>793.26499999999999</v>
      </c>
      <c r="K6901">
        <f t="shared" si="859"/>
        <v>865.38</v>
      </c>
      <c r="L6901">
        <f t="shared" si="860"/>
        <v>937.495</v>
      </c>
      <c r="M6901">
        <f t="shared" si="861"/>
        <v>111.46299999999999</v>
      </c>
      <c r="N6901">
        <f t="shared" si="862"/>
        <v>121.596</v>
      </c>
      <c r="O6901">
        <f t="shared" si="863"/>
        <v>131.72899999999998</v>
      </c>
      <c r="P6901">
        <v>0</v>
      </c>
    </row>
    <row r="6902" spans="1:16" x14ac:dyDescent="0.3">
      <c r="A6902" s="1">
        <v>12</v>
      </c>
      <c r="B6902" s="1">
        <v>721.15</v>
      </c>
      <c r="C6902" s="2">
        <v>109.35</v>
      </c>
      <c r="D6902" s="2">
        <v>732.95222222222219</v>
      </c>
      <c r="E6902" s="2">
        <v>29.895555555555557</v>
      </c>
      <c r="F6902" s="2">
        <f t="shared" si="856"/>
        <v>47.046637555555556</v>
      </c>
      <c r="G6902" s="2">
        <f t="shared" si="857"/>
        <v>0.21954903662543757</v>
      </c>
      <c r="H6902" s="2">
        <v>2.3899999999999997</v>
      </c>
      <c r="I6902">
        <v>0</v>
      </c>
      <c r="J6902">
        <f t="shared" si="858"/>
        <v>793.26499999999999</v>
      </c>
      <c r="K6902">
        <f t="shared" si="859"/>
        <v>865.38</v>
      </c>
      <c r="L6902">
        <f t="shared" si="860"/>
        <v>937.495</v>
      </c>
      <c r="M6902">
        <f t="shared" si="861"/>
        <v>120.285</v>
      </c>
      <c r="N6902">
        <f t="shared" si="862"/>
        <v>131.22</v>
      </c>
      <c r="O6902">
        <f t="shared" si="863"/>
        <v>142.155</v>
      </c>
      <c r="P6902">
        <v>0</v>
      </c>
    </row>
    <row r="6903" spans="1:16" x14ac:dyDescent="0.3">
      <c r="A6903" s="1">
        <v>13</v>
      </c>
      <c r="B6903" s="1">
        <v>624.99</v>
      </c>
      <c r="C6903" s="2">
        <v>101.56</v>
      </c>
      <c r="D6903" s="2">
        <v>650.29666666666662</v>
      </c>
      <c r="E6903" s="2">
        <v>29.978888888888889</v>
      </c>
      <c r="F6903" s="2">
        <f t="shared" si="856"/>
        <v>45.195830888888885</v>
      </c>
      <c r="G6903" s="2">
        <f t="shared" si="857"/>
        <v>0.19590724809427296</v>
      </c>
      <c r="H6903" s="2">
        <v>2.1822222222222223</v>
      </c>
      <c r="I6903">
        <v>0</v>
      </c>
      <c r="J6903">
        <f t="shared" si="858"/>
        <v>687.48900000000003</v>
      </c>
      <c r="K6903">
        <f t="shared" si="859"/>
        <v>749.98800000000006</v>
      </c>
      <c r="L6903">
        <f t="shared" si="860"/>
        <v>812.48699999999997</v>
      </c>
      <c r="M6903">
        <f t="shared" si="861"/>
        <v>111.71600000000001</v>
      </c>
      <c r="N6903">
        <f t="shared" si="862"/>
        <v>121.872</v>
      </c>
      <c r="O6903">
        <f t="shared" si="863"/>
        <v>132.02799999999999</v>
      </c>
      <c r="P6903">
        <v>0</v>
      </c>
    </row>
    <row r="6904" spans="1:16" x14ac:dyDescent="0.3">
      <c r="A6904" s="1">
        <v>14</v>
      </c>
      <c r="B6904" s="1">
        <v>576.91999999999996</v>
      </c>
      <c r="C6904" s="2">
        <v>84.16</v>
      </c>
      <c r="D6904" s="2">
        <v>492.59222222222223</v>
      </c>
      <c r="E6904" s="2">
        <v>29.952222222222222</v>
      </c>
      <c r="F6904" s="2">
        <f t="shared" si="856"/>
        <v>41.478880222222223</v>
      </c>
      <c r="G6904" s="2">
        <f t="shared" si="857"/>
        <v>0.15009659339515752</v>
      </c>
      <c r="H6904" s="2">
        <v>2.0877777777777777</v>
      </c>
      <c r="I6904">
        <v>0</v>
      </c>
      <c r="J6904">
        <f t="shared" si="858"/>
        <v>634.61199999999997</v>
      </c>
      <c r="K6904">
        <f t="shared" si="859"/>
        <v>692.30399999999997</v>
      </c>
      <c r="L6904">
        <f t="shared" si="860"/>
        <v>749.99599999999998</v>
      </c>
      <c r="M6904">
        <f t="shared" si="861"/>
        <v>92.575999999999993</v>
      </c>
      <c r="N6904">
        <f t="shared" si="862"/>
        <v>100.99199999999999</v>
      </c>
      <c r="O6904">
        <f t="shared" si="863"/>
        <v>109.40799999999999</v>
      </c>
      <c r="P6904">
        <v>0</v>
      </c>
    </row>
    <row r="6905" spans="1:16" x14ac:dyDescent="0.3">
      <c r="A6905" s="1">
        <v>15</v>
      </c>
      <c r="B6905" s="1">
        <v>528.84</v>
      </c>
      <c r="C6905" s="2">
        <v>61.09</v>
      </c>
      <c r="D6905" s="2">
        <v>309.25666666666672</v>
      </c>
      <c r="E6905" s="2">
        <v>29.810000000000002</v>
      </c>
      <c r="F6905" s="2">
        <f t="shared" si="856"/>
        <v>37.046606000000004</v>
      </c>
      <c r="G6905" s="2">
        <f t="shared" si="857"/>
        <v>9.5504875628693572E-2</v>
      </c>
      <c r="H6905" s="2">
        <v>2.0822222222222222</v>
      </c>
      <c r="I6905">
        <v>0</v>
      </c>
      <c r="J6905">
        <f t="shared" si="858"/>
        <v>581.72400000000005</v>
      </c>
      <c r="K6905">
        <f t="shared" si="859"/>
        <v>634.60800000000006</v>
      </c>
      <c r="L6905">
        <f t="shared" si="860"/>
        <v>687.49200000000008</v>
      </c>
      <c r="M6905">
        <f t="shared" si="861"/>
        <v>67.198999999999998</v>
      </c>
      <c r="N6905">
        <f t="shared" si="862"/>
        <v>73.308000000000007</v>
      </c>
      <c r="O6905">
        <f t="shared" si="863"/>
        <v>79.417000000000002</v>
      </c>
      <c r="P6905">
        <v>0</v>
      </c>
    </row>
    <row r="6906" spans="1:16" x14ac:dyDescent="0.3">
      <c r="A6906" s="1">
        <v>16</v>
      </c>
      <c r="B6906" s="1">
        <v>480.77</v>
      </c>
      <c r="C6906" s="2">
        <v>38.15</v>
      </c>
      <c r="D6906" s="2">
        <v>126.19222222222226</v>
      </c>
      <c r="E6906" s="2">
        <v>29.608888888888892</v>
      </c>
      <c r="F6906" s="2">
        <f t="shared" si="856"/>
        <v>32.561786888888889</v>
      </c>
      <c r="G6906" s="2">
        <f t="shared" si="857"/>
        <v>3.9495977605417912E-2</v>
      </c>
      <c r="H6906" s="2">
        <v>2.2466666666666666</v>
      </c>
      <c r="I6906">
        <v>0</v>
      </c>
      <c r="J6906">
        <f t="shared" si="858"/>
        <v>528.84699999999998</v>
      </c>
      <c r="K6906">
        <f t="shared" si="859"/>
        <v>576.92399999999998</v>
      </c>
      <c r="L6906">
        <f t="shared" si="860"/>
        <v>625.00099999999998</v>
      </c>
      <c r="M6906">
        <f t="shared" si="861"/>
        <v>41.964999999999996</v>
      </c>
      <c r="N6906">
        <f t="shared" si="862"/>
        <v>45.78</v>
      </c>
      <c r="O6906">
        <f t="shared" si="863"/>
        <v>49.594999999999999</v>
      </c>
      <c r="P6906">
        <v>0</v>
      </c>
    </row>
    <row r="6907" spans="1:16" x14ac:dyDescent="0.3">
      <c r="A6907" s="1">
        <v>17</v>
      </c>
      <c r="B6907" s="1">
        <v>384.61</v>
      </c>
      <c r="C6907" s="1">
        <v>0</v>
      </c>
      <c r="D6907" s="2">
        <v>9.1555555555555568</v>
      </c>
      <c r="E6907" s="2">
        <v>29.057777777777776</v>
      </c>
      <c r="F6907" s="2">
        <f t="shared" si="856"/>
        <v>29.272017777777776</v>
      </c>
      <c r="G6907" s="2">
        <f t="shared" si="857"/>
        <v>2.8934811957981241E-3</v>
      </c>
      <c r="H6907" s="2">
        <v>2.4622222222222225</v>
      </c>
      <c r="I6907">
        <v>0</v>
      </c>
      <c r="J6907">
        <f t="shared" si="858"/>
        <v>423.07100000000003</v>
      </c>
      <c r="K6907">
        <f t="shared" si="859"/>
        <v>461.53200000000004</v>
      </c>
      <c r="L6907">
        <f t="shared" si="860"/>
        <v>499.99299999999999</v>
      </c>
      <c r="M6907">
        <f t="shared" si="861"/>
        <v>0</v>
      </c>
      <c r="N6907">
        <f t="shared" si="862"/>
        <v>0</v>
      </c>
      <c r="O6907">
        <f t="shared" si="863"/>
        <v>0</v>
      </c>
      <c r="P6907">
        <v>0</v>
      </c>
    </row>
    <row r="6908" spans="1:16" x14ac:dyDescent="0.3">
      <c r="A6908" s="1">
        <v>18</v>
      </c>
      <c r="B6908" s="1">
        <v>528.84</v>
      </c>
      <c r="C6908" s="1">
        <v>0</v>
      </c>
      <c r="D6908" s="2">
        <v>0</v>
      </c>
      <c r="E6908" s="2">
        <v>28.574444444444445</v>
      </c>
      <c r="F6908" s="2">
        <f t="shared" si="856"/>
        <v>28.574444444444445</v>
      </c>
      <c r="G6908" s="2">
        <f t="shared" si="857"/>
        <v>0</v>
      </c>
      <c r="H6908" s="2">
        <v>2.7233333333333332</v>
      </c>
      <c r="I6908">
        <v>0</v>
      </c>
      <c r="J6908">
        <f t="shared" si="858"/>
        <v>581.72400000000005</v>
      </c>
      <c r="K6908">
        <f t="shared" si="859"/>
        <v>634.60800000000006</v>
      </c>
      <c r="L6908">
        <f t="shared" si="860"/>
        <v>687.49200000000008</v>
      </c>
      <c r="M6908">
        <f t="shared" si="861"/>
        <v>0</v>
      </c>
      <c r="N6908">
        <f t="shared" si="862"/>
        <v>0</v>
      </c>
      <c r="O6908">
        <f t="shared" si="863"/>
        <v>0</v>
      </c>
      <c r="P6908">
        <v>0</v>
      </c>
    </row>
    <row r="6909" spans="1:16" x14ac:dyDescent="0.3">
      <c r="A6909" s="1">
        <v>19</v>
      </c>
      <c r="B6909" s="1">
        <v>576.91999999999996</v>
      </c>
      <c r="C6909" s="1">
        <v>0</v>
      </c>
      <c r="D6909" s="2">
        <v>0</v>
      </c>
      <c r="E6909" s="2">
        <v>28.334444444444443</v>
      </c>
      <c r="F6909" s="2">
        <f t="shared" si="856"/>
        <v>28.334444444444443</v>
      </c>
      <c r="G6909" s="2">
        <f t="shared" si="857"/>
        <v>0</v>
      </c>
      <c r="H6909" s="2">
        <v>2.89</v>
      </c>
      <c r="I6909">
        <v>7.7503373678053898E-3</v>
      </c>
      <c r="J6909">
        <f t="shared" si="858"/>
        <v>634.61199999999997</v>
      </c>
      <c r="K6909">
        <f t="shared" si="859"/>
        <v>692.30399999999997</v>
      </c>
      <c r="L6909">
        <f t="shared" si="860"/>
        <v>749.99599999999998</v>
      </c>
      <c r="M6909">
        <f t="shared" si="861"/>
        <v>0</v>
      </c>
      <c r="N6909">
        <f t="shared" si="862"/>
        <v>0</v>
      </c>
      <c r="O6909">
        <f t="shared" si="863"/>
        <v>0</v>
      </c>
      <c r="P6909">
        <v>0.11260865141021301</v>
      </c>
    </row>
    <row r="6910" spans="1:16" x14ac:dyDescent="0.3">
      <c r="A6910" s="1">
        <v>20</v>
      </c>
      <c r="B6910" s="1">
        <v>528.84</v>
      </c>
      <c r="C6910" s="1">
        <v>0</v>
      </c>
      <c r="D6910" s="2">
        <v>0</v>
      </c>
      <c r="E6910" s="2">
        <v>28.108888888888885</v>
      </c>
      <c r="F6910" s="2">
        <f t="shared" si="856"/>
        <v>28.108888888888885</v>
      </c>
      <c r="G6910" s="2">
        <f t="shared" si="857"/>
        <v>0</v>
      </c>
      <c r="H6910" s="2">
        <v>2.95</v>
      </c>
      <c r="I6910">
        <v>5.2818328187612999E-2</v>
      </c>
      <c r="J6910">
        <f t="shared" si="858"/>
        <v>581.72400000000005</v>
      </c>
      <c r="K6910">
        <f t="shared" si="859"/>
        <v>634.60800000000006</v>
      </c>
      <c r="L6910">
        <f t="shared" si="860"/>
        <v>687.49200000000008</v>
      </c>
      <c r="M6910">
        <f t="shared" si="861"/>
        <v>0</v>
      </c>
      <c r="N6910">
        <f t="shared" si="862"/>
        <v>0</v>
      </c>
      <c r="O6910">
        <f t="shared" si="863"/>
        <v>0</v>
      </c>
      <c r="P6910">
        <v>0.16434413925684099</v>
      </c>
    </row>
    <row r="6911" spans="1:16" x14ac:dyDescent="0.3">
      <c r="A6911" s="1">
        <v>21</v>
      </c>
      <c r="B6911" s="1">
        <v>432.69</v>
      </c>
      <c r="C6911" s="1">
        <v>0</v>
      </c>
      <c r="D6911" s="2">
        <v>0</v>
      </c>
      <c r="E6911" s="2">
        <v>27.858888888888895</v>
      </c>
      <c r="F6911" s="2">
        <f t="shared" si="856"/>
        <v>27.858888888888895</v>
      </c>
      <c r="G6911" s="2">
        <f t="shared" si="857"/>
        <v>0</v>
      </c>
      <c r="H6911" s="2">
        <v>2.9644444444444442</v>
      </c>
      <c r="I6911">
        <v>6.3946032886047097E-2</v>
      </c>
      <c r="J6911">
        <f t="shared" si="858"/>
        <v>475.959</v>
      </c>
      <c r="K6911">
        <f t="shared" si="859"/>
        <v>519.22800000000007</v>
      </c>
      <c r="L6911">
        <f t="shared" si="860"/>
        <v>562.49699999999996</v>
      </c>
      <c r="M6911">
        <f t="shared" si="861"/>
        <v>0</v>
      </c>
      <c r="N6911">
        <f t="shared" si="862"/>
        <v>0</v>
      </c>
      <c r="O6911">
        <f t="shared" si="863"/>
        <v>0</v>
      </c>
      <c r="P6911">
        <v>0.177118110776638</v>
      </c>
    </row>
    <row r="6912" spans="1:16" x14ac:dyDescent="0.3">
      <c r="A6912" s="1">
        <v>22</v>
      </c>
      <c r="B6912" s="1">
        <v>288.45999999999998</v>
      </c>
      <c r="C6912" s="1">
        <v>0</v>
      </c>
      <c r="D6912" s="2">
        <v>0</v>
      </c>
      <c r="E6912" s="2">
        <v>27.591111111111111</v>
      </c>
      <c r="F6912" s="2">
        <f t="shared" si="856"/>
        <v>27.591111111111111</v>
      </c>
      <c r="G6912" s="2">
        <f t="shared" si="857"/>
        <v>0</v>
      </c>
      <c r="H6912" s="2">
        <v>3.0088888888888889</v>
      </c>
      <c r="I6912">
        <v>9.8870916664996394E-2</v>
      </c>
      <c r="J6912">
        <f t="shared" si="858"/>
        <v>317.30599999999998</v>
      </c>
      <c r="K6912">
        <f t="shared" si="859"/>
        <v>346.15199999999999</v>
      </c>
      <c r="L6912">
        <f t="shared" si="860"/>
        <v>374.99799999999999</v>
      </c>
      <c r="M6912">
        <f t="shared" si="861"/>
        <v>0</v>
      </c>
      <c r="N6912">
        <f t="shared" si="862"/>
        <v>0</v>
      </c>
      <c r="O6912">
        <f t="shared" si="863"/>
        <v>0</v>
      </c>
      <c r="P6912">
        <v>0.217209889163541</v>
      </c>
    </row>
    <row r="6913" spans="1:16" x14ac:dyDescent="0.3">
      <c r="A6913" s="1">
        <v>23</v>
      </c>
      <c r="B6913" s="1">
        <v>192.31</v>
      </c>
      <c r="C6913" s="1">
        <v>0</v>
      </c>
      <c r="D6913" s="2">
        <v>0</v>
      </c>
      <c r="E6913" s="2">
        <v>27.334444444444447</v>
      </c>
      <c r="F6913" s="2">
        <f t="shared" si="856"/>
        <v>27.334444444444447</v>
      </c>
      <c r="G6913" s="2">
        <f t="shared" si="857"/>
        <v>0</v>
      </c>
      <c r="H6913" s="2">
        <v>3.0844444444444443</v>
      </c>
      <c r="I6913">
        <v>0.16065470106240101</v>
      </c>
      <c r="J6913">
        <f t="shared" si="858"/>
        <v>211.541</v>
      </c>
      <c r="K6913">
        <f t="shared" si="859"/>
        <v>230.77199999999999</v>
      </c>
      <c r="L6913">
        <f t="shared" si="860"/>
        <v>250.00299999999999</v>
      </c>
      <c r="M6913">
        <f t="shared" si="861"/>
        <v>0</v>
      </c>
      <c r="N6913">
        <f t="shared" si="862"/>
        <v>0</v>
      </c>
      <c r="O6913">
        <f t="shared" si="863"/>
        <v>0</v>
      </c>
      <c r="P6913">
        <v>0.28813415644651402</v>
      </c>
    </row>
    <row r="6914" spans="1:16" x14ac:dyDescent="0.3">
      <c r="A6914" s="1">
        <v>0</v>
      </c>
      <c r="B6914" s="1">
        <v>144.22999999999999</v>
      </c>
      <c r="C6914" s="1">
        <v>0</v>
      </c>
      <c r="D6914" s="2">
        <v>0</v>
      </c>
      <c r="E6914" s="2">
        <v>27.103333333333335</v>
      </c>
      <c r="F6914" s="2">
        <f t="shared" si="856"/>
        <v>27.103333333333335</v>
      </c>
      <c r="G6914" s="2">
        <f t="shared" si="857"/>
        <v>0</v>
      </c>
      <c r="H6914" s="2">
        <v>3.1300000000000008</v>
      </c>
      <c r="I6914">
        <v>0.19940095483176001</v>
      </c>
      <c r="J6914">
        <f t="shared" si="858"/>
        <v>158.65299999999999</v>
      </c>
      <c r="K6914">
        <f t="shared" si="859"/>
        <v>173.07599999999999</v>
      </c>
      <c r="L6914">
        <f t="shared" si="860"/>
        <v>187.499</v>
      </c>
      <c r="M6914">
        <f t="shared" si="861"/>
        <v>0</v>
      </c>
      <c r="N6914">
        <f t="shared" si="862"/>
        <v>0</v>
      </c>
      <c r="O6914">
        <f t="shared" si="863"/>
        <v>0</v>
      </c>
      <c r="P6914">
        <v>0.33261265004081902</v>
      </c>
    </row>
    <row r="6915" spans="1:16" x14ac:dyDescent="0.3">
      <c r="A6915" s="1">
        <v>1</v>
      </c>
      <c r="B6915" s="1">
        <v>115.38</v>
      </c>
      <c r="C6915" s="1">
        <v>0</v>
      </c>
      <c r="D6915" s="2">
        <v>0</v>
      </c>
      <c r="E6915" s="2">
        <v>26.87222222222222</v>
      </c>
      <c r="F6915" s="2">
        <f t="shared" ref="F6915:F6978" si="864">E6915+((D6915/1000)*23.4)</f>
        <v>26.87222222222222</v>
      </c>
      <c r="G6915" s="2">
        <f t="shared" ref="G6915:G6978" si="865">0.32*(D6915/1000)*(1+(-0.0029*(F6915-25)))</f>
        <v>0</v>
      </c>
      <c r="H6915" s="2">
        <v>3.1366666666666663</v>
      </c>
      <c r="I6915">
        <v>0.20516673481539599</v>
      </c>
      <c r="J6915">
        <f t="shared" ref="J6915:J6978" si="866">B6915*0.1+B6915</f>
        <v>126.91799999999999</v>
      </c>
      <c r="K6915">
        <f t="shared" ref="K6915:K6978" si="867">B6915*0.2+B6915</f>
        <v>138.45599999999999</v>
      </c>
      <c r="L6915">
        <f t="shared" ref="L6915:L6978" si="868">B6915*0.3+B6915</f>
        <v>149.994</v>
      </c>
      <c r="M6915">
        <f t="shared" ref="M6915:M6978" si="869">C6915+C6915*0.1</f>
        <v>0</v>
      </c>
      <c r="N6915">
        <f t="shared" ref="N6915:N6978" si="870">C6915+C6915*0.2</f>
        <v>0</v>
      </c>
      <c r="O6915">
        <f t="shared" ref="O6915:O6978" si="871">C6915+C6915*0.3</f>
        <v>0</v>
      </c>
      <c r="P6915">
        <v>0.33923143722976601</v>
      </c>
    </row>
    <row r="6916" spans="1:16" x14ac:dyDescent="0.3">
      <c r="A6916" s="1">
        <v>2</v>
      </c>
      <c r="B6916" s="1">
        <v>96.15</v>
      </c>
      <c r="C6916" s="1">
        <v>0</v>
      </c>
      <c r="D6916" s="2">
        <v>0</v>
      </c>
      <c r="E6916" s="2">
        <v>26.683333333333334</v>
      </c>
      <c r="F6916" s="2">
        <f t="shared" si="864"/>
        <v>26.683333333333334</v>
      </c>
      <c r="G6916" s="2">
        <f t="shared" si="865"/>
        <v>0</v>
      </c>
      <c r="H6916" s="2">
        <v>3.1166666666666667</v>
      </c>
      <c r="I6916">
        <v>0.18794287003212301</v>
      </c>
      <c r="J6916">
        <f t="shared" si="866"/>
        <v>105.76500000000001</v>
      </c>
      <c r="K6916">
        <f t="shared" si="867"/>
        <v>115.38000000000001</v>
      </c>
      <c r="L6916">
        <f t="shared" si="868"/>
        <v>124.995</v>
      </c>
      <c r="M6916">
        <f t="shared" si="869"/>
        <v>0</v>
      </c>
      <c r="N6916">
        <f t="shared" si="870"/>
        <v>0</v>
      </c>
      <c r="O6916">
        <f t="shared" si="871"/>
        <v>0</v>
      </c>
      <c r="P6916">
        <v>0.31945942097260199</v>
      </c>
    </row>
    <row r="6917" spans="1:16" x14ac:dyDescent="0.3">
      <c r="A6917" s="1">
        <v>3</v>
      </c>
      <c r="B6917" s="1">
        <v>76.92</v>
      </c>
      <c r="C6917" s="1">
        <v>0</v>
      </c>
      <c r="D6917" s="2">
        <v>0</v>
      </c>
      <c r="E6917" s="2">
        <v>26.513333333333335</v>
      </c>
      <c r="F6917" s="2">
        <f t="shared" si="864"/>
        <v>26.513333333333335</v>
      </c>
      <c r="G6917" s="2">
        <f t="shared" si="865"/>
        <v>0</v>
      </c>
      <c r="H6917" s="2">
        <v>3.1222222222222218</v>
      </c>
      <c r="I6917">
        <v>0.19270518466081499</v>
      </c>
      <c r="J6917">
        <f t="shared" si="866"/>
        <v>84.611999999999995</v>
      </c>
      <c r="K6917">
        <f t="shared" si="867"/>
        <v>92.304000000000002</v>
      </c>
      <c r="L6917">
        <f t="shared" si="868"/>
        <v>99.996000000000009</v>
      </c>
      <c r="M6917">
        <f t="shared" si="869"/>
        <v>0</v>
      </c>
      <c r="N6917">
        <f t="shared" si="870"/>
        <v>0</v>
      </c>
      <c r="O6917">
        <f t="shared" si="871"/>
        <v>0</v>
      </c>
      <c r="P6917">
        <v>0.32492628705899101</v>
      </c>
    </row>
    <row r="6918" spans="1:16" x14ac:dyDescent="0.3">
      <c r="A6918" s="1">
        <v>4</v>
      </c>
      <c r="B6918" s="1">
        <v>76.92</v>
      </c>
      <c r="C6918" s="1">
        <v>0</v>
      </c>
      <c r="D6918" s="2">
        <v>0</v>
      </c>
      <c r="E6918" s="2">
        <v>26.358888888888885</v>
      </c>
      <c r="F6918" s="2">
        <f t="shared" si="864"/>
        <v>26.358888888888885</v>
      </c>
      <c r="G6918" s="2">
        <f t="shared" si="865"/>
        <v>0</v>
      </c>
      <c r="H6918" s="2">
        <v>3.1922222222222221</v>
      </c>
      <c r="I6918">
        <v>0.25417502649419199</v>
      </c>
      <c r="J6918">
        <f t="shared" si="866"/>
        <v>84.611999999999995</v>
      </c>
      <c r="K6918">
        <f t="shared" si="867"/>
        <v>92.304000000000002</v>
      </c>
      <c r="L6918">
        <f t="shared" si="868"/>
        <v>99.996000000000009</v>
      </c>
      <c r="M6918">
        <f t="shared" si="869"/>
        <v>0</v>
      </c>
      <c r="N6918">
        <f t="shared" si="870"/>
        <v>0</v>
      </c>
      <c r="O6918">
        <f t="shared" si="871"/>
        <v>0</v>
      </c>
      <c r="P6918">
        <v>0.395490166150471</v>
      </c>
    </row>
    <row r="6919" spans="1:16" x14ac:dyDescent="0.3">
      <c r="A6919" s="1">
        <v>5</v>
      </c>
      <c r="B6919" s="1">
        <v>96.15</v>
      </c>
      <c r="C6919" s="1">
        <v>0</v>
      </c>
      <c r="D6919" s="2">
        <v>0</v>
      </c>
      <c r="E6919" s="2">
        <v>26.253333333333334</v>
      </c>
      <c r="F6919" s="2">
        <f t="shared" si="864"/>
        <v>26.253333333333334</v>
      </c>
      <c r="G6919" s="2">
        <f t="shared" si="865"/>
        <v>0</v>
      </c>
      <c r="H6919" s="2">
        <v>3.2455555555555553</v>
      </c>
      <c r="I6919">
        <v>0.30285570227226499</v>
      </c>
      <c r="J6919">
        <f t="shared" si="866"/>
        <v>105.76500000000001</v>
      </c>
      <c r="K6919">
        <f t="shared" si="867"/>
        <v>115.38000000000001</v>
      </c>
      <c r="L6919">
        <f t="shared" si="868"/>
        <v>124.995</v>
      </c>
      <c r="M6919">
        <f t="shared" si="869"/>
        <v>0</v>
      </c>
      <c r="N6919">
        <f t="shared" si="870"/>
        <v>0</v>
      </c>
      <c r="O6919">
        <f t="shared" si="871"/>
        <v>0</v>
      </c>
      <c r="P6919">
        <v>0.45137281066754598</v>
      </c>
    </row>
    <row r="6920" spans="1:16" x14ac:dyDescent="0.3">
      <c r="A6920" s="1">
        <v>6</v>
      </c>
      <c r="B6920" s="1">
        <v>240.38</v>
      </c>
      <c r="C6920" s="1">
        <v>0</v>
      </c>
      <c r="D6920" s="2">
        <v>50.441111111111105</v>
      </c>
      <c r="E6920" s="2">
        <v>26.326666666666668</v>
      </c>
      <c r="F6920" s="2">
        <f t="shared" si="864"/>
        <v>27.506988666666668</v>
      </c>
      <c r="G6920" s="2">
        <f t="shared" si="865"/>
        <v>1.6023805042825977E-2</v>
      </c>
      <c r="H6920" s="2">
        <v>3.3033333333333332</v>
      </c>
      <c r="I6920">
        <v>0.35742939213785702</v>
      </c>
      <c r="J6920">
        <f t="shared" si="866"/>
        <v>264.41800000000001</v>
      </c>
      <c r="K6920">
        <f t="shared" si="867"/>
        <v>288.45600000000002</v>
      </c>
      <c r="L6920">
        <f t="shared" si="868"/>
        <v>312.49399999999997</v>
      </c>
      <c r="M6920">
        <f t="shared" si="869"/>
        <v>0</v>
      </c>
      <c r="N6920">
        <f t="shared" si="870"/>
        <v>0</v>
      </c>
      <c r="O6920">
        <f t="shared" si="871"/>
        <v>0</v>
      </c>
      <c r="P6920">
        <v>0.51402029988168996</v>
      </c>
    </row>
    <row r="6921" spans="1:16" x14ac:dyDescent="0.3">
      <c r="A6921" s="1">
        <v>7</v>
      </c>
      <c r="B6921" s="1">
        <v>384.61</v>
      </c>
      <c r="C6921" s="2">
        <v>34.47</v>
      </c>
      <c r="D6921" s="2">
        <v>227.96333333333334</v>
      </c>
      <c r="E6921" s="2">
        <v>26.922222222222217</v>
      </c>
      <c r="F6921" s="2">
        <f t="shared" si="864"/>
        <v>32.256564222222217</v>
      </c>
      <c r="G6921" s="2">
        <f t="shared" si="865"/>
        <v>7.1413140698963956E-2</v>
      </c>
      <c r="H6921" s="2">
        <v>3.1733333333333333</v>
      </c>
      <c r="I6921">
        <v>0.23731895811037401</v>
      </c>
      <c r="J6921">
        <f t="shared" si="866"/>
        <v>423.07100000000003</v>
      </c>
      <c r="K6921">
        <f t="shared" si="867"/>
        <v>461.53200000000004</v>
      </c>
      <c r="L6921">
        <f t="shared" si="868"/>
        <v>499.99299999999999</v>
      </c>
      <c r="M6921">
        <f t="shared" si="869"/>
        <v>37.917000000000002</v>
      </c>
      <c r="N6921">
        <f t="shared" si="870"/>
        <v>41.363999999999997</v>
      </c>
      <c r="O6921">
        <f t="shared" si="871"/>
        <v>44.811</v>
      </c>
      <c r="P6921">
        <v>0.37614035922209899</v>
      </c>
    </row>
    <row r="6922" spans="1:16" x14ac:dyDescent="0.3">
      <c r="A6922" s="1">
        <v>8</v>
      </c>
      <c r="B6922" s="1">
        <v>480.77</v>
      </c>
      <c r="C6922" s="2">
        <v>56.11</v>
      </c>
      <c r="D6922" s="2">
        <v>433.35999999999996</v>
      </c>
      <c r="E6922" s="2">
        <v>27.615555555555556</v>
      </c>
      <c r="F6922" s="2">
        <f t="shared" si="864"/>
        <v>37.756179555555555</v>
      </c>
      <c r="G6922" s="2">
        <f t="shared" si="865"/>
        <v>0.1335451993218025</v>
      </c>
      <c r="H6922" s="2">
        <v>3.09</v>
      </c>
      <c r="I6922">
        <v>0.165319139430435</v>
      </c>
      <c r="J6922">
        <f t="shared" si="866"/>
        <v>528.84699999999998</v>
      </c>
      <c r="K6922">
        <f t="shared" si="867"/>
        <v>576.92399999999998</v>
      </c>
      <c r="L6922">
        <f t="shared" si="868"/>
        <v>625.00099999999998</v>
      </c>
      <c r="M6922">
        <f t="shared" si="869"/>
        <v>61.721000000000004</v>
      </c>
      <c r="N6922">
        <f t="shared" si="870"/>
        <v>67.331999999999994</v>
      </c>
      <c r="O6922">
        <f t="shared" si="871"/>
        <v>72.942999999999998</v>
      </c>
      <c r="P6922">
        <v>0.293488666157533</v>
      </c>
    </row>
    <row r="6923" spans="1:16" x14ac:dyDescent="0.3">
      <c r="A6923" s="1">
        <v>9</v>
      </c>
      <c r="B6923" s="1">
        <v>576.91999999999996</v>
      </c>
      <c r="C6923" s="2">
        <v>78.11</v>
      </c>
      <c r="D6923" s="2">
        <v>624.87777777777774</v>
      </c>
      <c r="E6923" s="2">
        <v>28.526666666666667</v>
      </c>
      <c r="F6923" s="2">
        <f t="shared" si="864"/>
        <v>43.148806666666665</v>
      </c>
      <c r="G6923" s="2">
        <f t="shared" si="865"/>
        <v>0.18943663950020503</v>
      </c>
      <c r="H6923" s="2">
        <v>3.1999999999999997</v>
      </c>
      <c r="I6923">
        <v>0.26117401767592402</v>
      </c>
      <c r="J6923">
        <f t="shared" si="866"/>
        <v>634.61199999999997</v>
      </c>
      <c r="K6923">
        <f t="shared" si="867"/>
        <v>692.30399999999997</v>
      </c>
      <c r="L6923">
        <f t="shared" si="868"/>
        <v>749.99599999999998</v>
      </c>
      <c r="M6923">
        <f t="shared" si="869"/>
        <v>85.920999999999992</v>
      </c>
      <c r="N6923">
        <f t="shared" si="870"/>
        <v>93.731999999999999</v>
      </c>
      <c r="O6923">
        <f t="shared" si="871"/>
        <v>101.54300000000001</v>
      </c>
      <c r="P6923">
        <v>0.40352460959102499</v>
      </c>
    </row>
    <row r="6924" spans="1:16" x14ac:dyDescent="0.3">
      <c r="A6924" s="1">
        <v>10</v>
      </c>
      <c r="B6924" s="1">
        <v>673.07</v>
      </c>
      <c r="C6924" s="2">
        <v>102.17</v>
      </c>
      <c r="D6924" s="2">
        <v>750.17111111111126</v>
      </c>
      <c r="E6924" s="2">
        <v>29.161111111111111</v>
      </c>
      <c r="F6924" s="2">
        <f t="shared" si="864"/>
        <v>46.715115111111118</v>
      </c>
      <c r="G6924" s="2">
        <f t="shared" si="865"/>
        <v>0.22493758727096588</v>
      </c>
      <c r="H6924" s="2">
        <v>3.1422222222222222</v>
      </c>
      <c r="I6924">
        <v>0.20999031137708099</v>
      </c>
      <c r="J6924">
        <f t="shared" si="866"/>
        <v>740.37700000000007</v>
      </c>
      <c r="K6924">
        <f t="shared" si="867"/>
        <v>807.68400000000008</v>
      </c>
      <c r="L6924">
        <f t="shared" si="868"/>
        <v>874.9910000000001</v>
      </c>
      <c r="M6924">
        <f t="shared" si="869"/>
        <v>112.387</v>
      </c>
      <c r="N6924">
        <f t="shared" si="870"/>
        <v>122.604</v>
      </c>
      <c r="O6924">
        <f t="shared" si="871"/>
        <v>132.821</v>
      </c>
      <c r="P6924">
        <v>0.34476862852773499</v>
      </c>
    </row>
    <row r="6925" spans="1:16" x14ac:dyDescent="0.3">
      <c r="A6925" s="1">
        <v>11</v>
      </c>
      <c r="B6925" s="1">
        <v>721.15</v>
      </c>
      <c r="C6925" s="2">
        <v>101.33</v>
      </c>
      <c r="D6925" s="2">
        <v>783.45777777777778</v>
      </c>
      <c r="E6925" s="2">
        <v>29.585555555555555</v>
      </c>
      <c r="F6925" s="2">
        <f t="shared" si="864"/>
        <v>47.918467555555551</v>
      </c>
      <c r="G6925" s="2">
        <f t="shared" si="865"/>
        <v>0.23404364414734388</v>
      </c>
      <c r="H6925" s="2">
        <v>3.028888888888889</v>
      </c>
      <c r="I6925">
        <v>0.114927820472443</v>
      </c>
      <c r="J6925">
        <f t="shared" si="866"/>
        <v>793.26499999999999</v>
      </c>
      <c r="K6925">
        <f t="shared" si="867"/>
        <v>865.38</v>
      </c>
      <c r="L6925">
        <f t="shared" si="868"/>
        <v>937.495</v>
      </c>
      <c r="M6925">
        <f t="shared" si="869"/>
        <v>111.46299999999999</v>
      </c>
      <c r="N6925">
        <f t="shared" si="870"/>
        <v>121.596</v>
      </c>
      <c r="O6925">
        <f t="shared" si="871"/>
        <v>131.72899999999998</v>
      </c>
      <c r="P6925">
        <v>0.23564230065279601</v>
      </c>
    </row>
    <row r="6926" spans="1:16" x14ac:dyDescent="0.3">
      <c r="A6926" s="1">
        <v>12</v>
      </c>
      <c r="B6926" s="1">
        <v>721.15</v>
      </c>
      <c r="C6926" s="2">
        <v>109.35</v>
      </c>
      <c r="D6926" s="2">
        <v>758.81666666666672</v>
      </c>
      <c r="E6926" s="2">
        <v>29.852222222222217</v>
      </c>
      <c r="F6926" s="2">
        <f t="shared" si="864"/>
        <v>47.608532222222216</v>
      </c>
      <c r="G6926" s="2">
        <f t="shared" si="865"/>
        <v>0.22690081491049544</v>
      </c>
      <c r="H6926" s="2">
        <v>2.9333333333333336</v>
      </c>
      <c r="I6926">
        <v>4.0113383061339401E-2</v>
      </c>
      <c r="J6926">
        <f t="shared" si="866"/>
        <v>793.26499999999999</v>
      </c>
      <c r="K6926">
        <f t="shared" si="867"/>
        <v>865.38</v>
      </c>
      <c r="L6926">
        <f t="shared" si="868"/>
        <v>937.495</v>
      </c>
      <c r="M6926">
        <f t="shared" si="869"/>
        <v>120.285</v>
      </c>
      <c r="N6926">
        <f t="shared" si="870"/>
        <v>131.22</v>
      </c>
      <c r="O6926">
        <f t="shared" si="871"/>
        <v>142.155</v>
      </c>
      <c r="P6926">
        <v>0.149759585514464</v>
      </c>
    </row>
    <row r="6927" spans="1:16" x14ac:dyDescent="0.3">
      <c r="A6927" s="1">
        <v>13</v>
      </c>
      <c r="B6927" s="1">
        <v>624.99</v>
      </c>
      <c r="C6927" s="2">
        <v>101.56</v>
      </c>
      <c r="D6927" s="2">
        <v>678.82222222222219</v>
      </c>
      <c r="E6927" s="2">
        <v>29.998888888888889</v>
      </c>
      <c r="F6927" s="2">
        <f t="shared" si="864"/>
        <v>45.88332888888889</v>
      </c>
      <c r="G6927" s="2">
        <f t="shared" si="865"/>
        <v>0.20406772026346826</v>
      </c>
      <c r="H6927" s="2">
        <v>2.8877777777777776</v>
      </c>
      <c r="I6927">
        <v>6.11658906928003E-3</v>
      </c>
      <c r="J6927">
        <f t="shared" si="866"/>
        <v>687.48900000000003</v>
      </c>
      <c r="K6927">
        <f t="shared" si="867"/>
        <v>749.98800000000006</v>
      </c>
      <c r="L6927">
        <f t="shared" si="868"/>
        <v>812.48699999999997</v>
      </c>
      <c r="M6927">
        <f t="shared" si="869"/>
        <v>111.71600000000001</v>
      </c>
      <c r="N6927">
        <f t="shared" si="870"/>
        <v>121.872</v>
      </c>
      <c r="O6927">
        <f t="shared" si="871"/>
        <v>132.02799999999999</v>
      </c>
      <c r="P6927">
        <v>0.110733201368946</v>
      </c>
    </row>
    <row r="6928" spans="1:16" x14ac:dyDescent="0.3">
      <c r="A6928" s="1">
        <v>14</v>
      </c>
      <c r="B6928" s="1">
        <v>576.91999999999996</v>
      </c>
      <c r="C6928" s="2">
        <v>84.16</v>
      </c>
      <c r="D6928" s="2">
        <v>486.28777777777782</v>
      </c>
      <c r="E6928" s="2">
        <v>30.014444444444443</v>
      </c>
      <c r="F6928" s="2">
        <f t="shared" si="864"/>
        <v>41.393578444444444</v>
      </c>
      <c r="G6928" s="2">
        <f t="shared" si="865"/>
        <v>0.14821407582918772</v>
      </c>
      <c r="H6928" s="2">
        <v>2.8511111111111109</v>
      </c>
      <c r="I6928">
        <v>0</v>
      </c>
      <c r="J6928">
        <f t="shared" si="866"/>
        <v>634.61199999999997</v>
      </c>
      <c r="K6928">
        <f t="shared" si="867"/>
        <v>692.30399999999997</v>
      </c>
      <c r="L6928">
        <f t="shared" si="868"/>
        <v>749.99599999999998</v>
      </c>
      <c r="M6928">
        <f t="shared" si="869"/>
        <v>92.575999999999993</v>
      </c>
      <c r="N6928">
        <f t="shared" si="870"/>
        <v>100.99199999999999</v>
      </c>
      <c r="O6928">
        <f t="shared" si="871"/>
        <v>109.40799999999999</v>
      </c>
      <c r="P6928">
        <v>8.0203026172989703E-2</v>
      </c>
    </row>
    <row r="6929" spans="1:16" x14ac:dyDescent="0.3">
      <c r="A6929" s="1">
        <v>15</v>
      </c>
      <c r="B6929" s="1">
        <v>528.84</v>
      </c>
      <c r="C6929" s="2">
        <v>61.09</v>
      </c>
      <c r="D6929" s="2">
        <v>319.92555555555555</v>
      </c>
      <c r="E6929" s="2">
        <v>29.910000000000007</v>
      </c>
      <c r="F6929" s="2">
        <f t="shared" si="864"/>
        <v>37.39625800000001</v>
      </c>
      <c r="G6929" s="2">
        <f t="shared" si="865"/>
        <v>9.8695841390694899E-2</v>
      </c>
      <c r="H6929" s="2">
        <v>2.8644444444444441</v>
      </c>
      <c r="I6929">
        <v>0</v>
      </c>
      <c r="J6929">
        <f t="shared" si="866"/>
        <v>581.72400000000005</v>
      </c>
      <c r="K6929">
        <f t="shared" si="867"/>
        <v>634.60800000000006</v>
      </c>
      <c r="L6929">
        <f t="shared" si="868"/>
        <v>687.49200000000008</v>
      </c>
      <c r="M6929">
        <f t="shared" si="869"/>
        <v>67.198999999999998</v>
      </c>
      <c r="N6929">
        <f t="shared" si="870"/>
        <v>73.308000000000007</v>
      </c>
      <c r="O6929">
        <f t="shared" si="871"/>
        <v>79.417000000000002</v>
      </c>
      <c r="P6929">
        <v>9.1214685048220306E-2</v>
      </c>
    </row>
    <row r="6930" spans="1:16" x14ac:dyDescent="0.3">
      <c r="A6930" s="1">
        <v>16</v>
      </c>
      <c r="B6930" s="1">
        <v>480.77</v>
      </c>
      <c r="C6930" s="2">
        <v>38.15</v>
      </c>
      <c r="D6930" s="2">
        <v>128.93444444444444</v>
      </c>
      <c r="E6930" s="2">
        <v>29.692222222222224</v>
      </c>
      <c r="F6930" s="2">
        <f t="shared" si="864"/>
        <v>32.709288222222227</v>
      </c>
      <c r="G6930" s="2">
        <f t="shared" si="865"/>
        <v>4.0336596909395492E-2</v>
      </c>
      <c r="H6930" s="2">
        <v>2.9577777777777778</v>
      </c>
      <c r="I6930">
        <v>5.8796660546438097E-2</v>
      </c>
      <c r="J6930">
        <f t="shared" si="866"/>
        <v>528.84699999999998</v>
      </c>
      <c r="K6930">
        <f t="shared" si="867"/>
        <v>576.92399999999998</v>
      </c>
      <c r="L6930">
        <f t="shared" si="868"/>
        <v>625.00099999999998</v>
      </c>
      <c r="M6930">
        <f t="shared" si="869"/>
        <v>41.964999999999996</v>
      </c>
      <c r="N6930">
        <f t="shared" si="870"/>
        <v>45.78</v>
      </c>
      <c r="O6930">
        <f t="shared" si="871"/>
        <v>49.594999999999999</v>
      </c>
      <c r="P6930">
        <v>0.17120692447239899</v>
      </c>
    </row>
    <row r="6931" spans="1:16" x14ac:dyDescent="0.3">
      <c r="A6931" s="1">
        <v>17</v>
      </c>
      <c r="B6931" s="1">
        <v>384.61</v>
      </c>
      <c r="C6931" s="1">
        <v>0</v>
      </c>
      <c r="D6931" s="2">
        <v>9.1444444444444439</v>
      </c>
      <c r="E6931" s="2">
        <v>29.081111111111113</v>
      </c>
      <c r="F6931" s="2">
        <f t="shared" si="864"/>
        <v>29.295091111111113</v>
      </c>
      <c r="G6931" s="2">
        <f t="shared" si="865"/>
        <v>2.8897738881603951E-3</v>
      </c>
      <c r="H6931" s="2">
        <v>3.0311111111111106</v>
      </c>
      <c r="I6931">
        <v>0.116725071440813</v>
      </c>
      <c r="J6931">
        <f t="shared" si="866"/>
        <v>423.07100000000003</v>
      </c>
      <c r="K6931">
        <f t="shared" si="867"/>
        <v>461.53200000000004</v>
      </c>
      <c r="L6931">
        <f t="shared" si="868"/>
        <v>499.99299999999999</v>
      </c>
      <c r="M6931">
        <f t="shared" si="869"/>
        <v>0</v>
      </c>
      <c r="N6931">
        <f t="shared" si="870"/>
        <v>0</v>
      </c>
      <c r="O6931">
        <f t="shared" si="871"/>
        <v>0</v>
      </c>
      <c r="P6931">
        <v>0.23770544245122199</v>
      </c>
    </row>
    <row r="6932" spans="1:16" x14ac:dyDescent="0.3">
      <c r="A6932" s="1">
        <v>18</v>
      </c>
      <c r="B6932" s="1">
        <v>528.84</v>
      </c>
      <c r="C6932" s="1">
        <v>0</v>
      </c>
      <c r="D6932" s="2">
        <v>0</v>
      </c>
      <c r="E6932" s="2">
        <v>28.620000000000005</v>
      </c>
      <c r="F6932" s="2">
        <f t="shared" si="864"/>
        <v>28.620000000000005</v>
      </c>
      <c r="G6932" s="2">
        <f t="shared" si="865"/>
        <v>0</v>
      </c>
      <c r="H6932" s="2">
        <v>3.1366666666666667</v>
      </c>
      <c r="I6932">
        <v>0.20516673481539599</v>
      </c>
      <c r="J6932">
        <f t="shared" si="866"/>
        <v>581.72400000000005</v>
      </c>
      <c r="K6932">
        <f t="shared" si="867"/>
        <v>634.60800000000006</v>
      </c>
      <c r="L6932">
        <f t="shared" si="868"/>
        <v>687.49200000000008</v>
      </c>
      <c r="M6932">
        <f t="shared" si="869"/>
        <v>0</v>
      </c>
      <c r="N6932">
        <f t="shared" si="870"/>
        <v>0</v>
      </c>
      <c r="O6932">
        <f t="shared" si="871"/>
        <v>0</v>
      </c>
      <c r="P6932">
        <v>0.33923143722976701</v>
      </c>
    </row>
    <row r="6933" spans="1:16" x14ac:dyDescent="0.3">
      <c r="A6933" s="1">
        <v>19</v>
      </c>
      <c r="B6933" s="1">
        <v>576.91999999999996</v>
      </c>
      <c r="C6933" s="1">
        <v>0</v>
      </c>
      <c r="D6933" s="2">
        <v>0</v>
      </c>
      <c r="E6933" s="2">
        <v>28.407777777777781</v>
      </c>
      <c r="F6933" s="2">
        <f t="shared" si="864"/>
        <v>28.407777777777781</v>
      </c>
      <c r="G6933" s="2">
        <f t="shared" si="865"/>
        <v>0</v>
      </c>
      <c r="H6933" s="2">
        <v>3.2355555555555551</v>
      </c>
      <c r="I6933">
        <v>0.293604988344769</v>
      </c>
      <c r="J6933">
        <f t="shared" si="866"/>
        <v>634.61199999999997</v>
      </c>
      <c r="K6933">
        <f t="shared" si="867"/>
        <v>692.30399999999997</v>
      </c>
      <c r="L6933">
        <f t="shared" si="868"/>
        <v>749.99599999999998</v>
      </c>
      <c r="M6933">
        <f t="shared" si="869"/>
        <v>0</v>
      </c>
      <c r="N6933">
        <f t="shared" si="870"/>
        <v>0</v>
      </c>
      <c r="O6933">
        <f t="shared" si="871"/>
        <v>0</v>
      </c>
      <c r="P6933">
        <v>0.440753517700126</v>
      </c>
    </row>
    <row r="6934" spans="1:16" x14ac:dyDescent="0.3">
      <c r="A6934" s="1">
        <v>20</v>
      </c>
      <c r="B6934" s="1">
        <v>528.84</v>
      </c>
      <c r="C6934" s="1">
        <v>0</v>
      </c>
      <c r="D6934" s="2">
        <v>0</v>
      </c>
      <c r="E6934" s="2">
        <v>28.176666666666669</v>
      </c>
      <c r="F6934" s="2">
        <f t="shared" si="864"/>
        <v>28.176666666666669</v>
      </c>
      <c r="G6934" s="2">
        <f t="shared" si="865"/>
        <v>0</v>
      </c>
      <c r="H6934" s="2">
        <v>3.3511111111111109</v>
      </c>
      <c r="I6934">
        <v>0.40402371323729402</v>
      </c>
      <c r="J6934">
        <f t="shared" si="866"/>
        <v>581.72400000000005</v>
      </c>
      <c r="K6934">
        <f t="shared" si="867"/>
        <v>634.60800000000006</v>
      </c>
      <c r="L6934">
        <f t="shared" si="868"/>
        <v>687.49200000000008</v>
      </c>
      <c r="M6934">
        <f t="shared" si="869"/>
        <v>0</v>
      </c>
      <c r="N6934">
        <f t="shared" si="870"/>
        <v>0</v>
      </c>
      <c r="O6934">
        <f t="shared" si="871"/>
        <v>0</v>
      </c>
      <c r="P6934">
        <v>0.567507927998946</v>
      </c>
    </row>
    <row r="6935" spans="1:16" x14ac:dyDescent="0.3">
      <c r="A6935" s="1">
        <v>21</v>
      </c>
      <c r="B6935" s="1">
        <v>432.69</v>
      </c>
      <c r="C6935" s="1">
        <v>0</v>
      </c>
      <c r="D6935" s="2">
        <v>0</v>
      </c>
      <c r="E6935" s="2">
        <v>27.943333333333335</v>
      </c>
      <c r="F6935" s="2">
        <f t="shared" si="864"/>
        <v>27.943333333333335</v>
      </c>
      <c r="G6935" s="2">
        <f t="shared" si="865"/>
        <v>0</v>
      </c>
      <c r="H6935" s="2">
        <v>3.3922222222222227</v>
      </c>
      <c r="I6935">
        <v>0.44519456230664001</v>
      </c>
      <c r="J6935">
        <f t="shared" si="866"/>
        <v>475.959</v>
      </c>
      <c r="K6935">
        <f t="shared" si="867"/>
        <v>519.22800000000007</v>
      </c>
      <c r="L6935">
        <f t="shared" si="868"/>
        <v>562.49699999999996</v>
      </c>
      <c r="M6935">
        <f t="shared" si="869"/>
        <v>0</v>
      </c>
      <c r="N6935">
        <f t="shared" si="870"/>
        <v>0</v>
      </c>
      <c r="O6935">
        <f t="shared" si="871"/>
        <v>0</v>
      </c>
      <c r="P6935">
        <v>0.61476971897113997</v>
      </c>
    </row>
    <row r="6936" spans="1:16" x14ac:dyDescent="0.3">
      <c r="A6936" s="1">
        <v>22</v>
      </c>
      <c r="B6936" s="1">
        <v>288.45999999999998</v>
      </c>
      <c r="C6936" s="1">
        <v>0</v>
      </c>
      <c r="D6936" s="2">
        <v>0</v>
      </c>
      <c r="E6936" s="2">
        <v>27.707777777777775</v>
      </c>
      <c r="F6936" s="2">
        <f t="shared" si="864"/>
        <v>27.707777777777775</v>
      </c>
      <c r="G6936" s="2">
        <f t="shared" si="865"/>
        <v>0</v>
      </c>
      <c r="H6936" s="2">
        <v>3.4055555555555559</v>
      </c>
      <c r="I6936">
        <v>0.45876360447827602</v>
      </c>
      <c r="J6936">
        <f t="shared" si="866"/>
        <v>317.30599999999998</v>
      </c>
      <c r="K6936">
        <f t="shared" si="867"/>
        <v>346.15199999999999</v>
      </c>
      <c r="L6936">
        <f t="shared" si="868"/>
        <v>374.99799999999999</v>
      </c>
      <c r="M6936">
        <f t="shared" si="869"/>
        <v>0</v>
      </c>
      <c r="N6936">
        <f t="shared" si="870"/>
        <v>0</v>
      </c>
      <c r="O6936">
        <f t="shared" si="871"/>
        <v>0</v>
      </c>
      <c r="P6936">
        <v>0.63034620693058396</v>
      </c>
    </row>
    <row r="6937" spans="1:16" x14ac:dyDescent="0.3">
      <c r="A6937" s="1">
        <v>23</v>
      </c>
      <c r="B6937" s="1">
        <v>192.31</v>
      </c>
      <c r="C6937" s="1">
        <v>0</v>
      </c>
      <c r="D6937" s="2">
        <v>0</v>
      </c>
      <c r="E6937" s="2">
        <v>27.454444444444444</v>
      </c>
      <c r="F6937" s="2">
        <f t="shared" si="864"/>
        <v>27.454444444444444</v>
      </c>
      <c r="G6937" s="2">
        <f t="shared" si="865"/>
        <v>0</v>
      </c>
      <c r="H6937" s="2">
        <v>3.476666666666667</v>
      </c>
      <c r="I6937">
        <v>0.53294350987119898</v>
      </c>
      <c r="J6937">
        <f t="shared" si="866"/>
        <v>211.541</v>
      </c>
      <c r="K6937">
        <f t="shared" si="867"/>
        <v>230.77199999999999</v>
      </c>
      <c r="L6937">
        <f t="shared" si="868"/>
        <v>250.00299999999999</v>
      </c>
      <c r="M6937">
        <f t="shared" si="869"/>
        <v>0</v>
      </c>
      <c r="N6937">
        <f t="shared" si="870"/>
        <v>0</v>
      </c>
      <c r="O6937">
        <f t="shared" si="871"/>
        <v>0</v>
      </c>
      <c r="P6937">
        <v>0.71550051543445603</v>
      </c>
    </row>
    <row r="6938" spans="1:16" x14ac:dyDescent="0.3">
      <c r="A6938" s="1">
        <v>0</v>
      </c>
      <c r="B6938" s="1">
        <v>144.22999999999999</v>
      </c>
      <c r="C6938" s="1">
        <v>0</v>
      </c>
      <c r="D6938" s="2">
        <v>0</v>
      </c>
      <c r="E6938" s="2">
        <v>27.209999999999997</v>
      </c>
      <c r="F6938" s="2">
        <f t="shared" si="864"/>
        <v>27.209999999999997</v>
      </c>
      <c r="G6938" s="2">
        <f t="shared" si="865"/>
        <v>0</v>
      </c>
      <c r="H6938" s="2">
        <v>3.637777777777778</v>
      </c>
      <c r="I6938">
        <v>0.71256474668359804</v>
      </c>
      <c r="J6938">
        <f t="shared" si="866"/>
        <v>158.65299999999999</v>
      </c>
      <c r="K6938">
        <f t="shared" si="867"/>
        <v>173.07599999999999</v>
      </c>
      <c r="L6938">
        <f t="shared" si="868"/>
        <v>187.499</v>
      </c>
      <c r="M6938">
        <f t="shared" si="869"/>
        <v>0</v>
      </c>
      <c r="N6938">
        <f t="shared" si="870"/>
        <v>0</v>
      </c>
      <c r="O6938">
        <f t="shared" si="871"/>
        <v>0</v>
      </c>
      <c r="P6938">
        <v>0.92169546988136897</v>
      </c>
    </row>
    <row r="6939" spans="1:16" x14ac:dyDescent="0.3">
      <c r="A6939" s="1">
        <v>1</v>
      </c>
      <c r="B6939" s="1">
        <v>115.38</v>
      </c>
      <c r="C6939" s="1">
        <v>0</v>
      </c>
      <c r="D6939" s="2">
        <v>0</v>
      </c>
      <c r="E6939" s="2">
        <v>26.976666666666667</v>
      </c>
      <c r="F6939" s="2">
        <f t="shared" si="864"/>
        <v>26.976666666666667</v>
      </c>
      <c r="G6939" s="2">
        <f t="shared" si="865"/>
        <v>0</v>
      </c>
      <c r="H6939" s="2">
        <v>3.8044444444444445</v>
      </c>
      <c r="I6939">
        <v>0.91589527376994795</v>
      </c>
      <c r="J6939">
        <f t="shared" si="866"/>
        <v>126.91799999999999</v>
      </c>
      <c r="K6939">
        <f t="shared" si="867"/>
        <v>138.45599999999999</v>
      </c>
      <c r="L6939">
        <f t="shared" si="868"/>
        <v>149.994</v>
      </c>
      <c r="M6939">
        <f t="shared" si="869"/>
        <v>0</v>
      </c>
      <c r="N6939">
        <f t="shared" si="870"/>
        <v>0</v>
      </c>
      <c r="O6939">
        <f t="shared" si="871"/>
        <v>0</v>
      </c>
      <c r="P6939">
        <v>1.1551073398487599</v>
      </c>
    </row>
    <row r="6940" spans="1:16" x14ac:dyDescent="0.3">
      <c r="A6940" s="1">
        <v>2</v>
      </c>
      <c r="B6940" s="1">
        <v>96.15</v>
      </c>
      <c r="C6940" s="1">
        <v>0</v>
      </c>
      <c r="D6940" s="2">
        <v>0</v>
      </c>
      <c r="E6940" s="2">
        <v>26.754444444444445</v>
      </c>
      <c r="F6940" s="2">
        <f t="shared" si="864"/>
        <v>26.754444444444445</v>
      </c>
      <c r="G6940" s="2">
        <f t="shared" si="865"/>
        <v>0</v>
      </c>
      <c r="H6940" s="2">
        <v>4.0166666666666657</v>
      </c>
      <c r="I6940">
        <v>1.20185858447084</v>
      </c>
      <c r="J6940">
        <f t="shared" si="866"/>
        <v>105.76500000000001</v>
      </c>
      <c r="K6940">
        <f t="shared" si="867"/>
        <v>115.38000000000001</v>
      </c>
      <c r="L6940">
        <f t="shared" si="868"/>
        <v>124.995</v>
      </c>
      <c r="M6940">
        <f t="shared" si="869"/>
        <v>0</v>
      </c>
      <c r="N6940">
        <f t="shared" si="870"/>
        <v>0</v>
      </c>
      <c r="O6940">
        <f t="shared" si="871"/>
        <v>0</v>
      </c>
      <c r="P6940">
        <v>1.4833769413160001</v>
      </c>
    </row>
    <row r="6941" spans="1:16" x14ac:dyDescent="0.3">
      <c r="A6941" s="1">
        <v>3</v>
      </c>
      <c r="B6941" s="1">
        <v>76.92</v>
      </c>
      <c r="C6941" s="1">
        <v>0</v>
      </c>
      <c r="D6941" s="2">
        <v>0</v>
      </c>
      <c r="E6941" s="2">
        <v>26.535555555555558</v>
      </c>
      <c r="F6941" s="2">
        <f t="shared" si="864"/>
        <v>26.535555555555558</v>
      </c>
      <c r="G6941" s="2">
        <f t="shared" si="865"/>
        <v>0</v>
      </c>
      <c r="H6941" s="2">
        <v>4.264444444444444</v>
      </c>
      <c r="I6941">
        <v>1.5761803941158701</v>
      </c>
      <c r="J6941">
        <f t="shared" si="866"/>
        <v>84.611999999999995</v>
      </c>
      <c r="K6941">
        <f t="shared" si="867"/>
        <v>92.304000000000002</v>
      </c>
      <c r="L6941">
        <f t="shared" si="868"/>
        <v>99.996000000000009</v>
      </c>
      <c r="M6941">
        <f t="shared" si="869"/>
        <v>0</v>
      </c>
      <c r="N6941">
        <f t="shared" si="870"/>
        <v>0</v>
      </c>
      <c r="O6941">
        <f t="shared" si="871"/>
        <v>0</v>
      </c>
      <c r="P6941">
        <v>1.9130770695299799</v>
      </c>
    </row>
    <row r="6942" spans="1:16" x14ac:dyDescent="0.3">
      <c r="A6942" s="1">
        <v>4</v>
      </c>
      <c r="B6942" s="1">
        <v>76.92</v>
      </c>
      <c r="C6942" s="1">
        <v>0</v>
      </c>
      <c r="D6942" s="2">
        <v>0</v>
      </c>
      <c r="E6942" s="2">
        <v>26.316666666666666</v>
      </c>
      <c r="F6942" s="2">
        <f t="shared" si="864"/>
        <v>26.316666666666666</v>
      </c>
      <c r="G6942" s="2">
        <f t="shared" si="865"/>
        <v>0</v>
      </c>
      <c r="H6942" s="2">
        <v>4.4322222222222223</v>
      </c>
      <c r="I6942">
        <v>1.8556727506053901</v>
      </c>
      <c r="J6942">
        <f t="shared" si="866"/>
        <v>84.611999999999995</v>
      </c>
      <c r="K6942">
        <f t="shared" si="867"/>
        <v>92.304000000000002</v>
      </c>
      <c r="L6942">
        <f t="shared" si="868"/>
        <v>99.996000000000009</v>
      </c>
      <c r="M6942">
        <f t="shared" si="869"/>
        <v>0</v>
      </c>
      <c r="N6942">
        <f t="shared" si="870"/>
        <v>0</v>
      </c>
      <c r="O6942">
        <f t="shared" si="871"/>
        <v>0</v>
      </c>
      <c r="P6942">
        <v>2.23391838393874</v>
      </c>
    </row>
    <row r="6943" spans="1:16" x14ac:dyDescent="0.3">
      <c r="A6943" s="1">
        <v>5</v>
      </c>
      <c r="B6943" s="1">
        <v>96.15</v>
      </c>
      <c r="C6943" s="1">
        <v>0</v>
      </c>
      <c r="D6943" s="2">
        <v>0</v>
      </c>
      <c r="E6943" s="2">
        <v>26.146666666666665</v>
      </c>
      <c r="F6943" s="2">
        <f t="shared" si="864"/>
        <v>26.146666666666665</v>
      </c>
      <c r="G6943" s="2">
        <f t="shared" si="865"/>
        <v>0</v>
      </c>
      <c r="H6943" s="2">
        <v>4.5044444444444443</v>
      </c>
      <c r="I6943">
        <v>1.9827030707812201</v>
      </c>
      <c r="J6943">
        <f t="shared" si="866"/>
        <v>105.76500000000001</v>
      </c>
      <c r="K6943">
        <f t="shared" si="867"/>
        <v>115.38000000000001</v>
      </c>
      <c r="L6943">
        <f t="shared" si="868"/>
        <v>124.995</v>
      </c>
      <c r="M6943">
        <f t="shared" si="869"/>
        <v>0</v>
      </c>
      <c r="N6943">
        <f t="shared" si="870"/>
        <v>0</v>
      </c>
      <c r="O6943">
        <f t="shared" si="871"/>
        <v>0</v>
      </c>
      <c r="P6943">
        <v>2.3797419599638299</v>
      </c>
    </row>
    <row r="6944" spans="1:16" x14ac:dyDescent="0.3">
      <c r="A6944" s="1">
        <v>6</v>
      </c>
      <c r="B6944" s="1">
        <v>240.38</v>
      </c>
      <c r="C6944" s="1">
        <v>0</v>
      </c>
      <c r="D6944" s="2">
        <v>45.75555555555556</v>
      </c>
      <c r="E6944" s="2">
        <v>26.206666666666663</v>
      </c>
      <c r="F6944" s="2">
        <f t="shared" si="864"/>
        <v>27.277346666666663</v>
      </c>
      <c r="G6944" s="2">
        <f t="shared" si="865"/>
        <v>1.4545079006710522E-2</v>
      </c>
      <c r="H6944" s="2">
        <v>4.51</v>
      </c>
      <c r="I6944">
        <v>1.99264524697144</v>
      </c>
      <c r="J6944">
        <f t="shared" si="866"/>
        <v>264.41800000000001</v>
      </c>
      <c r="K6944">
        <f t="shared" si="867"/>
        <v>288.45600000000002</v>
      </c>
      <c r="L6944">
        <f t="shared" si="868"/>
        <v>312.49399999999997</v>
      </c>
      <c r="M6944">
        <f t="shared" si="869"/>
        <v>0</v>
      </c>
      <c r="N6944">
        <f t="shared" si="870"/>
        <v>0</v>
      </c>
      <c r="O6944">
        <f t="shared" si="871"/>
        <v>0</v>
      </c>
      <c r="P6944">
        <v>2.3911550122455401</v>
      </c>
    </row>
    <row r="6945" spans="1:16" x14ac:dyDescent="0.3">
      <c r="A6945" s="1">
        <v>7</v>
      </c>
      <c r="B6945" s="1">
        <v>384.61</v>
      </c>
      <c r="C6945" s="2">
        <v>34.47</v>
      </c>
      <c r="D6945" s="2">
        <v>209.14888888888891</v>
      </c>
      <c r="E6945" s="2">
        <v>26.893333333333334</v>
      </c>
      <c r="F6945" s="2">
        <f t="shared" si="864"/>
        <v>31.787417333333334</v>
      </c>
      <c r="G6945" s="2">
        <f t="shared" si="865"/>
        <v>6.5610273467898411E-2</v>
      </c>
      <c r="H6945" s="2">
        <v>4.2088888888888896</v>
      </c>
      <c r="I6945">
        <v>1.48833514611653</v>
      </c>
      <c r="J6945">
        <f t="shared" si="866"/>
        <v>423.07100000000003</v>
      </c>
      <c r="K6945">
        <f t="shared" si="867"/>
        <v>461.53200000000004</v>
      </c>
      <c r="L6945">
        <f t="shared" si="868"/>
        <v>499.99299999999999</v>
      </c>
      <c r="M6945">
        <f t="shared" si="869"/>
        <v>37.917000000000002</v>
      </c>
      <c r="N6945">
        <f t="shared" si="870"/>
        <v>41.363999999999997</v>
      </c>
      <c r="O6945">
        <f t="shared" si="871"/>
        <v>44.811</v>
      </c>
      <c r="P6945">
        <v>1.8122357256496999</v>
      </c>
    </row>
    <row r="6946" spans="1:16" x14ac:dyDescent="0.3">
      <c r="A6946" s="1">
        <v>8</v>
      </c>
      <c r="B6946" s="1">
        <v>480.77</v>
      </c>
      <c r="C6946" s="2">
        <v>56.11</v>
      </c>
      <c r="D6946" s="2">
        <v>390.22666666666669</v>
      </c>
      <c r="E6946" s="2">
        <v>27.582222222222224</v>
      </c>
      <c r="F6946" s="2">
        <f t="shared" si="864"/>
        <v>36.713526222222228</v>
      </c>
      <c r="G6946" s="2">
        <f t="shared" si="865"/>
        <v>0.12063071002179092</v>
      </c>
      <c r="H6946" s="2">
        <v>3.7833333333333332</v>
      </c>
      <c r="I6946">
        <v>0.88912718333026797</v>
      </c>
      <c r="J6946">
        <f t="shared" si="866"/>
        <v>528.84699999999998</v>
      </c>
      <c r="K6946">
        <f t="shared" si="867"/>
        <v>576.92399999999998</v>
      </c>
      <c r="L6946">
        <f t="shared" si="868"/>
        <v>625.00099999999998</v>
      </c>
      <c r="M6946">
        <f t="shared" si="869"/>
        <v>61.721000000000004</v>
      </c>
      <c r="N6946">
        <f t="shared" si="870"/>
        <v>67.331999999999994</v>
      </c>
      <c r="O6946">
        <f t="shared" si="871"/>
        <v>72.942999999999998</v>
      </c>
      <c r="P6946">
        <v>1.12437909586831</v>
      </c>
    </row>
    <row r="6947" spans="1:16" x14ac:dyDescent="0.3">
      <c r="A6947" s="1">
        <v>9</v>
      </c>
      <c r="B6947" s="1">
        <v>576.91999999999996</v>
      </c>
      <c r="C6947" s="2">
        <v>78.11</v>
      </c>
      <c r="D6947" s="2">
        <v>559.36666666666667</v>
      </c>
      <c r="E6947" s="2">
        <v>28.516666666666666</v>
      </c>
      <c r="F6947" s="2">
        <f t="shared" si="864"/>
        <v>41.605846666666665</v>
      </c>
      <c r="G6947" s="2">
        <f t="shared" si="865"/>
        <v>0.17037736674721424</v>
      </c>
      <c r="H6947" s="2">
        <v>3.704444444444444</v>
      </c>
      <c r="I6947">
        <v>0.79171488859648498</v>
      </c>
      <c r="J6947">
        <f t="shared" si="866"/>
        <v>634.61199999999997</v>
      </c>
      <c r="K6947">
        <f t="shared" si="867"/>
        <v>692.30399999999997</v>
      </c>
      <c r="L6947">
        <f t="shared" si="868"/>
        <v>749.99599999999998</v>
      </c>
      <c r="M6947">
        <f t="shared" si="869"/>
        <v>85.920999999999992</v>
      </c>
      <c r="N6947">
        <f t="shared" si="870"/>
        <v>93.731999999999999</v>
      </c>
      <c r="O6947">
        <f t="shared" si="871"/>
        <v>101.54300000000001</v>
      </c>
      <c r="P6947">
        <v>1.0125553269663099</v>
      </c>
    </row>
    <row r="6948" spans="1:16" x14ac:dyDescent="0.3">
      <c r="A6948" s="1">
        <v>10</v>
      </c>
      <c r="B6948" s="1">
        <v>673.07</v>
      </c>
      <c r="C6948" s="2">
        <v>102.17</v>
      </c>
      <c r="D6948" s="2">
        <v>649.72222222222229</v>
      </c>
      <c r="E6948" s="2">
        <v>29.115555555555559</v>
      </c>
      <c r="F6948" s="2">
        <f t="shared" si="864"/>
        <v>44.319055555555565</v>
      </c>
      <c r="G6948" s="2">
        <f t="shared" si="865"/>
        <v>0.19626283682320991</v>
      </c>
      <c r="H6948" s="2">
        <v>3.523333333333333</v>
      </c>
      <c r="I6948">
        <v>0.58330345719794496</v>
      </c>
      <c r="J6948">
        <f t="shared" si="866"/>
        <v>740.37700000000007</v>
      </c>
      <c r="K6948">
        <f t="shared" si="867"/>
        <v>807.68400000000008</v>
      </c>
      <c r="L6948">
        <f t="shared" si="868"/>
        <v>874.9910000000001</v>
      </c>
      <c r="M6948">
        <f t="shared" si="869"/>
        <v>112.387</v>
      </c>
      <c r="N6948">
        <f t="shared" si="870"/>
        <v>122.604</v>
      </c>
      <c r="O6948">
        <f t="shared" si="871"/>
        <v>132.821</v>
      </c>
      <c r="P6948">
        <v>0.77331086809243599</v>
      </c>
    </row>
    <row r="6949" spans="1:16" x14ac:dyDescent="0.3">
      <c r="A6949" s="1">
        <v>11</v>
      </c>
      <c r="B6949" s="1">
        <v>721.15</v>
      </c>
      <c r="C6949" s="2">
        <v>101.33</v>
      </c>
      <c r="D6949" s="2">
        <v>719.23777777777786</v>
      </c>
      <c r="E6949" s="2">
        <v>29.432222222222222</v>
      </c>
      <c r="F6949" s="2">
        <f t="shared" si="864"/>
        <v>46.262386222222219</v>
      </c>
      <c r="G6949" s="2">
        <f t="shared" si="865"/>
        <v>0.21596445269416908</v>
      </c>
      <c r="H6949" s="2">
        <v>3.2811111111111106</v>
      </c>
      <c r="I6949">
        <v>0.33621144403595299</v>
      </c>
      <c r="J6949">
        <f t="shared" si="866"/>
        <v>793.26499999999999</v>
      </c>
      <c r="K6949">
        <f t="shared" si="867"/>
        <v>865.38</v>
      </c>
      <c r="L6949">
        <f t="shared" si="868"/>
        <v>937.495</v>
      </c>
      <c r="M6949">
        <f t="shared" si="869"/>
        <v>111.46299999999999</v>
      </c>
      <c r="N6949">
        <f t="shared" si="870"/>
        <v>121.596</v>
      </c>
      <c r="O6949">
        <f t="shared" si="871"/>
        <v>131.72899999999998</v>
      </c>
      <c r="P6949">
        <v>0.48966330334848701</v>
      </c>
    </row>
    <row r="6950" spans="1:16" x14ac:dyDescent="0.3">
      <c r="A6950" s="1">
        <v>12</v>
      </c>
      <c r="B6950" s="1">
        <v>721.15</v>
      </c>
      <c r="C6950" s="2">
        <v>109.35</v>
      </c>
      <c r="D6950" s="2">
        <v>700.20222222222219</v>
      </c>
      <c r="E6950" s="2">
        <v>29.61333333333333</v>
      </c>
      <c r="F6950" s="2">
        <f t="shared" si="864"/>
        <v>45.998065333333329</v>
      </c>
      <c r="G6950" s="2">
        <f t="shared" si="865"/>
        <v>0.21042042732697494</v>
      </c>
      <c r="H6950" s="2">
        <v>3.0966666666666662</v>
      </c>
      <c r="I6950">
        <v>0.170938647712673</v>
      </c>
      <c r="J6950">
        <f t="shared" si="866"/>
        <v>793.26499999999999</v>
      </c>
      <c r="K6950">
        <f t="shared" si="867"/>
        <v>865.38</v>
      </c>
      <c r="L6950">
        <f t="shared" si="868"/>
        <v>937.495</v>
      </c>
      <c r="M6950">
        <f t="shared" si="869"/>
        <v>120.285</v>
      </c>
      <c r="N6950">
        <f t="shared" si="870"/>
        <v>131.22</v>
      </c>
      <c r="O6950">
        <f t="shared" si="871"/>
        <v>142.155</v>
      </c>
      <c r="P6950">
        <v>0.29993954176017801</v>
      </c>
    </row>
    <row r="6951" spans="1:16" x14ac:dyDescent="0.3">
      <c r="A6951" s="1">
        <v>13</v>
      </c>
      <c r="B6951" s="1">
        <v>624.99</v>
      </c>
      <c r="C6951" s="2">
        <v>101.56</v>
      </c>
      <c r="D6951" s="2">
        <v>611.1055555555555</v>
      </c>
      <c r="E6951" s="2">
        <v>29.706666666666667</v>
      </c>
      <c r="F6951" s="2">
        <f t="shared" si="864"/>
        <v>44.006536666666662</v>
      </c>
      <c r="G6951" s="2">
        <f t="shared" si="865"/>
        <v>0.18477505763962604</v>
      </c>
      <c r="H6951" s="2">
        <v>2.97</v>
      </c>
      <c r="I6951">
        <v>6.8254906255454301E-2</v>
      </c>
      <c r="J6951">
        <f t="shared" si="866"/>
        <v>687.48900000000003</v>
      </c>
      <c r="K6951">
        <f t="shared" si="867"/>
        <v>749.98800000000006</v>
      </c>
      <c r="L6951">
        <f t="shared" si="868"/>
        <v>812.48699999999997</v>
      </c>
      <c r="M6951">
        <f t="shared" si="869"/>
        <v>111.71600000000001</v>
      </c>
      <c r="N6951">
        <f t="shared" si="870"/>
        <v>121.872</v>
      </c>
      <c r="O6951">
        <f t="shared" si="871"/>
        <v>132.02799999999999</v>
      </c>
      <c r="P6951">
        <v>0.18206445211071001</v>
      </c>
    </row>
    <row r="6952" spans="1:16" x14ac:dyDescent="0.3">
      <c r="A6952" s="1">
        <v>14</v>
      </c>
      <c r="B6952" s="1">
        <v>576.91999999999996</v>
      </c>
      <c r="C6952" s="2">
        <v>84.16</v>
      </c>
      <c r="D6952" s="2">
        <v>455.44555555555559</v>
      </c>
      <c r="E6952" s="2">
        <v>29.675555555555555</v>
      </c>
      <c r="F6952" s="2">
        <f t="shared" si="864"/>
        <v>40.332981555555556</v>
      </c>
      <c r="G6952" s="2">
        <f t="shared" si="865"/>
        <v>0.13926203983269303</v>
      </c>
      <c r="H6952" s="2">
        <v>2.9455555555555559</v>
      </c>
      <c r="I6952">
        <v>4.9416260039863401E-2</v>
      </c>
      <c r="J6952">
        <f t="shared" si="866"/>
        <v>634.61199999999997</v>
      </c>
      <c r="K6952">
        <f t="shared" si="867"/>
        <v>692.30399999999997</v>
      </c>
      <c r="L6952">
        <f t="shared" si="868"/>
        <v>749.99599999999998</v>
      </c>
      <c r="M6952">
        <f t="shared" si="869"/>
        <v>92.575999999999993</v>
      </c>
      <c r="N6952">
        <f t="shared" si="870"/>
        <v>100.99199999999999</v>
      </c>
      <c r="O6952">
        <f t="shared" si="871"/>
        <v>109.40799999999999</v>
      </c>
      <c r="P6952">
        <v>0.160438758694946</v>
      </c>
    </row>
    <row r="6953" spans="1:16" x14ac:dyDescent="0.3">
      <c r="A6953" s="1">
        <v>15</v>
      </c>
      <c r="B6953" s="1">
        <v>528.84</v>
      </c>
      <c r="C6953" s="2">
        <v>61.09</v>
      </c>
      <c r="D6953" s="2">
        <v>280.93111111111108</v>
      </c>
      <c r="E6953" s="2">
        <v>29.538888888888884</v>
      </c>
      <c r="F6953" s="2">
        <f t="shared" si="864"/>
        <v>36.112676888888885</v>
      </c>
      <c r="G6953" s="2">
        <f t="shared" si="865"/>
        <v>8.7000835449679861E-2</v>
      </c>
      <c r="H6953" s="2">
        <v>3.0911111111111111</v>
      </c>
      <c r="I6953">
        <v>0.16625404246297501</v>
      </c>
      <c r="J6953">
        <f t="shared" si="866"/>
        <v>581.72400000000005</v>
      </c>
      <c r="K6953">
        <f t="shared" si="867"/>
        <v>634.60800000000006</v>
      </c>
      <c r="L6953">
        <f t="shared" si="868"/>
        <v>687.49200000000008</v>
      </c>
      <c r="M6953">
        <f t="shared" si="869"/>
        <v>67.198999999999998</v>
      </c>
      <c r="N6953">
        <f t="shared" si="870"/>
        <v>73.308000000000007</v>
      </c>
      <c r="O6953">
        <f t="shared" si="871"/>
        <v>79.417000000000002</v>
      </c>
      <c r="P6953">
        <v>0.29456188161706298</v>
      </c>
    </row>
    <row r="6954" spans="1:16" x14ac:dyDescent="0.3">
      <c r="A6954" s="1">
        <v>16</v>
      </c>
      <c r="B6954" s="1">
        <v>480.77</v>
      </c>
      <c r="C6954" s="2">
        <v>38.15</v>
      </c>
      <c r="D6954" s="2">
        <v>113.94666666666666</v>
      </c>
      <c r="E6954" s="2">
        <v>29.432222222222222</v>
      </c>
      <c r="F6954" s="2">
        <f t="shared" si="864"/>
        <v>32.098574222222219</v>
      </c>
      <c r="G6954" s="2">
        <f t="shared" si="865"/>
        <v>3.5712312301316169E-2</v>
      </c>
      <c r="H6954" s="2">
        <v>3.2733333333333334</v>
      </c>
      <c r="I6954">
        <v>0.32885270367173403</v>
      </c>
      <c r="J6954">
        <f t="shared" si="866"/>
        <v>528.84699999999998</v>
      </c>
      <c r="K6954">
        <f t="shared" si="867"/>
        <v>576.92399999999998</v>
      </c>
      <c r="L6954">
        <f t="shared" si="868"/>
        <v>625.00099999999998</v>
      </c>
      <c r="M6954">
        <f t="shared" si="869"/>
        <v>41.964999999999996</v>
      </c>
      <c r="N6954">
        <f t="shared" si="870"/>
        <v>45.78</v>
      </c>
      <c r="O6954">
        <f t="shared" si="871"/>
        <v>49.594999999999999</v>
      </c>
      <c r="P6954">
        <v>0.48121588832611101</v>
      </c>
    </row>
    <row r="6955" spans="1:16" x14ac:dyDescent="0.3">
      <c r="A6955" s="1">
        <v>17</v>
      </c>
      <c r="B6955" s="1">
        <v>384.61</v>
      </c>
      <c r="C6955" s="1">
        <v>0</v>
      </c>
      <c r="D6955" s="2">
        <v>7.2399999999999993</v>
      </c>
      <c r="E6955" s="2">
        <v>28.948888888888892</v>
      </c>
      <c r="F6955" s="2">
        <f t="shared" si="864"/>
        <v>29.11830488888889</v>
      </c>
      <c r="G6955" s="2">
        <f t="shared" si="865"/>
        <v>2.2891302625769245E-3</v>
      </c>
      <c r="H6955" s="2">
        <v>3.5844444444444443</v>
      </c>
      <c r="I6955">
        <v>0.65129807485429403</v>
      </c>
      <c r="J6955">
        <f t="shared" si="866"/>
        <v>423.07100000000003</v>
      </c>
      <c r="K6955">
        <f t="shared" si="867"/>
        <v>461.53200000000004</v>
      </c>
      <c r="L6955">
        <f t="shared" si="868"/>
        <v>499.99299999999999</v>
      </c>
      <c r="M6955">
        <f t="shared" si="869"/>
        <v>0</v>
      </c>
      <c r="N6955">
        <f t="shared" si="870"/>
        <v>0</v>
      </c>
      <c r="O6955">
        <f t="shared" si="871"/>
        <v>0</v>
      </c>
      <c r="P6955">
        <v>0.85136481838857603</v>
      </c>
    </row>
    <row r="6956" spans="1:16" x14ac:dyDescent="0.3">
      <c r="A6956" s="1">
        <v>18</v>
      </c>
      <c r="B6956" s="1">
        <v>528.84</v>
      </c>
      <c r="C6956" s="1">
        <v>0</v>
      </c>
      <c r="D6956" s="2">
        <v>0</v>
      </c>
      <c r="E6956" s="2">
        <v>28.561111111111114</v>
      </c>
      <c r="F6956" s="2">
        <f t="shared" si="864"/>
        <v>28.561111111111114</v>
      </c>
      <c r="G6956" s="2">
        <f t="shared" si="865"/>
        <v>0</v>
      </c>
      <c r="H6956" s="2">
        <v>3.6899999999999995</v>
      </c>
      <c r="I6956">
        <v>0.77432132905233297</v>
      </c>
      <c r="J6956">
        <f t="shared" si="866"/>
        <v>581.72400000000005</v>
      </c>
      <c r="K6956">
        <f t="shared" si="867"/>
        <v>634.60800000000006</v>
      </c>
      <c r="L6956">
        <f t="shared" si="868"/>
        <v>687.49200000000008</v>
      </c>
      <c r="M6956">
        <f t="shared" si="869"/>
        <v>0</v>
      </c>
      <c r="N6956">
        <f t="shared" si="870"/>
        <v>0</v>
      </c>
      <c r="O6956">
        <f t="shared" si="871"/>
        <v>0</v>
      </c>
      <c r="P6956">
        <v>0.99258851078397803</v>
      </c>
    </row>
    <row r="6957" spans="1:16" x14ac:dyDescent="0.3">
      <c r="A6957" s="1">
        <v>19</v>
      </c>
      <c r="B6957" s="1">
        <v>576.91999999999996</v>
      </c>
      <c r="C6957" s="1">
        <v>0</v>
      </c>
      <c r="D6957" s="2">
        <v>0</v>
      </c>
      <c r="E6957" s="2">
        <v>28.334444444444443</v>
      </c>
      <c r="F6957" s="2">
        <f t="shared" si="864"/>
        <v>28.334444444444443</v>
      </c>
      <c r="G6957" s="2">
        <f t="shared" si="865"/>
        <v>0</v>
      </c>
      <c r="H6957" s="2">
        <v>3.7811111111111111</v>
      </c>
      <c r="I6957">
        <v>0.88632679959716698</v>
      </c>
      <c r="J6957">
        <f t="shared" si="866"/>
        <v>634.61199999999997</v>
      </c>
      <c r="K6957">
        <f t="shared" si="867"/>
        <v>692.30399999999997</v>
      </c>
      <c r="L6957">
        <f t="shared" si="868"/>
        <v>749.99599999999998</v>
      </c>
      <c r="M6957">
        <f t="shared" si="869"/>
        <v>0</v>
      </c>
      <c r="N6957">
        <f t="shared" si="870"/>
        <v>0</v>
      </c>
      <c r="O6957">
        <f t="shared" si="871"/>
        <v>0</v>
      </c>
      <c r="P6957">
        <v>1.1211644147619599</v>
      </c>
    </row>
    <row r="6958" spans="1:16" x14ac:dyDescent="0.3">
      <c r="A6958" s="1">
        <v>20</v>
      </c>
      <c r="B6958" s="1">
        <v>528.84</v>
      </c>
      <c r="C6958" s="1">
        <v>0</v>
      </c>
      <c r="D6958" s="2">
        <v>0</v>
      </c>
      <c r="E6958" s="2">
        <v>28.125555555555554</v>
      </c>
      <c r="F6958" s="2">
        <f t="shared" si="864"/>
        <v>28.125555555555554</v>
      </c>
      <c r="G6958" s="2">
        <f t="shared" si="865"/>
        <v>0</v>
      </c>
      <c r="H6958" s="2">
        <v>3.8633333333333337</v>
      </c>
      <c r="I6958">
        <v>0.99214826890158903</v>
      </c>
      <c r="J6958">
        <f t="shared" si="866"/>
        <v>581.72400000000005</v>
      </c>
      <c r="K6958">
        <f t="shared" si="867"/>
        <v>634.60800000000006</v>
      </c>
      <c r="L6958">
        <f t="shared" si="868"/>
        <v>687.49200000000008</v>
      </c>
      <c r="M6958">
        <f t="shared" si="869"/>
        <v>0</v>
      </c>
      <c r="N6958">
        <f t="shared" si="870"/>
        <v>0</v>
      </c>
      <c r="O6958">
        <f t="shared" si="871"/>
        <v>0</v>
      </c>
      <c r="P6958">
        <v>1.24264143735656</v>
      </c>
    </row>
    <row r="6959" spans="1:16" x14ac:dyDescent="0.3">
      <c r="A6959" s="1">
        <v>21</v>
      </c>
      <c r="B6959" s="1">
        <v>432.69</v>
      </c>
      <c r="C6959" s="1">
        <v>0</v>
      </c>
      <c r="D6959" s="2">
        <v>0</v>
      </c>
      <c r="E6959" s="2">
        <v>27.925555555555555</v>
      </c>
      <c r="F6959" s="2">
        <f t="shared" si="864"/>
        <v>27.925555555555555</v>
      </c>
      <c r="G6959" s="2">
        <f t="shared" si="865"/>
        <v>0</v>
      </c>
      <c r="H6959" s="2">
        <v>3.8477777777777771</v>
      </c>
      <c r="I6959">
        <v>0.97177803528978202</v>
      </c>
      <c r="J6959">
        <f t="shared" si="866"/>
        <v>475.959</v>
      </c>
      <c r="K6959">
        <f t="shared" si="867"/>
        <v>519.22800000000007</v>
      </c>
      <c r="L6959">
        <f t="shared" si="868"/>
        <v>562.49699999999996</v>
      </c>
      <c r="M6959">
        <f t="shared" si="869"/>
        <v>0</v>
      </c>
      <c r="N6959">
        <f t="shared" si="870"/>
        <v>0</v>
      </c>
      <c r="O6959">
        <f t="shared" si="871"/>
        <v>0</v>
      </c>
      <c r="P6959">
        <v>1.2192575687995999</v>
      </c>
    </row>
    <row r="6960" spans="1:16" x14ac:dyDescent="0.3">
      <c r="A6960" s="1">
        <v>22</v>
      </c>
      <c r="B6960" s="1">
        <v>288.45999999999998</v>
      </c>
      <c r="C6960" s="1">
        <v>0</v>
      </c>
      <c r="D6960" s="2">
        <v>0</v>
      </c>
      <c r="E6960" s="2">
        <v>27.69777777777778</v>
      </c>
      <c r="F6960" s="2">
        <f t="shared" si="864"/>
        <v>27.69777777777778</v>
      </c>
      <c r="G6960" s="2">
        <f t="shared" si="865"/>
        <v>0</v>
      </c>
      <c r="H6960" s="2">
        <v>3.8500000000000005</v>
      </c>
      <c r="I6960">
        <v>0.97467800999413701</v>
      </c>
      <c r="J6960">
        <f t="shared" si="866"/>
        <v>317.30599999999998</v>
      </c>
      <c r="K6960">
        <f t="shared" si="867"/>
        <v>346.15199999999999</v>
      </c>
      <c r="L6960">
        <f t="shared" si="868"/>
        <v>374.99799999999999</v>
      </c>
      <c r="M6960">
        <f t="shared" si="869"/>
        <v>0</v>
      </c>
      <c r="N6960">
        <f t="shared" si="870"/>
        <v>0</v>
      </c>
      <c r="O6960">
        <f t="shared" si="871"/>
        <v>0</v>
      </c>
      <c r="P6960">
        <v>1.2225865746714799</v>
      </c>
    </row>
    <row r="6961" spans="1:16" x14ac:dyDescent="0.3">
      <c r="A6961" s="1">
        <v>23</v>
      </c>
      <c r="B6961" s="1">
        <v>192.31</v>
      </c>
      <c r="C6961" s="1">
        <v>0</v>
      </c>
      <c r="D6961" s="2">
        <v>0</v>
      </c>
      <c r="E6961" s="2">
        <v>27.497777777777781</v>
      </c>
      <c r="F6961" s="2">
        <f t="shared" si="864"/>
        <v>27.497777777777781</v>
      </c>
      <c r="G6961" s="2">
        <f t="shared" si="865"/>
        <v>0</v>
      </c>
      <c r="H6961" s="2">
        <v>3.8444444444444437</v>
      </c>
      <c r="I6961">
        <v>0.96743434962988395</v>
      </c>
      <c r="J6961">
        <f t="shared" si="866"/>
        <v>211.541</v>
      </c>
      <c r="K6961">
        <f t="shared" si="867"/>
        <v>230.77199999999999</v>
      </c>
      <c r="L6961">
        <f t="shared" si="868"/>
        <v>250.00299999999999</v>
      </c>
      <c r="M6961">
        <f t="shared" si="869"/>
        <v>0</v>
      </c>
      <c r="N6961">
        <f t="shared" si="870"/>
        <v>0</v>
      </c>
      <c r="O6961">
        <f t="shared" si="871"/>
        <v>0</v>
      </c>
      <c r="P6961">
        <v>1.21427126493783</v>
      </c>
    </row>
    <row r="6962" spans="1:16" x14ac:dyDescent="0.3">
      <c r="A6962" s="1">
        <v>0</v>
      </c>
      <c r="B6962" s="1">
        <v>144.22999999999999</v>
      </c>
      <c r="C6962" s="1">
        <v>0</v>
      </c>
      <c r="D6962" s="2">
        <v>0</v>
      </c>
      <c r="E6962" s="2">
        <v>27.318888888888889</v>
      </c>
      <c r="F6962" s="2">
        <f t="shared" si="864"/>
        <v>27.318888888888889</v>
      </c>
      <c r="G6962" s="2">
        <f t="shared" si="865"/>
        <v>0</v>
      </c>
      <c r="H6962" s="2">
        <v>3.7711111111111117</v>
      </c>
      <c r="I6962">
        <v>0.87376575530394696</v>
      </c>
      <c r="J6962">
        <f t="shared" si="866"/>
        <v>158.65299999999999</v>
      </c>
      <c r="K6962">
        <f t="shared" si="867"/>
        <v>173.07599999999999</v>
      </c>
      <c r="L6962">
        <f t="shared" si="868"/>
        <v>187.499</v>
      </c>
      <c r="M6962">
        <f t="shared" si="869"/>
        <v>0</v>
      </c>
      <c r="N6962">
        <f t="shared" si="870"/>
        <v>0</v>
      </c>
      <c r="O6962">
        <f t="shared" si="871"/>
        <v>0</v>
      </c>
      <c r="P6962">
        <v>1.10674505098399</v>
      </c>
    </row>
    <row r="6963" spans="1:16" x14ac:dyDescent="0.3">
      <c r="A6963" s="1">
        <v>1</v>
      </c>
      <c r="B6963" s="1">
        <v>115.38</v>
      </c>
      <c r="C6963" s="1">
        <v>0</v>
      </c>
      <c r="D6963" s="2">
        <v>0</v>
      </c>
      <c r="E6963" s="2">
        <v>27.144444444444446</v>
      </c>
      <c r="F6963" s="2">
        <f t="shared" si="864"/>
        <v>27.144444444444446</v>
      </c>
      <c r="G6963" s="2">
        <f t="shared" si="865"/>
        <v>0</v>
      </c>
      <c r="H6963" s="2">
        <v>3.6855555555555557</v>
      </c>
      <c r="I6963">
        <v>0.76899677814061296</v>
      </c>
      <c r="J6963">
        <f t="shared" si="866"/>
        <v>126.91799999999999</v>
      </c>
      <c r="K6963">
        <f t="shared" si="867"/>
        <v>138.45599999999999</v>
      </c>
      <c r="L6963">
        <f t="shared" si="868"/>
        <v>149.994</v>
      </c>
      <c r="M6963">
        <f t="shared" si="869"/>
        <v>0</v>
      </c>
      <c r="N6963">
        <f t="shared" si="870"/>
        <v>0</v>
      </c>
      <c r="O6963">
        <f t="shared" si="871"/>
        <v>0</v>
      </c>
      <c r="P6963">
        <v>0.98647622945145796</v>
      </c>
    </row>
    <row r="6964" spans="1:16" x14ac:dyDescent="0.3">
      <c r="A6964" s="1">
        <v>2</v>
      </c>
      <c r="B6964" s="1">
        <v>96.15</v>
      </c>
      <c r="C6964" s="1">
        <v>0</v>
      </c>
      <c r="D6964" s="2">
        <v>0</v>
      </c>
      <c r="E6964" s="2">
        <v>26.97</v>
      </c>
      <c r="F6964" s="2">
        <f t="shared" si="864"/>
        <v>26.97</v>
      </c>
      <c r="G6964" s="2">
        <f t="shared" si="865"/>
        <v>0</v>
      </c>
      <c r="H6964" s="2">
        <v>3.572222222222222</v>
      </c>
      <c r="I6964">
        <v>0.63751176136913901</v>
      </c>
      <c r="J6964">
        <f t="shared" si="866"/>
        <v>105.76500000000001</v>
      </c>
      <c r="K6964">
        <f t="shared" si="867"/>
        <v>115.38000000000001</v>
      </c>
      <c r="L6964">
        <f t="shared" si="868"/>
        <v>124.995</v>
      </c>
      <c r="M6964">
        <f t="shared" si="869"/>
        <v>0</v>
      </c>
      <c r="N6964">
        <f t="shared" si="870"/>
        <v>0</v>
      </c>
      <c r="O6964">
        <f t="shared" si="871"/>
        <v>0</v>
      </c>
      <c r="P6964">
        <v>0.83553891532995495</v>
      </c>
    </row>
    <row r="6965" spans="1:16" x14ac:dyDescent="0.3">
      <c r="A6965" s="1">
        <v>3</v>
      </c>
      <c r="B6965" s="1">
        <v>76.92</v>
      </c>
      <c r="C6965" s="1">
        <v>0</v>
      </c>
      <c r="D6965" s="2">
        <v>0</v>
      </c>
      <c r="E6965" s="2">
        <v>26.785555555555554</v>
      </c>
      <c r="F6965" s="2">
        <f t="shared" si="864"/>
        <v>26.785555555555554</v>
      </c>
      <c r="G6965" s="2">
        <f t="shared" si="865"/>
        <v>0</v>
      </c>
      <c r="H6965" s="2">
        <v>3.4133333333333336</v>
      </c>
      <c r="I6965">
        <v>0.46672811185537799</v>
      </c>
      <c r="J6965">
        <f t="shared" si="866"/>
        <v>84.611999999999995</v>
      </c>
      <c r="K6965">
        <f t="shared" si="867"/>
        <v>92.304000000000002</v>
      </c>
      <c r="L6965">
        <f t="shared" si="868"/>
        <v>99.996000000000009</v>
      </c>
      <c r="M6965">
        <f t="shared" si="869"/>
        <v>0</v>
      </c>
      <c r="N6965">
        <f t="shared" si="870"/>
        <v>0</v>
      </c>
      <c r="O6965">
        <f t="shared" si="871"/>
        <v>0</v>
      </c>
      <c r="P6965">
        <v>0.63948900799886099</v>
      </c>
    </row>
    <row r="6966" spans="1:16" x14ac:dyDescent="0.3">
      <c r="A6966" s="1">
        <v>4</v>
      </c>
      <c r="B6966" s="1">
        <v>76.92</v>
      </c>
      <c r="C6966" s="1">
        <v>0</v>
      </c>
      <c r="D6966" s="2">
        <v>0</v>
      </c>
      <c r="E6966" s="2">
        <v>26.61</v>
      </c>
      <c r="F6966" s="2">
        <f t="shared" si="864"/>
        <v>26.61</v>
      </c>
      <c r="G6966" s="2">
        <f t="shared" si="865"/>
        <v>0</v>
      </c>
      <c r="H6966" s="2">
        <v>3.471111111111111</v>
      </c>
      <c r="I6966">
        <v>0.52703748327719402</v>
      </c>
      <c r="J6966">
        <f t="shared" si="866"/>
        <v>84.611999999999995</v>
      </c>
      <c r="K6966">
        <f t="shared" si="867"/>
        <v>92.304000000000002</v>
      </c>
      <c r="L6966">
        <f t="shared" si="868"/>
        <v>99.996000000000009</v>
      </c>
      <c r="M6966">
        <f t="shared" si="869"/>
        <v>0</v>
      </c>
      <c r="N6966">
        <f t="shared" si="870"/>
        <v>0</v>
      </c>
      <c r="O6966">
        <f t="shared" si="871"/>
        <v>0</v>
      </c>
      <c r="P6966">
        <v>0.70872073312071404</v>
      </c>
    </row>
    <row r="6967" spans="1:16" x14ac:dyDescent="0.3">
      <c r="A6967" s="1">
        <v>5</v>
      </c>
      <c r="B6967" s="1">
        <v>96.15</v>
      </c>
      <c r="C6967" s="1">
        <v>0</v>
      </c>
      <c r="D6967" s="2">
        <v>0</v>
      </c>
      <c r="E6967" s="2">
        <v>26.474444444444444</v>
      </c>
      <c r="F6967" s="2">
        <f t="shared" si="864"/>
        <v>26.474444444444444</v>
      </c>
      <c r="G6967" s="2">
        <f t="shared" si="865"/>
        <v>0</v>
      </c>
      <c r="H6967" s="2">
        <v>3.7066666666666666</v>
      </c>
      <c r="I6967">
        <v>0.79440289389502705</v>
      </c>
      <c r="J6967">
        <f t="shared" si="866"/>
        <v>105.76500000000001</v>
      </c>
      <c r="K6967">
        <f t="shared" si="867"/>
        <v>115.38000000000001</v>
      </c>
      <c r="L6967">
        <f t="shared" si="868"/>
        <v>124.995</v>
      </c>
      <c r="M6967">
        <f t="shared" si="869"/>
        <v>0</v>
      </c>
      <c r="N6967">
        <f t="shared" si="870"/>
        <v>0</v>
      </c>
      <c r="O6967">
        <f t="shared" si="871"/>
        <v>0</v>
      </c>
      <c r="P6967">
        <v>1.0156410040272299</v>
      </c>
    </row>
    <row r="6968" spans="1:16" x14ac:dyDescent="0.3">
      <c r="A6968" s="1">
        <v>6</v>
      </c>
      <c r="B6968" s="1">
        <v>240.38</v>
      </c>
      <c r="C6968" s="1">
        <v>0</v>
      </c>
      <c r="D6968" s="2">
        <v>42.096666666666664</v>
      </c>
      <c r="E6968" s="2">
        <v>26.527777777777779</v>
      </c>
      <c r="F6968" s="2">
        <f t="shared" si="864"/>
        <v>27.512839777777778</v>
      </c>
      <c r="G6968" s="2">
        <f t="shared" si="865"/>
        <v>1.3372767471674334E-2</v>
      </c>
      <c r="H6968" s="2">
        <v>3.9311111111111114</v>
      </c>
      <c r="I6968">
        <v>1.0828351729567001</v>
      </c>
      <c r="J6968">
        <f t="shared" si="866"/>
        <v>264.41800000000001</v>
      </c>
      <c r="K6968">
        <f t="shared" si="867"/>
        <v>288.45600000000002</v>
      </c>
      <c r="L6968">
        <f t="shared" si="868"/>
        <v>312.49399999999997</v>
      </c>
      <c r="M6968">
        <f t="shared" si="869"/>
        <v>0</v>
      </c>
      <c r="N6968">
        <f t="shared" si="870"/>
        <v>0</v>
      </c>
      <c r="O6968">
        <f t="shared" si="871"/>
        <v>0</v>
      </c>
      <c r="P6968">
        <v>1.3467448406200999</v>
      </c>
    </row>
    <row r="6969" spans="1:16" x14ac:dyDescent="0.3">
      <c r="A6969" s="1">
        <v>7</v>
      </c>
      <c r="B6969" s="1">
        <v>384.61</v>
      </c>
      <c r="C6969" s="2">
        <v>34.47</v>
      </c>
      <c r="D6969" s="2">
        <v>189.32222222222222</v>
      </c>
      <c r="E6969" s="2">
        <v>27.172222222222224</v>
      </c>
      <c r="F6969" s="2">
        <f t="shared" si="864"/>
        <v>31.602362222222226</v>
      </c>
      <c r="G6969" s="2">
        <f t="shared" si="865"/>
        <v>5.9423135343207513E-2</v>
      </c>
      <c r="H6969" s="2">
        <v>3.8111111111111118</v>
      </c>
      <c r="I6969">
        <v>0.92441033951382301</v>
      </c>
      <c r="J6969">
        <f t="shared" si="866"/>
        <v>423.07100000000003</v>
      </c>
      <c r="K6969">
        <f t="shared" si="867"/>
        <v>461.53200000000004</v>
      </c>
      <c r="L6969">
        <f t="shared" si="868"/>
        <v>499.99299999999999</v>
      </c>
      <c r="M6969">
        <f t="shared" si="869"/>
        <v>37.917000000000002</v>
      </c>
      <c r="N6969">
        <f t="shared" si="870"/>
        <v>41.363999999999997</v>
      </c>
      <c r="O6969">
        <f t="shared" si="871"/>
        <v>44.811</v>
      </c>
      <c r="P6969">
        <v>1.1648821505800999</v>
      </c>
    </row>
    <row r="6970" spans="1:16" x14ac:dyDescent="0.3">
      <c r="A6970" s="1">
        <v>8</v>
      </c>
      <c r="B6970" s="1">
        <v>480.77</v>
      </c>
      <c r="C6970" s="2">
        <v>56.11</v>
      </c>
      <c r="D6970" s="2">
        <v>358.18555555555554</v>
      </c>
      <c r="E6970" s="2">
        <v>27.901111111111113</v>
      </c>
      <c r="F6970" s="2">
        <f t="shared" si="864"/>
        <v>36.282653111111117</v>
      </c>
      <c r="G6970" s="2">
        <f t="shared" si="865"/>
        <v>0.11086906680787138</v>
      </c>
      <c r="H6970" s="2">
        <v>3.5477777777777777</v>
      </c>
      <c r="I6970">
        <v>0.610220862678437</v>
      </c>
      <c r="J6970">
        <f t="shared" si="866"/>
        <v>528.84699999999998</v>
      </c>
      <c r="K6970">
        <f t="shared" si="867"/>
        <v>576.92399999999998</v>
      </c>
      <c r="L6970">
        <f t="shared" si="868"/>
        <v>625.00099999999998</v>
      </c>
      <c r="M6970">
        <f t="shared" si="869"/>
        <v>61.721000000000004</v>
      </c>
      <c r="N6970">
        <f t="shared" si="870"/>
        <v>67.331999999999994</v>
      </c>
      <c r="O6970">
        <f t="shared" si="871"/>
        <v>72.942999999999998</v>
      </c>
      <c r="P6970">
        <v>0.80421051723957904</v>
      </c>
    </row>
    <row r="6971" spans="1:16" x14ac:dyDescent="0.3">
      <c r="A6971" s="1">
        <v>9</v>
      </c>
      <c r="B6971" s="1">
        <v>576.91999999999996</v>
      </c>
      <c r="C6971" s="2">
        <v>78.11</v>
      </c>
      <c r="D6971" s="2">
        <v>509.08111111111106</v>
      </c>
      <c r="E6971" s="2">
        <v>28.661111111111115</v>
      </c>
      <c r="F6971" s="2">
        <f t="shared" si="864"/>
        <v>40.573609111111111</v>
      </c>
      <c r="G6971" s="2">
        <f t="shared" si="865"/>
        <v>0.15554855790184222</v>
      </c>
      <c r="H6971" s="2">
        <v>3.5933333333333328</v>
      </c>
      <c r="I6971">
        <v>0.66138372011851698</v>
      </c>
      <c r="J6971">
        <f t="shared" si="866"/>
        <v>634.61199999999997</v>
      </c>
      <c r="K6971">
        <f t="shared" si="867"/>
        <v>692.30399999999997</v>
      </c>
      <c r="L6971">
        <f t="shared" si="868"/>
        <v>749.99599999999998</v>
      </c>
      <c r="M6971">
        <f t="shared" si="869"/>
        <v>85.920999999999992</v>
      </c>
      <c r="N6971">
        <f t="shared" si="870"/>
        <v>93.731999999999999</v>
      </c>
      <c r="O6971">
        <f t="shared" si="871"/>
        <v>101.54300000000001</v>
      </c>
      <c r="P6971">
        <v>0.86294256499988697</v>
      </c>
    </row>
    <row r="6972" spans="1:16" x14ac:dyDescent="0.3">
      <c r="A6972" s="1">
        <v>10</v>
      </c>
      <c r="B6972" s="1">
        <v>673.07</v>
      </c>
      <c r="C6972" s="2">
        <v>102.17</v>
      </c>
      <c r="D6972" s="2">
        <v>606.94000000000005</v>
      </c>
      <c r="E6972" s="2">
        <v>29.105555555555561</v>
      </c>
      <c r="F6972" s="2">
        <f t="shared" si="864"/>
        <v>43.307951555555562</v>
      </c>
      <c r="G6972" s="2">
        <f t="shared" si="865"/>
        <v>0.18390902350730443</v>
      </c>
      <c r="H6972" s="2">
        <v>3.5833333333333335</v>
      </c>
      <c r="I6972">
        <v>0.65004088018402395</v>
      </c>
      <c r="J6972">
        <f t="shared" si="866"/>
        <v>740.37700000000007</v>
      </c>
      <c r="K6972">
        <f t="shared" si="867"/>
        <v>807.68400000000008</v>
      </c>
      <c r="L6972">
        <f t="shared" si="868"/>
        <v>874.9910000000001</v>
      </c>
      <c r="M6972">
        <f t="shared" si="869"/>
        <v>112.387</v>
      </c>
      <c r="N6972">
        <f t="shared" si="870"/>
        <v>122.604</v>
      </c>
      <c r="O6972">
        <f t="shared" si="871"/>
        <v>132.821</v>
      </c>
      <c r="P6972">
        <v>0.84992163047623603</v>
      </c>
    </row>
    <row r="6973" spans="1:16" x14ac:dyDescent="0.3">
      <c r="A6973" s="1">
        <v>11</v>
      </c>
      <c r="B6973" s="1">
        <v>721.15</v>
      </c>
      <c r="C6973" s="2">
        <v>101.33</v>
      </c>
      <c r="D6973" s="2">
        <v>626.59444444444443</v>
      </c>
      <c r="E6973" s="2">
        <v>29.354444444444443</v>
      </c>
      <c r="F6973" s="2">
        <f t="shared" si="864"/>
        <v>44.016754444444445</v>
      </c>
      <c r="G6973" s="2">
        <f t="shared" si="865"/>
        <v>0.18945236660937936</v>
      </c>
      <c r="H6973" s="2">
        <v>3.5433333333333334</v>
      </c>
      <c r="I6973">
        <v>0.60529908387176501</v>
      </c>
      <c r="J6973">
        <f t="shared" si="866"/>
        <v>793.26499999999999</v>
      </c>
      <c r="K6973">
        <f t="shared" si="867"/>
        <v>865.38</v>
      </c>
      <c r="L6973">
        <f t="shared" si="868"/>
        <v>937.495</v>
      </c>
      <c r="M6973">
        <f t="shared" si="869"/>
        <v>111.46299999999999</v>
      </c>
      <c r="N6973">
        <f t="shared" si="870"/>
        <v>121.596</v>
      </c>
      <c r="O6973">
        <f t="shared" si="871"/>
        <v>131.72899999999998</v>
      </c>
      <c r="P6973">
        <v>0.79856059535478896</v>
      </c>
    </row>
    <row r="6974" spans="1:16" x14ac:dyDescent="0.3">
      <c r="A6974" s="1">
        <v>12</v>
      </c>
      <c r="B6974" s="1">
        <v>721.15</v>
      </c>
      <c r="C6974" s="2">
        <v>109.35</v>
      </c>
      <c r="D6974" s="2">
        <v>588.03555555555556</v>
      </c>
      <c r="E6974" s="2">
        <v>29.514444444444443</v>
      </c>
      <c r="F6974" s="2">
        <f t="shared" si="864"/>
        <v>43.274476444444446</v>
      </c>
      <c r="G6974" s="2">
        <f t="shared" si="865"/>
        <v>0.17819905088669369</v>
      </c>
      <c r="H6974" s="2">
        <v>3.4455555555555559</v>
      </c>
      <c r="I6974">
        <v>0.50011240542344604</v>
      </c>
      <c r="J6974">
        <f t="shared" si="866"/>
        <v>793.26499999999999</v>
      </c>
      <c r="K6974">
        <f t="shared" si="867"/>
        <v>865.38</v>
      </c>
      <c r="L6974">
        <f t="shared" si="868"/>
        <v>937.495</v>
      </c>
      <c r="M6974">
        <f t="shared" si="869"/>
        <v>120.285</v>
      </c>
      <c r="N6974">
        <f t="shared" si="870"/>
        <v>131.22</v>
      </c>
      <c r="O6974">
        <f t="shared" si="871"/>
        <v>142.155</v>
      </c>
      <c r="P6974">
        <v>0.67781227652584197</v>
      </c>
    </row>
    <row r="6975" spans="1:16" x14ac:dyDescent="0.3">
      <c r="A6975" s="1">
        <v>13</v>
      </c>
      <c r="B6975" s="1">
        <v>624.99</v>
      </c>
      <c r="C6975" s="2">
        <v>101.56</v>
      </c>
      <c r="D6975" s="2">
        <v>556.31888888888886</v>
      </c>
      <c r="E6975" s="2">
        <v>29.572222222222219</v>
      </c>
      <c r="F6975" s="2">
        <f t="shared" si="864"/>
        <v>42.590084222222217</v>
      </c>
      <c r="G6975" s="2">
        <f t="shared" si="865"/>
        <v>0.16894091845439355</v>
      </c>
      <c r="H6975" s="2">
        <v>3.3533333333333335</v>
      </c>
      <c r="I6975">
        <v>0.40622354296773</v>
      </c>
      <c r="J6975">
        <f t="shared" si="866"/>
        <v>687.48900000000003</v>
      </c>
      <c r="K6975">
        <f t="shared" si="867"/>
        <v>749.98800000000006</v>
      </c>
      <c r="L6975">
        <f t="shared" si="868"/>
        <v>812.48699999999997</v>
      </c>
      <c r="M6975">
        <f t="shared" si="869"/>
        <v>111.71600000000001</v>
      </c>
      <c r="N6975">
        <f t="shared" si="870"/>
        <v>121.872</v>
      </c>
      <c r="O6975">
        <f t="shared" si="871"/>
        <v>132.02799999999999</v>
      </c>
      <c r="P6975">
        <v>0.57003320729836304</v>
      </c>
    </row>
    <row r="6976" spans="1:16" x14ac:dyDescent="0.3">
      <c r="A6976" s="1">
        <v>14</v>
      </c>
      <c r="B6976" s="1">
        <v>576.91999999999996</v>
      </c>
      <c r="C6976" s="2">
        <v>84.16</v>
      </c>
      <c r="D6976" s="2">
        <v>421.61555555555555</v>
      </c>
      <c r="E6976" s="2">
        <v>29.536666666666665</v>
      </c>
      <c r="F6976" s="2">
        <f t="shared" si="864"/>
        <v>39.402470666666666</v>
      </c>
      <c r="G6976" s="2">
        <f t="shared" si="865"/>
        <v>0.12928187811462646</v>
      </c>
      <c r="H6976" s="2">
        <v>3.3077777777777779</v>
      </c>
      <c r="I6976">
        <v>0.36170740841003601</v>
      </c>
      <c r="J6976">
        <f t="shared" si="866"/>
        <v>634.61199999999997</v>
      </c>
      <c r="K6976">
        <f t="shared" si="867"/>
        <v>692.30399999999997</v>
      </c>
      <c r="L6976">
        <f t="shared" si="868"/>
        <v>749.99599999999998</v>
      </c>
      <c r="M6976">
        <f t="shared" si="869"/>
        <v>92.575999999999993</v>
      </c>
      <c r="N6976">
        <f t="shared" si="870"/>
        <v>100.99199999999999</v>
      </c>
      <c r="O6976">
        <f t="shared" si="871"/>
        <v>109.40799999999999</v>
      </c>
      <c r="P6976">
        <v>0.51893121902476602</v>
      </c>
    </row>
    <row r="6977" spans="1:16" x14ac:dyDescent="0.3">
      <c r="A6977" s="1">
        <v>15</v>
      </c>
      <c r="B6977" s="1">
        <v>528.84</v>
      </c>
      <c r="C6977" s="2">
        <v>61.09</v>
      </c>
      <c r="D6977" s="2">
        <v>252.71111111111108</v>
      </c>
      <c r="E6977" s="2">
        <v>29.412222222222226</v>
      </c>
      <c r="F6977" s="2">
        <f t="shared" si="864"/>
        <v>35.325662222222228</v>
      </c>
      <c r="G6977" s="2">
        <f t="shared" si="865"/>
        <v>7.8446023471685514E-2</v>
      </c>
      <c r="H6977" s="2">
        <v>3.2755555555555556</v>
      </c>
      <c r="I6977">
        <v>0.33095163736577299</v>
      </c>
      <c r="J6977">
        <f t="shared" si="866"/>
        <v>581.72400000000005</v>
      </c>
      <c r="K6977">
        <f t="shared" si="867"/>
        <v>634.60800000000006</v>
      </c>
      <c r="L6977">
        <f t="shared" si="868"/>
        <v>687.49200000000008</v>
      </c>
      <c r="M6977">
        <f t="shared" si="869"/>
        <v>67.198999999999998</v>
      </c>
      <c r="N6977">
        <f t="shared" si="870"/>
        <v>73.308000000000007</v>
      </c>
      <c r="O6977">
        <f t="shared" si="871"/>
        <v>79.417000000000002</v>
      </c>
      <c r="P6977">
        <v>0.48362534471951901</v>
      </c>
    </row>
    <row r="6978" spans="1:16" x14ac:dyDescent="0.3">
      <c r="A6978" s="1">
        <v>16</v>
      </c>
      <c r="B6978" s="1">
        <v>480.77</v>
      </c>
      <c r="C6978" s="2">
        <v>38.15</v>
      </c>
      <c r="D6978" s="2">
        <v>101.21666666666667</v>
      </c>
      <c r="E6978" s="2">
        <v>29.25</v>
      </c>
      <c r="F6978" s="2">
        <f t="shared" si="864"/>
        <v>31.618469999999999</v>
      </c>
      <c r="G6978" s="2">
        <f t="shared" si="865"/>
        <v>3.1767666623472003E-2</v>
      </c>
      <c r="H6978" s="2">
        <v>3.2888888888888892</v>
      </c>
      <c r="I6978">
        <v>0.34360515458743601</v>
      </c>
      <c r="J6978">
        <f t="shared" si="866"/>
        <v>528.84699999999998</v>
      </c>
      <c r="K6978">
        <f t="shared" si="867"/>
        <v>576.92399999999998</v>
      </c>
      <c r="L6978">
        <f t="shared" si="868"/>
        <v>625.00099999999998</v>
      </c>
      <c r="M6978">
        <f t="shared" si="869"/>
        <v>41.964999999999996</v>
      </c>
      <c r="N6978">
        <f t="shared" si="870"/>
        <v>45.78</v>
      </c>
      <c r="O6978">
        <f t="shared" si="871"/>
        <v>49.594999999999999</v>
      </c>
      <c r="P6978">
        <v>0.49815086215507198</v>
      </c>
    </row>
    <row r="6979" spans="1:16" x14ac:dyDescent="0.3">
      <c r="A6979" s="1">
        <v>17</v>
      </c>
      <c r="B6979" s="1">
        <v>384.61</v>
      </c>
      <c r="C6979" s="1">
        <v>0</v>
      </c>
      <c r="D6979" s="2">
        <v>6.706666666666667</v>
      </c>
      <c r="E6979" s="2">
        <v>28.715555555555554</v>
      </c>
      <c r="F6979" s="2">
        <f t="shared" ref="F6979:F7042" si="872">E6979+((D6979/1000)*23.4)</f>
        <v>28.872491555555555</v>
      </c>
      <c r="G6979" s="2">
        <f t="shared" ref="G6979:G7042" si="873">0.32*(D6979/1000)*(1+(-0.0029*(F6979-25)))</f>
        <v>2.1220317720230877E-3</v>
      </c>
      <c r="H6979" s="2">
        <v>3.3833333333333329</v>
      </c>
      <c r="I6979">
        <v>0.43620758758440997</v>
      </c>
      <c r="J6979">
        <f t="shared" ref="J6979:J7042" si="874">B6979*0.1+B6979</f>
        <v>423.07100000000003</v>
      </c>
      <c r="K6979">
        <f t="shared" ref="K6979:K7042" si="875">B6979*0.2+B6979</f>
        <v>461.53200000000004</v>
      </c>
      <c r="L6979">
        <f t="shared" ref="L6979:L7042" si="876">B6979*0.3+B6979</f>
        <v>499.99299999999999</v>
      </c>
      <c r="M6979">
        <f t="shared" ref="M6979:M7042" si="877">C6979+C6979*0.1</f>
        <v>0</v>
      </c>
      <c r="N6979">
        <f t="shared" ref="N6979:N7042" si="878">C6979+C6979*0.2</f>
        <v>0</v>
      </c>
      <c r="O6979">
        <f t="shared" ref="O6979:O7042" si="879">C6979+C6979*0.3</f>
        <v>0</v>
      </c>
      <c r="P6979">
        <v>0.60445318359731204</v>
      </c>
    </row>
    <row r="6980" spans="1:16" x14ac:dyDescent="0.3">
      <c r="A6980" s="1">
        <v>18</v>
      </c>
      <c r="B6980" s="1">
        <v>528.84</v>
      </c>
      <c r="C6980" s="1">
        <v>0</v>
      </c>
      <c r="D6980" s="2">
        <v>0</v>
      </c>
      <c r="E6980" s="2">
        <v>28.351111111111109</v>
      </c>
      <c r="F6980" s="2">
        <f t="shared" si="872"/>
        <v>28.351111111111109</v>
      </c>
      <c r="G6980" s="2">
        <f t="shared" si="873"/>
        <v>0</v>
      </c>
      <c r="H6980" s="2">
        <v>3.4988888888888892</v>
      </c>
      <c r="I6980">
        <v>0.556756971532542</v>
      </c>
      <c r="J6980">
        <f t="shared" si="874"/>
        <v>581.72400000000005</v>
      </c>
      <c r="K6980">
        <f t="shared" si="875"/>
        <v>634.60800000000006</v>
      </c>
      <c r="L6980">
        <f t="shared" si="876"/>
        <v>687.49200000000008</v>
      </c>
      <c r="M6980">
        <f t="shared" si="877"/>
        <v>0</v>
      </c>
      <c r="N6980">
        <f t="shared" si="878"/>
        <v>0</v>
      </c>
      <c r="O6980">
        <f t="shared" si="879"/>
        <v>0</v>
      </c>
      <c r="P6980">
        <v>0.74283701377742395</v>
      </c>
    </row>
    <row r="6981" spans="1:16" x14ac:dyDescent="0.3">
      <c r="A6981" s="1">
        <v>19</v>
      </c>
      <c r="B6981" s="1">
        <v>576.91999999999996</v>
      </c>
      <c r="C6981" s="1">
        <v>0</v>
      </c>
      <c r="D6981" s="2">
        <v>0</v>
      </c>
      <c r="E6981" s="2">
        <v>28.191111111111113</v>
      </c>
      <c r="F6981" s="2">
        <f t="shared" si="872"/>
        <v>28.191111111111113</v>
      </c>
      <c r="G6981" s="2">
        <f t="shared" si="873"/>
        <v>0</v>
      </c>
      <c r="H6981" s="2">
        <v>3.58</v>
      </c>
      <c r="I6981">
        <v>0.64627397168992895</v>
      </c>
      <c r="J6981">
        <f t="shared" si="874"/>
        <v>634.61199999999997</v>
      </c>
      <c r="K6981">
        <f t="shared" si="875"/>
        <v>692.30399999999997</v>
      </c>
      <c r="L6981">
        <f t="shared" si="876"/>
        <v>749.99599999999998</v>
      </c>
      <c r="M6981">
        <f t="shared" si="877"/>
        <v>0</v>
      </c>
      <c r="N6981">
        <f t="shared" si="878"/>
        <v>0</v>
      </c>
      <c r="O6981">
        <f t="shared" si="879"/>
        <v>0</v>
      </c>
      <c r="P6981">
        <v>0.84559743396623899</v>
      </c>
    </row>
    <row r="6982" spans="1:16" x14ac:dyDescent="0.3">
      <c r="A6982" s="1">
        <v>20</v>
      </c>
      <c r="B6982" s="1">
        <v>528.84</v>
      </c>
      <c r="C6982" s="1">
        <v>0</v>
      </c>
      <c r="D6982" s="2">
        <v>0</v>
      </c>
      <c r="E6982" s="2">
        <v>28.024444444444445</v>
      </c>
      <c r="F6982" s="2">
        <f t="shared" si="872"/>
        <v>28.024444444444445</v>
      </c>
      <c r="G6982" s="2">
        <f t="shared" si="873"/>
        <v>0</v>
      </c>
      <c r="H6982" s="2">
        <v>3.6299999999999994</v>
      </c>
      <c r="I6982">
        <v>0.70351711426548003</v>
      </c>
      <c r="J6982">
        <f t="shared" si="874"/>
        <v>581.72400000000005</v>
      </c>
      <c r="K6982">
        <f t="shared" si="875"/>
        <v>634.60800000000006</v>
      </c>
      <c r="L6982">
        <f t="shared" si="876"/>
        <v>687.49200000000008</v>
      </c>
      <c r="M6982">
        <f t="shared" si="877"/>
        <v>0</v>
      </c>
      <c r="N6982">
        <f t="shared" si="878"/>
        <v>0</v>
      </c>
      <c r="O6982">
        <f t="shared" si="879"/>
        <v>0</v>
      </c>
      <c r="P6982">
        <v>0.91130930292576195</v>
      </c>
    </row>
    <row r="6983" spans="1:16" x14ac:dyDescent="0.3">
      <c r="A6983" s="1">
        <v>21</v>
      </c>
      <c r="B6983" s="1">
        <v>432.69</v>
      </c>
      <c r="C6983" s="1">
        <v>0</v>
      </c>
      <c r="D6983" s="2">
        <v>0</v>
      </c>
      <c r="E6983" s="2">
        <v>27.841111111111111</v>
      </c>
      <c r="F6983" s="2">
        <f t="shared" si="872"/>
        <v>27.841111111111111</v>
      </c>
      <c r="G6983" s="2">
        <f t="shared" si="873"/>
        <v>0</v>
      </c>
      <c r="H6983" s="2">
        <v>3.6644444444444439</v>
      </c>
      <c r="I6983">
        <v>0.74388005744017405</v>
      </c>
      <c r="J6983">
        <f t="shared" si="874"/>
        <v>475.959</v>
      </c>
      <c r="K6983">
        <f t="shared" si="875"/>
        <v>519.22800000000007</v>
      </c>
      <c r="L6983">
        <f t="shared" si="876"/>
        <v>562.49699999999996</v>
      </c>
      <c r="M6983">
        <f t="shared" si="877"/>
        <v>0</v>
      </c>
      <c r="N6983">
        <f t="shared" si="878"/>
        <v>0</v>
      </c>
      <c r="O6983">
        <f t="shared" si="879"/>
        <v>0</v>
      </c>
      <c r="P6983">
        <v>0.95764366392307398</v>
      </c>
    </row>
    <row r="6984" spans="1:16" x14ac:dyDescent="0.3">
      <c r="A6984" s="1">
        <v>22</v>
      </c>
      <c r="B6984" s="1">
        <v>288.45999999999998</v>
      </c>
      <c r="C6984" s="1">
        <v>0</v>
      </c>
      <c r="D6984" s="2">
        <v>0</v>
      </c>
      <c r="E6984" s="2">
        <v>27.682222222222222</v>
      </c>
      <c r="F6984" s="2">
        <f t="shared" si="872"/>
        <v>27.682222222222222</v>
      </c>
      <c r="G6984" s="2">
        <f t="shared" si="873"/>
        <v>0</v>
      </c>
      <c r="H6984" s="2">
        <v>3.6144444444444446</v>
      </c>
      <c r="I6984">
        <v>0.68553783250207201</v>
      </c>
      <c r="J6984">
        <f t="shared" si="874"/>
        <v>317.30599999999998</v>
      </c>
      <c r="K6984">
        <f t="shared" si="875"/>
        <v>346.15199999999999</v>
      </c>
      <c r="L6984">
        <f t="shared" si="876"/>
        <v>374.99799999999999</v>
      </c>
      <c r="M6984">
        <f t="shared" si="877"/>
        <v>0</v>
      </c>
      <c r="N6984">
        <f t="shared" si="878"/>
        <v>0</v>
      </c>
      <c r="O6984">
        <f t="shared" si="879"/>
        <v>0</v>
      </c>
      <c r="P6984">
        <v>0.89067011097951099</v>
      </c>
    </row>
    <row r="6985" spans="1:16" x14ac:dyDescent="0.3">
      <c r="A6985" s="1">
        <v>23</v>
      </c>
      <c r="B6985" s="1">
        <v>192.31</v>
      </c>
      <c r="C6985" s="1">
        <v>0</v>
      </c>
      <c r="D6985" s="2">
        <v>0</v>
      </c>
      <c r="E6985" s="2">
        <v>27.495555555555555</v>
      </c>
      <c r="F6985" s="2">
        <f t="shared" si="872"/>
        <v>27.495555555555555</v>
      </c>
      <c r="G6985" s="2">
        <f t="shared" si="873"/>
        <v>0</v>
      </c>
      <c r="H6985" s="2">
        <v>3.5411111111111113</v>
      </c>
      <c r="I6985">
        <v>0.60284281971597298</v>
      </c>
      <c r="J6985">
        <f t="shared" si="874"/>
        <v>211.541</v>
      </c>
      <c r="K6985">
        <f t="shared" si="875"/>
        <v>230.77199999999999</v>
      </c>
      <c r="L6985">
        <f t="shared" si="876"/>
        <v>250.00299999999999</v>
      </c>
      <c r="M6985">
        <f t="shared" si="877"/>
        <v>0</v>
      </c>
      <c r="N6985">
        <f t="shared" si="878"/>
        <v>0</v>
      </c>
      <c r="O6985">
        <f t="shared" si="879"/>
        <v>0</v>
      </c>
      <c r="P6985">
        <v>0.79574094393327</v>
      </c>
    </row>
    <row r="6986" spans="1:16" x14ac:dyDescent="0.3">
      <c r="A6986" s="1">
        <v>0</v>
      </c>
      <c r="B6986" s="1">
        <v>144.22999999999999</v>
      </c>
      <c r="C6986" s="1">
        <v>0</v>
      </c>
      <c r="D6986" s="2">
        <v>0</v>
      </c>
      <c r="E6986" s="2">
        <v>27.275555555555556</v>
      </c>
      <c r="F6986" s="2">
        <f t="shared" si="872"/>
        <v>27.275555555555556</v>
      </c>
      <c r="G6986" s="2">
        <f t="shared" si="873"/>
        <v>0</v>
      </c>
      <c r="H6986" s="2">
        <v>3.525555555555556</v>
      </c>
      <c r="I6986">
        <v>0.58573512812612505</v>
      </c>
      <c r="J6986">
        <f t="shared" si="874"/>
        <v>158.65299999999999</v>
      </c>
      <c r="K6986">
        <f t="shared" si="875"/>
        <v>173.07599999999999</v>
      </c>
      <c r="L6986">
        <f t="shared" si="876"/>
        <v>187.499</v>
      </c>
      <c r="M6986">
        <f t="shared" si="877"/>
        <v>0</v>
      </c>
      <c r="N6986">
        <f t="shared" si="878"/>
        <v>0</v>
      </c>
      <c r="O6986">
        <f t="shared" si="879"/>
        <v>0</v>
      </c>
      <c r="P6986">
        <v>0.77610228788869096</v>
      </c>
    </row>
    <row r="6987" spans="1:16" x14ac:dyDescent="0.3">
      <c r="A6987" s="1">
        <v>1</v>
      </c>
      <c r="B6987" s="1">
        <v>115.38</v>
      </c>
      <c r="C6987" s="1">
        <v>0</v>
      </c>
      <c r="D6987" s="2">
        <v>0</v>
      </c>
      <c r="E6987" s="2">
        <v>27.049999999999997</v>
      </c>
      <c r="F6987" s="2">
        <f t="shared" si="872"/>
        <v>27.049999999999997</v>
      </c>
      <c r="G6987" s="2">
        <f t="shared" si="873"/>
        <v>0</v>
      </c>
      <c r="H6987" s="2">
        <v>3.5677777777777786</v>
      </c>
      <c r="I6987">
        <v>0.63252188329651204</v>
      </c>
      <c r="J6987">
        <f t="shared" si="874"/>
        <v>126.91799999999999</v>
      </c>
      <c r="K6987">
        <f t="shared" si="875"/>
        <v>138.45599999999999</v>
      </c>
      <c r="L6987">
        <f t="shared" si="876"/>
        <v>149.994</v>
      </c>
      <c r="M6987">
        <f t="shared" si="877"/>
        <v>0</v>
      </c>
      <c r="N6987">
        <f t="shared" si="878"/>
        <v>0</v>
      </c>
      <c r="O6987">
        <f t="shared" si="879"/>
        <v>0</v>
      </c>
      <c r="P6987">
        <v>0.82981081936458001</v>
      </c>
    </row>
    <row r="6988" spans="1:16" x14ac:dyDescent="0.3">
      <c r="A6988" s="1">
        <v>2</v>
      </c>
      <c r="B6988" s="1">
        <v>96.15</v>
      </c>
      <c r="C6988" s="1">
        <v>0</v>
      </c>
      <c r="D6988" s="2">
        <v>0</v>
      </c>
      <c r="E6988" s="2">
        <v>26.817777777777774</v>
      </c>
      <c r="F6988" s="2">
        <f t="shared" si="872"/>
        <v>26.817777777777774</v>
      </c>
      <c r="G6988" s="2">
        <f t="shared" si="873"/>
        <v>0</v>
      </c>
      <c r="H6988" s="2">
        <v>3.6411111111111105</v>
      </c>
      <c r="I6988">
        <v>0.71645416744309698</v>
      </c>
      <c r="J6988">
        <f t="shared" si="874"/>
        <v>105.76500000000001</v>
      </c>
      <c r="K6988">
        <f t="shared" si="875"/>
        <v>115.38000000000001</v>
      </c>
      <c r="L6988">
        <f t="shared" si="876"/>
        <v>124.995</v>
      </c>
      <c r="M6988">
        <f t="shared" si="877"/>
        <v>0</v>
      </c>
      <c r="N6988">
        <f t="shared" si="878"/>
        <v>0</v>
      </c>
      <c r="O6988">
        <f t="shared" si="879"/>
        <v>0</v>
      </c>
      <c r="P6988">
        <v>0.92616030349771605</v>
      </c>
    </row>
    <row r="6989" spans="1:16" x14ac:dyDescent="0.3">
      <c r="A6989" s="1">
        <v>3</v>
      </c>
      <c r="B6989" s="1">
        <v>76.92</v>
      </c>
      <c r="C6989" s="1">
        <v>0</v>
      </c>
      <c r="D6989" s="2">
        <v>0</v>
      </c>
      <c r="E6989" s="2">
        <v>26.611111111111111</v>
      </c>
      <c r="F6989" s="2">
        <f t="shared" si="872"/>
        <v>26.611111111111111</v>
      </c>
      <c r="G6989" s="2">
        <f t="shared" si="873"/>
        <v>0</v>
      </c>
      <c r="H6989" s="2">
        <v>3.7622222222222215</v>
      </c>
      <c r="I6989">
        <v>0.862656165594473</v>
      </c>
      <c r="J6989">
        <f t="shared" si="874"/>
        <v>84.611999999999995</v>
      </c>
      <c r="K6989">
        <f t="shared" si="875"/>
        <v>92.304000000000002</v>
      </c>
      <c r="L6989">
        <f t="shared" si="876"/>
        <v>99.996000000000009</v>
      </c>
      <c r="M6989">
        <f t="shared" si="877"/>
        <v>0</v>
      </c>
      <c r="N6989">
        <f t="shared" si="878"/>
        <v>0</v>
      </c>
      <c r="O6989">
        <f t="shared" si="879"/>
        <v>0</v>
      </c>
      <c r="P6989">
        <v>1.0939918744402799</v>
      </c>
    </row>
    <row r="6990" spans="1:16" x14ac:dyDescent="0.3">
      <c r="A6990" s="1">
        <v>4</v>
      </c>
      <c r="B6990" s="1">
        <v>76.92</v>
      </c>
      <c r="C6990" s="1">
        <v>0</v>
      </c>
      <c r="D6990" s="2">
        <v>0</v>
      </c>
      <c r="E6990" s="2">
        <v>26.434444444444448</v>
      </c>
      <c r="F6990" s="2">
        <f t="shared" si="872"/>
        <v>26.434444444444448</v>
      </c>
      <c r="G6990" s="2">
        <f t="shared" si="873"/>
        <v>0</v>
      </c>
      <c r="H6990" s="2">
        <v>3.9477777777777781</v>
      </c>
      <c r="I6990">
        <v>1.10562050288739</v>
      </c>
      <c r="J6990">
        <f t="shared" si="874"/>
        <v>84.611999999999995</v>
      </c>
      <c r="K6990">
        <f t="shared" si="875"/>
        <v>92.304000000000002</v>
      </c>
      <c r="L6990">
        <f t="shared" si="876"/>
        <v>99.996000000000009</v>
      </c>
      <c r="M6990">
        <f t="shared" si="877"/>
        <v>0</v>
      </c>
      <c r="N6990">
        <f t="shared" si="878"/>
        <v>0</v>
      </c>
      <c r="O6990">
        <f t="shared" si="879"/>
        <v>0</v>
      </c>
      <c r="P6990">
        <v>1.3729011022653901</v>
      </c>
    </row>
    <row r="6991" spans="1:16" x14ac:dyDescent="0.3">
      <c r="A6991" s="1">
        <v>5</v>
      </c>
      <c r="B6991" s="1">
        <v>96.15</v>
      </c>
      <c r="C6991" s="1">
        <v>0</v>
      </c>
      <c r="D6991" s="2">
        <v>0</v>
      </c>
      <c r="E6991" s="2">
        <v>26.285555555555558</v>
      </c>
      <c r="F6991" s="2">
        <f t="shared" si="872"/>
        <v>26.285555555555558</v>
      </c>
      <c r="G6991" s="2">
        <f t="shared" si="873"/>
        <v>0</v>
      </c>
      <c r="H6991" s="2">
        <v>4.1688888888888886</v>
      </c>
      <c r="I6991">
        <v>1.4265054749841699</v>
      </c>
      <c r="J6991">
        <f t="shared" si="874"/>
        <v>105.76500000000001</v>
      </c>
      <c r="K6991">
        <f t="shared" si="875"/>
        <v>115.38000000000001</v>
      </c>
      <c r="L6991">
        <f t="shared" si="876"/>
        <v>124.995</v>
      </c>
      <c r="M6991">
        <f t="shared" si="877"/>
        <v>0</v>
      </c>
      <c r="N6991">
        <f t="shared" si="878"/>
        <v>0</v>
      </c>
      <c r="O6991">
        <f t="shared" si="879"/>
        <v>0</v>
      </c>
      <c r="P6991">
        <v>1.7412587830072199</v>
      </c>
    </row>
    <row r="6992" spans="1:16" x14ac:dyDescent="0.3">
      <c r="A6992" s="1">
        <v>6</v>
      </c>
      <c r="B6992" s="1">
        <v>240.38</v>
      </c>
      <c r="C6992" s="1">
        <v>0</v>
      </c>
      <c r="D6992" s="2">
        <v>41.898888888888884</v>
      </c>
      <c r="E6992" s="2">
        <v>26.351111111111109</v>
      </c>
      <c r="F6992" s="2">
        <f t="shared" si="872"/>
        <v>27.331545111111108</v>
      </c>
      <c r="G6992" s="2">
        <f t="shared" si="873"/>
        <v>1.3316988913662158E-2</v>
      </c>
      <c r="H6992" s="2">
        <v>4.3633333333333333</v>
      </c>
      <c r="I6992">
        <v>1.7383018100396199</v>
      </c>
      <c r="J6992">
        <f t="shared" si="874"/>
        <v>264.41800000000001</v>
      </c>
      <c r="K6992">
        <f t="shared" si="875"/>
        <v>288.45600000000002</v>
      </c>
      <c r="L6992">
        <f t="shared" si="876"/>
        <v>312.49399999999997</v>
      </c>
      <c r="M6992">
        <f t="shared" si="877"/>
        <v>0</v>
      </c>
      <c r="N6992">
        <f t="shared" si="878"/>
        <v>0</v>
      </c>
      <c r="O6992">
        <f t="shared" si="879"/>
        <v>0</v>
      </c>
      <c r="P6992">
        <v>2.0991832258202998</v>
      </c>
    </row>
    <row r="6993" spans="1:16" x14ac:dyDescent="0.3">
      <c r="A6993" s="1">
        <v>7</v>
      </c>
      <c r="B6993" s="1">
        <v>384.61</v>
      </c>
      <c r="C6993" s="2">
        <v>34.47</v>
      </c>
      <c r="D6993" s="2">
        <v>197.12222222222221</v>
      </c>
      <c r="E6993" s="2">
        <v>27.067777777777778</v>
      </c>
      <c r="F6993" s="2">
        <f t="shared" si="872"/>
        <v>31.680437777777776</v>
      </c>
      <c r="G6993" s="2">
        <f t="shared" si="873"/>
        <v>6.185706248823071E-2</v>
      </c>
      <c r="H6993" s="2">
        <v>4.358888888888889</v>
      </c>
      <c r="I6993">
        <v>1.7308553856110001</v>
      </c>
      <c r="J6993">
        <f t="shared" si="874"/>
        <v>423.07100000000003</v>
      </c>
      <c r="K6993">
        <f t="shared" si="875"/>
        <v>461.53200000000004</v>
      </c>
      <c r="L6993">
        <f t="shared" si="876"/>
        <v>499.99299999999999</v>
      </c>
      <c r="M6993">
        <f t="shared" si="877"/>
        <v>37.917000000000002</v>
      </c>
      <c r="N6993">
        <f t="shared" si="878"/>
        <v>41.363999999999997</v>
      </c>
      <c r="O6993">
        <f t="shared" si="879"/>
        <v>44.811</v>
      </c>
      <c r="P6993">
        <v>2.0906351544836399</v>
      </c>
    </row>
    <row r="6994" spans="1:16" x14ac:dyDescent="0.3">
      <c r="A6994" s="1">
        <v>8</v>
      </c>
      <c r="B6994" s="1">
        <v>480.77</v>
      </c>
      <c r="C6994" s="2">
        <v>56.11</v>
      </c>
      <c r="D6994" s="2">
        <v>381.73444444444453</v>
      </c>
      <c r="E6994" s="2">
        <v>27.791111111111114</v>
      </c>
      <c r="F6994" s="2">
        <f t="shared" si="872"/>
        <v>36.723697111111115</v>
      </c>
      <c r="G6994" s="2">
        <f t="shared" si="873"/>
        <v>0.11800190762693256</v>
      </c>
      <c r="H6994" s="2">
        <v>4.3455555555555554</v>
      </c>
      <c r="I6994">
        <v>1.70860706859872</v>
      </c>
      <c r="J6994">
        <f t="shared" si="874"/>
        <v>528.84699999999998</v>
      </c>
      <c r="K6994">
        <f t="shared" si="875"/>
        <v>576.92399999999998</v>
      </c>
      <c r="L6994">
        <f t="shared" si="876"/>
        <v>625.00099999999998</v>
      </c>
      <c r="M6994">
        <f t="shared" si="877"/>
        <v>61.721000000000004</v>
      </c>
      <c r="N6994">
        <f t="shared" si="878"/>
        <v>67.331999999999994</v>
      </c>
      <c r="O6994">
        <f t="shared" si="879"/>
        <v>72.942999999999998</v>
      </c>
      <c r="P6994">
        <v>2.06509535309779</v>
      </c>
    </row>
    <row r="6995" spans="1:16" x14ac:dyDescent="0.3">
      <c r="A6995" s="1">
        <v>9</v>
      </c>
      <c r="B6995" s="1">
        <v>576.91999999999996</v>
      </c>
      <c r="C6995" s="2">
        <v>78.11</v>
      </c>
      <c r="D6995" s="2">
        <v>559.59777777777776</v>
      </c>
      <c r="E6995" s="2">
        <v>28.400000000000002</v>
      </c>
      <c r="F6995" s="2">
        <f t="shared" si="872"/>
        <v>41.494588</v>
      </c>
      <c r="G6995" s="2">
        <f t="shared" si="873"/>
        <v>0.17050553820362041</v>
      </c>
      <c r="H6995" s="2">
        <v>4.4633333333333338</v>
      </c>
      <c r="I6995">
        <v>1.90989024179072</v>
      </c>
      <c r="J6995">
        <f t="shared" si="874"/>
        <v>634.61199999999997</v>
      </c>
      <c r="K6995">
        <f t="shared" si="875"/>
        <v>692.30399999999997</v>
      </c>
      <c r="L6995">
        <f t="shared" si="876"/>
        <v>749.99599999999998</v>
      </c>
      <c r="M6995">
        <f t="shared" si="877"/>
        <v>85.920999999999992</v>
      </c>
      <c r="N6995">
        <f t="shared" si="878"/>
        <v>93.731999999999999</v>
      </c>
      <c r="O6995">
        <f t="shared" si="879"/>
        <v>101.54300000000001</v>
      </c>
      <c r="P6995">
        <v>2.2961569773454999</v>
      </c>
    </row>
    <row r="6996" spans="1:16" x14ac:dyDescent="0.3">
      <c r="A6996" s="1">
        <v>10</v>
      </c>
      <c r="B6996" s="1">
        <v>673.07</v>
      </c>
      <c r="C6996" s="2">
        <v>102.17</v>
      </c>
      <c r="D6996" s="2">
        <v>658.11222222222227</v>
      </c>
      <c r="E6996" s="2">
        <v>28.822222222222219</v>
      </c>
      <c r="F6996" s="2">
        <f t="shared" si="872"/>
        <v>44.22204822222222</v>
      </c>
      <c r="G6996" s="2">
        <f t="shared" si="873"/>
        <v>0.19885646531064738</v>
      </c>
      <c r="H6996" s="2">
        <v>4.4822222222222221</v>
      </c>
      <c r="I6996">
        <v>1.94317900531525</v>
      </c>
      <c r="J6996">
        <f t="shared" si="874"/>
        <v>740.37700000000007</v>
      </c>
      <c r="K6996">
        <f t="shared" si="875"/>
        <v>807.68400000000008</v>
      </c>
      <c r="L6996">
        <f t="shared" si="876"/>
        <v>874.9910000000001</v>
      </c>
      <c r="M6996">
        <f t="shared" si="877"/>
        <v>112.387</v>
      </c>
      <c r="N6996">
        <f t="shared" si="878"/>
        <v>122.604</v>
      </c>
      <c r="O6996">
        <f t="shared" si="879"/>
        <v>132.821</v>
      </c>
      <c r="P6996">
        <v>2.3343705828207999</v>
      </c>
    </row>
    <row r="6997" spans="1:16" x14ac:dyDescent="0.3">
      <c r="A6997" s="1">
        <v>11</v>
      </c>
      <c r="B6997" s="1">
        <v>721.15</v>
      </c>
      <c r="C6997" s="2">
        <v>101.33</v>
      </c>
      <c r="D6997" s="2">
        <v>675.50777777777785</v>
      </c>
      <c r="E6997" s="2">
        <v>29.108888888888892</v>
      </c>
      <c r="F6997" s="2">
        <f t="shared" si="872"/>
        <v>44.915770888888893</v>
      </c>
      <c r="G6997" s="2">
        <f t="shared" si="873"/>
        <v>0.2036778653387879</v>
      </c>
      <c r="H6997" s="2">
        <v>4.416666666666667</v>
      </c>
      <c r="I6997">
        <v>1.82884776919396</v>
      </c>
      <c r="J6997">
        <f t="shared" si="874"/>
        <v>793.26499999999999</v>
      </c>
      <c r="K6997">
        <f t="shared" si="875"/>
        <v>865.38</v>
      </c>
      <c r="L6997">
        <f t="shared" si="876"/>
        <v>937.495</v>
      </c>
      <c r="M6997">
        <f t="shared" si="877"/>
        <v>111.46299999999999</v>
      </c>
      <c r="N6997">
        <f t="shared" si="878"/>
        <v>121.596</v>
      </c>
      <c r="O6997">
        <f t="shared" si="879"/>
        <v>131.72899999999998</v>
      </c>
      <c r="P6997">
        <v>2.2031248323614001</v>
      </c>
    </row>
    <row r="6998" spans="1:16" x14ac:dyDescent="0.3">
      <c r="A6998" s="1">
        <v>12</v>
      </c>
      <c r="B6998" s="1">
        <v>721.15</v>
      </c>
      <c r="C6998" s="2">
        <v>109.35</v>
      </c>
      <c r="D6998" s="2">
        <v>653.83888888888896</v>
      </c>
      <c r="E6998" s="2">
        <v>29.28777777777778</v>
      </c>
      <c r="F6998" s="2">
        <f t="shared" si="872"/>
        <v>44.587607777777784</v>
      </c>
      <c r="G6998" s="2">
        <f t="shared" si="873"/>
        <v>0.19734341879782066</v>
      </c>
      <c r="H6998" s="2">
        <v>4.3155555555555551</v>
      </c>
      <c r="I6998">
        <v>1.65904536980539</v>
      </c>
      <c r="J6998">
        <f t="shared" si="874"/>
        <v>793.26499999999999</v>
      </c>
      <c r="K6998">
        <f t="shared" si="875"/>
        <v>865.38</v>
      </c>
      <c r="L6998">
        <f t="shared" si="876"/>
        <v>937.495</v>
      </c>
      <c r="M6998">
        <f t="shared" si="877"/>
        <v>120.285</v>
      </c>
      <c r="N6998">
        <f t="shared" si="878"/>
        <v>131.22</v>
      </c>
      <c r="O6998">
        <f t="shared" si="879"/>
        <v>142.155</v>
      </c>
      <c r="P6998">
        <v>2.0082013443137701</v>
      </c>
    </row>
    <row r="6999" spans="1:16" x14ac:dyDescent="0.3">
      <c r="A6999" s="1">
        <v>13</v>
      </c>
      <c r="B6999" s="1">
        <v>624.99</v>
      </c>
      <c r="C6999" s="2">
        <v>101.56</v>
      </c>
      <c r="D6999" s="2">
        <v>530.95777777777789</v>
      </c>
      <c r="E6999" s="2">
        <v>29.371111111111109</v>
      </c>
      <c r="F6999" s="2">
        <f t="shared" si="872"/>
        <v>41.795523111111109</v>
      </c>
      <c r="G6999" s="2">
        <f t="shared" si="873"/>
        <v>0.1616308506423918</v>
      </c>
      <c r="H6999" s="2">
        <v>4.2233333333333327</v>
      </c>
      <c r="I6999">
        <v>1.51095351729097</v>
      </c>
      <c r="J6999">
        <f t="shared" si="874"/>
        <v>687.48900000000003</v>
      </c>
      <c r="K6999">
        <f t="shared" si="875"/>
        <v>749.98800000000006</v>
      </c>
      <c r="L6999">
        <f t="shared" si="876"/>
        <v>812.48699999999997</v>
      </c>
      <c r="M6999">
        <f t="shared" si="877"/>
        <v>111.71600000000001</v>
      </c>
      <c r="N6999">
        <f t="shared" si="878"/>
        <v>121.872</v>
      </c>
      <c r="O6999">
        <f t="shared" si="879"/>
        <v>132.02799999999999</v>
      </c>
      <c r="P6999">
        <v>1.83820032814739</v>
      </c>
    </row>
    <row r="7000" spans="1:16" x14ac:dyDescent="0.3">
      <c r="A7000" s="1">
        <v>14</v>
      </c>
      <c r="B7000" s="1">
        <v>576.91999999999996</v>
      </c>
      <c r="C7000" s="2">
        <v>84.16</v>
      </c>
      <c r="D7000" s="2">
        <v>429.73222222222222</v>
      </c>
      <c r="E7000" s="2">
        <v>29.372222222222224</v>
      </c>
      <c r="F7000" s="2">
        <f t="shared" si="872"/>
        <v>39.427956222222221</v>
      </c>
      <c r="G7000" s="2">
        <f t="shared" si="873"/>
        <v>0.13176056477525466</v>
      </c>
      <c r="H7000" s="2">
        <v>4.1100000000000003</v>
      </c>
      <c r="I7000">
        <v>1.3376138664748201</v>
      </c>
      <c r="J7000">
        <f t="shared" si="874"/>
        <v>634.61199999999997</v>
      </c>
      <c r="K7000">
        <f t="shared" si="875"/>
        <v>692.30399999999997</v>
      </c>
      <c r="L7000">
        <f t="shared" si="876"/>
        <v>749.99599999999998</v>
      </c>
      <c r="M7000">
        <f t="shared" si="877"/>
        <v>92.575999999999993</v>
      </c>
      <c r="N7000">
        <f t="shared" si="878"/>
        <v>100.99199999999999</v>
      </c>
      <c r="O7000">
        <f t="shared" si="879"/>
        <v>109.40799999999999</v>
      </c>
      <c r="P7000">
        <v>1.6392162768282701</v>
      </c>
    </row>
    <row r="7001" spans="1:16" x14ac:dyDescent="0.3">
      <c r="A7001" s="1">
        <v>15</v>
      </c>
      <c r="B7001" s="1">
        <v>528.84</v>
      </c>
      <c r="C7001" s="2">
        <v>61.09</v>
      </c>
      <c r="D7001" s="2">
        <v>264.92222222222222</v>
      </c>
      <c r="E7001" s="2">
        <v>29.282222222222217</v>
      </c>
      <c r="F7001" s="2">
        <f t="shared" si="872"/>
        <v>35.481402222222215</v>
      </c>
      <c r="G7001" s="2">
        <f t="shared" si="873"/>
        <v>8.2198281200942636E-2</v>
      </c>
      <c r="H7001" s="2">
        <v>4.0044444444444443</v>
      </c>
      <c r="I7001">
        <v>1.18454067165828</v>
      </c>
      <c r="J7001">
        <f t="shared" si="874"/>
        <v>581.72400000000005</v>
      </c>
      <c r="K7001">
        <f t="shared" si="875"/>
        <v>634.60800000000006</v>
      </c>
      <c r="L7001">
        <f t="shared" si="876"/>
        <v>687.49200000000008</v>
      </c>
      <c r="M7001">
        <f t="shared" si="877"/>
        <v>67.198999999999998</v>
      </c>
      <c r="N7001">
        <f t="shared" si="878"/>
        <v>73.308000000000007</v>
      </c>
      <c r="O7001">
        <f t="shared" si="879"/>
        <v>79.417000000000002</v>
      </c>
      <c r="P7001">
        <v>1.46349696327515</v>
      </c>
    </row>
    <row r="7002" spans="1:16" x14ac:dyDescent="0.3">
      <c r="A7002" s="1">
        <v>16</v>
      </c>
      <c r="B7002" s="1">
        <v>480.77</v>
      </c>
      <c r="C7002" s="2">
        <v>38.15</v>
      </c>
      <c r="D7002" s="2">
        <v>101.76888888888887</v>
      </c>
      <c r="E7002" s="2">
        <v>29.11888888888889</v>
      </c>
      <c r="F7002" s="2">
        <f t="shared" si="872"/>
        <v>31.500280888888888</v>
      </c>
      <c r="G7002" s="2">
        <f t="shared" si="873"/>
        <v>3.1952147979090538E-2</v>
      </c>
      <c r="H7002" s="2">
        <v>3.9266666666666672</v>
      </c>
      <c r="I7002">
        <v>1.0767916109043301</v>
      </c>
      <c r="J7002">
        <f t="shared" si="874"/>
        <v>528.84699999999998</v>
      </c>
      <c r="K7002">
        <f t="shared" si="875"/>
        <v>576.92399999999998</v>
      </c>
      <c r="L7002">
        <f t="shared" si="876"/>
        <v>625.00099999999998</v>
      </c>
      <c r="M7002">
        <f t="shared" si="877"/>
        <v>41.964999999999996</v>
      </c>
      <c r="N7002">
        <f t="shared" si="878"/>
        <v>45.78</v>
      </c>
      <c r="O7002">
        <f t="shared" si="879"/>
        <v>49.594999999999999</v>
      </c>
      <c r="P7002">
        <v>1.3398071754297201</v>
      </c>
    </row>
    <row r="7003" spans="1:16" x14ac:dyDescent="0.3">
      <c r="A7003" s="1">
        <v>17</v>
      </c>
      <c r="B7003" s="1">
        <v>384.61</v>
      </c>
      <c r="C7003" s="1">
        <v>0</v>
      </c>
      <c r="D7003" s="2">
        <v>6.1333333333333329</v>
      </c>
      <c r="E7003" s="2">
        <v>28.648888888888887</v>
      </c>
      <c r="F7003" s="2">
        <f t="shared" si="872"/>
        <v>28.792408888888886</v>
      </c>
      <c r="G7003" s="2">
        <f t="shared" si="873"/>
        <v>1.941081286580148E-3</v>
      </c>
      <c r="H7003" s="2">
        <v>3.8511111111111109</v>
      </c>
      <c r="I7003">
        <v>0.97612925335067502</v>
      </c>
      <c r="J7003">
        <f t="shared" si="874"/>
        <v>423.07100000000003</v>
      </c>
      <c r="K7003">
        <f t="shared" si="875"/>
        <v>461.53200000000004</v>
      </c>
      <c r="L7003">
        <f t="shared" si="876"/>
        <v>499.99299999999999</v>
      </c>
      <c r="M7003">
        <f t="shared" si="877"/>
        <v>0</v>
      </c>
      <c r="N7003">
        <f t="shared" si="878"/>
        <v>0</v>
      </c>
      <c r="O7003">
        <f t="shared" si="879"/>
        <v>0</v>
      </c>
      <c r="P7003">
        <v>1.22425251942892</v>
      </c>
    </row>
    <row r="7004" spans="1:16" x14ac:dyDescent="0.3">
      <c r="A7004" s="1">
        <v>18</v>
      </c>
      <c r="B7004" s="1">
        <v>528.84</v>
      </c>
      <c r="C7004" s="1">
        <v>0</v>
      </c>
      <c r="D7004" s="2">
        <v>0</v>
      </c>
      <c r="E7004" s="2">
        <v>28.383333333333333</v>
      </c>
      <c r="F7004" s="2">
        <f t="shared" si="872"/>
        <v>28.383333333333333</v>
      </c>
      <c r="G7004" s="2">
        <f t="shared" si="873"/>
        <v>0</v>
      </c>
      <c r="H7004" s="2">
        <v>3.7144444444444442</v>
      </c>
      <c r="I7004">
        <v>0.80383632169577102</v>
      </c>
      <c r="J7004">
        <f t="shared" si="874"/>
        <v>581.72400000000005</v>
      </c>
      <c r="K7004">
        <f t="shared" si="875"/>
        <v>634.60800000000006</v>
      </c>
      <c r="L7004">
        <f t="shared" si="876"/>
        <v>687.49200000000008</v>
      </c>
      <c r="M7004">
        <f t="shared" si="877"/>
        <v>0</v>
      </c>
      <c r="N7004">
        <f t="shared" si="878"/>
        <v>0</v>
      </c>
      <c r="O7004">
        <f t="shared" si="879"/>
        <v>0</v>
      </c>
      <c r="P7004">
        <v>1.02647004211967</v>
      </c>
    </row>
    <row r="7005" spans="1:16" x14ac:dyDescent="0.3">
      <c r="A7005" s="1">
        <v>19</v>
      </c>
      <c r="B7005" s="1">
        <v>576.91999999999996</v>
      </c>
      <c r="C7005" s="1">
        <v>0</v>
      </c>
      <c r="D7005" s="2">
        <v>0</v>
      </c>
      <c r="E7005" s="2">
        <v>28.272222222222222</v>
      </c>
      <c r="F7005" s="2">
        <f t="shared" si="872"/>
        <v>28.272222222222222</v>
      </c>
      <c r="G7005" s="2">
        <f t="shared" si="873"/>
        <v>0</v>
      </c>
      <c r="H7005" s="2">
        <v>3.6188888888888897</v>
      </c>
      <c r="I7005">
        <v>0.69065901752910897</v>
      </c>
      <c r="J7005">
        <f t="shared" si="874"/>
        <v>634.61199999999997</v>
      </c>
      <c r="K7005">
        <f t="shared" si="875"/>
        <v>692.30399999999997</v>
      </c>
      <c r="L7005">
        <f t="shared" si="876"/>
        <v>749.99599999999998</v>
      </c>
      <c r="M7005">
        <f t="shared" si="877"/>
        <v>0</v>
      </c>
      <c r="N7005">
        <f t="shared" si="878"/>
        <v>0</v>
      </c>
      <c r="O7005">
        <f t="shared" si="879"/>
        <v>0</v>
      </c>
      <c r="P7005">
        <v>0.89654893985355499</v>
      </c>
    </row>
    <row r="7006" spans="1:16" x14ac:dyDescent="0.3">
      <c r="A7006" s="1">
        <v>20</v>
      </c>
      <c r="B7006" s="1">
        <v>528.84</v>
      </c>
      <c r="C7006" s="1">
        <v>0</v>
      </c>
      <c r="D7006" s="2">
        <v>0</v>
      </c>
      <c r="E7006" s="2">
        <v>28.103333333333328</v>
      </c>
      <c r="F7006" s="2">
        <f t="shared" si="872"/>
        <v>28.103333333333328</v>
      </c>
      <c r="G7006" s="2">
        <f t="shared" si="873"/>
        <v>0</v>
      </c>
      <c r="H7006" s="2">
        <v>3.5999999999999996</v>
      </c>
      <c r="I7006">
        <v>0.66898077403828304</v>
      </c>
      <c r="J7006">
        <f t="shared" si="874"/>
        <v>581.72400000000005</v>
      </c>
      <c r="K7006">
        <f t="shared" si="875"/>
        <v>634.60800000000006</v>
      </c>
      <c r="L7006">
        <f t="shared" si="876"/>
        <v>687.49200000000008</v>
      </c>
      <c r="M7006">
        <f t="shared" si="877"/>
        <v>0</v>
      </c>
      <c r="N7006">
        <f t="shared" si="878"/>
        <v>0</v>
      </c>
      <c r="O7006">
        <f t="shared" si="879"/>
        <v>0</v>
      </c>
      <c r="P7006">
        <v>0.87166355041740096</v>
      </c>
    </row>
    <row r="7007" spans="1:16" x14ac:dyDescent="0.3">
      <c r="A7007" s="1">
        <v>21</v>
      </c>
      <c r="B7007" s="1">
        <v>432.69</v>
      </c>
      <c r="C7007" s="1">
        <v>0</v>
      </c>
      <c r="D7007" s="2">
        <v>0</v>
      </c>
      <c r="E7007" s="2">
        <v>27.912222222222223</v>
      </c>
      <c r="F7007" s="2">
        <f t="shared" si="872"/>
        <v>27.912222222222223</v>
      </c>
      <c r="G7007" s="2">
        <f t="shared" si="873"/>
        <v>0</v>
      </c>
      <c r="H7007" s="2">
        <v>3.5677777777777777</v>
      </c>
      <c r="I7007">
        <v>0.63252188329651005</v>
      </c>
      <c r="J7007">
        <f t="shared" si="874"/>
        <v>475.959</v>
      </c>
      <c r="K7007">
        <f t="shared" si="875"/>
        <v>519.22800000000007</v>
      </c>
      <c r="L7007">
        <f t="shared" si="876"/>
        <v>562.49699999999996</v>
      </c>
      <c r="M7007">
        <f t="shared" si="877"/>
        <v>0</v>
      </c>
      <c r="N7007">
        <f t="shared" si="878"/>
        <v>0</v>
      </c>
      <c r="O7007">
        <f t="shared" si="879"/>
        <v>0</v>
      </c>
      <c r="P7007">
        <v>0.82981081936457901</v>
      </c>
    </row>
    <row r="7008" spans="1:16" x14ac:dyDescent="0.3">
      <c r="A7008" s="1">
        <v>22</v>
      </c>
      <c r="B7008" s="1">
        <v>288.45999999999998</v>
      </c>
      <c r="C7008" s="1">
        <v>0</v>
      </c>
      <c r="D7008" s="2">
        <v>0</v>
      </c>
      <c r="E7008" s="2">
        <v>27.695555555555554</v>
      </c>
      <c r="F7008" s="2">
        <f t="shared" si="872"/>
        <v>27.695555555555554</v>
      </c>
      <c r="G7008" s="2">
        <f t="shared" si="873"/>
        <v>0</v>
      </c>
      <c r="H7008" s="2">
        <v>3.6066666666666669</v>
      </c>
      <c r="I7008">
        <v>0.67660601736517101</v>
      </c>
      <c r="J7008">
        <f t="shared" si="874"/>
        <v>317.30599999999998</v>
      </c>
      <c r="K7008">
        <f t="shared" si="875"/>
        <v>346.15199999999999</v>
      </c>
      <c r="L7008">
        <f t="shared" si="876"/>
        <v>374.99799999999999</v>
      </c>
      <c r="M7008">
        <f t="shared" si="877"/>
        <v>0</v>
      </c>
      <c r="N7008">
        <f t="shared" si="878"/>
        <v>0</v>
      </c>
      <c r="O7008">
        <f t="shared" si="879"/>
        <v>0</v>
      </c>
      <c r="P7008">
        <v>0.88041689566953496</v>
      </c>
    </row>
    <row r="7009" spans="1:16" x14ac:dyDescent="0.3">
      <c r="A7009" s="1">
        <v>23</v>
      </c>
      <c r="B7009" s="1">
        <v>192.31</v>
      </c>
      <c r="C7009" s="1">
        <v>0</v>
      </c>
      <c r="D7009" s="2">
        <v>0</v>
      </c>
      <c r="E7009" s="2">
        <v>27.443333333333335</v>
      </c>
      <c r="F7009" s="2">
        <f t="shared" si="872"/>
        <v>27.443333333333335</v>
      </c>
      <c r="G7009" s="2">
        <f t="shared" si="873"/>
        <v>0</v>
      </c>
      <c r="H7009" s="2">
        <v>3.7588888888888885</v>
      </c>
      <c r="I7009">
        <v>0.85850357844858005</v>
      </c>
      <c r="J7009">
        <f t="shared" si="874"/>
        <v>211.541</v>
      </c>
      <c r="K7009">
        <f t="shared" si="875"/>
        <v>230.77199999999999</v>
      </c>
      <c r="L7009">
        <f t="shared" si="876"/>
        <v>250.00299999999999</v>
      </c>
      <c r="M7009">
        <f t="shared" si="877"/>
        <v>0</v>
      </c>
      <c r="N7009">
        <f t="shared" si="878"/>
        <v>0</v>
      </c>
      <c r="O7009">
        <f t="shared" si="879"/>
        <v>0</v>
      </c>
      <c r="P7009">
        <v>1.08922494079379</v>
      </c>
    </row>
    <row r="7010" spans="1:16" x14ac:dyDescent="0.3">
      <c r="A7010" s="1">
        <v>0</v>
      </c>
      <c r="B7010" s="1">
        <v>144.22999999999999</v>
      </c>
      <c r="C7010" s="1">
        <v>0</v>
      </c>
      <c r="D7010" s="2">
        <v>0</v>
      </c>
      <c r="E7010" s="2">
        <v>27.211111111111109</v>
      </c>
      <c r="F7010" s="2">
        <f t="shared" si="872"/>
        <v>27.211111111111109</v>
      </c>
      <c r="G7010" s="2">
        <f t="shared" si="873"/>
        <v>0</v>
      </c>
      <c r="H7010" s="2">
        <v>4.0377777777777775</v>
      </c>
      <c r="I7010">
        <v>1.2320205221951399</v>
      </c>
      <c r="J7010">
        <f t="shared" si="874"/>
        <v>158.65299999999999</v>
      </c>
      <c r="K7010">
        <f t="shared" si="875"/>
        <v>173.07599999999999</v>
      </c>
      <c r="L7010">
        <f t="shared" si="876"/>
        <v>187.499</v>
      </c>
      <c r="M7010">
        <f t="shared" si="877"/>
        <v>0</v>
      </c>
      <c r="N7010">
        <f t="shared" si="878"/>
        <v>0</v>
      </c>
      <c r="O7010">
        <f t="shared" si="879"/>
        <v>0</v>
      </c>
      <c r="P7010">
        <v>1.51800112877546</v>
      </c>
    </row>
    <row r="7011" spans="1:16" x14ac:dyDescent="0.3">
      <c r="A7011" s="1">
        <v>1</v>
      </c>
      <c r="B7011" s="1">
        <v>115.38</v>
      </c>
      <c r="C7011" s="1">
        <v>0</v>
      </c>
      <c r="D7011" s="2">
        <v>0</v>
      </c>
      <c r="E7011" s="2">
        <v>26.96</v>
      </c>
      <c r="F7011" s="2">
        <f t="shared" si="872"/>
        <v>26.96</v>
      </c>
      <c r="G7011" s="2">
        <f t="shared" si="873"/>
        <v>0</v>
      </c>
      <c r="H7011" s="2">
        <v>4.3466666666666667</v>
      </c>
      <c r="I7011">
        <v>1.7104558906260701</v>
      </c>
      <c r="J7011">
        <f t="shared" si="874"/>
        <v>126.91799999999999</v>
      </c>
      <c r="K7011">
        <f t="shared" si="875"/>
        <v>138.45599999999999</v>
      </c>
      <c r="L7011">
        <f t="shared" si="876"/>
        <v>149.994</v>
      </c>
      <c r="M7011">
        <f t="shared" si="877"/>
        <v>0</v>
      </c>
      <c r="N7011">
        <f t="shared" si="878"/>
        <v>0</v>
      </c>
      <c r="O7011">
        <f t="shared" si="879"/>
        <v>0</v>
      </c>
      <c r="P7011">
        <v>2.0672176955361099</v>
      </c>
    </row>
    <row r="7012" spans="1:16" x14ac:dyDescent="0.3">
      <c r="A7012" s="1">
        <v>2</v>
      </c>
      <c r="B7012" s="1">
        <v>96.15</v>
      </c>
      <c r="C7012" s="1">
        <v>0</v>
      </c>
      <c r="D7012" s="2">
        <v>0</v>
      </c>
      <c r="E7012" s="2">
        <v>26.700000000000003</v>
      </c>
      <c r="F7012" s="2">
        <f t="shared" si="872"/>
        <v>26.700000000000003</v>
      </c>
      <c r="G7012" s="2">
        <f t="shared" si="873"/>
        <v>0</v>
      </c>
      <c r="H7012" s="2">
        <v>4.641111111111111</v>
      </c>
      <c r="I7012">
        <v>2.2344655952949499</v>
      </c>
      <c r="J7012">
        <f t="shared" si="874"/>
        <v>105.76500000000001</v>
      </c>
      <c r="K7012">
        <f t="shared" si="875"/>
        <v>115.38000000000001</v>
      </c>
      <c r="L7012">
        <f t="shared" si="876"/>
        <v>124.995</v>
      </c>
      <c r="M7012">
        <f t="shared" si="877"/>
        <v>0</v>
      </c>
      <c r="N7012">
        <f t="shared" si="878"/>
        <v>0</v>
      </c>
      <c r="O7012">
        <f t="shared" si="879"/>
        <v>0</v>
      </c>
      <c r="P7012">
        <v>2.6687510058583599</v>
      </c>
    </row>
    <row r="7013" spans="1:16" x14ac:dyDescent="0.3">
      <c r="A7013" s="1">
        <v>3</v>
      </c>
      <c r="B7013" s="1">
        <v>76.92</v>
      </c>
      <c r="C7013" s="1">
        <v>0</v>
      </c>
      <c r="D7013" s="2">
        <v>0</v>
      </c>
      <c r="E7013" s="2">
        <v>26.484444444444446</v>
      </c>
      <c r="F7013" s="2">
        <f t="shared" si="872"/>
        <v>26.484444444444446</v>
      </c>
      <c r="G7013" s="2">
        <f t="shared" si="873"/>
        <v>0</v>
      </c>
      <c r="H7013" s="2">
        <v>4.9133333333333331</v>
      </c>
      <c r="I7013">
        <v>2.78189475480487</v>
      </c>
      <c r="J7013">
        <f t="shared" si="874"/>
        <v>84.611999999999995</v>
      </c>
      <c r="K7013">
        <f t="shared" si="875"/>
        <v>92.304000000000002</v>
      </c>
      <c r="L7013">
        <f t="shared" si="876"/>
        <v>99.996000000000009</v>
      </c>
      <c r="M7013">
        <f t="shared" si="877"/>
        <v>0</v>
      </c>
      <c r="N7013">
        <f t="shared" si="878"/>
        <v>0</v>
      </c>
      <c r="O7013">
        <f t="shared" si="879"/>
        <v>0</v>
      </c>
      <c r="P7013">
        <v>3.2971685171237701</v>
      </c>
    </row>
    <row r="7014" spans="1:16" x14ac:dyDescent="0.3">
      <c r="A7014" s="1">
        <v>4</v>
      </c>
      <c r="B7014" s="1">
        <v>76.92</v>
      </c>
      <c r="C7014" s="1">
        <v>0</v>
      </c>
      <c r="D7014" s="2">
        <v>0</v>
      </c>
      <c r="E7014" s="2">
        <v>26.305555555555557</v>
      </c>
      <c r="F7014" s="2">
        <f t="shared" si="872"/>
        <v>26.305555555555557</v>
      </c>
      <c r="G7014" s="2">
        <f t="shared" si="873"/>
        <v>0</v>
      </c>
      <c r="H7014" s="2">
        <v>5.1833333333333336</v>
      </c>
      <c r="I7014">
        <v>3.3882111105713402</v>
      </c>
      <c r="J7014">
        <f t="shared" si="874"/>
        <v>84.611999999999995</v>
      </c>
      <c r="K7014">
        <f t="shared" si="875"/>
        <v>92.304000000000002</v>
      </c>
      <c r="L7014">
        <f t="shared" si="876"/>
        <v>99.996000000000009</v>
      </c>
      <c r="M7014">
        <f t="shared" si="877"/>
        <v>0</v>
      </c>
      <c r="N7014">
        <f t="shared" si="878"/>
        <v>0</v>
      </c>
      <c r="O7014">
        <f t="shared" si="879"/>
        <v>0</v>
      </c>
      <c r="P7014">
        <v>3.9931851773823701</v>
      </c>
    </row>
    <row r="7015" spans="1:16" x14ac:dyDescent="0.3">
      <c r="A7015" s="1">
        <v>5</v>
      </c>
      <c r="B7015" s="1">
        <v>96.15</v>
      </c>
      <c r="C7015" s="1">
        <v>0</v>
      </c>
      <c r="D7015" s="2">
        <v>0</v>
      </c>
      <c r="E7015" s="2">
        <v>26.166666666666668</v>
      </c>
      <c r="F7015" s="2">
        <f t="shared" si="872"/>
        <v>26.166666666666668</v>
      </c>
      <c r="G7015" s="2">
        <f t="shared" si="873"/>
        <v>0</v>
      </c>
      <c r="H7015" s="2">
        <v>5.3677777777777784</v>
      </c>
      <c r="I7015">
        <v>3.8404648639333301</v>
      </c>
      <c r="J7015">
        <f t="shared" si="874"/>
        <v>105.76500000000001</v>
      </c>
      <c r="K7015">
        <f t="shared" si="875"/>
        <v>115.38000000000001</v>
      </c>
      <c r="L7015">
        <f t="shared" si="876"/>
        <v>124.995</v>
      </c>
      <c r="M7015">
        <f t="shared" si="877"/>
        <v>0</v>
      </c>
      <c r="N7015">
        <f t="shared" si="878"/>
        <v>0</v>
      </c>
      <c r="O7015">
        <f t="shared" si="879"/>
        <v>0</v>
      </c>
      <c r="P7015">
        <v>4.5123467405015303</v>
      </c>
    </row>
    <row r="7016" spans="1:16" x14ac:dyDescent="0.3">
      <c r="A7016" s="1">
        <v>6</v>
      </c>
      <c r="B7016" s="1">
        <v>240.38</v>
      </c>
      <c r="C7016" s="1">
        <v>0</v>
      </c>
      <c r="D7016" s="2">
        <v>36.125555555555557</v>
      </c>
      <c r="E7016" s="2">
        <v>26.222222222222218</v>
      </c>
      <c r="F7016" s="2">
        <f t="shared" si="872"/>
        <v>27.06756022222222</v>
      </c>
      <c r="G7016" s="2">
        <f t="shared" si="873"/>
        <v>1.149086382294584E-2</v>
      </c>
      <c r="H7016" s="2">
        <v>5.4733333333333327</v>
      </c>
      <c r="I7016">
        <v>4.1136885731405304</v>
      </c>
      <c r="J7016">
        <f t="shared" si="874"/>
        <v>264.41800000000001</v>
      </c>
      <c r="K7016">
        <f t="shared" si="875"/>
        <v>288.45600000000002</v>
      </c>
      <c r="L7016">
        <f t="shared" si="876"/>
        <v>312.49399999999997</v>
      </c>
      <c r="M7016">
        <f t="shared" si="877"/>
        <v>0</v>
      </c>
      <c r="N7016">
        <f t="shared" si="878"/>
        <v>0</v>
      </c>
      <c r="O7016">
        <f t="shared" si="879"/>
        <v>0</v>
      </c>
      <c r="P7016">
        <v>4.82599200468949</v>
      </c>
    </row>
    <row r="7017" spans="1:16" x14ac:dyDescent="0.3">
      <c r="A7017" s="1">
        <v>7</v>
      </c>
      <c r="B7017" s="1">
        <v>384.61</v>
      </c>
      <c r="C7017" s="2">
        <v>34.47</v>
      </c>
      <c r="D7017" s="2">
        <v>180.03444444444443</v>
      </c>
      <c r="E7017" s="2">
        <v>26.887777777777778</v>
      </c>
      <c r="F7017" s="2">
        <f t="shared" si="872"/>
        <v>31.100583777777778</v>
      </c>
      <c r="G7017" s="2">
        <f t="shared" si="873"/>
        <v>5.6591785706210984E-2</v>
      </c>
      <c r="H7017" s="2">
        <v>5.3088888888888892</v>
      </c>
      <c r="I7017">
        <v>3.6926271955736101</v>
      </c>
      <c r="J7017">
        <f t="shared" si="874"/>
        <v>423.07100000000003</v>
      </c>
      <c r="K7017">
        <f t="shared" si="875"/>
        <v>461.53200000000004</v>
      </c>
      <c r="L7017">
        <f t="shared" si="876"/>
        <v>499.99299999999999</v>
      </c>
      <c r="M7017">
        <f t="shared" si="877"/>
        <v>37.917000000000002</v>
      </c>
      <c r="N7017">
        <f t="shared" si="878"/>
        <v>41.363999999999997</v>
      </c>
      <c r="O7017">
        <f t="shared" si="879"/>
        <v>44.811</v>
      </c>
      <c r="P7017">
        <v>4.3426375132746298</v>
      </c>
    </row>
    <row r="7018" spans="1:16" x14ac:dyDescent="0.3">
      <c r="A7018" s="1">
        <v>8</v>
      </c>
      <c r="B7018" s="1">
        <v>480.77</v>
      </c>
      <c r="C7018" s="2">
        <v>56.11</v>
      </c>
      <c r="D7018" s="2">
        <v>348.73333333333335</v>
      </c>
      <c r="E7018" s="2">
        <v>27.60777777777778</v>
      </c>
      <c r="F7018" s="2">
        <f t="shared" si="872"/>
        <v>35.768137777777781</v>
      </c>
      <c r="G7018" s="2">
        <f t="shared" si="873"/>
        <v>0.10810983310346431</v>
      </c>
      <c r="H7018" s="2">
        <v>5.083333333333333</v>
      </c>
      <c r="I7018">
        <v>3.1560718323225698</v>
      </c>
      <c r="J7018">
        <f t="shared" si="874"/>
        <v>528.84699999999998</v>
      </c>
      <c r="K7018">
        <f t="shared" si="875"/>
        <v>576.92399999999998</v>
      </c>
      <c r="L7018">
        <f t="shared" si="876"/>
        <v>625.00099999999998</v>
      </c>
      <c r="M7018">
        <f t="shared" si="877"/>
        <v>61.721000000000004</v>
      </c>
      <c r="N7018">
        <f t="shared" si="878"/>
        <v>67.331999999999994</v>
      </c>
      <c r="O7018">
        <f t="shared" si="879"/>
        <v>72.942999999999998</v>
      </c>
      <c r="P7018">
        <v>3.72670250109483</v>
      </c>
    </row>
    <row r="7019" spans="1:16" x14ac:dyDescent="0.3">
      <c r="A7019" s="1">
        <v>9</v>
      </c>
      <c r="B7019" s="1">
        <v>576.91999999999996</v>
      </c>
      <c r="C7019" s="2">
        <v>78.11</v>
      </c>
      <c r="D7019" s="2">
        <v>509.89888888888891</v>
      </c>
      <c r="E7019" s="2">
        <v>28.391111111111112</v>
      </c>
      <c r="F7019" s="2">
        <f t="shared" si="872"/>
        <v>40.322745111111111</v>
      </c>
      <c r="G7019" s="2">
        <f t="shared" si="873"/>
        <v>0.15591713338845684</v>
      </c>
      <c r="H7019" s="2">
        <v>4.9144444444444453</v>
      </c>
      <c r="I7019">
        <v>2.7842581922951202</v>
      </c>
      <c r="J7019">
        <f t="shared" si="874"/>
        <v>634.61199999999997</v>
      </c>
      <c r="K7019">
        <f t="shared" si="875"/>
        <v>692.30399999999997</v>
      </c>
      <c r="L7019">
        <f t="shared" si="876"/>
        <v>749.99599999999998</v>
      </c>
      <c r="M7019">
        <f t="shared" si="877"/>
        <v>85.920999999999992</v>
      </c>
      <c r="N7019">
        <f t="shared" si="878"/>
        <v>93.731999999999999</v>
      </c>
      <c r="O7019">
        <f t="shared" si="879"/>
        <v>101.54300000000001</v>
      </c>
      <c r="P7019">
        <v>3.2998816088176501</v>
      </c>
    </row>
    <row r="7020" spans="1:16" x14ac:dyDescent="0.3">
      <c r="A7020" s="1">
        <v>10</v>
      </c>
      <c r="B7020" s="1">
        <v>673.07</v>
      </c>
      <c r="C7020" s="2">
        <v>102.17</v>
      </c>
      <c r="D7020" s="2">
        <v>624.64111111111106</v>
      </c>
      <c r="E7020" s="2">
        <v>28.887777777777778</v>
      </c>
      <c r="F7020" s="2">
        <f t="shared" si="872"/>
        <v>43.504379777777778</v>
      </c>
      <c r="G7020" s="2">
        <f t="shared" si="873"/>
        <v>0.18915877814756901</v>
      </c>
      <c r="H7020" s="2">
        <v>4.7177777777777772</v>
      </c>
      <c r="I7020">
        <v>2.3823562905460398</v>
      </c>
      <c r="J7020">
        <f t="shared" si="874"/>
        <v>740.37700000000007</v>
      </c>
      <c r="K7020">
        <f t="shared" si="875"/>
        <v>807.68400000000008</v>
      </c>
      <c r="L7020">
        <f t="shared" si="876"/>
        <v>874.9910000000001</v>
      </c>
      <c r="M7020">
        <f t="shared" si="877"/>
        <v>112.387</v>
      </c>
      <c r="N7020">
        <f t="shared" si="878"/>
        <v>122.604</v>
      </c>
      <c r="O7020">
        <f t="shared" si="879"/>
        <v>132.821</v>
      </c>
      <c r="P7020">
        <v>2.8385211049378598</v>
      </c>
    </row>
    <row r="7021" spans="1:16" x14ac:dyDescent="0.3">
      <c r="A7021" s="1">
        <v>11</v>
      </c>
      <c r="B7021" s="1">
        <v>721.15</v>
      </c>
      <c r="C7021" s="2">
        <v>101.33</v>
      </c>
      <c r="D7021" s="2">
        <v>612.99</v>
      </c>
      <c r="E7021" s="2">
        <v>29.198888888888892</v>
      </c>
      <c r="F7021" s="2">
        <f t="shared" si="872"/>
        <v>43.54285488888889</v>
      </c>
      <c r="G7021" s="2">
        <f t="shared" si="873"/>
        <v>0.18560860947418051</v>
      </c>
      <c r="H7021" s="2">
        <v>4.5666666666666664</v>
      </c>
      <c r="I7021">
        <v>2.0954615667340302</v>
      </c>
      <c r="J7021">
        <f t="shared" si="874"/>
        <v>793.26499999999999</v>
      </c>
      <c r="K7021">
        <f t="shared" si="875"/>
        <v>865.38</v>
      </c>
      <c r="L7021">
        <f t="shared" si="876"/>
        <v>937.495</v>
      </c>
      <c r="M7021">
        <f t="shared" si="877"/>
        <v>111.46299999999999</v>
      </c>
      <c r="N7021">
        <f t="shared" si="878"/>
        <v>121.596</v>
      </c>
      <c r="O7021">
        <f t="shared" si="879"/>
        <v>131.72899999999998</v>
      </c>
      <c r="P7021">
        <v>2.5091822942422102</v>
      </c>
    </row>
    <row r="7022" spans="1:16" x14ac:dyDescent="0.3">
      <c r="A7022" s="1">
        <v>12</v>
      </c>
      <c r="B7022" s="1">
        <v>721.15</v>
      </c>
      <c r="C7022" s="2">
        <v>109.35</v>
      </c>
      <c r="D7022" s="2">
        <v>639.42444444444436</v>
      </c>
      <c r="E7022" s="2">
        <v>29.394444444444446</v>
      </c>
      <c r="F7022" s="2">
        <f t="shared" si="872"/>
        <v>44.356976444444442</v>
      </c>
      <c r="G7022" s="2">
        <f t="shared" si="873"/>
        <v>0.19312966563456524</v>
      </c>
      <c r="H7022" s="2">
        <v>4.2988888888888885</v>
      </c>
      <c r="I7022">
        <v>1.6318070814727701</v>
      </c>
      <c r="J7022">
        <f t="shared" si="874"/>
        <v>793.26499999999999</v>
      </c>
      <c r="K7022">
        <f t="shared" si="875"/>
        <v>865.38</v>
      </c>
      <c r="L7022">
        <f t="shared" si="876"/>
        <v>937.495</v>
      </c>
      <c r="M7022">
        <f t="shared" si="877"/>
        <v>120.285</v>
      </c>
      <c r="N7022">
        <f t="shared" si="878"/>
        <v>131.22</v>
      </c>
      <c r="O7022">
        <f t="shared" si="879"/>
        <v>142.155</v>
      </c>
      <c r="P7022">
        <v>1.9769333399194899</v>
      </c>
    </row>
    <row r="7023" spans="1:16" x14ac:dyDescent="0.3">
      <c r="A7023" s="1">
        <v>13</v>
      </c>
      <c r="B7023" s="1">
        <v>624.99</v>
      </c>
      <c r="C7023" s="2">
        <v>101.56</v>
      </c>
      <c r="D7023" s="2">
        <v>557.23222222222216</v>
      </c>
      <c r="E7023" s="2">
        <v>29.514444444444443</v>
      </c>
      <c r="F7023" s="2">
        <f t="shared" si="872"/>
        <v>42.553678444444444</v>
      </c>
      <c r="G7023" s="2">
        <f t="shared" si="873"/>
        <v>0.16923710208117859</v>
      </c>
      <c r="H7023" s="2">
        <v>4.0733333333333341</v>
      </c>
      <c r="I7023">
        <v>1.2835370903537899</v>
      </c>
      <c r="J7023">
        <f t="shared" si="874"/>
        <v>687.48900000000003</v>
      </c>
      <c r="K7023">
        <f t="shared" si="875"/>
        <v>749.98800000000006</v>
      </c>
      <c r="L7023">
        <f t="shared" si="876"/>
        <v>812.48699999999997</v>
      </c>
      <c r="M7023">
        <f t="shared" si="877"/>
        <v>111.71600000000001</v>
      </c>
      <c r="N7023">
        <f t="shared" si="878"/>
        <v>121.872</v>
      </c>
      <c r="O7023">
        <f t="shared" si="879"/>
        <v>132.02799999999999</v>
      </c>
      <c r="P7023">
        <v>1.5771392163047599</v>
      </c>
    </row>
    <row r="7024" spans="1:16" x14ac:dyDescent="0.3">
      <c r="A7024" s="1">
        <v>14</v>
      </c>
      <c r="B7024" s="1">
        <v>576.91999999999996</v>
      </c>
      <c r="C7024" s="2">
        <v>84.16</v>
      </c>
      <c r="D7024" s="2">
        <v>426.74444444444447</v>
      </c>
      <c r="E7024" s="2">
        <v>29.502222222222226</v>
      </c>
      <c r="F7024" s="2">
        <f t="shared" si="872"/>
        <v>39.488042222222226</v>
      </c>
      <c r="G7024" s="2">
        <f t="shared" si="873"/>
        <v>0.13082068448311548</v>
      </c>
      <c r="H7024" s="2">
        <v>4.206666666666667</v>
      </c>
      <c r="I7024">
        <v>1.4848691421828699</v>
      </c>
      <c r="J7024">
        <f t="shared" si="874"/>
        <v>634.61199999999997</v>
      </c>
      <c r="K7024">
        <f t="shared" si="875"/>
        <v>692.30399999999997</v>
      </c>
      <c r="L7024">
        <f t="shared" si="876"/>
        <v>749.99599999999998</v>
      </c>
      <c r="M7024">
        <f t="shared" si="877"/>
        <v>92.575999999999993</v>
      </c>
      <c r="N7024">
        <f t="shared" si="878"/>
        <v>100.99199999999999</v>
      </c>
      <c r="O7024">
        <f t="shared" si="879"/>
        <v>109.40799999999999</v>
      </c>
      <c r="P7024">
        <v>1.8082569504453001</v>
      </c>
    </row>
    <row r="7025" spans="1:16" x14ac:dyDescent="0.3">
      <c r="A7025" s="1">
        <v>15</v>
      </c>
      <c r="B7025" s="1">
        <v>528.84</v>
      </c>
      <c r="C7025" s="2">
        <v>61.09</v>
      </c>
      <c r="D7025" s="2">
        <v>254.17999999999998</v>
      </c>
      <c r="E7025" s="2">
        <v>29.38111111111111</v>
      </c>
      <c r="F7025" s="2">
        <f t="shared" si="872"/>
        <v>35.328923111111109</v>
      </c>
      <c r="G7025" s="2">
        <f t="shared" si="873"/>
        <v>7.8901223532317294E-2</v>
      </c>
      <c r="H7025" s="2">
        <v>4.3844444444444441</v>
      </c>
      <c r="I7025">
        <v>1.7738799624234101</v>
      </c>
      <c r="J7025">
        <f t="shared" si="874"/>
        <v>581.72400000000005</v>
      </c>
      <c r="K7025">
        <f t="shared" si="875"/>
        <v>634.60800000000006</v>
      </c>
      <c r="L7025">
        <f t="shared" si="876"/>
        <v>687.49200000000008</v>
      </c>
      <c r="M7025">
        <f t="shared" si="877"/>
        <v>67.198999999999998</v>
      </c>
      <c r="N7025">
        <f t="shared" si="878"/>
        <v>73.308000000000007</v>
      </c>
      <c r="O7025">
        <f t="shared" si="879"/>
        <v>79.417000000000002</v>
      </c>
      <c r="P7025">
        <v>2.14002491937651</v>
      </c>
    </row>
    <row r="7026" spans="1:16" x14ac:dyDescent="0.3">
      <c r="A7026" s="1">
        <v>16</v>
      </c>
      <c r="B7026" s="1">
        <v>480.77</v>
      </c>
      <c r="C7026" s="2">
        <v>38.15</v>
      </c>
      <c r="D7026" s="2">
        <v>98.165555555555557</v>
      </c>
      <c r="E7026" s="2">
        <v>29.153333333333332</v>
      </c>
      <c r="F7026" s="2">
        <f t="shared" si="872"/>
        <v>31.450407333333331</v>
      </c>
      <c r="G7026" s="2">
        <f t="shared" si="873"/>
        <v>3.0825360921340899E-2</v>
      </c>
      <c r="H7026" s="2">
        <v>4.5511111111111111</v>
      </c>
      <c r="I7026">
        <v>2.0669815705847498</v>
      </c>
      <c r="J7026">
        <f t="shared" si="874"/>
        <v>528.84699999999998</v>
      </c>
      <c r="K7026">
        <f t="shared" si="875"/>
        <v>576.92399999999998</v>
      </c>
      <c r="L7026">
        <f t="shared" si="876"/>
        <v>625.00099999999998</v>
      </c>
      <c r="M7026">
        <f t="shared" si="877"/>
        <v>41.964999999999996</v>
      </c>
      <c r="N7026">
        <f t="shared" si="878"/>
        <v>45.78</v>
      </c>
      <c r="O7026">
        <f t="shared" si="879"/>
        <v>49.594999999999999</v>
      </c>
      <c r="P7026">
        <v>2.4764888799618898</v>
      </c>
    </row>
    <row r="7027" spans="1:16" x14ac:dyDescent="0.3">
      <c r="A7027" s="1">
        <v>17</v>
      </c>
      <c r="B7027" s="1">
        <v>384.61</v>
      </c>
      <c r="C7027" s="1">
        <v>0</v>
      </c>
      <c r="D7027" s="2">
        <v>5.9866666666666672</v>
      </c>
      <c r="E7027" s="2">
        <v>28.536666666666665</v>
      </c>
      <c r="F7027" s="2">
        <f t="shared" si="872"/>
        <v>28.676754666666664</v>
      </c>
      <c r="G7027" s="2">
        <f t="shared" si="873"/>
        <v>1.8953066570604092E-3</v>
      </c>
      <c r="H7027" s="2">
        <v>4.6133333333333333</v>
      </c>
      <c r="I7027">
        <v>2.1820723281563299</v>
      </c>
      <c r="J7027">
        <f t="shared" si="874"/>
        <v>423.07100000000003</v>
      </c>
      <c r="K7027">
        <f t="shared" si="875"/>
        <v>461.53200000000004</v>
      </c>
      <c r="L7027">
        <f t="shared" si="876"/>
        <v>499.99299999999999</v>
      </c>
      <c r="M7027">
        <f t="shared" si="877"/>
        <v>0</v>
      </c>
      <c r="N7027">
        <f t="shared" si="878"/>
        <v>0</v>
      </c>
      <c r="O7027">
        <f t="shared" si="879"/>
        <v>0</v>
      </c>
      <c r="P7027">
        <v>2.6086065178084601</v>
      </c>
    </row>
    <row r="7028" spans="1:16" x14ac:dyDescent="0.3">
      <c r="A7028" s="1">
        <v>18</v>
      </c>
      <c r="B7028" s="1">
        <v>528.84</v>
      </c>
      <c r="C7028" s="1">
        <v>0</v>
      </c>
      <c r="D7028" s="2">
        <v>0</v>
      </c>
      <c r="E7028" s="2">
        <v>28.164444444444445</v>
      </c>
      <c r="F7028" s="2">
        <f t="shared" si="872"/>
        <v>28.164444444444445</v>
      </c>
      <c r="G7028" s="2">
        <f t="shared" si="873"/>
        <v>0</v>
      </c>
      <c r="H7028" s="2">
        <v>4.5966666666666676</v>
      </c>
      <c r="I7028">
        <v>2.15093764457857</v>
      </c>
      <c r="J7028">
        <f t="shared" si="874"/>
        <v>581.72400000000005</v>
      </c>
      <c r="K7028">
        <f t="shared" si="875"/>
        <v>634.60800000000006</v>
      </c>
      <c r="L7028">
        <f t="shared" si="876"/>
        <v>687.49200000000008</v>
      </c>
      <c r="M7028">
        <f t="shared" si="877"/>
        <v>0</v>
      </c>
      <c r="N7028">
        <f t="shared" si="878"/>
        <v>0</v>
      </c>
      <c r="O7028">
        <f t="shared" si="879"/>
        <v>0</v>
      </c>
      <c r="P7028">
        <v>2.5728656734853499</v>
      </c>
    </row>
    <row r="7029" spans="1:16" x14ac:dyDescent="0.3">
      <c r="A7029" s="1">
        <v>19</v>
      </c>
      <c r="B7029" s="1">
        <v>576.91999999999996</v>
      </c>
      <c r="C7029" s="1">
        <v>0</v>
      </c>
      <c r="D7029" s="2">
        <v>0</v>
      </c>
      <c r="E7029" s="2">
        <v>28.027777777777775</v>
      </c>
      <c r="F7029" s="2">
        <f t="shared" si="872"/>
        <v>28.027777777777775</v>
      </c>
      <c r="G7029" s="2">
        <f t="shared" si="873"/>
        <v>0</v>
      </c>
      <c r="H7029" s="2">
        <v>4.525555555555556</v>
      </c>
      <c r="I7029">
        <v>2.0206139062714898</v>
      </c>
      <c r="J7029">
        <f t="shared" si="874"/>
        <v>634.61199999999997</v>
      </c>
      <c r="K7029">
        <f t="shared" si="875"/>
        <v>692.30399999999997</v>
      </c>
      <c r="L7029">
        <f t="shared" si="876"/>
        <v>749.99599999999998</v>
      </c>
      <c r="M7029">
        <f t="shared" si="877"/>
        <v>0</v>
      </c>
      <c r="N7029">
        <f t="shared" si="878"/>
        <v>0</v>
      </c>
      <c r="O7029">
        <f t="shared" si="879"/>
        <v>0</v>
      </c>
      <c r="P7029">
        <v>2.42326144093213</v>
      </c>
    </row>
    <row r="7030" spans="1:16" x14ac:dyDescent="0.3">
      <c r="A7030" s="1">
        <v>20</v>
      </c>
      <c r="B7030" s="1">
        <v>528.84</v>
      </c>
      <c r="C7030" s="1">
        <v>0</v>
      </c>
      <c r="D7030" s="2">
        <v>0</v>
      </c>
      <c r="E7030" s="2">
        <v>27.847777777777775</v>
      </c>
      <c r="F7030" s="2">
        <f t="shared" si="872"/>
        <v>27.847777777777775</v>
      </c>
      <c r="G7030" s="2">
        <f t="shared" si="873"/>
        <v>0</v>
      </c>
      <c r="H7030" s="2">
        <v>4.5400000000000009</v>
      </c>
      <c r="I7030">
        <v>2.0467575447906001</v>
      </c>
      <c r="J7030">
        <f t="shared" si="874"/>
        <v>581.72400000000005</v>
      </c>
      <c r="K7030">
        <f t="shared" si="875"/>
        <v>634.60800000000006</v>
      </c>
      <c r="L7030">
        <f t="shared" si="876"/>
        <v>687.49200000000008</v>
      </c>
      <c r="M7030">
        <f t="shared" si="877"/>
        <v>0</v>
      </c>
      <c r="N7030">
        <f t="shared" si="878"/>
        <v>0</v>
      </c>
      <c r="O7030">
        <f t="shared" si="879"/>
        <v>0</v>
      </c>
      <c r="P7030">
        <v>2.4532728496563401</v>
      </c>
    </row>
    <row r="7031" spans="1:16" x14ac:dyDescent="0.3">
      <c r="A7031" s="1">
        <v>21</v>
      </c>
      <c r="B7031" s="1">
        <v>432.69</v>
      </c>
      <c r="C7031" s="1">
        <v>0</v>
      </c>
      <c r="D7031" s="2">
        <v>0</v>
      </c>
      <c r="E7031" s="2">
        <v>27.654444444444444</v>
      </c>
      <c r="F7031" s="2">
        <f t="shared" si="872"/>
        <v>27.654444444444444</v>
      </c>
      <c r="G7031" s="2">
        <f t="shared" si="873"/>
        <v>0</v>
      </c>
      <c r="H7031" s="2">
        <v>4.572222222222222</v>
      </c>
      <c r="I7031">
        <v>2.1056801412211401</v>
      </c>
      <c r="J7031">
        <f t="shared" si="874"/>
        <v>475.959</v>
      </c>
      <c r="K7031">
        <f t="shared" si="875"/>
        <v>519.22800000000007</v>
      </c>
      <c r="L7031">
        <f t="shared" si="876"/>
        <v>562.49699999999996</v>
      </c>
      <c r="M7031">
        <f t="shared" si="877"/>
        <v>0</v>
      </c>
      <c r="N7031">
        <f t="shared" si="878"/>
        <v>0</v>
      </c>
      <c r="O7031">
        <f t="shared" si="879"/>
        <v>0</v>
      </c>
      <c r="P7031">
        <v>2.5209126360340401</v>
      </c>
    </row>
    <row r="7032" spans="1:16" x14ac:dyDescent="0.3">
      <c r="A7032" s="1">
        <v>22</v>
      </c>
      <c r="B7032" s="1">
        <v>288.45999999999998</v>
      </c>
      <c r="C7032" s="1">
        <v>0</v>
      </c>
      <c r="D7032" s="2">
        <v>0</v>
      </c>
      <c r="E7032" s="2">
        <v>27.487777777777779</v>
      </c>
      <c r="F7032" s="2">
        <f t="shared" si="872"/>
        <v>27.487777777777779</v>
      </c>
      <c r="G7032" s="2">
        <f t="shared" si="873"/>
        <v>0</v>
      </c>
      <c r="H7032" s="2">
        <v>4.5822222222222226</v>
      </c>
      <c r="I7032">
        <v>2.1241362496014302</v>
      </c>
      <c r="J7032">
        <f t="shared" si="874"/>
        <v>317.30599999999998</v>
      </c>
      <c r="K7032">
        <f t="shared" si="875"/>
        <v>346.15199999999999</v>
      </c>
      <c r="L7032">
        <f t="shared" si="876"/>
        <v>374.99799999999999</v>
      </c>
      <c r="M7032">
        <f t="shared" si="877"/>
        <v>0</v>
      </c>
      <c r="N7032">
        <f t="shared" si="878"/>
        <v>0</v>
      </c>
      <c r="O7032">
        <f t="shared" si="879"/>
        <v>0</v>
      </c>
      <c r="P7032">
        <v>2.5420991977918601</v>
      </c>
    </row>
    <row r="7033" spans="1:16" x14ac:dyDescent="0.3">
      <c r="A7033" s="1">
        <v>23</v>
      </c>
      <c r="B7033" s="1">
        <v>192.31</v>
      </c>
      <c r="C7033" s="1">
        <v>0</v>
      </c>
      <c r="D7033" s="2">
        <v>0</v>
      </c>
      <c r="E7033" s="2">
        <v>27.301111111111108</v>
      </c>
      <c r="F7033" s="2">
        <f t="shared" si="872"/>
        <v>27.301111111111108</v>
      </c>
      <c r="G7033" s="2">
        <f t="shared" si="873"/>
        <v>0</v>
      </c>
      <c r="H7033" s="2">
        <v>4.6288888888888895</v>
      </c>
      <c r="I7033">
        <v>2.2113350501767002</v>
      </c>
      <c r="J7033">
        <f t="shared" si="874"/>
        <v>211.541</v>
      </c>
      <c r="K7033">
        <f t="shared" si="875"/>
        <v>230.77199999999999</v>
      </c>
      <c r="L7033">
        <f t="shared" si="876"/>
        <v>250.00299999999999</v>
      </c>
      <c r="M7033">
        <f t="shared" si="877"/>
        <v>0</v>
      </c>
      <c r="N7033">
        <f t="shared" si="878"/>
        <v>0</v>
      </c>
      <c r="O7033">
        <f t="shared" si="879"/>
        <v>0</v>
      </c>
      <c r="P7033">
        <v>2.6421984568300401</v>
      </c>
    </row>
    <row r="7034" spans="1:16" x14ac:dyDescent="0.3">
      <c r="A7034" s="1">
        <v>0</v>
      </c>
      <c r="B7034" s="1">
        <v>144.22999999999999</v>
      </c>
      <c r="C7034" s="1">
        <v>0</v>
      </c>
      <c r="D7034" s="2">
        <v>0</v>
      </c>
      <c r="E7034" s="2">
        <v>27.099999999999998</v>
      </c>
      <c r="F7034" s="2">
        <f t="shared" si="872"/>
        <v>27.099999999999998</v>
      </c>
      <c r="G7034" s="2">
        <f t="shared" si="873"/>
        <v>0</v>
      </c>
      <c r="H7034" s="2">
        <v>4.7277777777777779</v>
      </c>
      <c r="I7034">
        <v>2.4020048695755198</v>
      </c>
      <c r="J7034">
        <f t="shared" si="874"/>
        <v>158.65299999999999</v>
      </c>
      <c r="K7034">
        <f t="shared" si="875"/>
        <v>173.07599999999999</v>
      </c>
      <c r="L7034">
        <f t="shared" si="876"/>
        <v>187.499</v>
      </c>
      <c r="M7034">
        <f t="shared" si="877"/>
        <v>0</v>
      </c>
      <c r="N7034">
        <f t="shared" si="878"/>
        <v>0</v>
      </c>
      <c r="O7034">
        <f t="shared" si="879"/>
        <v>0</v>
      </c>
      <c r="P7034">
        <v>2.8610765551163899</v>
      </c>
    </row>
    <row r="7035" spans="1:16" x14ac:dyDescent="0.3">
      <c r="A7035" s="1">
        <v>1</v>
      </c>
      <c r="B7035" s="1">
        <v>115.38</v>
      </c>
      <c r="C7035" s="1">
        <v>0</v>
      </c>
      <c r="D7035" s="2">
        <v>0</v>
      </c>
      <c r="E7035" s="2">
        <v>26.904444444444444</v>
      </c>
      <c r="F7035" s="2">
        <f t="shared" si="872"/>
        <v>26.904444444444444</v>
      </c>
      <c r="G7035" s="2">
        <f t="shared" si="873"/>
        <v>0</v>
      </c>
      <c r="H7035" s="2">
        <v>4.8911111111111119</v>
      </c>
      <c r="I7035">
        <v>2.73485011126989</v>
      </c>
      <c r="J7035">
        <f t="shared" si="874"/>
        <v>126.91799999999999</v>
      </c>
      <c r="K7035">
        <f t="shared" si="875"/>
        <v>138.45599999999999</v>
      </c>
      <c r="L7035">
        <f t="shared" si="876"/>
        <v>149.994</v>
      </c>
      <c r="M7035">
        <f t="shared" si="877"/>
        <v>0</v>
      </c>
      <c r="N7035">
        <f t="shared" si="878"/>
        <v>0</v>
      </c>
      <c r="O7035">
        <f t="shared" si="879"/>
        <v>0</v>
      </c>
      <c r="P7035">
        <v>3.2431639444862999</v>
      </c>
    </row>
    <row r="7036" spans="1:16" x14ac:dyDescent="0.3">
      <c r="A7036" s="1">
        <v>2</v>
      </c>
      <c r="B7036" s="1">
        <v>96.15</v>
      </c>
      <c r="C7036" s="1">
        <v>0</v>
      </c>
      <c r="D7036" s="2">
        <v>0</v>
      </c>
      <c r="E7036" s="2">
        <v>26.77333333333333</v>
      </c>
      <c r="F7036" s="2">
        <f t="shared" si="872"/>
        <v>26.77333333333333</v>
      </c>
      <c r="G7036" s="2">
        <f t="shared" si="873"/>
        <v>0</v>
      </c>
      <c r="H7036" s="2">
        <v>5.0677777777777786</v>
      </c>
      <c r="I7036">
        <v>3.1207706703082798</v>
      </c>
      <c r="J7036">
        <f t="shared" si="874"/>
        <v>105.76500000000001</v>
      </c>
      <c r="K7036">
        <f t="shared" si="875"/>
        <v>115.38000000000001</v>
      </c>
      <c r="L7036">
        <f t="shared" si="876"/>
        <v>124.995</v>
      </c>
      <c r="M7036">
        <f t="shared" si="877"/>
        <v>0</v>
      </c>
      <c r="N7036">
        <f t="shared" si="878"/>
        <v>0</v>
      </c>
      <c r="O7036">
        <f t="shared" si="879"/>
        <v>0</v>
      </c>
      <c r="P7036">
        <v>3.6861787767143901</v>
      </c>
    </row>
    <row r="7037" spans="1:16" x14ac:dyDescent="0.3">
      <c r="A7037" s="1">
        <v>3</v>
      </c>
      <c r="B7037" s="1">
        <v>76.92</v>
      </c>
      <c r="C7037" s="1">
        <v>0</v>
      </c>
      <c r="D7037" s="2">
        <v>0</v>
      </c>
      <c r="E7037" s="2">
        <v>26.644444444444446</v>
      </c>
      <c r="F7037" s="2">
        <f t="shared" si="872"/>
        <v>26.644444444444446</v>
      </c>
      <c r="G7037" s="2">
        <f t="shared" si="873"/>
        <v>0</v>
      </c>
      <c r="H7037" s="2">
        <v>5.2333333333333343</v>
      </c>
      <c r="I7037">
        <v>3.5076943107143901</v>
      </c>
      <c r="J7037">
        <f t="shared" si="874"/>
        <v>84.611999999999995</v>
      </c>
      <c r="K7037">
        <f t="shared" si="875"/>
        <v>92.304000000000002</v>
      </c>
      <c r="L7037">
        <f t="shared" si="876"/>
        <v>99.996000000000009</v>
      </c>
      <c r="M7037">
        <f t="shared" si="877"/>
        <v>0</v>
      </c>
      <c r="N7037">
        <f t="shared" si="878"/>
        <v>0</v>
      </c>
      <c r="O7037">
        <f t="shared" si="879"/>
        <v>0</v>
      </c>
      <c r="P7037">
        <v>4.1303450892495803</v>
      </c>
    </row>
    <row r="7038" spans="1:16" x14ac:dyDescent="0.3">
      <c r="A7038" s="1">
        <v>4</v>
      </c>
      <c r="B7038" s="1">
        <v>76.92</v>
      </c>
      <c r="C7038" s="1">
        <v>0</v>
      </c>
      <c r="D7038" s="2">
        <v>0</v>
      </c>
      <c r="E7038" s="2">
        <v>26.502222222222219</v>
      </c>
      <c r="F7038" s="2">
        <f t="shared" si="872"/>
        <v>26.502222222222219</v>
      </c>
      <c r="G7038" s="2">
        <f t="shared" si="873"/>
        <v>0</v>
      </c>
      <c r="H7038" s="2">
        <v>5.4255555555555555</v>
      </c>
      <c r="I7038">
        <v>3.98870033375138</v>
      </c>
      <c r="J7038">
        <f t="shared" si="874"/>
        <v>84.611999999999995</v>
      </c>
      <c r="K7038">
        <f t="shared" si="875"/>
        <v>92.304000000000002</v>
      </c>
      <c r="L7038">
        <f t="shared" si="876"/>
        <v>99.996000000000009</v>
      </c>
      <c r="M7038">
        <f t="shared" si="877"/>
        <v>0</v>
      </c>
      <c r="N7038">
        <f t="shared" si="878"/>
        <v>0</v>
      </c>
      <c r="O7038">
        <f t="shared" si="879"/>
        <v>0</v>
      </c>
      <c r="P7038">
        <v>4.6825126211566799</v>
      </c>
    </row>
    <row r="7039" spans="1:16" x14ac:dyDescent="0.3">
      <c r="A7039" s="1">
        <v>5</v>
      </c>
      <c r="B7039" s="1">
        <v>96.15</v>
      </c>
      <c r="C7039" s="1">
        <v>0</v>
      </c>
      <c r="D7039" s="2">
        <v>0</v>
      </c>
      <c r="E7039" s="2">
        <v>26.39</v>
      </c>
      <c r="F7039" s="2">
        <f t="shared" si="872"/>
        <v>26.39</v>
      </c>
      <c r="G7039" s="2">
        <f t="shared" si="873"/>
        <v>0</v>
      </c>
      <c r="H7039" s="2">
        <v>5.5588888888888892</v>
      </c>
      <c r="I7039">
        <v>4.3430175305921201</v>
      </c>
      <c r="J7039">
        <f t="shared" si="874"/>
        <v>105.76500000000001</v>
      </c>
      <c r="K7039">
        <f t="shared" si="875"/>
        <v>115.38000000000001</v>
      </c>
      <c r="L7039">
        <f t="shared" si="876"/>
        <v>124.995</v>
      </c>
      <c r="M7039">
        <f t="shared" si="877"/>
        <v>0</v>
      </c>
      <c r="N7039">
        <f t="shared" si="878"/>
        <v>0</v>
      </c>
      <c r="O7039">
        <f t="shared" si="879"/>
        <v>0</v>
      </c>
      <c r="P7039">
        <v>5.0892485926868103</v>
      </c>
    </row>
    <row r="7040" spans="1:16" x14ac:dyDescent="0.3">
      <c r="A7040" s="1">
        <v>6</v>
      </c>
      <c r="B7040" s="1">
        <v>240.38</v>
      </c>
      <c r="C7040" s="1">
        <v>0</v>
      </c>
      <c r="D7040" s="2">
        <v>38.837777777777781</v>
      </c>
      <c r="E7040" s="2">
        <v>26.44777777777778</v>
      </c>
      <c r="F7040" s="2">
        <f t="shared" si="872"/>
        <v>27.35658177777778</v>
      </c>
      <c r="G7040" s="2">
        <f t="shared" si="873"/>
        <v>1.2343154246245233E-2</v>
      </c>
      <c r="H7040" s="2">
        <v>5.583333333333333</v>
      </c>
      <c r="I7040">
        <v>4.4098519949999604</v>
      </c>
      <c r="J7040">
        <f t="shared" si="874"/>
        <v>264.41800000000001</v>
      </c>
      <c r="K7040">
        <f t="shared" si="875"/>
        <v>288.45600000000002</v>
      </c>
      <c r="L7040">
        <f t="shared" si="876"/>
        <v>312.49399999999997</v>
      </c>
      <c r="M7040">
        <f t="shared" si="877"/>
        <v>0</v>
      </c>
      <c r="N7040">
        <f t="shared" si="878"/>
        <v>0</v>
      </c>
      <c r="O7040">
        <f t="shared" si="879"/>
        <v>0</v>
      </c>
      <c r="P7040">
        <v>5.16597075309845</v>
      </c>
    </row>
    <row r="7041" spans="1:16" x14ac:dyDescent="0.3">
      <c r="A7041" s="1">
        <v>7</v>
      </c>
      <c r="B7041" s="1">
        <v>384.61</v>
      </c>
      <c r="C7041" s="2">
        <v>34.47</v>
      </c>
      <c r="D7041" s="2">
        <v>183.34444444444443</v>
      </c>
      <c r="E7041" s="2">
        <v>27.093333333333334</v>
      </c>
      <c r="F7041" s="2">
        <f t="shared" si="872"/>
        <v>31.383593333333334</v>
      </c>
      <c r="G7041" s="2">
        <f t="shared" si="873"/>
        <v>5.7584094387837619E-2</v>
      </c>
      <c r="H7041" s="2">
        <v>5.4444444444444455</v>
      </c>
      <c r="I7041">
        <v>4.0378524147285004</v>
      </c>
      <c r="J7041">
        <f t="shared" si="874"/>
        <v>423.07100000000003</v>
      </c>
      <c r="K7041">
        <f t="shared" si="875"/>
        <v>461.53200000000004</v>
      </c>
      <c r="L7041">
        <f t="shared" si="876"/>
        <v>499.99299999999999</v>
      </c>
      <c r="M7041">
        <f t="shared" si="877"/>
        <v>37.917000000000002</v>
      </c>
      <c r="N7041">
        <f t="shared" si="878"/>
        <v>41.363999999999997</v>
      </c>
      <c r="O7041">
        <f t="shared" si="879"/>
        <v>44.811</v>
      </c>
      <c r="P7041">
        <v>4.7389364120062698</v>
      </c>
    </row>
    <row r="7042" spans="1:16" x14ac:dyDescent="0.3">
      <c r="A7042" s="1">
        <v>8</v>
      </c>
      <c r="B7042" s="1">
        <v>480.77</v>
      </c>
      <c r="C7042" s="2">
        <v>56.11</v>
      </c>
      <c r="D7042" s="2">
        <v>342.25000000000006</v>
      </c>
      <c r="E7042" s="2">
        <v>27.739999999999995</v>
      </c>
      <c r="F7042" s="2">
        <f t="shared" si="872"/>
        <v>35.748649999999998</v>
      </c>
      <c r="G7042" s="2">
        <f t="shared" si="873"/>
        <v>0.10610614277080002</v>
      </c>
      <c r="H7042" s="2">
        <v>5.3677777777777784</v>
      </c>
      <c r="I7042">
        <v>3.8404648639333301</v>
      </c>
      <c r="J7042">
        <f t="shared" si="874"/>
        <v>528.84699999999998</v>
      </c>
      <c r="K7042">
        <f t="shared" si="875"/>
        <v>576.92399999999998</v>
      </c>
      <c r="L7042">
        <f t="shared" si="876"/>
        <v>625.00099999999998</v>
      </c>
      <c r="M7042">
        <f t="shared" si="877"/>
        <v>61.721000000000004</v>
      </c>
      <c r="N7042">
        <f t="shared" si="878"/>
        <v>67.331999999999994</v>
      </c>
      <c r="O7042">
        <f t="shared" si="879"/>
        <v>72.942999999999998</v>
      </c>
      <c r="P7042">
        <v>4.5123467405015303</v>
      </c>
    </row>
    <row r="7043" spans="1:16" x14ac:dyDescent="0.3">
      <c r="A7043" s="1">
        <v>9</v>
      </c>
      <c r="B7043" s="1">
        <v>576.91999999999996</v>
      </c>
      <c r="C7043" s="2">
        <v>78.11</v>
      </c>
      <c r="D7043" s="2">
        <v>489.84000000000003</v>
      </c>
      <c r="E7043" s="2">
        <v>28.372222222222224</v>
      </c>
      <c r="F7043" s="2">
        <f t="shared" ref="F7043:F7106" si="880">E7043+((D7043/1000)*23.4)</f>
        <v>39.834478222222224</v>
      </c>
      <c r="G7043" s="2">
        <f t="shared" ref="G7043:G7106" si="881">0.32*(D7043/1000)*(1+(-0.0029*(F7043-25)))</f>
        <v>0.15000546868611758</v>
      </c>
      <c r="H7043" s="2">
        <v>5.3677777777777784</v>
      </c>
      <c r="I7043">
        <v>3.8404648639333301</v>
      </c>
      <c r="J7043">
        <f t="shared" ref="J7043:J7106" si="882">B7043*0.1+B7043</f>
        <v>634.61199999999997</v>
      </c>
      <c r="K7043">
        <f t="shared" ref="K7043:K7106" si="883">B7043*0.2+B7043</f>
        <v>692.30399999999997</v>
      </c>
      <c r="L7043">
        <f t="shared" ref="L7043:L7106" si="884">B7043*0.3+B7043</f>
        <v>749.99599999999998</v>
      </c>
      <c r="M7043">
        <f t="shared" ref="M7043:M7106" si="885">C7043+C7043*0.1</f>
        <v>85.920999999999992</v>
      </c>
      <c r="N7043">
        <f t="shared" ref="N7043:N7106" si="886">C7043+C7043*0.2</f>
        <v>93.731999999999999</v>
      </c>
      <c r="O7043">
        <f t="shared" ref="O7043:O7106" si="887">C7043+C7043*0.3</f>
        <v>101.54300000000001</v>
      </c>
      <c r="P7043">
        <v>4.5123467405015303</v>
      </c>
    </row>
    <row r="7044" spans="1:16" x14ac:dyDescent="0.3">
      <c r="A7044" s="1">
        <v>10</v>
      </c>
      <c r="B7044" s="1">
        <v>673.07</v>
      </c>
      <c r="C7044" s="2">
        <v>102.17</v>
      </c>
      <c r="D7044" s="2">
        <v>596.83111111111111</v>
      </c>
      <c r="E7044" s="2">
        <v>28.832222222222224</v>
      </c>
      <c r="F7044" s="2">
        <f t="shared" si="880"/>
        <v>42.798070222222222</v>
      </c>
      <c r="G7044" s="2">
        <f t="shared" si="881"/>
        <v>0.18112832935509118</v>
      </c>
      <c r="H7044" s="2">
        <v>5.3755555555555548</v>
      </c>
      <c r="I7044">
        <v>3.8602350010000301</v>
      </c>
      <c r="J7044">
        <f t="shared" si="882"/>
        <v>740.37700000000007</v>
      </c>
      <c r="K7044">
        <f t="shared" si="883"/>
        <v>807.68400000000008</v>
      </c>
      <c r="L7044">
        <f t="shared" si="884"/>
        <v>874.9910000000001</v>
      </c>
      <c r="M7044">
        <f t="shared" si="885"/>
        <v>112.387</v>
      </c>
      <c r="N7044">
        <f t="shared" si="886"/>
        <v>122.604</v>
      </c>
      <c r="O7044">
        <f t="shared" si="887"/>
        <v>132.821</v>
      </c>
      <c r="P7044">
        <v>4.5350417323867802</v>
      </c>
    </row>
    <row r="7045" spans="1:16" x14ac:dyDescent="0.3">
      <c r="A7045" s="1">
        <v>11</v>
      </c>
      <c r="B7045" s="1">
        <v>721.15</v>
      </c>
      <c r="C7045" s="2">
        <v>101.33</v>
      </c>
      <c r="D7045" s="2">
        <v>632.49666666666667</v>
      </c>
      <c r="E7045" s="2">
        <v>29.142222222222227</v>
      </c>
      <c r="F7045" s="2">
        <f t="shared" si="880"/>
        <v>43.942644222222228</v>
      </c>
      <c r="G7045" s="2">
        <f t="shared" si="881"/>
        <v>0.1912804174765706</v>
      </c>
      <c r="H7045" s="2">
        <v>5.34</v>
      </c>
      <c r="I7045">
        <v>3.77032367150208</v>
      </c>
      <c r="J7045">
        <f t="shared" si="882"/>
        <v>793.26499999999999</v>
      </c>
      <c r="K7045">
        <f t="shared" si="883"/>
        <v>865.38</v>
      </c>
      <c r="L7045">
        <f t="shared" si="884"/>
        <v>937.495</v>
      </c>
      <c r="M7045">
        <f t="shared" si="885"/>
        <v>111.46299999999999</v>
      </c>
      <c r="N7045">
        <f t="shared" si="886"/>
        <v>121.596</v>
      </c>
      <c r="O7045">
        <f t="shared" si="887"/>
        <v>131.72899999999998</v>
      </c>
      <c r="P7045">
        <v>4.4318286445632404</v>
      </c>
    </row>
    <row r="7046" spans="1:16" x14ac:dyDescent="0.3">
      <c r="A7046" s="1">
        <v>12</v>
      </c>
      <c r="B7046" s="1">
        <v>721.15</v>
      </c>
      <c r="C7046" s="2">
        <v>109.35</v>
      </c>
      <c r="D7046" s="2">
        <v>624.60888888888883</v>
      </c>
      <c r="E7046" s="2">
        <v>29.345555555555556</v>
      </c>
      <c r="F7046" s="2">
        <f t="shared" si="880"/>
        <v>43.961403555555556</v>
      </c>
      <c r="G7046" s="2">
        <f t="shared" si="881"/>
        <v>0.18888411244471096</v>
      </c>
      <c r="H7046" s="2">
        <v>5.307777777777777</v>
      </c>
      <c r="I7046">
        <v>3.6898690967165</v>
      </c>
      <c r="J7046">
        <f t="shared" si="882"/>
        <v>793.26499999999999</v>
      </c>
      <c r="K7046">
        <f t="shared" si="883"/>
        <v>865.38</v>
      </c>
      <c r="L7046">
        <f t="shared" si="884"/>
        <v>937.495</v>
      </c>
      <c r="M7046">
        <f t="shared" si="885"/>
        <v>120.285</v>
      </c>
      <c r="N7046">
        <f t="shared" si="886"/>
        <v>131.22</v>
      </c>
      <c r="O7046">
        <f t="shared" si="887"/>
        <v>142.155</v>
      </c>
      <c r="P7046">
        <v>4.33947137279874</v>
      </c>
    </row>
    <row r="7047" spans="1:16" x14ac:dyDescent="0.3">
      <c r="A7047" s="1">
        <v>13</v>
      </c>
      <c r="B7047" s="1">
        <v>624.99</v>
      </c>
      <c r="C7047" s="2">
        <v>101.56</v>
      </c>
      <c r="D7047" s="2">
        <v>558.33000000000004</v>
      </c>
      <c r="E7047" s="2">
        <v>29.449999999999996</v>
      </c>
      <c r="F7047" s="2">
        <f t="shared" si="880"/>
        <v>42.514921999999999</v>
      </c>
      <c r="G7047" s="2">
        <f t="shared" si="881"/>
        <v>0.16959058926055873</v>
      </c>
      <c r="H7047" s="2">
        <v>5.2499999999999991</v>
      </c>
      <c r="I7047">
        <v>3.5480331946103401</v>
      </c>
      <c r="J7047">
        <f t="shared" si="882"/>
        <v>687.48900000000003</v>
      </c>
      <c r="K7047">
        <f t="shared" si="883"/>
        <v>749.98800000000006</v>
      </c>
      <c r="L7047">
        <f t="shared" si="884"/>
        <v>812.48699999999997</v>
      </c>
      <c r="M7047">
        <f t="shared" si="885"/>
        <v>111.71600000000001</v>
      </c>
      <c r="N7047">
        <f t="shared" si="886"/>
        <v>121.872</v>
      </c>
      <c r="O7047">
        <f t="shared" si="887"/>
        <v>132.02799999999999</v>
      </c>
      <c r="P7047">
        <v>4.1766518315645298</v>
      </c>
    </row>
    <row r="7048" spans="1:16" x14ac:dyDescent="0.3">
      <c r="A7048" s="1">
        <v>14</v>
      </c>
      <c r="B7048" s="1">
        <v>576.91999999999996</v>
      </c>
      <c r="C7048" s="2">
        <v>84.16</v>
      </c>
      <c r="D7048" s="2">
        <v>404.70222222222219</v>
      </c>
      <c r="E7048" s="2">
        <v>29.465555555555554</v>
      </c>
      <c r="F7048" s="2">
        <f t="shared" si="880"/>
        <v>38.93558755555555</v>
      </c>
      <c r="G7048" s="2">
        <f t="shared" si="881"/>
        <v>0.12427101081352825</v>
      </c>
      <c r="H7048" s="2">
        <v>5.2222222222222223</v>
      </c>
      <c r="I7048">
        <v>3.4809440601527202</v>
      </c>
      <c r="J7048">
        <f t="shared" si="882"/>
        <v>634.61199999999997</v>
      </c>
      <c r="K7048">
        <f t="shared" si="883"/>
        <v>692.30399999999997</v>
      </c>
      <c r="L7048">
        <f t="shared" si="884"/>
        <v>749.99599999999998</v>
      </c>
      <c r="M7048">
        <f t="shared" si="885"/>
        <v>92.575999999999993</v>
      </c>
      <c r="N7048">
        <f t="shared" si="886"/>
        <v>100.99199999999999</v>
      </c>
      <c r="O7048">
        <f t="shared" si="887"/>
        <v>109.40799999999999</v>
      </c>
      <c r="P7048">
        <v>4.0996373244335</v>
      </c>
    </row>
    <row r="7049" spans="1:16" x14ac:dyDescent="0.3">
      <c r="A7049" s="1">
        <v>15</v>
      </c>
      <c r="B7049" s="1">
        <v>528.84</v>
      </c>
      <c r="C7049" s="2">
        <v>61.09</v>
      </c>
      <c r="D7049" s="2">
        <v>248.31555555555553</v>
      </c>
      <c r="E7049" s="2">
        <v>29.342222222222219</v>
      </c>
      <c r="F7049" s="2">
        <f t="shared" si="880"/>
        <v>35.152806222222218</v>
      </c>
      <c r="G7049" s="2">
        <f t="shared" si="881"/>
        <v>7.7121397239920134E-2</v>
      </c>
      <c r="H7049" s="2">
        <v>5.1144444444444446</v>
      </c>
      <c r="I7049">
        <v>3.2273249594704199</v>
      </c>
      <c r="J7049">
        <f t="shared" si="882"/>
        <v>581.72400000000005</v>
      </c>
      <c r="K7049">
        <f t="shared" si="883"/>
        <v>634.60800000000006</v>
      </c>
      <c r="L7049">
        <f t="shared" si="884"/>
        <v>687.49200000000008</v>
      </c>
      <c r="M7049">
        <f t="shared" si="885"/>
        <v>67.198999999999998</v>
      </c>
      <c r="N7049">
        <f t="shared" si="886"/>
        <v>73.308000000000007</v>
      </c>
      <c r="O7049">
        <f t="shared" si="887"/>
        <v>79.417000000000002</v>
      </c>
      <c r="P7049">
        <v>3.8084970347879499</v>
      </c>
    </row>
    <row r="7050" spans="1:16" x14ac:dyDescent="0.3">
      <c r="A7050" s="1">
        <v>16</v>
      </c>
      <c r="B7050" s="1">
        <v>480.77</v>
      </c>
      <c r="C7050" s="2">
        <v>38.15</v>
      </c>
      <c r="D7050" s="2">
        <v>88.907777777777767</v>
      </c>
      <c r="E7050" s="2">
        <v>29.125555555555554</v>
      </c>
      <c r="F7050" s="2">
        <f t="shared" si="880"/>
        <v>31.205997555555555</v>
      </c>
      <c r="G7050" s="2">
        <f t="shared" si="881"/>
        <v>2.7938454261842351E-2</v>
      </c>
      <c r="H7050" s="2">
        <v>5</v>
      </c>
      <c r="I7050">
        <v>2.9694713069049801</v>
      </c>
      <c r="J7050">
        <f t="shared" si="882"/>
        <v>528.84699999999998</v>
      </c>
      <c r="K7050">
        <f t="shared" si="883"/>
        <v>576.92399999999998</v>
      </c>
      <c r="L7050">
        <f t="shared" si="884"/>
        <v>625.00099999999998</v>
      </c>
      <c r="M7050">
        <f t="shared" si="885"/>
        <v>41.964999999999996</v>
      </c>
      <c r="N7050">
        <f t="shared" si="886"/>
        <v>45.78</v>
      </c>
      <c r="O7050">
        <f t="shared" si="887"/>
        <v>49.594999999999999</v>
      </c>
      <c r="P7050">
        <v>3.5124957206436198</v>
      </c>
    </row>
    <row r="7051" spans="1:16" x14ac:dyDescent="0.3">
      <c r="A7051" s="1">
        <v>17</v>
      </c>
      <c r="B7051" s="1">
        <v>384.61</v>
      </c>
      <c r="C7051" s="1">
        <v>0</v>
      </c>
      <c r="D7051" s="2">
        <v>5.6377777777777771</v>
      </c>
      <c r="E7051" s="2">
        <v>28.495555555555555</v>
      </c>
      <c r="F7051" s="2">
        <f t="shared" si="880"/>
        <v>28.627479555555556</v>
      </c>
      <c r="G7051" s="2">
        <f t="shared" si="881"/>
        <v>1.7851104317624254E-3</v>
      </c>
      <c r="H7051" s="2">
        <v>4.8899999999999997</v>
      </c>
      <c r="I7051">
        <v>2.7325090657973701</v>
      </c>
      <c r="J7051">
        <f t="shared" si="882"/>
        <v>423.07100000000003</v>
      </c>
      <c r="K7051">
        <f t="shared" si="883"/>
        <v>461.53200000000004</v>
      </c>
      <c r="L7051">
        <f t="shared" si="884"/>
        <v>499.99299999999999</v>
      </c>
      <c r="M7051">
        <f t="shared" si="885"/>
        <v>0</v>
      </c>
      <c r="N7051">
        <f t="shared" si="886"/>
        <v>0</v>
      </c>
      <c r="O7051">
        <f t="shared" si="887"/>
        <v>0</v>
      </c>
      <c r="P7051">
        <v>3.2404765575540502</v>
      </c>
    </row>
    <row r="7052" spans="1:16" x14ac:dyDescent="0.3">
      <c r="A7052" s="1">
        <v>18</v>
      </c>
      <c r="B7052" s="1">
        <v>528.84</v>
      </c>
      <c r="C7052" s="1">
        <v>0</v>
      </c>
      <c r="D7052" s="2">
        <v>0</v>
      </c>
      <c r="E7052" s="2">
        <v>28.122222222222224</v>
      </c>
      <c r="F7052" s="2">
        <f t="shared" si="880"/>
        <v>28.122222222222224</v>
      </c>
      <c r="G7052" s="2">
        <f t="shared" si="881"/>
        <v>0</v>
      </c>
      <c r="H7052" s="2">
        <v>4.8077777777777779</v>
      </c>
      <c r="I7052">
        <v>2.56220694943265</v>
      </c>
      <c r="J7052">
        <f t="shared" si="882"/>
        <v>581.72400000000005</v>
      </c>
      <c r="K7052">
        <f t="shared" si="883"/>
        <v>634.60800000000006</v>
      </c>
      <c r="L7052">
        <f t="shared" si="884"/>
        <v>687.49200000000008</v>
      </c>
      <c r="M7052">
        <f t="shared" si="885"/>
        <v>0</v>
      </c>
      <c r="N7052">
        <f t="shared" si="886"/>
        <v>0</v>
      </c>
      <c r="O7052">
        <f t="shared" si="887"/>
        <v>0</v>
      </c>
      <c r="P7052">
        <v>3.0449794228655098</v>
      </c>
    </row>
    <row r="7053" spans="1:16" x14ac:dyDescent="0.3">
      <c r="A7053" s="1">
        <v>19</v>
      </c>
      <c r="B7053" s="1">
        <v>576.91999999999996</v>
      </c>
      <c r="C7053" s="1">
        <v>0</v>
      </c>
      <c r="D7053" s="2">
        <v>0</v>
      </c>
      <c r="E7053" s="2">
        <v>27.973333333333333</v>
      </c>
      <c r="F7053" s="2">
        <f t="shared" si="880"/>
        <v>27.973333333333333</v>
      </c>
      <c r="G7053" s="2">
        <f t="shared" si="881"/>
        <v>0</v>
      </c>
      <c r="H7053" s="2">
        <v>4.6555555555555559</v>
      </c>
      <c r="I7053">
        <v>2.2619591999665598</v>
      </c>
      <c r="J7053">
        <f t="shared" si="882"/>
        <v>634.61199999999997</v>
      </c>
      <c r="K7053">
        <f t="shared" si="883"/>
        <v>692.30399999999997</v>
      </c>
      <c r="L7053">
        <f t="shared" si="884"/>
        <v>749.99599999999998</v>
      </c>
      <c r="M7053">
        <f t="shared" si="885"/>
        <v>0</v>
      </c>
      <c r="N7053">
        <f t="shared" si="886"/>
        <v>0</v>
      </c>
      <c r="O7053">
        <f t="shared" si="887"/>
        <v>0</v>
      </c>
      <c r="P7053">
        <v>2.70031209887525</v>
      </c>
    </row>
    <row r="7054" spans="1:16" x14ac:dyDescent="0.3">
      <c r="A7054" s="1">
        <v>20</v>
      </c>
      <c r="B7054" s="1">
        <v>528.84</v>
      </c>
      <c r="C7054" s="1">
        <v>0</v>
      </c>
      <c r="D7054" s="2">
        <v>0</v>
      </c>
      <c r="E7054" s="2">
        <v>27.834444444444443</v>
      </c>
      <c r="F7054" s="2">
        <f t="shared" si="880"/>
        <v>27.834444444444443</v>
      </c>
      <c r="G7054" s="2">
        <f t="shared" si="881"/>
        <v>0</v>
      </c>
      <c r="H7054" s="2">
        <v>4.4388888888888891</v>
      </c>
      <c r="I7054">
        <v>1.8672269759290401</v>
      </c>
      <c r="J7054">
        <f t="shared" si="882"/>
        <v>581.72400000000005</v>
      </c>
      <c r="K7054">
        <f t="shared" si="883"/>
        <v>634.60800000000006</v>
      </c>
      <c r="L7054">
        <f t="shared" si="884"/>
        <v>687.49200000000008</v>
      </c>
      <c r="M7054">
        <f t="shared" si="885"/>
        <v>0</v>
      </c>
      <c r="N7054">
        <f t="shared" si="886"/>
        <v>0</v>
      </c>
      <c r="O7054">
        <f t="shared" si="887"/>
        <v>0</v>
      </c>
      <c r="P7054">
        <v>2.2471819768554799</v>
      </c>
    </row>
    <row r="7055" spans="1:16" x14ac:dyDescent="0.3">
      <c r="A7055" s="1">
        <v>21</v>
      </c>
      <c r="B7055" s="1">
        <v>432.69</v>
      </c>
      <c r="C7055" s="1">
        <v>0</v>
      </c>
      <c r="D7055" s="2">
        <v>0</v>
      </c>
      <c r="E7055" s="2">
        <v>27.65666666666667</v>
      </c>
      <c r="F7055" s="2">
        <f t="shared" si="880"/>
        <v>27.65666666666667</v>
      </c>
      <c r="G7055" s="2">
        <f t="shared" si="881"/>
        <v>0</v>
      </c>
      <c r="H7055" s="2">
        <v>4.2622222222222224</v>
      </c>
      <c r="I7055">
        <v>1.57262226225016</v>
      </c>
      <c r="J7055">
        <f t="shared" si="882"/>
        <v>475.959</v>
      </c>
      <c r="K7055">
        <f t="shared" si="883"/>
        <v>519.22800000000007</v>
      </c>
      <c r="L7055">
        <f t="shared" si="884"/>
        <v>562.49699999999996</v>
      </c>
      <c r="M7055">
        <f t="shared" si="885"/>
        <v>0</v>
      </c>
      <c r="N7055">
        <f t="shared" si="886"/>
        <v>0</v>
      </c>
      <c r="O7055">
        <f t="shared" si="887"/>
        <v>0</v>
      </c>
      <c r="P7055">
        <v>1.90899253670421</v>
      </c>
    </row>
    <row r="7056" spans="1:16" x14ac:dyDescent="0.3">
      <c r="A7056" s="1">
        <v>22</v>
      </c>
      <c r="B7056" s="1">
        <v>288.45999999999998</v>
      </c>
      <c r="C7056" s="1">
        <v>0</v>
      </c>
      <c r="D7056" s="2">
        <v>0</v>
      </c>
      <c r="E7056" s="2">
        <v>27.446666666666669</v>
      </c>
      <c r="F7056" s="2">
        <f t="shared" si="880"/>
        <v>27.446666666666669</v>
      </c>
      <c r="G7056" s="2">
        <f t="shared" si="881"/>
        <v>0</v>
      </c>
      <c r="H7056" s="2">
        <v>4.0999999999999996</v>
      </c>
      <c r="I7056">
        <v>1.3227694715042899</v>
      </c>
      <c r="J7056">
        <f t="shared" si="882"/>
        <v>317.30599999999998</v>
      </c>
      <c r="K7056">
        <f t="shared" si="883"/>
        <v>346.15199999999999</v>
      </c>
      <c r="L7056">
        <f t="shared" si="884"/>
        <v>374.99799999999999</v>
      </c>
      <c r="M7056">
        <f t="shared" si="885"/>
        <v>0</v>
      </c>
      <c r="N7056">
        <f t="shared" si="886"/>
        <v>0</v>
      </c>
      <c r="O7056">
        <f t="shared" si="887"/>
        <v>0</v>
      </c>
      <c r="P7056">
        <v>1.62217575645854</v>
      </c>
    </row>
    <row r="7057" spans="1:16" x14ac:dyDescent="0.3">
      <c r="A7057" s="1">
        <v>23</v>
      </c>
      <c r="B7057" s="1">
        <v>192.31</v>
      </c>
      <c r="C7057" s="1">
        <v>0</v>
      </c>
      <c r="D7057" s="2">
        <v>0</v>
      </c>
      <c r="E7057" s="2">
        <v>27.189999999999998</v>
      </c>
      <c r="F7057" s="2">
        <f t="shared" si="880"/>
        <v>27.189999999999998</v>
      </c>
      <c r="G7057" s="2">
        <f t="shared" si="881"/>
        <v>0</v>
      </c>
      <c r="H7057" s="2">
        <v>4.083333333333333</v>
      </c>
      <c r="I7057">
        <v>1.2981892492285201</v>
      </c>
      <c r="J7057">
        <f t="shared" si="882"/>
        <v>211.541</v>
      </c>
      <c r="K7057">
        <f t="shared" si="883"/>
        <v>230.77199999999999</v>
      </c>
      <c r="L7057">
        <f t="shared" si="884"/>
        <v>250.00299999999999</v>
      </c>
      <c r="M7057">
        <f t="shared" si="885"/>
        <v>0</v>
      </c>
      <c r="N7057">
        <f t="shared" si="886"/>
        <v>0</v>
      </c>
      <c r="O7057">
        <f t="shared" si="887"/>
        <v>0</v>
      </c>
      <c r="P7057">
        <v>1.59395906058008</v>
      </c>
    </row>
    <row r="7058" spans="1:16" x14ac:dyDescent="0.3">
      <c r="A7058" s="1">
        <v>0</v>
      </c>
      <c r="B7058" s="1">
        <v>144.22999999999999</v>
      </c>
      <c r="C7058" s="1">
        <v>0</v>
      </c>
      <c r="D7058" s="2">
        <v>0</v>
      </c>
      <c r="E7058" s="2">
        <v>26.908888888888889</v>
      </c>
      <c r="F7058" s="2">
        <f t="shared" si="880"/>
        <v>26.908888888888889</v>
      </c>
      <c r="G7058" s="2">
        <f t="shared" si="881"/>
        <v>0</v>
      </c>
      <c r="H7058" s="2">
        <v>4.1544444444444437</v>
      </c>
      <c r="I7058">
        <v>1.4044674928641601</v>
      </c>
      <c r="J7058">
        <f t="shared" si="882"/>
        <v>158.65299999999999</v>
      </c>
      <c r="K7058">
        <f t="shared" si="883"/>
        <v>173.07599999999999</v>
      </c>
      <c r="L7058">
        <f t="shared" si="884"/>
        <v>187.499</v>
      </c>
      <c r="M7058">
        <f t="shared" si="885"/>
        <v>0</v>
      </c>
      <c r="N7058">
        <f t="shared" si="886"/>
        <v>0</v>
      </c>
      <c r="O7058">
        <f t="shared" si="887"/>
        <v>0</v>
      </c>
      <c r="P7058">
        <v>1.7159604341038299</v>
      </c>
    </row>
    <row r="7059" spans="1:16" x14ac:dyDescent="0.3">
      <c r="A7059" s="1">
        <v>1</v>
      </c>
      <c r="B7059" s="1">
        <v>115.38</v>
      </c>
      <c r="C7059" s="1">
        <v>0</v>
      </c>
      <c r="D7059" s="2">
        <v>0</v>
      </c>
      <c r="E7059" s="2">
        <v>26.591111111111108</v>
      </c>
      <c r="F7059" s="2">
        <f t="shared" si="880"/>
        <v>26.591111111111108</v>
      </c>
      <c r="G7059" s="2">
        <f t="shared" si="881"/>
        <v>0</v>
      </c>
      <c r="H7059" s="2">
        <v>4.318888888888889</v>
      </c>
      <c r="I7059">
        <v>1.66451834573572</v>
      </c>
      <c r="J7059">
        <f t="shared" si="882"/>
        <v>126.91799999999999</v>
      </c>
      <c r="K7059">
        <f t="shared" si="883"/>
        <v>138.45599999999999</v>
      </c>
      <c r="L7059">
        <f t="shared" si="884"/>
        <v>149.994</v>
      </c>
      <c r="M7059">
        <f t="shared" si="885"/>
        <v>0</v>
      </c>
      <c r="N7059">
        <f t="shared" si="886"/>
        <v>0</v>
      </c>
      <c r="O7059">
        <f t="shared" si="887"/>
        <v>0</v>
      </c>
      <c r="P7059">
        <v>2.0144840091181702</v>
      </c>
    </row>
    <row r="7060" spans="1:16" x14ac:dyDescent="0.3">
      <c r="A7060" s="1">
        <v>2</v>
      </c>
      <c r="B7060" s="1">
        <v>96.15</v>
      </c>
      <c r="C7060" s="1">
        <v>0</v>
      </c>
      <c r="D7060" s="2">
        <v>0</v>
      </c>
      <c r="E7060" s="2">
        <v>26.302222222222227</v>
      </c>
      <c r="F7060" s="2">
        <f t="shared" si="880"/>
        <v>26.302222222222227</v>
      </c>
      <c r="G7060" s="2">
        <f t="shared" si="881"/>
        <v>0</v>
      </c>
      <c r="H7060" s="2">
        <v>4.5388888888888888</v>
      </c>
      <c r="I7060">
        <v>2.04474057744499</v>
      </c>
      <c r="J7060">
        <f t="shared" si="882"/>
        <v>105.76500000000001</v>
      </c>
      <c r="K7060">
        <f t="shared" si="883"/>
        <v>115.38000000000001</v>
      </c>
      <c r="L7060">
        <f t="shared" si="884"/>
        <v>124.995</v>
      </c>
      <c r="M7060">
        <f t="shared" si="885"/>
        <v>0</v>
      </c>
      <c r="N7060">
        <f t="shared" si="886"/>
        <v>0</v>
      </c>
      <c r="O7060">
        <f t="shared" si="887"/>
        <v>0</v>
      </c>
      <c r="P7060">
        <v>2.4509574859647798</v>
      </c>
    </row>
    <row r="7061" spans="1:16" x14ac:dyDescent="0.3">
      <c r="A7061" s="1">
        <v>3</v>
      </c>
      <c r="B7061" s="1">
        <v>76.92</v>
      </c>
      <c r="C7061" s="1">
        <v>0</v>
      </c>
      <c r="D7061" s="2">
        <v>0</v>
      </c>
      <c r="E7061" s="2">
        <v>26.015555555555562</v>
      </c>
      <c r="F7061" s="2">
        <f t="shared" si="880"/>
        <v>26.015555555555562</v>
      </c>
      <c r="G7061" s="2">
        <f t="shared" si="881"/>
        <v>0</v>
      </c>
      <c r="H7061" s="2">
        <v>4.6966666666666663</v>
      </c>
      <c r="I7061">
        <v>2.34114870340952</v>
      </c>
      <c r="J7061">
        <f t="shared" si="882"/>
        <v>84.611999999999995</v>
      </c>
      <c r="K7061">
        <f t="shared" si="883"/>
        <v>92.304000000000002</v>
      </c>
      <c r="L7061">
        <f t="shared" si="884"/>
        <v>99.996000000000009</v>
      </c>
      <c r="M7061">
        <f t="shared" si="885"/>
        <v>0</v>
      </c>
      <c r="N7061">
        <f t="shared" si="886"/>
        <v>0</v>
      </c>
      <c r="O7061">
        <f t="shared" si="887"/>
        <v>0</v>
      </c>
      <c r="P7061">
        <v>2.7912171407559598</v>
      </c>
    </row>
    <row r="7062" spans="1:16" x14ac:dyDescent="0.3">
      <c r="A7062" s="1">
        <v>4</v>
      </c>
      <c r="B7062" s="1">
        <v>76.92</v>
      </c>
      <c r="C7062" s="1">
        <v>0</v>
      </c>
      <c r="D7062" s="2">
        <v>0</v>
      </c>
      <c r="E7062" s="2">
        <v>25.795555555555559</v>
      </c>
      <c r="F7062" s="2">
        <f t="shared" si="880"/>
        <v>25.795555555555559</v>
      </c>
      <c r="G7062" s="2">
        <f t="shared" si="881"/>
        <v>0</v>
      </c>
      <c r="H7062" s="2">
        <v>4.7955555555555556</v>
      </c>
      <c r="I7062">
        <v>2.53738302791167</v>
      </c>
      <c r="J7062">
        <f t="shared" si="882"/>
        <v>84.611999999999995</v>
      </c>
      <c r="K7062">
        <f t="shared" si="883"/>
        <v>92.304000000000002</v>
      </c>
      <c r="L7062">
        <f t="shared" si="884"/>
        <v>99.996000000000009</v>
      </c>
      <c r="M7062">
        <f t="shared" si="885"/>
        <v>0</v>
      </c>
      <c r="N7062">
        <f t="shared" si="886"/>
        <v>0</v>
      </c>
      <c r="O7062">
        <f t="shared" si="887"/>
        <v>0</v>
      </c>
      <c r="P7062">
        <v>3.0164829741267698</v>
      </c>
    </row>
    <row r="7063" spans="1:16" x14ac:dyDescent="0.3">
      <c r="A7063" s="1">
        <v>5</v>
      </c>
      <c r="B7063" s="1">
        <v>96.15</v>
      </c>
      <c r="C7063" s="1">
        <v>0</v>
      </c>
      <c r="D7063" s="2">
        <v>0</v>
      </c>
      <c r="E7063" s="2">
        <v>25.660000000000004</v>
      </c>
      <c r="F7063" s="2">
        <f t="shared" si="880"/>
        <v>25.660000000000004</v>
      </c>
      <c r="G7063" s="2">
        <f t="shared" si="881"/>
        <v>0</v>
      </c>
      <c r="H7063" s="2">
        <v>4.8455555555555563</v>
      </c>
      <c r="I7063">
        <v>2.6397368456376902</v>
      </c>
      <c r="J7063">
        <f t="shared" si="882"/>
        <v>105.76500000000001</v>
      </c>
      <c r="K7063">
        <f t="shared" si="883"/>
        <v>115.38000000000001</v>
      </c>
      <c r="L7063">
        <f t="shared" si="884"/>
        <v>124.995</v>
      </c>
      <c r="M7063">
        <f t="shared" si="885"/>
        <v>0</v>
      </c>
      <c r="N7063">
        <f t="shared" si="886"/>
        <v>0</v>
      </c>
      <c r="O7063">
        <f t="shared" si="887"/>
        <v>0</v>
      </c>
      <c r="P7063">
        <v>3.1339793301146002</v>
      </c>
    </row>
    <row r="7064" spans="1:16" x14ac:dyDescent="0.3">
      <c r="A7064" s="1">
        <v>6</v>
      </c>
      <c r="B7064" s="1">
        <v>240.38</v>
      </c>
      <c r="C7064" s="1">
        <v>0</v>
      </c>
      <c r="D7064" s="2">
        <v>40.715555555555547</v>
      </c>
      <c r="E7064" s="2">
        <v>25.72</v>
      </c>
      <c r="F7064" s="2">
        <f t="shared" si="880"/>
        <v>26.672743999999998</v>
      </c>
      <c r="G7064" s="2">
        <f t="shared" si="881"/>
        <v>1.2965774759006433E-2</v>
      </c>
      <c r="H7064" s="2">
        <v>4.8311111111111114</v>
      </c>
      <c r="I7064">
        <v>2.6099497129557498</v>
      </c>
      <c r="J7064">
        <f t="shared" si="882"/>
        <v>264.41800000000001</v>
      </c>
      <c r="K7064">
        <f t="shared" si="883"/>
        <v>288.45600000000002</v>
      </c>
      <c r="L7064">
        <f t="shared" si="884"/>
        <v>312.49399999999997</v>
      </c>
      <c r="M7064">
        <f t="shared" si="885"/>
        <v>0</v>
      </c>
      <c r="N7064">
        <f t="shared" si="886"/>
        <v>0</v>
      </c>
      <c r="O7064">
        <f t="shared" si="887"/>
        <v>0</v>
      </c>
      <c r="P7064">
        <v>3.0997853975070102</v>
      </c>
    </row>
    <row r="7065" spans="1:16" x14ac:dyDescent="0.3">
      <c r="A7065" s="1">
        <v>7</v>
      </c>
      <c r="B7065" s="1">
        <v>384.61</v>
      </c>
      <c r="C7065" s="2">
        <v>34.47</v>
      </c>
      <c r="D7065" s="2">
        <v>191.94777777777779</v>
      </c>
      <c r="E7065" s="2">
        <v>26.438888888888886</v>
      </c>
      <c r="F7065" s="2">
        <f t="shared" si="880"/>
        <v>30.930466888888887</v>
      </c>
      <c r="G7065" s="2">
        <f t="shared" si="881"/>
        <v>6.0366909424098482E-2</v>
      </c>
      <c r="H7065" s="2">
        <v>4.57</v>
      </c>
      <c r="I7065">
        <v>2.1015897295941199</v>
      </c>
      <c r="J7065">
        <f t="shared" si="882"/>
        <v>423.07100000000003</v>
      </c>
      <c r="K7065">
        <f t="shared" si="883"/>
        <v>461.53200000000004</v>
      </c>
      <c r="L7065">
        <f t="shared" si="884"/>
        <v>499.99299999999999</v>
      </c>
      <c r="M7065">
        <f t="shared" si="885"/>
        <v>37.917000000000002</v>
      </c>
      <c r="N7065">
        <f t="shared" si="886"/>
        <v>41.363999999999997</v>
      </c>
      <c r="O7065">
        <f t="shared" si="887"/>
        <v>44.811</v>
      </c>
      <c r="P7065">
        <v>2.5162170763437199</v>
      </c>
    </row>
    <row r="7066" spans="1:16" x14ac:dyDescent="0.3">
      <c r="A7066" s="1">
        <v>8</v>
      </c>
      <c r="B7066" s="1">
        <v>480.77</v>
      </c>
      <c r="C7066" s="2">
        <v>56.11</v>
      </c>
      <c r="D7066" s="2">
        <v>366.98222222222216</v>
      </c>
      <c r="E7066" s="2">
        <v>27.068888888888885</v>
      </c>
      <c r="F7066" s="2">
        <f t="shared" si="880"/>
        <v>35.656272888888886</v>
      </c>
      <c r="G7066" s="2">
        <f t="shared" si="881"/>
        <v>0.11380521612052694</v>
      </c>
      <c r="H7066" s="2">
        <v>4.34</v>
      </c>
      <c r="I7066">
        <v>1.6993771317111199</v>
      </c>
      <c r="J7066">
        <f t="shared" si="882"/>
        <v>528.84699999999998</v>
      </c>
      <c r="K7066">
        <f t="shared" si="883"/>
        <v>576.92399999999998</v>
      </c>
      <c r="L7066">
        <f t="shared" si="884"/>
        <v>625.00099999999998</v>
      </c>
      <c r="M7066">
        <f t="shared" si="885"/>
        <v>61.721000000000004</v>
      </c>
      <c r="N7066">
        <f t="shared" si="886"/>
        <v>67.331999999999994</v>
      </c>
      <c r="O7066">
        <f t="shared" si="887"/>
        <v>72.942999999999998</v>
      </c>
      <c r="P7066">
        <v>2.05449991098939</v>
      </c>
    </row>
    <row r="7067" spans="1:16" x14ac:dyDescent="0.3">
      <c r="A7067" s="1">
        <v>9</v>
      </c>
      <c r="B7067" s="1">
        <v>576.91999999999996</v>
      </c>
      <c r="C7067" s="2">
        <v>78.11</v>
      </c>
      <c r="D7067" s="2">
        <v>521.23888888888882</v>
      </c>
      <c r="E7067" s="2">
        <v>27.941111111111113</v>
      </c>
      <c r="F7067" s="2">
        <f t="shared" si="880"/>
        <v>40.138101111111112</v>
      </c>
      <c r="G7067" s="2">
        <f t="shared" si="881"/>
        <v>0.15947399826562031</v>
      </c>
      <c r="H7067" s="2">
        <v>4.2866666666666662</v>
      </c>
      <c r="I7067">
        <v>1.6119660956417601</v>
      </c>
      <c r="J7067">
        <f t="shared" si="882"/>
        <v>634.61199999999997</v>
      </c>
      <c r="K7067">
        <f t="shared" si="883"/>
        <v>692.30399999999997</v>
      </c>
      <c r="L7067">
        <f t="shared" si="884"/>
        <v>749.99599999999998</v>
      </c>
      <c r="M7067">
        <f t="shared" si="885"/>
        <v>85.920999999999992</v>
      </c>
      <c r="N7067">
        <f t="shared" si="886"/>
        <v>93.731999999999999</v>
      </c>
      <c r="O7067">
        <f t="shared" si="887"/>
        <v>101.54300000000001</v>
      </c>
      <c r="P7067">
        <v>1.9541570176860501</v>
      </c>
    </row>
    <row r="7068" spans="1:16" x14ac:dyDescent="0.3">
      <c r="A7068" s="1">
        <v>10</v>
      </c>
      <c r="B7068" s="1">
        <v>673.07</v>
      </c>
      <c r="C7068" s="2">
        <v>102.17</v>
      </c>
      <c r="D7068" s="2">
        <v>600.48333333333335</v>
      </c>
      <c r="E7068" s="2">
        <v>28.56666666666667</v>
      </c>
      <c r="F7068" s="2">
        <f t="shared" si="880"/>
        <v>42.617976666666671</v>
      </c>
      <c r="G7068" s="2">
        <f t="shared" si="881"/>
        <v>0.18233707500886581</v>
      </c>
      <c r="H7068" s="2">
        <v>4.1333333333333337</v>
      </c>
      <c r="I7068">
        <v>1.3725326930194599</v>
      </c>
      <c r="J7068">
        <f t="shared" si="882"/>
        <v>740.37700000000007</v>
      </c>
      <c r="K7068">
        <f t="shared" si="883"/>
        <v>807.68400000000008</v>
      </c>
      <c r="L7068">
        <f t="shared" si="884"/>
        <v>874.9910000000001</v>
      </c>
      <c r="M7068">
        <f t="shared" si="885"/>
        <v>112.387</v>
      </c>
      <c r="N7068">
        <f t="shared" si="886"/>
        <v>122.604</v>
      </c>
      <c r="O7068">
        <f t="shared" si="887"/>
        <v>132.821</v>
      </c>
      <c r="P7068">
        <v>1.6793011018550199</v>
      </c>
    </row>
    <row r="7069" spans="1:16" x14ac:dyDescent="0.3">
      <c r="A7069" s="1">
        <v>11</v>
      </c>
      <c r="B7069" s="1">
        <v>721.15</v>
      </c>
      <c r="C7069" s="2">
        <v>101.33</v>
      </c>
      <c r="D7069" s="2">
        <v>626.79666666666662</v>
      </c>
      <c r="E7069" s="2">
        <v>28.963333333333335</v>
      </c>
      <c r="F7069" s="2">
        <f t="shared" si="880"/>
        <v>43.630375333333333</v>
      </c>
      <c r="G7069" s="2">
        <f t="shared" si="881"/>
        <v>0.18973825309100426</v>
      </c>
      <c r="H7069" s="2">
        <v>3.9244444444444446</v>
      </c>
      <c r="I7069">
        <v>1.0737749554006599</v>
      </c>
      <c r="J7069">
        <f t="shared" si="882"/>
        <v>793.26499999999999</v>
      </c>
      <c r="K7069">
        <f t="shared" si="883"/>
        <v>865.38</v>
      </c>
      <c r="L7069">
        <f t="shared" si="884"/>
        <v>937.495</v>
      </c>
      <c r="M7069">
        <f t="shared" si="885"/>
        <v>111.46299999999999</v>
      </c>
      <c r="N7069">
        <f t="shared" si="886"/>
        <v>121.596</v>
      </c>
      <c r="O7069">
        <f t="shared" si="887"/>
        <v>131.72899999999998</v>
      </c>
      <c r="P7069">
        <v>1.33634422664259</v>
      </c>
    </row>
    <row r="7070" spans="1:16" x14ac:dyDescent="0.3">
      <c r="A7070" s="1">
        <v>12</v>
      </c>
      <c r="B7070" s="1">
        <v>721.15</v>
      </c>
      <c r="C7070" s="2">
        <v>109.35</v>
      </c>
      <c r="D7070" s="2">
        <v>602.11555555555549</v>
      </c>
      <c r="E7070" s="2">
        <v>29.222222222222221</v>
      </c>
      <c r="F7070" s="2">
        <f t="shared" si="880"/>
        <v>43.311726222222219</v>
      </c>
      <c r="G7070" s="2">
        <f t="shared" si="881"/>
        <v>0.18244505838524136</v>
      </c>
      <c r="H7070" s="2">
        <v>3.6711111111111117</v>
      </c>
      <c r="I7070">
        <v>0.75178048970358202</v>
      </c>
      <c r="J7070">
        <f t="shared" si="882"/>
        <v>793.26499999999999</v>
      </c>
      <c r="K7070">
        <f t="shared" si="883"/>
        <v>865.38</v>
      </c>
      <c r="L7070">
        <f t="shared" si="884"/>
        <v>937.495</v>
      </c>
      <c r="M7070">
        <f t="shared" si="885"/>
        <v>120.285</v>
      </c>
      <c r="N7070">
        <f t="shared" si="886"/>
        <v>131.22</v>
      </c>
      <c r="O7070">
        <f t="shared" si="887"/>
        <v>142.155</v>
      </c>
      <c r="P7070">
        <v>0.96671291040847596</v>
      </c>
    </row>
    <row r="7071" spans="1:16" x14ac:dyDescent="0.3">
      <c r="A7071" s="1">
        <v>13</v>
      </c>
      <c r="B7071" s="1">
        <v>624.99</v>
      </c>
      <c r="C7071" s="2">
        <v>101.56</v>
      </c>
      <c r="D7071" s="2">
        <v>540.45888888888885</v>
      </c>
      <c r="E7071" s="2">
        <v>29.375555555555554</v>
      </c>
      <c r="F7071" s="2">
        <f t="shared" si="880"/>
        <v>42.022293555555549</v>
      </c>
      <c r="G7071" s="2">
        <f t="shared" si="881"/>
        <v>0.16440938377308745</v>
      </c>
      <c r="H7071" s="2">
        <v>3.3822222222222225</v>
      </c>
      <c r="I7071">
        <v>0.43508752988456301</v>
      </c>
      <c r="J7071">
        <f t="shared" si="882"/>
        <v>687.48900000000003</v>
      </c>
      <c r="K7071">
        <f t="shared" si="883"/>
        <v>749.98800000000006</v>
      </c>
      <c r="L7071">
        <f t="shared" si="884"/>
        <v>812.48699999999997</v>
      </c>
      <c r="M7071">
        <f t="shared" si="885"/>
        <v>111.71600000000001</v>
      </c>
      <c r="N7071">
        <f t="shared" si="886"/>
        <v>121.872</v>
      </c>
      <c r="O7071">
        <f t="shared" si="887"/>
        <v>132.02799999999999</v>
      </c>
      <c r="P7071">
        <v>0.603167421120133</v>
      </c>
    </row>
    <row r="7072" spans="1:16" x14ac:dyDescent="0.3">
      <c r="A7072" s="1">
        <v>14</v>
      </c>
      <c r="B7072" s="1">
        <v>576.91999999999996</v>
      </c>
      <c r="C7072" s="2">
        <v>84.16</v>
      </c>
      <c r="D7072" s="2">
        <v>407.15</v>
      </c>
      <c r="E7072" s="2">
        <v>29.39222222222222</v>
      </c>
      <c r="F7072" s="2">
        <f t="shared" si="880"/>
        <v>38.919532222222216</v>
      </c>
      <c r="G7072" s="2">
        <f t="shared" si="881"/>
        <v>0.12502871075891023</v>
      </c>
      <c r="H7072" s="2">
        <v>3.1511111111111112</v>
      </c>
      <c r="I7072">
        <v>0.21774358675045999</v>
      </c>
      <c r="J7072">
        <f t="shared" si="882"/>
        <v>634.61199999999997</v>
      </c>
      <c r="K7072">
        <f t="shared" si="883"/>
        <v>692.30399999999997</v>
      </c>
      <c r="L7072">
        <f t="shared" si="884"/>
        <v>749.99599999999998</v>
      </c>
      <c r="M7072">
        <f t="shared" si="885"/>
        <v>92.575999999999993</v>
      </c>
      <c r="N7072">
        <f t="shared" si="886"/>
        <v>100.99199999999999</v>
      </c>
      <c r="O7072">
        <f t="shared" si="887"/>
        <v>109.40799999999999</v>
      </c>
      <c r="P7072">
        <v>0.35366894728067699</v>
      </c>
    </row>
    <row r="7073" spans="1:16" x14ac:dyDescent="0.3">
      <c r="A7073" s="1">
        <v>15</v>
      </c>
      <c r="B7073" s="1">
        <v>528.84</v>
      </c>
      <c r="C7073" s="2">
        <v>61.09</v>
      </c>
      <c r="D7073" s="2">
        <v>244.95555555555561</v>
      </c>
      <c r="E7073" s="2">
        <v>29.307777777777776</v>
      </c>
      <c r="F7073" s="2">
        <f t="shared" si="880"/>
        <v>35.039737777777773</v>
      </c>
      <c r="G7073" s="2">
        <f t="shared" si="881"/>
        <v>7.6103557080029249E-2</v>
      </c>
      <c r="H7073" s="2">
        <v>3.1122222222222224</v>
      </c>
      <c r="I7073">
        <v>0.184145222138342</v>
      </c>
      <c r="J7073">
        <f t="shared" si="882"/>
        <v>581.72400000000005</v>
      </c>
      <c r="K7073">
        <f t="shared" si="883"/>
        <v>634.60800000000006</v>
      </c>
      <c r="L7073">
        <f t="shared" si="884"/>
        <v>687.49200000000008</v>
      </c>
      <c r="M7073">
        <f t="shared" si="885"/>
        <v>67.198999999999998</v>
      </c>
      <c r="N7073">
        <f t="shared" si="886"/>
        <v>73.308000000000007</v>
      </c>
      <c r="O7073">
        <f t="shared" si="887"/>
        <v>79.417000000000002</v>
      </c>
      <c r="P7073">
        <v>0.31509993738168701</v>
      </c>
    </row>
    <row r="7074" spans="1:16" x14ac:dyDescent="0.3">
      <c r="A7074" s="1">
        <v>16</v>
      </c>
      <c r="B7074" s="1">
        <v>480.77</v>
      </c>
      <c r="C7074" s="2">
        <v>38.15</v>
      </c>
      <c r="D7074" s="2">
        <v>91.934444444444424</v>
      </c>
      <c r="E7074" s="2">
        <v>29.076666666666668</v>
      </c>
      <c r="F7074" s="2">
        <f t="shared" si="880"/>
        <v>31.227932666666668</v>
      </c>
      <c r="G7074" s="2">
        <f t="shared" si="881"/>
        <v>2.8887685122616625E-2</v>
      </c>
      <c r="H7074" s="2">
        <v>3.2200000000000006</v>
      </c>
      <c r="I7074">
        <v>0.27932823077410401</v>
      </c>
      <c r="J7074">
        <f t="shared" si="882"/>
        <v>528.84699999999998</v>
      </c>
      <c r="K7074">
        <f t="shared" si="883"/>
        <v>576.92399999999998</v>
      </c>
      <c r="L7074">
        <f t="shared" si="884"/>
        <v>625.00099999999998</v>
      </c>
      <c r="M7074">
        <f t="shared" si="885"/>
        <v>41.964999999999996</v>
      </c>
      <c r="N7074">
        <f t="shared" si="886"/>
        <v>45.78</v>
      </c>
      <c r="O7074">
        <f t="shared" si="887"/>
        <v>49.594999999999999</v>
      </c>
      <c r="P7074">
        <v>0.42436461275116599</v>
      </c>
    </row>
    <row r="7075" spans="1:16" x14ac:dyDescent="0.3">
      <c r="A7075" s="1">
        <v>17</v>
      </c>
      <c r="B7075" s="1">
        <v>384.61</v>
      </c>
      <c r="C7075" s="1">
        <v>0</v>
      </c>
      <c r="D7075" s="2">
        <v>4.9555555555555557</v>
      </c>
      <c r="E7075" s="2">
        <v>28.397777777777776</v>
      </c>
      <c r="F7075" s="2">
        <f t="shared" si="880"/>
        <v>28.513737777777777</v>
      </c>
      <c r="G7075" s="2">
        <f t="shared" si="881"/>
        <v>1.5696189566514571E-3</v>
      </c>
      <c r="H7075" s="2">
        <v>3.3277777777777779</v>
      </c>
      <c r="I7075">
        <v>0.38110116150694601</v>
      </c>
      <c r="J7075">
        <f t="shared" si="882"/>
        <v>423.07100000000003</v>
      </c>
      <c r="K7075">
        <f t="shared" si="883"/>
        <v>461.53200000000004</v>
      </c>
      <c r="L7075">
        <f t="shared" si="884"/>
        <v>499.99299999999999</v>
      </c>
      <c r="M7075">
        <f t="shared" si="885"/>
        <v>0</v>
      </c>
      <c r="N7075">
        <f t="shared" si="886"/>
        <v>0</v>
      </c>
      <c r="O7075">
        <f t="shared" si="887"/>
        <v>0</v>
      </c>
      <c r="P7075">
        <v>0.54119414353935802</v>
      </c>
    </row>
    <row r="7076" spans="1:16" x14ac:dyDescent="0.3">
      <c r="A7076" s="1">
        <v>18</v>
      </c>
      <c r="B7076" s="1">
        <v>528.84</v>
      </c>
      <c r="C7076" s="1">
        <v>0</v>
      </c>
      <c r="D7076" s="2">
        <v>0</v>
      </c>
      <c r="E7076" s="2">
        <v>28.007777777777775</v>
      </c>
      <c r="F7076" s="2">
        <f t="shared" si="880"/>
        <v>28.007777777777775</v>
      </c>
      <c r="G7076" s="2">
        <f t="shared" si="881"/>
        <v>0</v>
      </c>
      <c r="H7076" s="2">
        <v>3.4044444444444442</v>
      </c>
      <c r="I7076">
        <v>0.45762878262478301</v>
      </c>
      <c r="J7076">
        <f t="shared" si="882"/>
        <v>581.72400000000005</v>
      </c>
      <c r="K7076">
        <f t="shared" si="883"/>
        <v>634.60800000000006</v>
      </c>
      <c r="L7076">
        <f t="shared" si="884"/>
        <v>687.49200000000008</v>
      </c>
      <c r="M7076">
        <f t="shared" si="885"/>
        <v>0</v>
      </c>
      <c r="N7076">
        <f t="shared" si="886"/>
        <v>0</v>
      </c>
      <c r="O7076">
        <f t="shared" si="887"/>
        <v>0</v>
      </c>
      <c r="P7076">
        <v>0.62904349604550802</v>
      </c>
    </row>
    <row r="7077" spans="1:16" x14ac:dyDescent="0.3">
      <c r="A7077" s="1">
        <v>19</v>
      </c>
      <c r="B7077" s="1">
        <v>576.91999999999996</v>
      </c>
      <c r="C7077" s="1">
        <v>0</v>
      </c>
      <c r="D7077" s="2">
        <v>0</v>
      </c>
      <c r="E7077" s="2">
        <v>27.815555555555559</v>
      </c>
      <c r="F7077" s="2">
        <f t="shared" si="880"/>
        <v>27.815555555555559</v>
      </c>
      <c r="G7077" s="2">
        <f t="shared" si="881"/>
        <v>0</v>
      </c>
      <c r="H7077" s="2">
        <v>3.46</v>
      </c>
      <c r="I7077">
        <v>0.51528202520589095</v>
      </c>
      <c r="J7077">
        <f t="shared" si="882"/>
        <v>634.61199999999997</v>
      </c>
      <c r="K7077">
        <f t="shared" si="883"/>
        <v>692.30399999999997</v>
      </c>
      <c r="L7077">
        <f t="shared" si="884"/>
        <v>749.99599999999998</v>
      </c>
      <c r="M7077">
        <f t="shared" si="885"/>
        <v>0</v>
      </c>
      <c r="N7077">
        <f t="shared" si="886"/>
        <v>0</v>
      </c>
      <c r="O7077">
        <f t="shared" si="887"/>
        <v>0</v>
      </c>
      <c r="P7077">
        <v>0.695226136465383</v>
      </c>
    </row>
    <row r="7078" spans="1:16" x14ac:dyDescent="0.3">
      <c r="A7078" s="1">
        <v>20</v>
      </c>
      <c r="B7078" s="1">
        <v>528.84</v>
      </c>
      <c r="C7078" s="1">
        <v>0</v>
      </c>
      <c r="D7078" s="2">
        <v>0</v>
      </c>
      <c r="E7078" s="2">
        <v>27.603333333333335</v>
      </c>
      <c r="F7078" s="2">
        <f t="shared" si="880"/>
        <v>27.603333333333335</v>
      </c>
      <c r="G7078" s="2">
        <f t="shared" si="881"/>
        <v>0</v>
      </c>
      <c r="H7078" s="2">
        <v>3.545555555555556</v>
      </c>
      <c r="I7078">
        <v>0.60775843088144399</v>
      </c>
      <c r="J7078">
        <f t="shared" si="882"/>
        <v>581.72400000000005</v>
      </c>
      <c r="K7078">
        <f t="shared" si="883"/>
        <v>634.60800000000006</v>
      </c>
      <c r="L7078">
        <f t="shared" si="884"/>
        <v>687.49200000000008</v>
      </c>
      <c r="M7078">
        <f t="shared" si="885"/>
        <v>0</v>
      </c>
      <c r="N7078">
        <f t="shared" si="886"/>
        <v>0</v>
      </c>
      <c r="O7078">
        <f t="shared" si="887"/>
        <v>0</v>
      </c>
      <c r="P7078">
        <v>0.80138378571707003</v>
      </c>
    </row>
    <row r="7079" spans="1:16" x14ac:dyDescent="0.3">
      <c r="A7079" s="1">
        <v>21</v>
      </c>
      <c r="B7079" s="1">
        <v>432.69</v>
      </c>
      <c r="C7079" s="1">
        <v>0</v>
      </c>
      <c r="D7079" s="2">
        <v>0</v>
      </c>
      <c r="E7079" s="2">
        <v>27.358888888888892</v>
      </c>
      <c r="F7079" s="2">
        <f t="shared" si="880"/>
        <v>27.358888888888892</v>
      </c>
      <c r="G7079" s="2">
        <f t="shared" si="881"/>
        <v>0</v>
      </c>
      <c r="H7079" s="2">
        <v>3.632222222222222</v>
      </c>
      <c r="I7079">
        <v>0.70609820065198503</v>
      </c>
      <c r="J7079">
        <f t="shared" si="882"/>
        <v>475.959</v>
      </c>
      <c r="K7079">
        <f t="shared" si="883"/>
        <v>519.22800000000007</v>
      </c>
      <c r="L7079">
        <f t="shared" si="884"/>
        <v>562.49699999999996</v>
      </c>
      <c r="M7079">
        <f t="shared" si="885"/>
        <v>0</v>
      </c>
      <c r="N7079">
        <f t="shared" si="886"/>
        <v>0</v>
      </c>
      <c r="O7079">
        <f t="shared" si="887"/>
        <v>0</v>
      </c>
      <c r="P7079">
        <v>0.91427224316230404</v>
      </c>
    </row>
    <row r="7080" spans="1:16" x14ac:dyDescent="0.3">
      <c r="A7080" s="1">
        <v>22</v>
      </c>
      <c r="B7080" s="1">
        <v>288.45999999999998</v>
      </c>
      <c r="C7080" s="1">
        <v>0</v>
      </c>
      <c r="D7080" s="2">
        <v>0</v>
      </c>
      <c r="E7080" s="2">
        <v>27.108888888888895</v>
      </c>
      <c r="F7080" s="2">
        <f t="shared" si="880"/>
        <v>27.108888888888895</v>
      </c>
      <c r="G7080" s="2">
        <f t="shared" si="881"/>
        <v>0</v>
      </c>
      <c r="H7080" s="2">
        <v>3.6433333333333331</v>
      </c>
      <c r="I7080">
        <v>0.71905107411929803</v>
      </c>
      <c r="J7080">
        <f t="shared" si="882"/>
        <v>317.30599999999998</v>
      </c>
      <c r="K7080">
        <f t="shared" si="883"/>
        <v>346.15199999999999</v>
      </c>
      <c r="L7080">
        <f t="shared" si="884"/>
        <v>374.99799999999999</v>
      </c>
      <c r="M7080">
        <f t="shared" si="885"/>
        <v>0</v>
      </c>
      <c r="N7080">
        <f t="shared" si="886"/>
        <v>0</v>
      </c>
      <c r="O7080">
        <f t="shared" si="887"/>
        <v>0</v>
      </c>
      <c r="P7080">
        <v>0.92914140452621796</v>
      </c>
    </row>
    <row r="7081" spans="1:16" x14ac:dyDescent="0.3">
      <c r="A7081" s="1">
        <v>23</v>
      </c>
      <c r="B7081" s="1">
        <v>192.31</v>
      </c>
      <c r="C7081" s="1">
        <v>0</v>
      </c>
      <c r="D7081" s="2">
        <v>0</v>
      </c>
      <c r="E7081" s="2">
        <v>26.84333333333333</v>
      </c>
      <c r="F7081" s="2">
        <f t="shared" si="880"/>
        <v>26.84333333333333</v>
      </c>
      <c r="G7081" s="2">
        <f t="shared" si="881"/>
        <v>0</v>
      </c>
      <c r="H7081" s="2">
        <v>3.572222222222222</v>
      </c>
      <c r="I7081">
        <v>0.63751176136913901</v>
      </c>
      <c r="J7081">
        <f t="shared" si="882"/>
        <v>211.541</v>
      </c>
      <c r="K7081">
        <f t="shared" si="883"/>
        <v>230.77199999999999</v>
      </c>
      <c r="L7081">
        <f t="shared" si="884"/>
        <v>250.00299999999999</v>
      </c>
      <c r="M7081">
        <f t="shared" si="885"/>
        <v>0</v>
      </c>
      <c r="N7081">
        <f t="shared" si="886"/>
        <v>0</v>
      </c>
      <c r="O7081">
        <f t="shared" si="887"/>
        <v>0</v>
      </c>
      <c r="P7081">
        <v>0.83553891532995495</v>
      </c>
    </row>
    <row r="7082" spans="1:16" x14ac:dyDescent="0.3">
      <c r="A7082" s="1">
        <v>0</v>
      </c>
      <c r="B7082" s="1">
        <v>144.22999999999999</v>
      </c>
      <c r="C7082" s="1">
        <v>0</v>
      </c>
      <c r="D7082" s="2">
        <v>0</v>
      </c>
      <c r="E7082" s="2">
        <v>26.602222222222224</v>
      </c>
      <c r="F7082" s="2">
        <f t="shared" si="880"/>
        <v>26.602222222222224</v>
      </c>
      <c r="G7082" s="2">
        <f t="shared" si="881"/>
        <v>0</v>
      </c>
      <c r="H7082" s="2">
        <v>3.5055555555555555</v>
      </c>
      <c r="I7082">
        <v>0.56396028367302198</v>
      </c>
      <c r="J7082">
        <f t="shared" si="882"/>
        <v>158.65299999999999</v>
      </c>
      <c r="K7082">
        <f t="shared" si="883"/>
        <v>173.07599999999999</v>
      </c>
      <c r="L7082">
        <f t="shared" si="884"/>
        <v>187.499</v>
      </c>
      <c r="M7082">
        <f t="shared" si="885"/>
        <v>0</v>
      </c>
      <c r="N7082">
        <f t="shared" si="886"/>
        <v>0</v>
      </c>
      <c r="O7082">
        <f t="shared" si="887"/>
        <v>0</v>
      </c>
      <c r="P7082">
        <v>0.75110600604710898</v>
      </c>
    </row>
    <row r="7083" spans="1:16" x14ac:dyDescent="0.3">
      <c r="A7083" s="1">
        <v>1</v>
      </c>
      <c r="B7083" s="1">
        <v>115.38</v>
      </c>
      <c r="C7083" s="1">
        <v>0</v>
      </c>
      <c r="D7083" s="2">
        <v>0</v>
      </c>
      <c r="E7083" s="2">
        <v>26.386666666666667</v>
      </c>
      <c r="F7083" s="2">
        <f t="shared" si="880"/>
        <v>26.386666666666667</v>
      </c>
      <c r="G7083" s="2">
        <f t="shared" si="881"/>
        <v>0</v>
      </c>
      <c r="H7083" s="2">
        <v>3.4422222222222225</v>
      </c>
      <c r="I7083">
        <v>0.49662972996732302</v>
      </c>
      <c r="J7083">
        <f t="shared" si="882"/>
        <v>126.91799999999999</v>
      </c>
      <c r="K7083">
        <f t="shared" si="883"/>
        <v>138.45599999999999</v>
      </c>
      <c r="L7083">
        <f t="shared" si="884"/>
        <v>149.994</v>
      </c>
      <c r="M7083">
        <f t="shared" si="885"/>
        <v>0</v>
      </c>
      <c r="N7083">
        <f t="shared" si="886"/>
        <v>0</v>
      </c>
      <c r="O7083">
        <f t="shared" si="887"/>
        <v>0</v>
      </c>
      <c r="P7083">
        <v>0.67381436336272005</v>
      </c>
    </row>
    <row r="7084" spans="1:16" x14ac:dyDescent="0.3">
      <c r="A7084" s="1">
        <v>2</v>
      </c>
      <c r="B7084" s="1">
        <v>96.15</v>
      </c>
      <c r="C7084" s="1">
        <v>0</v>
      </c>
      <c r="D7084" s="2">
        <v>0</v>
      </c>
      <c r="E7084" s="2">
        <v>26.21222222222222</v>
      </c>
      <c r="F7084" s="2">
        <f t="shared" si="880"/>
        <v>26.21222222222222</v>
      </c>
      <c r="G7084" s="2">
        <f t="shared" si="881"/>
        <v>0</v>
      </c>
      <c r="H7084" s="2">
        <v>3.3433333333333337</v>
      </c>
      <c r="I7084">
        <v>0.396347256938748</v>
      </c>
      <c r="J7084">
        <f t="shared" si="882"/>
        <v>105.76500000000001</v>
      </c>
      <c r="K7084">
        <f t="shared" si="883"/>
        <v>115.38000000000001</v>
      </c>
      <c r="L7084">
        <f t="shared" si="884"/>
        <v>124.995</v>
      </c>
      <c r="M7084">
        <f t="shared" si="885"/>
        <v>0</v>
      </c>
      <c r="N7084">
        <f t="shared" si="886"/>
        <v>0</v>
      </c>
      <c r="O7084">
        <f t="shared" si="887"/>
        <v>0</v>
      </c>
      <c r="P7084">
        <v>0.558695793170782</v>
      </c>
    </row>
    <row r="7085" spans="1:16" x14ac:dyDescent="0.3">
      <c r="A7085" s="1">
        <v>3</v>
      </c>
      <c r="B7085" s="1">
        <v>76.92</v>
      </c>
      <c r="C7085" s="1">
        <v>0</v>
      </c>
      <c r="D7085" s="2">
        <v>0</v>
      </c>
      <c r="E7085" s="2">
        <v>26.03</v>
      </c>
      <c r="F7085" s="2">
        <f t="shared" si="880"/>
        <v>26.03</v>
      </c>
      <c r="G7085" s="2">
        <f t="shared" si="881"/>
        <v>0</v>
      </c>
      <c r="H7085" s="2">
        <v>3.4455555555555559</v>
      </c>
      <c r="I7085">
        <v>0.50011240542344604</v>
      </c>
      <c r="J7085">
        <f t="shared" si="882"/>
        <v>84.611999999999995</v>
      </c>
      <c r="K7085">
        <f t="shared" si="883"/>
        <v>92.304000000000002</v>
      </c>
      <c r="L7085">
        <f t="shared" si="884"/>
        <v>99.996000000000009</v>
      </c>
      <c r="M7085">
        <f t="shared" si="885"/>
        <v>0</v>
      </c>
      <c r="N7085">
        <f t="shared" si="886"/>
        <v>0</v>
      </c>
      <c r="O7085">
        <f t="shared" si="887"/>
        <v>0</v>
      </c>
      <c r="P7085">
        <v>0.67781227652584197</v>
      </c>
    </row>
    <row r="7086" spans="1:16" x14ac:dyDescent="0.3">
      <c r="A7086" s="1">
        <v>4</v>
      </c>
      <c r="B7086" s="1">
        <v>76.92</v>
      </c>
      <c r="C7086" s="1">
        <v>0</v>
      </c>
      <c r="D7086" s="2">
        <v>0</v>
      </c>
      <c r="E7086" s="2">
        <v>25.90111111111111</v>
      </c>
      <c r="F7086" s="2">
        <f t="shared" si="880"/>
        <v>25.90111111111111</v>
      </c>
      <c r="G7086" s="2">
        <f t="shared" si="881"/>
        <v>0</v>
      </c>
      <c r="H7086" s="2">
        <v>3.5877777777777777</v>
      </c>
      <c r="I7086">
        <v>0.65507433776532897</v>
      </c>
      <c r="J7086">
        <f t="shared" si="882"/>
        <v>84.611999999999995</v>
      </c>
      <c r="K7086">
        <f t="shared" si="883"/>
        <v>92.304000000000002</v>
      </c>
      <c r="L7086">
        <f t="shared" si="884"/>
        <v>99.996000000000009</v>
      </c>
      <c r="M7086">
        <f t="shared" si="885"/>
        <v>0</v>
      </c>
      <c r="N7086">
        <f t="shared" si="886"/>
        <v>0</v>
      </c>
      <c r="O7086">
        <f t="shared" si="887"/>
        <v>0</v>
      </c>
      <c r="P7086">
        <v>0.855699753236696</v>
      </c>
    </row>
    <row r="7087" spans="1:16" x14ac:dyDescent="0.3">
      <c r="A7087" s="1">
        <v>5</v>
      </c>
      <c r="B7087" s="1">
        <v>96.15</v>
      </c>
      <c r="C7087" s="1">
        <v>0</v>
      </c>
      <c r="D7087" s="2">
        <v>0</v>
      </c>
      <c r="E7087" s="2">
        <v>25.839999999999996</v>
      </c>
      <c r="F7087" s="2">
        <f t="shared" si="880"/>
        <v>25.839999999999996</v>
      </c>
      <c r="G7087" s="2">
        <f t="shared" si="881"/>
        <v>0</v>
      </c>
      <c r="H7087" s="2">
        <v>3.6588888888888889</v>
      </c>
      <c r="I7087">
        <v>0.73731828515518305</v>
      </c>
      <c r="J7087">
        <f t="shared" si="882"/>
        <v>105.76500000000001</v>
      </c>
      <c r="K7087">
        <f t="shared" si="883"/>
        <v>115.38000000000001</v>
      </c>
      <c r="L7087">
        <f t="shared" si="884"/>
        <v>124.995</v>
      </c>
      <c r="M7087">
        <f t="shared" si="885"/>
        <v>0</v>
      </c>
      <c r="N7087">
        <f t="shared" si="886"/>
        <v>0</v>
      </c>
      <c r="O7087">
        <f t="shared" si="887"/>
        <v>0</v>
      </c>
      <c r="P7087">
        <v>0.95011112288613697</v>
      </c>
    </row>
    <row r="7088" spans="1:16" x14ac:dyDescent="0.3">
      <c r="A7088" s="1">
        <v>6</v>
      </c>
      <c r="B7088" s="1">
        <v>240.38</v>
      </c>
      <c r="C7088" s="1">
        <v>0</v>
      </c>
      <c r="D7088" s="2">
        <v>31.585555555555555</v>
      </c>
      <c r="E7088" s="2">
        <v>25.932222222222222</v>
      </c>
      <c r="F7088" s="2">
        <f t="shared" si="880"/>
        <v>26.671324222222221</v>
      </c>
      <c r="G7088" s="2">
        <f t="shared" si="881"/>
        <v>1.0058388932398639E-2</v>
      </c>
      <c r="H7088" s="2">
        <v>3.6811111111111123</v>
      </c>
      <c r="I7088">
        <v>0.76368505360247696</v>
      </c>
      <c r="J7088">
        <f t="shared" si="882"/>
        <v>264.41800000000001</v>
      </c>
      <c r="K7088">
        <f t="shared" si="883"/>
        <v>288.45600000000002</v>
      </c>
      <c r="L7088">
        <f t="shared" si="884"/>
        <v>312.49399999999997</v>
      </c>
      <c r="M7088">
        <f t="shared" si="885"/>
        <v>0</v>
      </c>
      <c r="N7088">
        <f t="shared" si="886"/>
        <v>0</v>
      </c>
      <c r="O7088">
        <f t="shared" si="887"/>
        <v>0</v>
      </c>
      <c r="P7088">
        <v>0.980378672065639</v>
      </c>
    </row>
    <row r="7089" spans="1:16" x14ac:dyDescent="0.3">
      <c r="A7089" s="1">
        <v>7</v>
      </c>
      <c r="B7089" s="1">
        <v>384.61</v>
      </c>
      <c r="C7089" s="2">
        <v>34.47</v>
      </c>
      <c r="D7089" s="2">
        <v>157.87333333333333</v>
      </c>
      <c r="E7089" s="2">
        <v>26.617777777777778</v>
      </c>
      <c r="F7089" s="2">
        <f t="shared" si="880"/>
        <v>30.312013777777779</v>
      </c>
      <c r="G7089" s="2">
        <f t="shared" si="881"/>
        <v>4.9741222368026652E-2</v>
      </c>
      <c r="H7089" s="2">
        <v>3.6322222222222229</v>
      </c>
      <c r="I7089">
        <v>0.70609820065198603</v>
      </c>
      <c r="J7089">
        <f t="shared" si="882"/>
        <v>423.07100000000003</v>
      </c>
      <c r="K7089">
        <f t="shared" si="883"/>
        <v>461.53200000000004</v>
      </c>
      <c r="L7089">
        <f t="shared" si="884"/>
        <v>499.99299999999999</v>
      </c>
      <c r="M7089">
        <f t="shared" si="885"/>
        <v>37.917000000000002</v>
      </c>
      <c r="N7089">
        <f t="shared" si="886"/>
        <v>41.363999999999997</v>
      </c>
      <c r="O7089">
        <f t="shared" si="887"/>
        <v>44.811</v>
      </c>
      <c r="P7089">
        <v>0.91427224316230604</v>
      </c>
    </row>
    <row r="7090" spans="1:16" x14ac:dyDescent="0.3">
      <c r="A7090" s="1">
        <v>8</v>
      </c>
      <c r="B7090" s="1">
        <v>480.77</v>
      </c>
      <c r="C7090" s="2">
        <v>56.11</v>
      </c>
      <c r="D7090" s="2">
        <v>303.63555555555553</v>
      </c>
      <c r="E7090" s="2">
        <v>27.212222222222223</v>
      </c>
      <c r="F7090" s="2">
        <f t="shared" si="880"/>
        <v>34.317294222222223</v>
      </c>
      <c r="G7090" s="2">
        <f t="shared" si="881"/>
        <v>9.4538008420474384E-2</v>
      </c>
      <c r="H7090" s="2">
        <v>3.6377777777777771</v>
      </c>
      <c r="I7090">
        <v>0.71256474668359704</v>
      </c>
      <c r="J7090">
        <f t="shared" si="882"/>
        <v>528.84699999999998</v>
      </c>
      <c r="K7090">
        <f t="shared" si="883"/>
        <v>576.92399999999998</v>
      </c>
      <c r="L7090">
        <f t="shared" si="884"/>
        <v>625.00099999999998</v>
      </c>
      <c r="M7090">
        <f t="shared" si="885"/>
        <v>61.721000000000004</v>
      </c>
      <c r="N7090">
        <f t="shared" si="886"/>
        <v>67.331999999999994</v>
      </c>
      <c r="O7090">
        <f t="shared" si="887"/>
        <v>72.942999999999998</v>
      </c>
      <c r="P7090">
        <v>0.92169546988136797</v>
      </c>
    </row>
    <row r="7091" spans="1:16" x14ac:dyDescent="0.3">
      <c r="A7091" s="1">
        <v>9</v>
      </c>
      <c r="B7091" s="1">
        <v>576.91999999999996</v>
      </c>
      <c r="C7091" s="2">
        <v>78.11</v>
      </c>
      <c r="D7091" s="2">
        <v>425.83666666666664</v>
      </c>
      <c r="E7091" s="2">
        <v>27.880000000000003</v>
      </c>
      <c r="F7091" s="2">
        <f t="shared" si="880"/>
        <v>37.844577999999998</v>
      </c>
      <c r="G7091" s="2">
        <f t="shared" si="881"/>
        <v>0.13119185889725207</v>
      </c>
      <c r="H7091" s="2">
        <v>3.7555555555555551</v>
      </c>
      <c r="I7091">
        <v>0.85435834969499203</v>
      </c>
      <c r="J7091">
        <f t="shared" si="882"/>
        <v>634.61199999999997</v>
      </c>
      <c r="K7091">
        <f t="shared" si="883"/>
        <v>692.30399999999997</v>
      </c>
      <c r="L7091">
        <f t="shared" si="884"/>
        <v>749.99599999999998</v>
      </c>
      <c r="M7091">
        <f t="shared" si="885"/>
        <v>85.920999999999992</v>
      </c>
      <c r="N7091">
        <f t="shared" si="886"/>
        <v>93.731999999999999</v>
      </c>
      <c r="O7091">
        <f t="shared" si="887"/>
        <v>101.54300000000001</v>
      </c>
      <c r="P7091">
        <v>1.08446645416278</v>
      </c>
    </row>
    <row r="7092" spans="1:16" x14ac:dyDescent="0.3">
      <c r="A7092" s="1">
        <v>10</v>
      </c>
      <c r="B7092" s="1">
        <v>673.07</v>
      </c>
      <c r="C7092" s="2">
        <v>102.17</v>
      </c>
      <c r="D7092" s="2">
        <v>507.46111111111117</v>
      </c>
      <c r="E7092" s="2">
        <v>28.315555555555559</v>
      </c>
      <c r="F7092" s="2">
        <f t="shared" si="880"/>
        <v>40.19014555555556</v>
      </c>
      <c r="G7092" s="2">
        <f t="shared" si="881"/>
        <v>0.15523415280018626</v>
      </c>
      <c r="H7092" s="2">
        <v>3.8211111111111111</v>
      </c>
      <c r="I7092">
        <v>0.93723890911102103</v>
      </c>
      <c r="J7092">
        <f t="shared" si="882"/>
        <v>740.37700000000007</v>
      </c>
      <c r="K7092">
        <f t="shared" si="883"/>
        <v>807.68400000000008</v>
      </c>
      <c r="L7092">
        <f t="shared" si="884"/>
        <v>874.9910000000001</v>
      </c>
      <c r="M7092">
        <f t="shared" si="885"/>
        <v>112.387</v>
      </c>
      <c r="N7092">
        <f t="shared" si="886"/>
        <v>122.604</v>
      </c>
      <c r="O7092">
        <f t="shared" si="887"/>
        <v>132.821</v>
      </c>
      <c r="P7092">
        <v>1.1796086181774501</v>
      </c>
    </row>
    <row r="7093" spans="1:16" x14ac:dyDescent="0.3">
      <c r="A7093" s="1">
        <v>11</v>
      </c>
      <c r="B7093" s="1">
        <v>721.15</v>
      </c>
      <c r="C7093" s="2">
        <v>101.33</v>
      </c>
      <c r="D7093" s="2">
        <v>491.50000000000011</v>
      </c>
      <c r="E7093" s="2">
        <v>28.525555555555556</v>
      </c>
      <c r="F7093" s="2">
        <f t="shared" si="880"/>
        <v>40.026655555555557</v>
      </c>
      <c r="G7093" s="2">
        <f t="shared" si="881"/>
        <v>0.15042616208124446</v>
      </c>
      <c r="H7093" s="2">
        <v>3.8988888888888891</v>
      </c>
      <c r="I7093">
        <v>1.0393283433968401</v>
      </c>
      <c r="J7093">
        <f t="shared" si="882"/>
        <v>793.26499999999999</v>
      </c>
      <c r="K7093">
        <f t="shared" si="883"/>
        <v>865.38</v>
      </c>
      <c r="L7093">
        <f t="shared" si="884"/>
        <v>937.495</v>
      </c>
      <c r="M7093">
        <f t="shared" si="885"/>
        <v>111.46299999999999</v>
      </c>
      <c r="N7093">
        <f t="shared" si="886"/>
        <v>121.596</v>
      </c>
      <c r="O7093">
        <f t="shared" si="887"/>
        <v>131.72899999999998</v>
      </c>
      <c r="P7093">
        <v>1.2968014770266501</v>
      </c>
    </row>
    <row r="7094" spans="1:16" x14ac:dyDescent="0.3">
      <c r="A7094" s="1">
        <v>12</v>
      </c>
      <c r="B7094" s="1">
        <v>721.15</v>
      </c>
      <c r="C7094" s="2">
        <v>109.35</v>
      </c>
      <c r="D7094" s="2">
        <v>512.13</v>
      </c>
      <c r="E7094" s="2">
        <v>28.566666666666663</v>
      </c>
      <c r="F7094" s="2">
        <f t="shared" si="880"/>
        <v>40.550508666666659</v>
      </c>
      <c r="G7094" s="2">
        <f t="shared" si="881"/>
        <v>0.15649111750078912</v>
      </c>
      <c r="H7094" s="2">
        <v>3.9611111111111104</v>
      </c>
      <c r="I7094">
        <v>1.12398783457375</v>
      </c>
      <c r="J7094">
        <f t="shared" si="882"/>
        <v>793.26499999999999</v>
      </c>
      <c r="K7094">
        <f t="shared" si="883"/>
        <v>865.38</v>
      </c>
      <c r="L7094">
        <f t="shared" si="884"/>
        <v>937.495</v>
      </c>
      <c r="M7094">
        <f t="shared" si="885"/>
        <v>120.285</v>
      </c>
      <c r="N7094">
        <f t="shared" si="886"/>
        <v>131.22</v>
      </c>
      <c r="O7094">
        <f t="shared" si="887"/>
        <v>142.155</v>
      </c>
      <c r="P7094">
        <v>1.39398575343242</v>
      </c>
    </row>
    <row r="7095" spans="1:16" x14ac:dyDescent="0.3">
      <c r="A7095" s="1">
        <v>13</v>
      </c>
      <c r="B7095" s="1">
        <v>624.99</v>
      </c>
      <c r="C7095" s="2">
        <v>101.56</v>
      </c>
      <c r="D7095" s="2">
        <v>465.64999999999992</v>
      </c>
      <c r="E7095" s="2">
        <v>28.532222222222224</v>
      </c>
      <c r="F7095" s="2">
        <f t="shared" si="880"/>
        <v>39.42843222222222</v>
      </c>
      <c r="G7095" s="2">
        <f t="shared" si="881"/>
        <v>0.14277313969715019</v>
      </c>
      <c r="H7095" s="2">
        <v>4.0855555555555547</v>
      </c>
      <c r="I7095">
        <v>1.30145504819361</v>
      </c>
      <c r="J7095">
        <f t="shared" si="882"/>
        <v>687.48900000000003</v>
      </c>
      <c r="K7095">
        <f t="shared" si="883"/>
        <v>749.98800000000006</v>
      </c>
      <c r="L7095">
        <f t="shared" si="884"/>
        <v>812.48699999999997</v>
      </c>
      <c r="M7095">
        <f t="shared" si="885"/>
        <v>111.71600000000001</v>
      </c>
      <c r="N7095">
        <f t="shared" si="886"/>
        <v>121.872</v>
      </c>
      <c r="O7095">
        <f t="shared" si="887"/>
        <v>132.02799999999999</v>
      </c>
      <c r="P7095">
        <v>1.59770801187776</v>
      </c>
    </row>
    <row r="7096" spans="1:16" x14ac:dyDescent="0.3">
      <c r="A7096" s="1">
        <v>14</v>
      </c>
      <c r="B7096" s="1">
        <v>576.91999999999996</v>
      </c>
      <c r="C7096" s="2">
        <v>84.16</v>
      </c>
      <c r="D7096" s="2">
        <v>339.27111111111111</v>
      </c>
      <c r="E7096" s="2">
        <v>28.484444444444446</v>
      </c>
      <c r="F7096" s="2">
        <f t="shared" si="880"/>
        <v>36.423388444444448</v>
      </c>
      <c r="G7096" s="2">
        <f t="shared" si="881"/>
        <v>0.10497017491504951</v>
      </c>
      <c r="H7096" s="2">
        <v>4.3344444444444443</v>
      </c>
      <c r="I7096">
        <v>1.6901707947515601</v>
      </c>
      <c r="J7096">
        <f t="shared" si="882"/>
        <v>634.61199999999997</v>
      </c>
      <c r="K7096">
        <f t="shared" si="883"/>
        <v>692.30399999999997</v>
      </c>
      <c r="L7096">
        <f t="shared" si="884"/>
        <v>749.99599999999998</v>
      </c>
      <c r="M7096">
        <f t="shared" si="885"/>
        <v>92.575999999999993</v>
      </c>
      <c r="N7096">
        <f t="shared" si="886"/>
        <v>100.99199999999999</v>
      </c>
      <c r="O7096">
        <f t="shared" si="887"/>
        <v>109.40799999999999</v>
      </c>
      <c r="P7096">
        <v>2.0439315602548702</v>
      </c>
    </row>
    <row r="7097" spans="1:16" x14ac:dyDescent="0.3">
      <c r="A7097" s="1">
        <v>15</v>
      </c>
      <c r="B7097" s="1">
        <v>528.84</v>
      </c>
      <c r="C7097" s="2">
        <v>61.09</v>
      </c>
      <c r="D7097" s="2">
        <v>202.99444444444444</v>
      </c>
      <c r="E7097" s="2">
        <v>28.372222222222224</v>
      </c>
      <c r="F7097" s="2">
        <f t="shared" si="880"/>
        <v>33.122292222222221</v>
      </c>
      <c r="G7097" s="2">
        <f t="shared" si="881"/>
        <v>6.3428154199159897E-2</v>
      </c>
      <c r="H7097" s="2">
        <v>4.5522222222222224</v>
      </c>
      <c r="I7097">
        <v>2.0690094137149</v>
      </c>
      <c r="J7097">
        <f t="shared" si="882"/>
        <v>581.72400000000005</v>
      </c>
      <c r="K7097">
        <f t="shared" si="883"/>
        <v>634.60800000000006</v>
      </c>
      <c r="L7097">
        <f t="shared" si="884"/>
        <v>687.49200000000008</v>
      </c>
      <c r="M7097">
        <f t="shared" si="885"/>
        <v>67.198999999999998</v>
      </c>
      <c r="N7097">
        <f t="shared" si="886"/>
        <v>73.308000000000007</v>
      </c>
      <c r="O7097">
        <f t="shared" si="887"/>
        <v>79.417000000000002</v>
      </c>
      <c r="P7097">
        <v>2.47881672843498</v>
      </c>
    </row>
    <row r="7098" spans="1:16" x14ac:dyDescent="0.3">
      <c r="A7098" s="1">
        <v>16</v>
      </c>
      <c r="B7098" s="1">
        <v>480.77</v>
      </c>
      <c r="C7098" s="2">
        <v>38.15</v>
      </c>
      <c r="D7098" s="2">
        <v>74.342222222222233</v>
      </c>
      <c r="E7098" s="2">
        <v>28.12</v>
      </c>
      <c r="F7098" s="2">
        <f t="shared" si="880"/>
        <v>29.859608000000001</v>
      </c>
      <c r="G7098" s="2">
        <f t="shared" si="881"/>
        <v>2.3454248785427342E-2</v>
      </c>
      <c r="H7098" s="2">
        <v>4.6022222222222222</v>
      </c>
      <c r="I7098">
        <v>2.1612908365353301</v>
      </c>
      <c r="J7098">
        <f t="shared" si="882"/>
        <v>528.84699999999998</v>
      </c>
      <c r="K7098">
        <f t="shared" si="883"/>
        <v>576.92399999999998</v>
      </c>
      <c r="L7098">
        <f t="shared" si="884"/>
        <v>625.00099999999998</v>
      </c>
      <c r="M7098">
        <f t="shared" si="885"/>
        <v>41.964999999999996</v>
      </c>
      <c r="N7098">
        <f t="shared" si="886"/>
        <v>45.78</v>
      </c>
      <c r="O7098">
        <f t="shared" si="887"/>
        <v>49.594999999999999</v>
      </c>
      <c r="P7098">
        <v>2.5847505484689002</v>
      </c>
    </row>
    <row r="7099" spans="1:16" x14ac:dyDescent="0.3">
      <c r="A7099" s="1">
        <v>17</v>
      </c>
      <c r="B7099" s="1">
        <v>384.61</v>
      </c>
      <c r="C7099" s="1">
        <v>0</v>
      </c>
      <c r="D7099" s="2">
        <v>3.9299999999999997</v>
      </c>
      <c r="E7099" s="2">
        <v>27.564444444444444</v>
      </c>
      <c r="F7099" s="2">
        <f t="shared" si="880"/>
        <v>27.656406444444443</v>
      </c>
      <c r="G7099" s="2">
        <f t="shared" si="881"/>
        <v>1.2479119794408531E-3</v>
      </c>
      <c r="H7099" s="2">
        <v>4.5844444444444452</v>
      </c>
      <c r="I7099">
        <v>2.1282485643301201</v>
      </c>
      <c r="J7099">
        <f t="shared" si="882"/>
        <v>423.07100000000003</v>
      </c>
      <c r="K7099">
        <f t="shared" si="883"/>
        <v>461.53200000000004</v>
      </c>
      <c r="L7099">
        <f t="shared" si="884"/>
        <v>499.99299999999999</v>
      </c>
      <c r="M7099">
        <f t="shared" si="885"/>
        <v>0</v>
      </c>
      <c r="N7099">
        <f t="shared" si="886"/>
        <v>0</v>
      </c>
      <c r="O7099">
        <f t="shared" si="887"/>
        <v>0</v>
      </c>
      <c r="P7099">
        <v>2.54681990099601</v>
      </c>
    </row>
    <row r="7100" spans="1:16" x14ac:dyDescent="0.3">
      <c r="A7100" s="1">
        <v>18</v>
      </c>
      <c r="B7100" s="1">
        <v>528.84</v>
      </c>
      <c r="C7100" s="1">
        <v>0</v>
      </c>
      <c r="D7100" s="2">
        <v>0</v>
      </c>
      <c r="E7100" s="2">
        <v>27.274444444444445</v>
      </c>
      <c r="F7100" s="2">
        <f t="shared" si="880"/>
        <v>27.274444444444445</v>
      </c>
      <c r="G7100" s="2">
        <f t="shared" si="881"/>
        <v>0</v>
      </c>
      <c r="H7100" s="2">
        <v>4.6855555555555553</v>
      </c>
      <c r="I7100">
        <v>2.3196087333027902</v>
      </c>
      <c r="J7100">
        <f t="shared" si="882"/>
        <v>581.72400000000005</v>
      </c>
      <c r="K7100">
        <f t="shared" si="883"/>
        <v>634.60800000000006</v>
      </c>
      <c r="L7100">
        <f t="shared" si="884"/>
        <v>687.49200000000008</v>
      </c>
      <c r="M7100">
        <f t="shared" si="885"/>
        <v>0</v>
      </c>
      <c r="N7100">
        <f t="shared" si="886"/>
        <v>0</v>
      </c>
      <c r="O7100">
        <f t="shared" si="887"/>
        <v>0</v>
      </c>
      <c r="P7100">
        <v>2.7664904812931699</v>
      </c>
    </row>
    <row r="7101" spans="1:16" x14ac:dyDescent="0.3">
      <c r="A7101" s="1">
        <v>19</v>
      </c>
      <c r="B7101" s="1">
        <v>576.91999999999996</v>
      </c>
      <c r="C7101" s="1">
        <v>0</v>
      </c>
      <c r="D7101" s="2">
        <v>0</v>
      </c>
      <c r="E7101" s="2">
        <v>27.146666666666665</v>
      </c>
      <c r="F7101" s="2">
        <f t="shared" si="880"/>
        <v>27.146666666666665</v>
      </c>
      <c r="G7101" s="2">
        <f t="shared" si="881"/>
        <v>0</v>
      </c>
      <c r="H7101" s="2">
        <v>4.8711111111111114</v>
      </c>
      <c r="I7101">
        <v>2.69287383065301</v>
      </c>
      <c r="J7101">
        <f t="shared" si="882"/>
        <v>634.61199999999997</v>
      </c>
      <c r="K7101">
        <f t="shared" si="883"/>
        <v>692.30399999999997</v>
      </c>
      <c r="L7101">
        <f t="shared" si="884"/>
        <v>749.99599999999998</v>
      </c>
      <c r="M7101">
        <f t="shared" si="885"/>
        <v>0</v>
      </c>
      <c r="N7101">
        <f t="shared" si="886"/>
        <v>0</v>
      </c>
      <c r="O7101">
        <f t="shared" si="887"/>
        <v>0</v>
      </c>
      <c r="P7101">
        <v>3.1949775639488598</v>
      </c>
    </row>
    <row r="7102" spans="1:16" x14ac:dyDescent="0.3">
      <c r="A7102" s="1">
        <v>20</v>
      </c>
      <c r="B7102" s="1">
        <v>528.84</v>
      </c>
      <c r="C7102" s="1">
        <v>0</v>
      </c>
      <c r="D7102" s="2">
        <v>0</v>
      </c>
      <c r="E7102" s="2">
        <v>27.018888888888892</v>
      </c>
      <c r="F7102" s="2">
        <f t="shared" si="880"/>
        <v>27.018888888888892</v>
      </c>
      <c r="G7102" s="2">
        <f t="shared" si="881"/>
        <v>0</v>
      </c>
      <c r="H7102" s="2">
        <v>4.9577777777777774</v>
      </c>
      <c r="I7102">
        <v>2.87726841932004</v>
      </c>
      <c r="J7102">
        <f t="shared" si="882"/>
        <v>581.72400000000005</v>
      </c>
      <c r="K7102">
        <f t="shared" si="883"/>
        <v>634.60800000000006</v>
      </c>
      <c r="L7102">
        <f t="shared" si="884"/>
        <v>687.49200000000008</v>
      </c>
      <c r="M7102">
        <f t="shared" si="885"/>
        <v>0</v>
      </c>
      <c r="N7102">
        <f t="shared" si="886"/>
        <v>0</v>
      </c>
      <c r="O7102">
        <f t="shared" si="887"/>
        <v>0</v>
      </c>
      <c r="P7102">
        <v>3.40665205458922</v>
      </c>
    </row>
    <row r="7103" spans="1:16" x14ac:dyDescent="0.3">
      <c r="A7103" s="1">
        <v>21</v>
      </c>
      <c r="B7103" s="1">
        <v>432.69</v>
      </c>
      <c r="C7103" s="1">
        <v>0</v>
      </c>
      <c r="D7103" s="2">
        <v>0</v>
      </c>
      <c r="E7103" s="2">
        <v>26.893333333333331</v>
      </c>
      <c r="F7103" s="2">
        <f t="shared" si="880"/>
        <v>26.893333333333331</v>
      </c>
      <c r="G7103" s="2">
        <f t="shared" si="881"/>
        <v>0</v>
      </c>
      <c r="H7103" s="2">
        <v>4.9477777777777767</v>
      </c>
      <c r="I7103">
        <v>2.85565946278501</v>
      </c>
      <c r="J7103">
        <f t="shared" si="882"/>
        <v>475.959</v>
      </c>
      <c r="K7103">
        <f t="shared" si="883"/>
        <v>519.22800000000007</v>
      </c>
      <c r="L7103">
        <f t="shared" si="884"/>
        <v>562.49699999999996</v>
      </c>
      <c r="M7103">
        <f t="shared" si="885"/>
        <v>0</v>
      </c>
      <c r="N7103">
        <f t="shared" si="886"/>
        <v>0</v>
      </c>
      <c r="O7103">
        <f t="shared" si="887"/>
        <v>0</v>
      </c>
      <c r="P7103">
        <v>3.3818462026339802</v>
      </c>
    </row>
    <row r="7104" spans="1:16" x14ac:dyDescent="0.3">
      <c r="A7104" s="1">
        <v>22</v>
      </c>
      <c r="B7104" s="1">
        <v>288.45999999999998</v>
      </c>
      <c r="C7104" s="1">
        <v>0</v>
      </c>
      <c r="D7104" s="2">
        <v>0</v>
      </c>
      <c r="E7104" s="2">
        <v>26.761111111111109</v>
      </c>
      <c r="F7104" s="2">
        <f t="shared" si="880"/>
        <v>26.761111111111109</v>
      </c>
      <c r="G7104" s="2">
        <f t="shared" si="881"/>
        <v>0</v>
      </c>
      <c r="H7104" s="2">
        <v>4.934444444444444</v>
      </c>
      <c r="I7104">
        <v>2.8269830909055198</v>
      </c>
      <c r="J7104">
        <f t="shared" si="882"/>
        <v>317.30599999999998</v>
      </c>
      <c r="K7104">
        <f t="shared" si="883"/>
        <v>346.15199999999999</v>
      </c>
      <c r="L7104">
        <f t="shared" si="884"/>
        <v>374.99799999999999</v>
      </c>
      <c r="M7104">
        <f t="shared" si="885"/>
        <v>0</v>
      </c>
      <c r="N7104">
        <f t="shared" si="886"/>
        <v>0</v>
      </c>
      <c r="O7104">
        <f t="shared" si="887"/>
        <v>0</v>
      </c>
      <c r="P7104">
        <v>3.3489273601946001</v>
      </c>
    </row>
    <row r="7105" spans="1:16" x14ac:dyDescent="0.3">
      <c r="A7105" s="1">
        <v>23</v>
      </c>
      <c r="B7105" s="1">
        <v>192.31</v>
      </c>
      <c r="C7105" s="1">
        <v>0</v>
      </c>
      <c r="D7105" s="2">
        <v>0</v>
      </c>
      <c r="E7105" s="2">
        <v>26.600000000000005</v>
      </c>
      <c r="F7105" s="2">
        <f t="shared" si="880"/>
        <v>26.600000000000005</v>
      </c>
      <c r="G7105" s="2">
        <f t="shared" si="881"/>
        <v>0</v>
      </c>
      <c r="H7105" s="2">
        <v>4.887777777777778</v>
      </c>
      <c r="I7105">
        <v>2.7278301654949502</v>
      </c>
      <c r="J7105">
        <f t="shared" si="882"/>
        <v>211.541</v>
      </c>
      <c r="K7105">
        <f t="shared" si="883"/>
        <v>230.77199999999999</v>
      </c>
      <c r="L7105">
        <f t="shared" si="884"/>
        <v>250.00299999999999</v>
      </c>
      <c r="M7105">
        <f t="shared" si="885"/>
        <v>0</v>
      </c>
      <c r="N7105">
        <f t="shared" si="886"/>
        <v>0</v>
      </c>
      <c r="O7105">
        <f t="shared" si="887"/>
        <v>0</v>
      </c>
      <c r="P7105">
        <v>3.2351054463656399</v>
      </c>
    </row>
    <row r="7106" spans="1:16" x14ac:dyDescent="0.3">
      <c r="A7106" s="1">
        <v>0</v>
      </c>
      <c r="B7106" s="1">
        <v>144.22999999999999</v>
      </c>
      <c r="C7106" s="1">
        <v>0</v>
      </c>
      <c r="D7106" s="2">
        <v>0</v>
      </c>
      <c r="E7106" s="2">
        <v>26.424444444444443</v>
      </c>
      <c r="F7106" s="2">
        <f t="shared" si="880"/>
        <v>26.424444444444443</v>
      </c>
      <c r="G7106" s="2">
        <f t="shared" si="881"/>
        <v>0</v>
      </c>
      <c r="H7106" s="2">
        <v>4.8522222222222222</v>
      </c>
      <c r="I7106">
        <v>2.65354479665986</v>
      </c>
      <c r="J7106">
        <f t="shared" si="882"/>
        <v>158.65299999999999</v>
      </c>
      <c r="K7106">
        <f t="shared" si="883"/>
        <v>173.07599999999999</v>
      </c>
      <c r="L7106">
        <f t="shared" si="884"/>
        <v>187.499</v>
      </c>
      <c r="M7106">
        <f t="shared" si="885"/>
        <v>0</v>
      </c>
      <c r="N7106">
        <f t="shared" si="886"/>
        <v>0</v>
      </c>
      <c r="O7106">
        <f t="shared" si="887"/>
        <v>0</v>
      </c>
      <c r="P7106">
        <v>3.1498300718339398</v>
      </c>
    </row>
    <row r="7107" spans="1:16" x14ac:dyDescent="0.3">
      <c r="A7107" s="1">
        <v>1</v>
      </c>
      <c r="B7107" s="1">
        <v>115.38</v>
      </c>
      <c r="C7107" s="1">
        <v>0</v>
      </c>
      <c r="D7107" s="2">
        <v>0</v>
      </c>
      <c r="E7107" s="2">
        <v>26.251111111111111</v>
      </c>
      <c r="F7107" s="2">
        <f t="shared" ref="F7107:F7170" si="888">E7107+((D7107/1000)*23.4)</f>
        <v>26.251111111111111</v>
      </c>
      <c r="G7107" s="2">
        <f t="shared" ref="G7107:G7170" si="889">0.32*(D7107/1000)*(1+(-0.0029*(F7107-25)))</f>
        <v>0</v>
      </c>
      <c r="H7107" s="2">
        <v>4.8577777777777778</v>
      </c>
      <c r="I7107">
        <v>2.6650804440992202</v>
      </c>
      <c r="J7107">
        <f t="shared" ref="J7107:J7170" si="890">B7107*0.1+B7107</f>
        <v>126.91799999999999</v>
      </c>
      <c r="K7107">
        <f t="shared" ref="K7107:K7170" si="891">B7107*0.2+B7107</f>
        <v>138.45599999999999</v>
      </c>
      <c r="L7107">
        <f t="shared" ref="L7107:L7170" si="892">B7107*0.3+B7107</f>
        <v>149.994</v>
      </c>
      <c r="M7107">
        <f t="shared" ref="M7107:M7170" si="893">C7107+C7107*0.1</f>
        <v>0</v>
      </c>
      <c r="N7107">
        <f t="shared" ref="N7107:N7170" si="894">C7107+C7107*0.2</f>
        <v>0</v>
      </c>
      <c r="O7107">
        <f t="shared" ref="O7107:O7170" si="895">C7107+C7107*0.3</f>
        <v>0</v>
      </c>
      <c r="P7107">
        <v>3.16307233839711</v>
      </c>
    </row>
    <row r="7108" spans="1:16" x14ac:dyDescent="0.3">
      <c r="A7108" s="1">
        <v>2</v>
      </c>
      <c r="B7108" s="1">
        <v>96.15</v>
      </c>
      <c r="C7108" s="1">
        <v>0</v>
      </c>
      <c r="D7108" s="2">
        <v>0</v>
      </c>
      <c r="E7108" s="2">
        <v>26.099999999999998</v>
      </c>
      <c r="F7108" s="2">
        <f t="shared" si="888"/>
        <v>26.099999999999998</v>
      </c>
      <c r="G7108" s="2">
        <f t="shared" si="889"/>
        <v>0</v>
      </c>
      <c r="H7108" s="2">
        <v>4.9377777777777778</v>
      </c>
      <c r="I7108">
        <v>2.8341376780763201</v>
      </c>
      <c r="J7108">
        <f t="shared" si="890"/>
        <v>105.76500000000001</v>
      </c>
      <c r="K7108">
        <f t="shared" si="891"/>
        <v>115.38000000000001</v>
      </c>
      <c r="L7108">
        <f t="shared" si="892"/>
        <v>124.995</v>
      </c>
      <c r="M7108">
        <f t="shared" si="893"/>
        <v>0</v>
      </c>
      <c r="N7108">
        <f t="shared" si="894"/>
        <v>0</v>
      </c>
      <c r="O7108">
        <f t="shared" si="895"/>
        <v>0</v>
      </c>
      <c r="P7108">
        <v>3.3571404189728802</v>
      </c>
    </row>
    <row r="7109" spans="1:16" x14ac:dyDescent="0.3">
      <c r="A7109" s="1">
        <v>3</v>
      </c>
      <c r="B7109" s="1">
        <v>76.92</v>
      </c>
      <c r="C7109" s="1">
        <v>0</v>
      </c>
      <c r="D7109" s="2">
        <v>0</v>
      </c>
      <c r="E7109" s="2">
        <v>25.937777777777779</v>
      </c>
      <c r="F7109" s="2">
        <f t="shared" si="888"/>
        <v>25.937777777777779</v>
      </c>
      <c r="G7109" s="2">
        <f t="shared" si="889"/>
        <v>0</v>
      </c>
      <c r="H7109" s="2">
        <v>5.1233333333333331</v>
      </c>
      <c r="I7109">
        <v>3.24784295618307</v>
      </c>
      <c r="J7109">
        <f t="shared" si="890"/>
        <v>84.611999999999995</v>
      </c>
      <c r="K7109">
        <f t="shared" si="891"/>
        <v>92.304000000000002</v>
      </c>
      <c r="L7109">
        <f t="shared" si="892"/>
        <v>99.996000000000009</v>
      </c>
      <c r="M7109">
        <f t="shared" si="893"/>
        <v>0</v>
      </c>
      <c r="N7109">
        <f t="shared" si="894"/>
        <v>0</v>
      </c>
      <c r="O7109">
        <f t="shared" si="895"/>
        <v>0</v>
      </c>
      <c r="P7109">
        <v>3.83205052697287</v>
      </c>
    </row>
    <row r="7110" spans="1:16" x14ac:dyDescent="0.3">
      <c r="A7110" s="1">
        <v>4</v>
      </c>
      <c r="B7110" s="1">
        <v>76.92</v>
      </c>
      <c r="C7110" s="1">
        <v>0</v>
      </c>
      <c r="D7110" s="2">
        <v>0</v>
      </c>
      <c r="E7110" s="2">
        <v>25.764444444444443</v>
      </c>
      <c r="F7110" s="2">
        <f t="shared" si="888"/>
        <v>25.764444444444443</v>
      </c>
      <c r="G7110" s="2">
        <f t="shared" si="889"/>
        <v>0</v>
      </c>
      <c r="H7110" s="2">
        <v>5.3255555555555567</v>
      </c>
      <c r="I7110">
        <v>3.7341373826871398</v>
      </c>
      <c r="J7110">
        <f t="shared" si="890"/>
        <v>84.611999999999995</v>
      </c>
      <c r="K7110">
        <f t="shared" si="891"/>
        <v>92.304000000000002</v>
      </c>
      <c r="L7110">
        <f t="shared" si="892"/>
        <v>99.996000000000009</v>
      </c>
      <c r="M7110">
        <f t="shared" si="893"/>
        <v>0</v>
      </c>
      <c r="N7110">
        <f t="shared" si="894"/>
        <v>0</v>
      </c>
      <c r="O7110">
        <f t="shared" si="895"/>
        <v>0</v>
      </c>
      <c r="P7110">
        <v>4.3902888450038402</v>
      </c>
    </row>
    <row r="7111" spans="1:16" x14ac:dyDescent="0.3">
      <c r="A7111" s="1">
        <v>5</v>
      </c>
      <c r="B7111" s="1">
        <v>96.15</v>
      </c>
      <c r="C7111" s="1">
        <v>0</v>
      </c>
      <c r="D7111" s="2">
        <v>0</v>
      </c>
      <c r="E7111" s="2">
        <v>25.597777777777779</v>
      </c>
      <c r="F7111" s="2">
        <f t="shared" si="888"/>
        <v>25.597777777777779</v>
      </c>
      <c r="G7111" s="2">
        <f t="shared" si="889"/>
        <v>0</v>
      </c>
      <c r="H7111" s="2">
        <v>5.5299999999999994</v>
      </c>
      <c r="I7111">
        <v>4.2647856343677901</v>
      </c>
      <c r="J7111">
        <f t="shared" si="890"/>
        <v>105.76500000000001</v>
      </c>
      <c r="K7111">
        <f t="shared" si="891"/>
        <v>115.38000000000001</v>
      </c>
      <c r="L7111">
        <f t="shared" si="892"/>
        <v>124.995</v>
      </c>
      <c r="M7111">
        <f t="shared" si="893"/>
        <v>0</v>
      </c>
      <c r="N7111">
        <f t="shared" si="894"/>
        <v>0</v>
      </c>
      <c r="O7111">
        <f t="shared" si="895"/>
        <v>0</v>
      </c>
      <c r="P7111">
        <v>4.9994428293787703</v>
      </c>
    </row>
    <row r="7112" spans="1:16" x14ac:dyDescent="0.3">
      <c r="A7112" s="1">
        <v>6</v>
      </c>
      <c r="B7112" s="1">
        <v>240.38</v>
      </c>
      <c r="C7112" s="1">
        <v>0</v>
      </c>
      <c r="D7112" s="2">
        <v>27.054444444444442</v>
      </c>
      <c r="E7112" s="2">
        <v>25.577777777777779</v>
      </c>
      <c r="F7112" s="2">
        <f t="shared" si="888"/>
        <v>26.21085177777778</v>
      </c>
      <c r="G7112" s="2">
        <f t="shared" si="889"/>
        <v>8.6270219424648461E-3</v>
      </c>
      <c r="H7112" s="2">
        <v>5.7488888888888887</v>
      </c>
      <c r="I7112">
        <v>4.8781052361103203</v>
      </c>
      <c r="J7112">
        <f t="shared" si="890"/>
        <v>264.41800000000001</v>
      </c>
      <c r="K7112">
        <f t="shared" si="891"/>
        <v>288.45600000000002</v>
      </c>
      <c r="L7112">
        <f t="shared" si="892"/>
        <v>312.49399999999997</v>
      </c>
      <c r="M7112">
        <f t="shared" si="893"/>
        <v>0</v>
      </c>
      <c r="N7112">
        <f t="shared" si="894"/>
        <v>0</v>
      </c>
      <c r="O7112">
        <f t="shared" si="895"/>
        <v>0</v>
      </c>
      <c r="P7112">
        <v>5.7034988173396002</v>
      </c>
    </row>
    <row r="7113" spans="1:16" x14ac:dyDescent="0.3">
      <c r="A7113" s="1">
        <v>7</v>
      </c>
      <c r="B7113" s="1">
        <v>384.61</v>
      </c>
      <c r="C7113" s="2">
        <v>34.47</v>
      </c>
      <c r="D7113" s="2">
        <v>148.0866666666667</v>
      </c>
      <c r="E7113" s="2">
        <v>26.171111111111106</v>
      </c>
      <c r="F7113" s="2">
        <f t="shared" si="888"/>
        <v>29.636339111111106</v>
      </c>
      <c r="G7113" s="2">
        <f t="shared" si="889"/>
        <v>4.6750587089156657E-2</v>
      </c>
      <c r="H7113" s="2">
        <v>5.7288888888888891</v>
      </c>
      <c r="I7113">
        <v>4.8200793165486404</v>
      </c>
      <c r="J7113">
        <f t="shared" si="890"/>
        <v>423.07100000000003</v>
      </c>
      <c r="K7113">
        <f t="shared" si="891"/>
        <v>461.53200000000004</v>
      </c>
      <c r="L7113">
        <f t="shared" si="892"/>
        <v>499.99299999999999</v>
      </c>
      <c r="M7113">
        <f t="shared" si="893"/>
        <v>37.917000000000002</v>
      </c>
      <c r="N7113">
        <f t="shared" si="894"/>
        <v>41.363999999999997</v>
      </c>
      <c r="O7113">
        <f t="shared" si="895"/>
        <v>44.811</v>
      </c>
      <c r="P7113">
        <v>5.6368883649616501</v>
      </c>
    </row>
    <row r="7114" spans="1:16" x14ac:dyDescent="0.3">
      <c r="A7114" s="1">
        <v>8</v>
      </c>
      <c r="B7114" s="1">
        <v>480.77</v>
      </c>
      <c r="C7114" s="2">
        <v>56.11</v>
      </c>
      <c r="D7114" s="2">
        <v>298.18555555555554</v>
      </c>
      <c r="E7114" s="2">
        <v>26.724444444444444</v>
      </c>
      <c r="F7114" s="2">
        <f t="shared" si="888"/>
        <v>33.701986444444444</v>
      </c>
      <c r="G7114" s="2">
        <f t="shared" si="889"/>
        <v>9.3011397195095089E-2</v>
      </c>
      <c r="H7114" s="2">
        <v>5.525555555555556</v>
      </c>
      <c r="I7114">
        <v>4.2528222344667199</v>
      </c>
      <c r="J7114">
        <f t="shared" si="890"/>
        <v>528.84699999999998</v>
      </c>
      <c r="K7114">
        <f t="shared" si="891"/>
        <v>576.92399999999998</v>
      </c>
      <c r="L7114">
        <f t="shared" si="892"/>
        <v>625.00099999999998</v>
      </c>
      <c r="M7114">
        <f t="shared" si="893"/>
        <v>61.721000000000004</v>
      </c>
      <c r="N7114">
        <f t="shared" si="894"/>
        <v>67.331999999999994</v>
      </c>
      <c r="O7114">
        <f t="shared" si="895"/>
        <v>72.942999999999998</v>
      </c>
      <c r="P7114">
        <v>4.9857095273405001</v>
      </c>
    </row>
    <row r="7115" spans="1:16" x14ac:dyDescent="0.3">
      <c r="A7115" s="1">
        <v>9</v>
      </c>
      <c r="B7115" s="1">
        <v>576.91999999999996</v>
      </c>
      <c r="C7115" s="2">
        <v>78.11</v>
      </c>
      <c r="D7115" s="2">
        <v>416.49666666666667</v>
      </c>
      <c r="E7115" s="2">
        <v>27.35</v>
      </c>
      <c r="F7115" s="2">
        <f t="shared" si="888"/>
        <v>37.096022000000005</v>
      </c>
      <c r="G7115" s="2">
        <f t="shared" si="889"/>
        <v>0.12860371309509741</v>
      </c>
      <c r="H7115" s="2">
        <v>5.5111111111111102</v>
      </c>
      <c r="I7115">
        <v>4.2140739111218304</v>
      </c>
      <c r="J7115">
        <f t="shared" si="890"/>
        <v>634.61199999999997</v>
      </c>
      <c r="K7115">
        <f t="shared" si="891"/>
        <v>692.30399999999997</v>
      </c>
      <c r="L7115">
        <f t="shared" si="892"/>
        <v>749.99599999999998</v>
      </c>
      <c r="M7115">
        <f t="shared" si="893"/>
        <v>85.920999999999992</v>
      </c>
      <c r="N7115">
        <f t="shared" si="894"/>
        <v>93.731999999999999</v>
      </c>
      <c r="O7115">
        <f t="shared" si="895"/>
        <v>101.54300000000001</v>
      </c>
      <c r="P7115">
        <v>4.9412286579913101</v>
      </c>
    </row>
    <row r="7116" spans="1:16" x14ac:dyDescent="0.3">
      <c r="A7116" s="1">
        <v>10</v>
      </c>
      <c r="B7116" s="1">
        <v>673.07</v>
      </c>
      <c r="C7116" s="2">
        <v>102.17</v>
      </c>
      <c r="D7116" s="2">
        <v>512.7166666666667</v>
      </c>
      <c r="E7116" s="2">
        <v>27.841111111111115</v>
      </c>
      <c r="F7116" s="2">
        <f t="shared" si="888"/>
        <v>39.838681111111114</v>
      </c>
      <c r="G7116" s="2">
        <f t="shared" si="889"/>
        <v>0.15700907303274014</v>
      </c>
      <c r="H7116" s="2">
        <v>5.362222222222222</v>
      </c>
      <c r="I7116">
        <v>3.8263783687891002</v>
      </c>
      <c r="J7116">
        <f t="shared" si="890"/>
        <v>740.37700000000007</v>
      </c>
      <c r="K7116">
        <f t="shared" si="891"/>
        <v>807.68400000000008</v>
      </c>
      <c r="L7116">
        <f t="shared" si="892"/>
        <v>874.9910000000001</v>
      </c>
      <c r="M7116">
        <f t="shared" si="893"/>
        <v>112.387</v>
      </c>
      <c r="N7116">
        <f t="shared" si="894"/>
        <v>122.604</v>
      </c>
      <c r="O7116">
        <f t="shared" si="895"/>
        <v>132.821</v>
      </c>
      <c r="P7116">
        <v>4.4961762459869199</v>
      </c>
    </row>
    <row r="7117" spans="1:16" x14ac:dyDescent="0.3">
      <c r="A7117" s="1">
        <v>11</v>
      </c>
      <c r="B7117" s="1">
        <v>721.15</v>
      </c>
      <c r="C7117" s="2">
        <v>101.33</v>
      </c>
      <c r="D7117" s="2">
        <v>533.67222222222222</v>
      </c>
      <c r="E7117" s="2">
        <v>28.218888888888891</v>
      </c>
      <c r="F7117" s="2">
        <f t="shared" si="888"/>
        <v>40.70681888888889</v>
      </c>
      <c r="G7117" s="2">
        <f t="shared" si="889"/>
        <v>0.16299634326235002</v>
      </c>
      <c r="H7117" s="2">
        <v>5.2177777777777781</v>
      </c>
      <c r="I7117">
        <v>3.4702757783829901</v>
      </c>
      <c r="J7117">
        <f t="shared" si="890"/>
        <v>793.26499999999999</v>
      </c>
      <c r="K7117">
        <f t="shared" si="891"/>
        <v>865.38</v>
      </c>
      <c r="L7117">
        <f t="shared" si="892"/>
        <v>937.495</v>
      </c>
      <c r="M7117">
        <f t="shared" si="893"/>
        <v>111.46299999999999</v>
      </c>
      <c r="N7117">
        <f t="shared" si="894"/>
        <v>121.596</v>
      </c>
      <c r="O7117">
        <f t="shared" si="895"/>
        <v>131.72899999999998</v>
      </c>
      <c r="P7117">
        <v>4.0873907442819899</v>
      </c>
    </row>
    <row r="7118" spans="1:16" x14ac:dyDescent="0.3">
      <c r="A7118" s="1">
        <v>12</v>
      </c>
      <c r="B7118" s="1">
        <v>721.15</v>
      </c>
      <c r="C7118" s="2">
        <v>109.35</v>
      </c>
      <c r="D7118" s="2">
        <v>526.25555555555559</v>
      </c>
      <c r="E7118" s="2">
        <v>28.473333333333333</v>
      </c>
      <c r="F7118" s="2">
        <f t="shared" si="888"/>
        <v>40.787713333333329</v>
      </c>
      <c r="G7118" s="2">
        <f t="shared" si="889"/>
        <v>0.16069160869987795</v>
      </c>
      <c r="H7118" s="2">
        <v>5.1933333333333334</v>
      </c>
      <c r="I7118">
        <v>3.4119244019977999</v>
      </c>
      <c r="J7118">
        <f t="shared" si="890"/>
        <v>793.26499999999999</v>
      </c>
      <c r="K7118">
        <f t="shared" si="891"/>
        <v>865.38</v>
      </c>
      <c r="L7118">
        <f t="shared" si="892"/>
        <v>937.495</v>
      </c>
      <c r="M7118">
        <f t="shared" si="893"/>
        <v>120.285</v>
      </c>
      <c r="N7118">
        <f t="shared" si="894"/>
        <v>131.22</v>
      </c>
      <c r="O7118">
        <f t="shared" si="895"/>
        <v>142.155</v>
      </c>
      <c r="P7118">
        <v>4.0204066859981404</v>
      </c>
    </row>
    <row r="7119" spans="1:16" x14ac:dyDescent="0.3">
      <c r="A7119" s="1">
        <v>13</v>
      </c>
      <c r="B7119" s="1">
        <v>624.99</v>
      </c>
      <c r="C7119" s="2">
        <v>101.56</v>
      </c>
      <c r="D7119" s="2">
        <v>449.25</v>
      </c>
      <c r="E7119" s="2">
        <v>28.620000000000005</v>
      </c>
      <c r="F7119" s="2">
        <f t="shared" si="888"/>
        <v>39.132450000000006</v>
      </c>
      <c r="G7119" s="2">
        <f t="shared" si="889"/>
        <v>0.13786812506519999</v>
      </c>
      <c r="H7119" s="2">
        <v>5.206666666666667</v>
      </c>
      <c r="I7119">
        <v>3.44368448475592</v>
      </c>
      <c r="J7119">
        <f t="shared" si="890"/>
        <v>687.48900000000003</v>
      </c>
      <c r="K7119">
        <f t="shared" si="891"/>
        <v>749.98800000000006</v>
      </c>
      <c r="L7119">
        <f t="shared" si="892"/>
        <v>812.48699999999997</v>
      </c>
      <c r="M7119">
        <f t="shared" si="893"/>
        <v>111.71600000000001</v>
      </c>
      <c r="N7119">
        <f t="shared" si="894"/>
        <v>121.872</v>
      </c>
      <c r="O7119">
        <f t="shared" si="895"/>
        <v>132.02799999999999</v>
      </c>
      <c r="P7119">
        <v>4.0568654529778003</v>
      </c>
    </row>
    <row r="7120" spans="1:16" x14ac:dyDescent="0.3">
      <c r="A7120" s="1">
        <v>14</v>
      </c>
      <c r="B7120" s="1">
        <v>576.91999999999996</v>
      </c>
      <c r="C7120" s="2">
        <v>84.16</v>
      </c>
      <c r="D7120" s="2">
        <v>324.4755555555555</v>
      </c>
      <c r="E7120" s="2">
        <v>28.616666666666667</v>
      </c>
      <c r="F7120" s="2">
        <f t="shared" si="888"/>
        <v>36.209394666666668</v>
      </c>
      <c r="G7120" s="2">
        <f t="shared" si="889"/>
        <v>0.10045687978432701</v>
      </c>
      <c r="H7120" s="2">
        <v>5.3155555555555551</v>
      </c>
      <c r="I7120">
        <v>3.70920004673544</v>
      </c>
      <c r="J7120">
        <f t="shared" si="890"/>
        <v>634.61199999999997</v>
      </c>
      <c r="K7120">
        <f t="shared" si="891"/>
        <v>692.30399999999997</v>
      </c>
      <c r="L7120">
        <f t="shared" si="892"/>
        <v>749.99599999999998</v>
      </c>
      <c r="M7120">
        <f t="shared" si="893"/>
        <v>92.575999999999993</v>
      </c>
      <c r="N7120">
        <f t="shared" si="894"/>
        <v>100.99199999999999</v>
      </c>
      <c r="O7120">
        <f t="shared" si="895"/>
        <v>109.40799999999999</v>
      </c>
      <c r="P7120">
        <v>4.36166220295505</v>
      </c>
    </row>
    <row r="7121" spans="1:16" x14ac:dyDescent="0.3">
      <c r="A7121" s="1">
        <v>15</v>
      </c>
      <c r="B7121" s="1">
        <v>528.84</v>
      </c>
      <c r="C7121" s="2">
        <v>61.09</v>
      </c>
      <c r="D7121" s="2">
        <v>191.38444444444445</v>
      </c>
      <c r="E7121" s="2">
        <v>28.473333333333333</v>
      </c>
      <c r="F7121" s="2">
        <f t="shared" si="888"/>
        <v>32.951729333333333</v>
      </c>
      <c r="G7121" s="2">
        <f t="shared" si="889"/>
        <v>5.9830757207049584E-2</v>
      </c>
      <c r="H7121" s="2">
        <v>5.3811111111111121</v>
      </c>
      <c r="I7121">
        <v>3.87439159989361</v>
      </c>
      <c r="J7121">
        <f t="shared" si="890"/>
        <v>581.72400000000005</v>
      </c>
      <c r="K7121">
        <f t="shared" si="891"/>
        <v>634.60800000000006</v>
      </c>
      <c r="L7121">
        <f t="shared" si="892"/>
        <v>687.49200000000008</v>
      </c>
      <c r="M7121">
        <f t="shared" si="893"/>
        <v>67.198999999999998</v>
      </c>
      <c r="N7121">
        <f t="shared" si="894"/>
        <v>73.308000000000007</v>
      </c>
      <c r="O7121">
        <f t="shared" si="895"/>
        <v>79.417000000000002</v>
      </c>
      <c r="P7121">
        <v>4.5512927020148002</v>
      </c>
    </row>
    <row r="7122" spans="1:16" x14ac:dyDescent="0.3">
      <c r="A7122" s="1">
        <v>16</v>
      </c>
      <c r="B7122" s="1">
        <v>480.77</v>
      </c>
      <c r="C7122" s="2">
        <v>38.15</v>
      </c>
      <c r="D7122" s="2">
        <v>68.541111111111121</v>
      </c>
      <c r="E7122" s="2">
        <v>28.211111111111112</v>
      </c>
      <c r="F7122" s="2">
        <f t="shared" si="888"/>
        <v>29.814973111111112</v>
      </c>
      <c r="G7122" s="2">
        <f t="shared" si="889"/>
        <v>2.1626893648254288E-2</v>
      </c>
      <c r="H7122" s="2">
        <v>5.3788888888888886</v>
      </c>
      <c r="I7122">
        <v>3.8687254506776498</v>
      </c>
      <c r="J7122">
        <f t="shared" si="890"/>
        <v>528.84699999999998</v>
      </c>
      <c r="K7122">
        <f t="shared" si="891"/>
        <v>576.92399999999998</v>
      </c>
      <c r="L7122">
        <f t="shared" si="892"/>
        <v>625.00099999999998</v>
      </c>
      <c r="M7122">
        <f t="shared" si="893"/>
        <v>41.964999999999996</v>
      </c>
      <c r="N7122">
        <f t="shared" si="894"/>
        <v>45.78</v>
      </c>
      <c r="O7122">
        <f t="shared" si="895"/>
        <v>49.594999999999999</v>
      </c>
      <c r="P7122">
        <v>4.5447882852754002</v>
      </c>
    </row>
    <row r="7123" spans="1:16" x14ac:dyDescent="0.3">
      <c r="A7123" s="1">
        <v>17</v>
      </c>
      <c r="B7123" s="1">
        <v>384.61</v>
      </c>
      <c r="C7123" s="1">
        <v>0</v>
      </c>
      <c r="D7123" s="2">
        <v>3.503333333333333</v>
      </c>
      <c r="E7123" s="2">
        <v>27.621111111111112</v>
      </c>
      <c r="F7123" s="2">
        <f t="shared" si="888"/>
        <v>27.703089111111112</v>
      </c>
      <c r="G7123" s="2">
        <f t="shared" si="889"/>
        <v>1.1122786716781271E-3</v>
      </c>
      <c r="H7123" s="2">
        <v>5.2722222222222221</v>
      </c>
      <c r="I7123">
        <v>3.6022181903180601</v>
      </c>
      <c r="J7123">
        <f t="shared" si="890"/>
        <v>423.07100000000003</v>
      </c>
      <c r="K7123">
        <f t="shared" si="891"/>
        <v>461.53200000000004</v>
      </c>
      <c r="L7123">
        <f t="shared" si="892"/>
        <v>499.99299999999999</v>
      </c>
      <c r="M7123">
        <f t="shared" si="893"/>
        <v>0</v>
      </c>
      <c r="N7123">
        <f t="shared" si="894"/>
        <v>0</v>
      </c>
      <c r="O7123">
        <f t="shared" si="895"/>
        <v>0</v>
      </c>
      <c r="P7123">
        <v>4.2388531220128698</v>
      </c>
    </row>
    <row r="7124" spans="1:16" x14ac:dyDescent="0.3">
      <c r="A7124" s="1">
        <v>18</v>
      </c>
      <c r="B7124" s="1">
        <v>528.84</v>
      </c>
      <c r="C7124" s="1">
        <v>0</v>
      </c>
      <c r="D7124" s="2">
        <v>0</v>
      </c>
      <c r="E7124" s="2">
        <v>27.280000000000005</v>
      </c>
      <c r="F7124" s="2">
        <f t="shared" si="888"/>
        <v>27.280000000000005</v>
      </c>
      <c r="G7124" s="2">
        <f t="shared" si="889"/>
        <v>0</v>
      </c>
      <c r="H7124" s="2">
        <v>5.1388888888888893</v>
      </c>
      <c r="I7124">
        <v>3.28392113948368</v>
      </c>
      <c r="J7124">
        <f t="shared" si="890"/>
        <v>581.72400000000005</v>
      </c>
      <c r="K7124">
        <f t="shared" si="891"/>
        <v>634.60800000000006</v>
      </c>
      <c r="L7124">
        <f t="shared" si="892"/>
        <v>687.49200000000008</v>
      </c>
      <c r="M7124">
        <f t="shared" si="893"/>
        <v>0</v>
      </c>
      <c r="N7124">
        <f t="shared" si="894"/>
        <v>0</v>
      </c>
      <c r="O7124">
        <f t="shared" si="895"/>
        <v>0</v>
      </c>
      <c r="P7124">
        <v>3.8734662275560301</v>
      </c>
    </row>
    <row r="7125" spans="1:16" x14ac:dyDescent="0.3">
      <c r="A7125" s="1">
        <v>19</v>
      </c>
      <c r="B7125" s="1">
        <v>576.91999999999996</v>
      </c>
      <c r="C7125" s="1">
        <v>0</v>
      </c>
      <c r="D7125" s="2">
        <v>0</v>
      </c>
      <c r="E7125" s="2">
        <v>27.088888888888889</v>
      </c>
      <c r="F7125" s="2">
        <f t="shared" si="888"/>
        <v>27.088888888888889</v>
      </c>
      <c r="G7125" s="2">
        <f t="shared" si="889"/>
        <v>0</v>
      </c>
      <c r="H7125" s="2">
        <v>4.931111111111111</v>
      </c>
      <c r="I7125">
        <v>2.8198381633919101</v>
      </c>
      <c r="J7125">
        <f t="shared" si="890"/>
        <v>634.61199999999997</v>
      </c>
      <c r="K7125">
        <f t="shared" si="891"/>
        <v>692.30399999999997</v>
      </c>
      <c r="L7125">
        <f t="shared" si="892"/>
        <v>749.99599999999998</v>
      </c>
      <c r="M7125">
        <f t="shared" si="893"/>
        <v>0</v>
      </c>
      <c r="N7125">
        <f t="shared" si="894"/>
        <v>0</v>
      </c>
      <c r="O7125">
        <f t="shared" si="895"/>
        <v>0</v>
      </c>
      <c r="P7125">
        <v>3.34072539015285</v>
      </c>
    </row>
    <row r="7126" spans="1:16" x14ac:dyDescent="0.3">
      <c r="A7126" s="1">
        <v>20</v>
      </c>
      <c r="B7126" s="1">
        <v>528.84</v>
      </c>
      <c r="C7126" s="1">
        <v>0</v>
      </c>
      <c r="D7126" s="2">
        <v>0</v>
      </c>
      <c r="E7126" s="2">
        <v>26.891111111111112</v>
      </c>
      <c r="F7126" s="2">
        <f t="shared" si="888"/>
        <v>26.891111111111112</v>
      </c>
      <c r="G7126" s="2">
        <f t="shared" si="889"/>
        <v>0</v>
      </c>
      <c r="H7126" s="2">
        <v>4.5877777777777773</v>
      </c>
      <c r="I7126">
        <v>2.1344245157756498</v>
      </c>
      <c r="J7126">
        <f t="shared" si="890"/>
        <v>581.72400000000005</v>
      </c>
      <c r="K7126">
        <f t="shared" si="891"/>
        <v>634.60800000000006</v>
      </c>
      <c r="L7126">
        <f t="shared" si="892"/>
        <v>687.49200000000008</v>
      </c>
      <c r="M7126">
        <f t="shared" si="893"/>
        <v>0</v>
      </c>
      <c r="N7126">
        <f t="shared" si="894"/>
        <v>0</v>
      </c>
      <c r="O7126">
        <f t="shared" si="895"/>
        <v>0</v>
      </c>
      <c r="P7126">
        <v>2.5539095416731201</v>
      </c>
    </row>
    <row r="7127" spans="1:16" x14ac:dyDescent="0.3">
      <c r="A7127" s="1">
        <v>21</v>
      </c>
      <c r="B7127" s="1">
        <v>432.69</v>
      </c>
      <c r="C7127" s="1">
        <v>0</v>
      </c>
      <c r="D7127" s="2">
        <v>0</v>
      </c>
      <c r="E7127" s="2">
        <v>26.693333333333335</v>
      </c>
      <c r="F7127" s="2">
        <f t="shared" si="888"/>
        <v>26.693333333333335</v>
      </c>
      <c r="G7127" s="2">
        <f t="shared" si="889"/>
        <v>0</v>
      </c>
      <c r="H7127" s="2">
        <v>4.2288888888888891</v>
      </c>
      <c r="I7127">
        <v>1.51969419975661</v>
      </c>
      <c r="J7127">
        <f t="shared" si="890"/>
        <v>475.959</v>
      </c>
      <c r="K7127">
        <f t="shared" si="891"/>
        <v>519.22800000000007</v>
      </c>
      <c r="L7127">
        <f t="shared" si="892"/>
        <v>562.49699999999996</v>
      </c>
      <c r="M7127">
        <f t="shared" si="893"/>
        <v>0</v>
      </c>
      <c r="N7127">
        <f t="shared" si="894"/>
        <v>0</v>
      </c>
      <c r="O7127">
        <f t="shared" si="895"/>
        <v>0</v>
      </c>
      <c r="P7127">
        <v>1.8482341340314801</v>
      </c>
    </row>
    <row r="7128" spans="1:16" x14ac:dyDescent="0.3">
      <c r="A7128" s="1">
        <v>22</v>
      </c>
      <c r="B7128" s="1">
        <v>288.45999999999998</v>
      </c>
      <c r="C7128" s="1">
        <v>0</v>
      </c>
      <c r="D7128" s="2">
        <v>0</v>
      </c>
      <c r="E7128" s="2">
        <v>26.484444444444446</v>
      </c>
      <c r="F7128" s="2">
        <f t="shared" si="888"/>
        <v>26.484444444444446</v>
      </c>
      <c r="G7128" s="2">
        <f t="shared" si="889"/>
        <v>0</v>
      </c>
      <c r="H7128" s="2">
        <v>3.8055555555555554</v>
      </c>
      <c r="I7128">
        <v>0.917312381214201</v>
      </c>
      <c r="J7128">
        <f t="shared" si="890"/>
        <v>317.30599999999998</v>
      </c>
      <c r="K7128">
        <f t="shared" si="891"/>
        <v>346.15199999999999</v>
      </c>
      <c r="L7128">
        <f t="shared" si="892"/>
        <v>374.99799999999999</v>
      </c>
      <c r="M7128">
        <f t="shared" si="893"/>
        <v>0</v>
      </c>
      <c r="N7128">
        <f t="shared" si="894"/>
        <v>0</v>
      </c>
      <c r="O7128">
        <f t="shared" si="895"/>
        <v>0</v>
      </c>
      <c r="P7128">
        <v>1.1567340985221699</v>
      </c>
    </row>
    <row r="7129" spans="1:16" x14ac:dyDescent="0.3">
      <c r="A7129" s="1">
        <v>23</v>
      </c>
      <c r="B7129" s="1">
        <v>192.31</v>
      </c>
      <c r="C7129" s="1">
        <v>0</v>
      </c>
      <c r="D7129" s="2">
        <v>0</v>
      </c>
      <c r="E7129" s="2">
        <v>26.243333333333332</v>
      </c>
      <c r="F7129" s="2">
        <f t="shared" si="888"/>
        <v>26.243333333333332</v>
      </c>
      <c r="G7129" s="2">
        <f t="shared" si="889"/>
        <v>0</v>
      </c>
      <c r="H7129" s="2">
        <v>4.235555555555556</v>
      </c>
      <c r="I7129">
        <v>1.5302133757390299</v>
      </c>
      <c r="J7129">
        <f t="shared" si="890"/>
        <v>211.541</v>
      </c>
      <c r="K7129">
        <f t="shared" si="891"/>
        <v>230.77199999999999</v>
      </c>
      <c r="L7129">
        <f t="shared" si="892"/>
        <v>250.00299999999999</v>
      </c>
      <c r="M7129">
        <f t="shared" si="893"/>
        <v>0</v>
      </c>
      <c r="N7129">
        <f t="shared" si="894"/>
        <v>0</v>
      </c>
      <c r="O7129">
        <f t="shared" si="895"/>
        <v>0</v>
      </c>
      <c r="P7129">
        <v>1.8603095492274</v>
      </c>
    </row>
    <row r="7130" spans="1:16" x14ac:dyDescent="0.3">
      <c r="A7130" s="1">
        <v>0</v>
      </c>
      <c r="B7130" s="1">
        <v>144.22999999999999</v>
      </c>
      <c r="C7130" s="1">
        <v>0</v>
      </c>
      <c r="D7130" s="2">
        <v>0</v>
      </c>
      <c r="E7130" s="2">
        <v>25.905555555555551</v>
      </c>
      <c r="F7130" s="2">
        <f t="shared" si="888"/>
        <v>25.905555555555551</v>
      </c>
      <c r="G7130" s="2">
        <f t="shared" si="889"/>
        <v>0</v>
      </c>
      <c r="H7130" s="2">
        <v>4.8122222222222222</v>
      </c>
      <c r="I7130">
        <v>2.5712651853842301</v>
      </c>
      <c r="J7130">
        <f t="shared" si="890"/>
        <v>158.65299999999999</v>
      </c>
      <c r="K7130">
        <f t="shared" si="891"/>
        <v>173.07599999999999</v>
      </c>
      <c r="L7130">
        <f t="shared" si="892"/>
        <v>187.499</v>
      </c>
      <c r="M7130">
        <f t="shared" si="893"/>
        <v>0</v>
      </c>
      <c r="N7130">
        <f t="shared" si="894"/>
        <v>0</v>
      </c>
      <c r="O7130">
        <f t="shared" si="895"/>
        <v>0</v>
      </c>
      <c r="P7130">
        <v>3.0553777620738898</v>
      </c>
    </row>
    <row r="7131" spans="1:16" x14ac:dyDescent="0.3">
      <c r="A7131" s="1">
        <v>1</v>
      </c>
      <c r="B7131" s="1">
        <v>115.38</v>
      </c>
      <c r="C7131" s="1">
        <v>0</v>
      </c>
      <c r="D7131" s="2">
        <v>0</v>
      </c>
      <c r="E7131" s="2">
        <v>25.64777777777778</v>
      </c>
      <c r="F7131" s="2">
        <f t="shared" si="888"/>
        <v>25.64777777777778</v>
      </c>
      <c r="G7131" s="2">
        <f t="shared" si="889"/>
        <v>0</v>
      </c>
      <c r="H7131" s="2">
        <v>4.8733333333333322</v>
      </c>
      <c r="I7131">
        <v>2.6975208837407298</v>
      </c>
      <c r="J7131">
        <f t="shared" si="890"/>
        <v>126.91799999999999</v>
      </c>
      <c r="K7131">
        <f t="shared" si="891"/>
        <v>138.45599999999999</v>
      </c>
      <c r="L7131">
        <f t="shared" si="892"/>
        <v>149.994</v>
      </c>
      <c r="M7131">
        <f t="shared" si="893"/>
        <v>0</v>
      </c>
      <c r="N7131">
        <f t="shared" si="894"/>
        <v>0</v>
      </c>
      <c r="O7131">
        <f t="shared" si="895"/>
        <v>0</v>
      </c>
      <c r="P7131">
        <v>3.2003121163477699</v>
      </c>
    </row>
    <row r="7132" spans="1:16" x14ac:dyDescent="0.3">
      <c r="A7132" s="1">
        <v>2</v>
      </c>
      <c r="B7132" s="1">
        <v>96.15</v>
      </c>
      <c r="C7132" s="1">
        <v>0</v>
      </c>
      <c r="D7132" s="2">
        <v>0</v>
      </c>
      <c r="E7132" s="2">
        <v>25.504444444444445</v>
      </c>
      <c r="F7132" s="2">
        <f t="shared" si="888"/>
        <v>25.504444444444445</v>
      </c>
      <c r="G7132" s="2">
        <f t="shared" si="889"/>
        <v>0</v>
      </c>
      <c r="H7132" s="2">
        <v>4.7777777777777777</v>
      </c>
      <c r="I7132">
        <v>2.50150072514153</v>
      </c>
      <c r="J7132">
        <f t="shared" si="890"/>
        <v>105.76500000000001</v>
      </c>
      <c r="K7132">
        <f t="shared" si="891"/>
        <v>115.38000000000001</v>
      </c>
      <c r="L7132">
        <f t="shared" si="892"/>
        <v>124.995</v>
      </c>
      <c r="M7132">
        <f t="shared" si="893"/>
        <v>0</v>
      </c>
      <c r="N7132">
        <f t="shared" si="894"/>
        <v>0</v>
      </c>
      <c r="O7132">
        <f t="shared" si="895"/>
        <v>0</v>
      </c>
      <c r="P7132">
        <v>2.9752921332415898</v>
      </c>
    </row>
    <row r="7133" spans="1:16" x14ac:dyDescent="0.3">
      <c r="A7133" s="1">
        <v>3</v>
      </c>
      <c r="B7133" s="1">
        <v>76.92</v>
      </c>
      <c r="C7133" s="1">
        <v>0</v>
      </c>
      <c r="D7133" s="2">
        <v>0</v>
      </c>
      <c r="E7133" s="2">
        <v>25.36</v>
      </c>
      <c r="F7133" s="2">
        <f t="shared" si="888"/>
        <v>25.36</v>
      </c>
      <c r="G7133" s="2">
        <f t="shared" si="889"/>
        <v>0</v>
      </c>
      <c r="H7133" s="2">
        <v>4.6888888888888891</v>
      </c>
      <c r="I7133">
        <v>2.3260600121667601</v>
      </c>
      <c r="J7133">
        <f t="shared" si="890"/>
        <v>84.611999999999995</v>
      </c>
      <c r="K7133">
        <f t="shared" si="891"/>
        <v>92.304000000000002</v>
      </c>
      <c r="L7133">
        <f t="shared" si="892"/>
        <v>99.996000000000009</v>
      </c>
      <c r="M7133">
        <f t="shared" si="893"/>
        <v>0</v>
      </c>
      <c r="N7133">
        <f t="shared" si="894"/>
        <v>0</v>
      </c>
      <c r="O7133">
        <f t="shared" si="895"/>
        <v>0</v>
      </c>
      <c r="P7133">
        <v>2.7738961821729</v>
      </c>
    </row>
    <row r="7134" spans="1:16" x14ac:dyDescent="0.3">
      <c r="A7134" s="1">
        <v>4</v>
      </c>
      <c r="B7134" s="1">
        <v>76.92</v>
      </c>
      <c r="C7134" s="1">
        <v>0</v>
      </c>
      <c r="D7134" s="2">
        <v>0</v>
      </c>
      <c r="E7134" s="2">
        <v>25.22666666666667</v>
      </c>
      <c r="F7134" s="2">
        <f t="shared" si="888"/>
        <v>25.22666666666667</v>
      </c>
      <c r="G7134" s="2">
        <f t="shared" si="889"/>
        <v>0</v>
      </c>
      <c r="H7134" s="2">
        <v>4.4844444444444438</v>
      </c>
      <c r="I7134">
        <v>1.9471138311842699</v>
      </c>
      <c r="J7134">
        <f t="shared" si="890"/>
        <v>84.611999999999995</v>
      </c>
      <c r="K7134">
        <f t="shared" si="891"/>
        <v>92.304000000000002</v>
      </c>
      <c r="L7134">
        <f t="shared" si="892"/>
        <v>99.996000000000009</v>
      </c>
      <c r="M7134">
        <f t="shared" si="893"/>
        <v>0</v>
      </c>
      <c r="N7134">
        <f t="shared" si="894"/>
        <v>0</v>
      </c>
      <c r="O7134">
        <f t="shared" si="895"/>
        <v>0</v>
      </c>
      <c r="P7134">
        <v>2.3388875389180699</v>
      </c>
    </row>
    <row r="7135" spans="1:16" x14ac:dyDescent="0.3">
      <c r="A7135" s="1">
        <v>5</v>
      </c>
      <c r="B7135" s="1">
        <v>96.15</v>
      </c>
      <c r="C7135" s="1">
        <v>0</v>
      </c>
      <c r="D7135" s="2">
        <v>0</v>
      </c>
      <c r="E7135" s="2">
        <v>25.09333333333333</v>
      </c>
      <c r="F7135" s="2">
        <f t="shared" si="888"/>
        <v>25.09333333333333</v>
      </c>
      <c r="G7135" s="2">
        <f t="shared" si="889"/>
        <v>0</v>
      </c>
      <c r="H7135" s="2">
        <v>4.206666666666667</v>
      </c>
      <c r="I7135">
        <v>1.4848691421828699</v>
      </c>
      <c r="J7135">
        <f t="shared" si="890"/>
        <v>105.76500000000001</v>
      </c>
      <c r="K7135">
        <f t="shared" si="891"/>
        <v>115.38000000000001</v>
      </c>
      <c r="L7135">
        <f t="shared" si="892"/>
        <v>124.995</v>
      </c>
      <c r="M7135">
        <f t="shared" si="893"/>
        <v>0</v>
      </c>
      <c r="N7135">
        <f t="shared" si="894"/>
        <v>0</v>
      </c>
      <c r="O7135">
        <f t="shared" si="895"/>
        <v>0</v>
      </c>
      <c r="P7135">
        <v>1.8082569504453001</v>
      </c>
    </row>
    <row r="7136" spans="1:16" x14ac:dyDescent="0.3">
      <c r="A7136" s="1">
        <v>6</v>
      </c>
      <c r="B7136" s="1">
        <v>240.38</v>
      </c>
      <c r="C7136" s="1">
        <v>0</v>
      </c>
      <c r="D7136" s="2">
        <v>38.541111111111114</v>
      </c>
      <c r="E7136" s="2">
        <v>25.14</v>
      </c>
      <c r="F7136" s="2">
        <f t="shared" si="888"/>
        <v>26.041862000000002</v>
      </c>
      <c r="G7136" s="2">
        <f t="shared" si="889"/>
        <v>1.2295892161826633E-2</v>
      </c>
      <c r="H7136" s="2">
        <v>3.9211111111111112</v>
      </c>
      <c r="I7136">
        <v>1.0692563736105201</v>
      </c>
      <c r="J7136">
        <f t="shared" si="890"/>
        <v>264.41800000000001</v>
      </c>
      <c r="K7136">
        <f t="shared" si="891"/>
        <v>288.45600000000002</v>
      </c>
      <c r="L7136">
        <f t="shared" si="892"/>
        <v>312.49399999999997</v>
      </c>
      <c r="M7136">
        <f t="shared" si="893"/>
        <v>0</v>
      </c>
      <c r="N7136">
        <f t="shared" si="894"/>
        <v>0</v>
      </c>
      <c r="O7136">
        <f t="shared" si="895"/>
        <v>0</v>
      </c>
      <c r="P7136">
        <v>1.3311571519797301</v>
      </c>
    </row>
    <row r="7137" spans="1:16" x14ac:dyDescent="0.3">
      <c r="A7137" s="1">
        <v>7</v>
      </c>
      <c r="B7137" s="1">
        <v>384.61</v>
      </c>
      <c r="C7137" s="2">
        <v>34.47</v>
      </c>
      <c r="D7137" s="2">
        <v>189.17111111111114</v>
      </c>
      <c r="E7137" s="2">
        <v>25.913333333333334</v>
      </c>
      <c r="F7137" s="2">
        <f t="shared" si="888"/>
        <v>30.339937333333335</v>
      </c>
      <c r="G7137" s="2">
        <f t="shared" si="889"/>
        <v>5.9597325332205152E-2</v>
      </c>
      <c r="H7137" s="2">
        <v>3.5622222222222226</v>
      </c>
      <c r="I7137">
        <v>0.62630199457721503</v>
      </c>
      <c r="J7137">
        <f t="shared" si="890"/>
        <v>423.07100000000003</v>
      </c>
      <c r="K7137">
        <f t="shared" si="891"/>
        <v>461.53200000000004</v>
      </c>
      <c r="L7137">
        <f t="shared" si="892"/>
        <v>499.99299999999999</v>
      </c>
      <c r="M7137">
        <f t="shared" si="893"/>
        <v>37.917000000000002</v>
      </c>
      <c r="N7137">
        <f t="shared" si="894"/>
        <v>41.363999999999997</v>
      </c>
      <c r="O7137">
        <f t="shared" si="895"/>
        <v>44.811</v>
      </c>
      <c r="P7137">
        <v>0.82267074119843397</v>
      </c>
    </row>
    <row r="7138" spans="1:16" x14ac:dyDescent="0.3">
      <c r="A7138" s="1">
        <v>8</v>
      </c>
      <c r="B7138" s="1">
        <v>480.77</v>
      </c>
      <c r="C7138" s="2">
        <v>56.11</v>
      </c>
      <c r="D7138" s="2">
        <v>361.0333333333333</v>
      </c>
      <c r="E7138" s="2">
        <v>26.701111111111111</v>
      </c>
      <c r="F7138" s="2">
        <f t="shared" si="888"/>
        <v>35.149291111111111</v>
      </c>
      <c r="G7138" s="2">
        <f t="shared" si="889"/>
        <v>0.11213025899871053</v>
      </c>
      <c r="H7138" s="2">
        <v>3.3322222222222226</v>
      </c>
      <c r="I7138">
        <v>0.38544268321577302</v>
      </c>
      <c r="J7138">
        <f t="shared" si="890"/>
        <v>528.84699999999998</v>
      </c>
      <c r="K7138">
        <f t="shared" si="891"/>
        <v>576.92399999999998</v>
      </c>
      <c r="L7138">
        <f t="shared" si="892"/>
        <v>625.00099999999998</v>
      </c>
      <c r="M7138">
        <f t="shared" si="893"/>
        <v>61.721000000000004</v>
      </c>
      <c r="N7138">
        <f t="shared" si="894"/>
        <v>67.331999999999994</v>
      </c>
      <c r="O7138">
        <f t="shared" si="895"/>
        <v>72.942999999999998</v>
      </c>
      <c r="P7138">
        <v>0.546177963308491</v>
      </c>
    </row>
    <row r="7139" spans="1:16" x14ac:dyDescent="0.3">
      <c r="A7139" s="1">
        <v>9</v>
      </c>
      <c r="B7139" s="1">
        <v>576.91999999999996</v>
      </c>
      <c r="C7139" s="2">
        <v>78.11</v>
      </c>
      <c r="D7139" s="2">
        <v>524.67888888888899</v>
      </c>
      <c r="E7139" s="2">
        <v>27.552222222222223</v>
      </c>
      <c r="F7139" s="2">
        <f t="shared" si="888"/>
        <v>39.829708222222223</v>
      </c>
      <c r="G7139" s="2">
        <f t="shared" si="889"/>
        <v>0.16067662971980842</v>
      </c>
      <c r="H7139" s="2">
        <v>3.3011111111111111</v>
      </c>
      <c r="I7139">
        <v>0.35529469603367703</v>
      </c>
      <c r="J7139">
        <f t="shared" si="890"/>
        <v>634.61199999999997</v>
      </c>
      <c r="K7139">
        <f t="shared" si="891"/>
        <v>692.30399999999997</v>
      </c>
      <c r="L7139">
        <f t="shared" si="892"/>
        <v>749.99599999999998</v>
      </c>
      <c r="M7139">
        <f t="shared" si="893"/>
        <v>85.920999999999992</v>
      </c>
      <c r="N7139">
        <f t="shared" si="894"/>
        <v>93.731999999999999</v>
      </c>
      <c r="O7139">
        <f t="shared" si="895"/>
        <v>101.54300000000001</v>
      </c>
      <c r="P7139">
        <v>0.51156979027730998</v>
      </c>
    </row>
    <row r="7140" spans="1:16" x14ac:dyDescent="0.3">
      <c r="A7140" s="1">
        <v>10</v>
      </c>
      <c r="B7140" s="1">
        <v>673.07</v>
      </c>
      <c r="C7140" s="2">
        <v>102.17</v>
      </c>
      <c r="D7140" s="2">
        <v>634.77666666666676</v>
      </c>
      <c r="E7140" s="2">
        <v>28.171111111111109</v>
      </c>
      <c r="F7140" s="2">
        <f t="shared" si="888"/>
        <v>43.024885111111111</v>
      </c>
      <c r="G7140" s="2">
        <f t="shared" si="889"/>
        <v>0.19251056475258002</v>
      </c>
      <c r="H7140" s="2">
        <v>3.2588888888888885</v>
      </c>
      <c r="I7140">
        <v>0.31527896685047901</v>
      </c>
      <c r="J7140">
        <f t="shared" si="890"/>
        <v>740.37700000000007</v>
      </c>
      <c r="K7140">
        <f t="shared" si="891"/>
        <v>807.68400000000008</v>
      </c>
      <c r="L7140">
        <f t="shared" si="892"/>
        <v>874.9910000000001</v>
      </c>
      <c r="M7140">
        <f t="shared" si="893"/>
        <v>112.387</v>
      </c>
      <c r="N7140">
        <f t="shared" si="894"/>
        <v>122.604</v>
      </c>
      <c r="O7140">
        <f t="shared" si="895"/>
        <v>132.821</v>
      </c>
      <c r="P7140">
        <v>0.46563401117615999</v>
      </c>
    </row>
    <row r="7141" spans="1:16" x14ac:dyDescent="0.3">
      <c r="A7141" s="1">
        <v>11</v>
      </c>
      <c r="B7141" s="1">
        <v>721.15</v>
      </c>
      <c r="C7141" s="2">
        <v>101.33</v>
      </c>
      <c r="D7141" s="2">
        <v>686.53555555555567</v>
      </c>
      <c r="E7141" s="2">
        <v>28.596666666666675</v>
      </c>
      <c r="F7141" s="2">
        <f t="shared" si="888"/>
        <v>44.661598666666677</v>
      </c>
      <c r="G7141" s="2">
        <f t="shared" si="889"/>
        <v>0.20716487504663603</v>
      </c>
      <c r="H7141" s="2">
        <v>3.2044444444444449</v>
      </c>
      <c r="I7141">
        <v>0.26518874865577302</v>
      </c>
      <c r="J7141">
        <f t="shared" si="890"/>
        <v>793.26499999999999</v>
      </c>
      <c r="K7141">
        <f t="shared" si="891"/>
        <v>865.38</v>
      </c>
      <c r="L7141">
        <f t="shared" si="892"/>
        <v>937.495</v>
      </c>
      <c r="M7141">
        <f t="shared" si="893"/>
        <v>111.46299999999999</v>
      </c>
      <c r="N7141">
        <f t="shared" si="894"/>
        <v>121.596</v>
      </c>
      <c r="O7141">
        <f t="shared" si="895"/>
        <v>131.72899999999998</v>
      </c>
      <c r="P7141">
        <v>0.40813329220671901</v>
      </c>
    </row>
    <row r="7142" spans="1:16" x14ac:dyDescent="0.3">
      <c r="A7142" s="1">
        <v>12</v>
      </c>
      <c r="B7142" s="1">
        <v>721.15</v>
      </c>
      <c r="C7142" s="2">
        <v>109.35</v>
      </c>
      <c r="D7142" s="2">
        <v>659.47444444444443</v>
      </c>
      <c r="E7142" s="2">
        <v>28.869999999999997</v>
      </c>
      <c r="F7142" s="2">
        <f t="shared" si="888"/>
        <v>44.301701999999999</v>
      </c>
      <c r="G7142" s="2">
        <f t="shared" si="889"/>
        <v>0.19921932952157634</v>
      </c>
      <c r="H7142" s="2">
        <v>3.1355555555555554</v>
      </c>
      <c r="I7142">
        <v>0.20420406724694201</v>
      </c>
      <c r="J7142">
        <f t="shared" si="890"/>
        <v>793.26499999999999</v>
      </c>
      <c r="K7142">
        <f t="shared" si="891"/>
        <v>865.38</v>
      </c>
      <c r="L7142">
        <f t="shared" si="892"/>
        <v>937.495</v>
      </c>
      <c r="M7142">
        <f t="shared" si="893"/>
        <v>120.285</v>
      </c>
      <c r="N7142">
        <f t="shared" si="894"/>
        <v>131.22</v>
      </c>
      <c r="O7142">
        <f t="shared" si="895"/>
        <v>142.155</v>
      </c>
      <c r="P7142">
        <v>0.33812634966357702</v>
      </c>
    </row>
    <row r="7143" spans="1:16" x14ac:dyDescent="0.3">
      <c r="A7143" s="1">
        <v>13</v>
      </c>
      <c r="B7143" s="1">
        <v>624.99</v>
      </c>
      <c r="C7143" s="2">
        <v>101.56</v>
      </c>
      <c r="D7143" s="2">
        <v>551.51444444444451</v>
      </c>
      <c r="E7143" s="2">
        <v>29.005555555555556</v>
      </c>
      <c r="F7143" s="2">
        <f t="shared" si="888"/>
        <v>41.910993555555557</v>
      </c>
      <c r="G7143" s="2">
        <f t="shared" si="889"/>
        <v>0.16782948432596376</v>
      </c>
      <c r="H7143" s="2">
        <v>3.0200000000000005</v>
      </c>
      <c r="I7143">
        <v>0.107765149913435</v>
      </c>
      <c r="J7143">
        <f t="shared" si="890"/>
        <v>687.48900000000003</v>
      </c>
      <c r="K7143">
        <f t="shared" si="891"/>
        <v>749.98800000000006</v>
      </c>
      <c r="L7143">
        <f t="shared" si="892"/>
        <v>812.48699999999997</v>
      </c>
      <c r="M7143">
        <f t="shared" si="893"/>
        <v>111.71600000000001</v>
      </c>
      <c r="N7143">
        <f t="shared" si="894"/>
        <v>121.872</v>
      </c>
      <c r="O7143">
        <f t="shared" si="895"/>
        <v>132.02799999999999</v>
      </c>
      <c r="P7143">
        <v>0.22741996260500899</v>
      </c>
    </row>
    <row r="7144" spans="1:16" x14ac:dyDescent="0.3">
      <c r="A7144" s="1">
        <v>14</v>
      </c>
      <c r="B7144" s="1">
        <v>576.91999999999996</v>
      </c>
      <c r="C7144" s="2">
        <v>84.16</v>
      </c>
      <c r="D7144" s="2">
        <v>441.26555555555547</v>
      </c>
      <c r="E7144" s="2">
        <v>29.014444444444443</v>
      </c>
      <c r="F7144" s="2">
        <f t="shared" si="888"/>
        <v>39.340058444444438</v>
      </c>
      <c r="G7144" s="2">
        <f t="shared" si="889"/>
        <v>0.1353328036392363</v>
      </c>
      <c r="H7144" s="2">
        <v>2.9033333333333329</v>
      </c>
      <c r="I7144">
        <v>1.76056977647489E-2</v>
      </c>
      <c r="J7144">
        <f t="shared" si="890"/>
        <v>634.61199999999997</v>
      </c>
      <c r="K7144">
        <f t="shared" si="891"/>
        <v>692.30399999999997</v>
      </c>
      <c r="L7144">
        <f t="shared" si="892"/>
        <v>749.99599999999998</v>
      </c>
      <c r="M7144">
        <f t="shared" si="893"/>
        <v>92.575999999999993</v>
      </c>
      <c r="N7144">
        <f t="shared" si="894"/>
        <v>100.99199999999999</v>
      </c>
      <c r="O7144">
        <f t="shared" si="895"/>
        <v>109.40799999999999</v>
      </c>
      <c r="P7144">
        <v>0.123922044103461</v>
      </c>
    </row>
    <row r="7145" spans="1:16" x14ac:dyDescent="0.3">
      <c r="A7145" s="1">
        <v>15</v>
      </c>
      <c r="B7145" s="1">
        <v>528.84</v>
      </c>
      <c r="C7145" s="2">
        <v>61.09</v>
      </c>
      <c r="D7145" s="2">
        <v>266.88666666666666</v>
      </c>
      <c r="E7145" s="2">
        <v>28.888888888888889</v>
      </c>
      <c r="F7145" s="2">
        <f t="shared" si="888"/>
        <v>35.134036888888886</v>
      </c>
      <c r="G7145" s="2">
        <f t="shared" si="889"/>
        <v>8.2893828039591722E-2</v>
      </c>
      <c r="H7145" s="2">
        <v>2.8466666666666671</v>
      </c>
      <c r="I7145">
        <v>0</v>
      </c>
      <c r="J7145">
        <f t="shared" si="890"/>
        <v>581.72400000000005</v>
      </c>
      <c r="K7145">
        <f t="shared" si="891"/>
        <v>634.60800000000006</v>
      </c>
      <c r="L7145">
        <f t="shared" si="892"/>
        <v>687.49200000000008</v>
      </c>
      <c r="M7145">
        <f t="shared" si="893"/>
        <v>67.198999999999998</v>
      </c>
      <c r="N7145">
        <f t="shared" si="894"/>
        <v>73.308000000000007</v>
      </c>
      <c r="O7145">
        <f t="shared" si="895"/>
        <v>79.417000000000002</v>
      </c>
      <c r="P7145">
        <v>7.6555277502241198E-2</v>
      </c>
    </row>
    <row r="7146" spans="1:16" x14ac:dyDescent="0.3">
      <c r="A7146" s="1">
        <v>16</v>
      </c>
      <c r="B7146" s="1">
        <v>480.77</v>
      </c>
      <c r="C7146" s="2">
        <v>38.15</v>
      </c>
      <c r="D7146" s="2">
        <v>97.094444444444449</v>
      </c>
      <c r="E7146" s="2">
        <v>28.634444444444441</v>
      </c>
      <c r="F7146" s="2">
        <f t="shared" si="888"/>
        <v>30.906454444444442</v>
      </c>
      <c r="G7146" s="2">
        <f t="shared" si="889"/>
        <v>3.0538029151032695E-2</v>
      </c>
      <c r="H7146" s="2">
        <v>2.7622222222222224</v>
      </c>
      <c r="I7146">
        <v>0</v>
      </c>
      <c r="J7146">
        <f t="shared" si="890"/>
        <v>528.84699999999998</v>
      </c>
      <c r="K7146">
        <f t="shared" si="891"/>
        <v>576.92399999999998</v>
      </c>
      <c r="L7146">
        <f t="shared" si="892"/>
        <v>625.00099999999998</v>
      </c>
      <c r="M7146">
        <f t="shared" si="893"/>
        <v>41.964999999999996</v>
      </c>
      <c r="N7146">
        <f t="shared" si="894"/>
        <v>45.78</v>
      </c>
      <c r="O7146">
        <f t="shared" si="895"/>
        <v>49.594999999999999</v>
      </c>
      <c r="P7146">
        <v>9.3885958924609901E-3</v>
      </c>
    </row>
    <row r="7147" spans="1:16" x14ac:dyDescent="0.3">
      <c r="A7147" s="1">
        <v>17</v>
      </c>
      <c r="B7147" s="1">
        <v>384.61</v>
      </c>
      <c r="C7147" s="1">
        <v>0</v>
      </c>
      <c r="D7147" s="2">
        <v>4.5777777777777784</v>
      </c>
      <c r="E7147" s="2">
        <v>28.023333333333333</v>
      </c>
      <c r="F7147" s="2">
        <f t="shared" si="888"/>
        <v>28.130453333333332</v>
      </c>
      <c r="G7147" s="2">
        <f t="shared" si="889"/>
        <v>1.4515901666038522E-3</v>
      </c>
      <c r="H7147" s="2">
        <v>2.4922222222222223</v>
      </c>
      <c r="I7147">
        <v>0</v>
      </c>
      <c r="J7147">
        <f t="shared" si="890"/>
        <v>423.07100000000003</v>
      </c>
      <c r="K7147">
        <f t="shared" si="891"/>
        <v>461.53200000000004</v>
      </c>
      <c r="L7147">
        <f t="shared" si="892"/>
        <v>499.99299999999999</v>
      </c>
      <c r="M7147">
        <f t="shared" si="893"/>
        <v>0</v>
      </c>
      <c r="N7147">
        <f t="shared" si="894"/>
        <v>0</v>
      </c>
      <c r="O7147">
        <f t="shared" si="895"/>
        <v>0</v>
      </c>
      <c r="P7147">
        <v>0</v>
      </c>
    </row>
    <row r="7148" spans="1:16" x14ac:dyDescent="0.3">
      <c r="A7148" s="1">
        <v>18</v>
      </c>
      <c r="B7148" s="1">
        <v>528.84</v>
      </c>
      <c r="C7148" s="1">
        <v>0</v>
      </c>
      <c r="D7148" s="2">
        <v>0</v>
      </c>
      <c r="E7148" s="2">
        <v>27.77333333333333</v>
      </c>
      <c r="F7148" s="2">
        <f t="shared" si="888"/>
        <v>27.77333333333333</v>
      </c>
      <c r="G7148" s="2">
        <f t="shared" si="889"/>
        <v>0</v>
      </c>
      <c r="H7148" s="2">
        <v>2.2800000000000002</v>
      </c>
      <c r="I7148">
        <v>0</v>
      </c>
      <c r="J7148">
        <f t="shared" si="890"/>
        <v>581.72400000000005</v>
      </c>
      <c r="K7148">
        <f t="shared" si="891"/>
        <v>634.60800000000006</v>
      </c>
      <c r="L7148">
        <f t="shared" si="892"/>
        <v>687.49200000000008</v>
      </c>
      <c r="M7148">
        <f t="shared" si="893"/>
        <v>0</v>
      </c>
      <c r="N7148">
        <f t="shared" si="894"/>
        <v>0</v>
      </c>
      <c r="O7148">
        <f t="shared" si="895"/>
        <v>0</v>
      </c>
      <c r="P7148">
        <v>0</v>
      </c>
    </row>
    <row r="7149" spans="1:16" x14ac:dyDescent="0.3">
      <c r="A7149" s="1">
        <v>19</v>
      </c>
      <c r="B7149" s="1">
        <v>576.91999999999996</v>
      </c>
      <c r="C7149" s="1">
        <v>0</v>
      </c>
      <c r="D7149" s="2">
        <v>0</v>
      </c>
      <c r="E7149" s="2">
        <v>27.567777777777778</v>
      </c>
      <c r="F7149" s="2">
        <f t="shared" si="888"/>
        <v>27.567777777777778</v>
      </c>
      <c r="G7149" s="2">
        <f t="shared" si="889"/>
        <v>0</v>
      </c>
      <c r="H7149" s="2">
        <v>2.3644444444444446</v>
      </c>
      <c r="I7149">
        <v>0</v>
      </c>
      <c r="J7149">
        <f t="shared" si="890"/>
        <v>634.61199999999997</v>
      </c>
      <c r="K7149">
        <f t="shared" si="891"/>
        <v>692.30399999999997</v>
      </c>
      <c r="L7149">
        <f t="shared" si="892"/>
        <v>749.99599999999998</v>
      </c>
      <c r="M7149">
        <f t="shared" si="893"/>
        <v>0</v>
      </c>
      <c r="N7149">
        <f t="shared" si="894"/>
        <v>0</v>
      </c>
      <c r="O7149">
        <f t="shared" si="895"/>
        <v>0</v>
      </c>
      <c r="P7149">
        <v>0</v>
      </c>
    </row>
    <row r="7150" spans="1:16" x14ac:dyDescent="0.3">
      <c r="A7150" s="1">
        <v>20</v>
      </c>
      <c r="B7150" s="1">
        <v>528.84</v>
      </c>
      <c r="C7150" s="1">
        <v>0</v>
      </c>
      <c r="D7150" s="2">
        <v>0</v>
      </c>
      <c r="E7150" s="2">
        <v>27.30222222222222</v>
      </c>
      <c r="F7150" s="2">
        <f t="shared" si="888"/>
        <v>27.30222222222222</v>
      </c>
      <c r="G7150" s="2">
        <f t="shared" si="889"/>
        <v>0</v>
      </c>
      <c r="H7150" s="2">
        <v>2.528888888888889</v>
      </c>
      <c r="I7150">
        <v>0</v>
      </c>
      <c r="J7150">
        <f t="shared" si="890"/>
        <v>581.72400000000005</v>
      </c>
      <c r="K7150">
        <f t="shared" si="891"/>
        <v>634.60800000000006</v>
      </c>
      <c r="L7150">
        <f t="shared" si="892"/>
        <v>687.49200000000008</v>
      </c>
      <c r="M7150">
        <f t="shared" si="893"/>
        <v>0</v>
      </c>
      <c r="N7150">
        <f t="shared" si="894"/>
        <v>0</v>
      </c>
      <c r="O7150">
        <f t="shared" si="895"/>
        <v>0</v>
      </c>
      <c r="P7150">
        <v>0</v>
      </c>
    </row>
    <row r="7151" spans="1:16" x14ac:dyDescent="0.3">
      <c r="A7151" s="1">
        <v>21</v>
      </c>
      <c r="B7151" s="1">
        <v>432.69</v>
      </c>
      <c r="C7151" s="1">
        <v>0</v>
      </c>
      <c r="D7151" s="2">
        <v>0</v>
      </c>
      <c r="E7151" s="2">
        <v>27.033333333333331</v>
      </c>
      <c r="F7151" s="2">
        <f t="shared" si="888"/>
        <v>27.033333333333331</v>
      </c>
      <c r="G7151" s="2">
        <f t="shared" si="889"/>
        <v>0</v>
      </c>
      <c r="H7151" s="2">
        <v>2.5777777777777779</v>
      </c>
      <c r="I7151">
        <v>0</v>
      </c>
      <c r="J7151">
        <f t="shared" si="890"/>
        <v>475.959</v>
      </c>
      <c r="K7151">
        <f t="shared" si="891"/>
        <v>519.22800000000007</v>
      </c>
      <c r="L7151">
        <f t="shared" si="892"/>
        <v>562.49699999999996</v>
      </c>
      <c r="M7151">
        <f t="shared" si="893"/>
        <v>0</v>
      </c>
      <c r="N7151">
        <f t="shared" si="894"/>
        <v>0</v>
      </c>
      <c r="O7151">
        <f t="shared" si="895"/>
        <v>0</v>
      </c>
      <c r="P7151">
        <v>0</v>
      </c>
    </row>
    <row r="7152" spans="1:16" x14ac:dyDescent="0.3">
      <c r="A7152" s="1">
        <v>22</v>
      </c>
      <c r="B7152" s="1">
        <v>288.45999999999998</v>
      </c>
      <c r="C7152" s="1">
        <v>0</v>
      </c>
      <c r="D7152" s="2">
        <v>0</v>
      </c>
      <c r="E7152" s="2">
        <v>26.786666666666669</v>
      </c>
      <c r="F7152" s="2">
        <f t="shared" si="888"/>
        <v>26.786666666666669</v>
      </c>
      <c r="G7152" s="2">
        <f t="shared" si="889"/>
        <v>0</v>
      </c>
      <c r="H7152" s="2">
        <v>2.5622222222222222</v>
      </c>
      <c r="I7152">
        <v>0</v>
      </c>
      <c r="J7152">
        <f t="shared" si="890"/>
        <v>317.30599999999998</v>
      </c>
      <c r="K7152">
        <f t="shared" si="891"/>
        <v>346.15199999999999</v>
      </c>
      <c r="L7152">
        <f t="shared" si="892"/>
        <v>374.99799999999999</v>
      </c>
      <c r="M7152">
        <f t="shared" si="893"/>
        <v>0</v>
      </c>
      <c r="N7152">
        <f t="shared" si="894"/>
        <v>0</v>
      </c>
      <c r="O7152">
        <f t="shared" si="895"/>
        <v>0</v>
      </c>
      <c r="P7152">
        <v>0</v>
      </c>
    </row>
    <row r="7153" spans="1:16" x14ac:dyDescent="0.3">
      <c r="A7153" s="1">
        <v>23</v>
      </c>
      <c r="B7153" s="1">
        <v>192.31</v>
      </c>
      <c r="C7153" s="1">
        <v>0</v>
      </c>
      <c r="D7153" s="2">
        <v>0</v>
      </c>
      <c r="E7153" s="2">
        <v>26.526666666666664</v>
      </c>
      <c r="F7153" s="2">
        <f t="shared" si="888"/>
        <v>26.526666666666664</v>
      </c>
      <c r="G7153" s="2">
        <f t="shared" si="889"/>
        <v>0</v>
      </c>
      <c r="H7153" s="2">
        <v>2.5966666666666671</v>
      </c>
      <c r="I7153">
        <v>0</v>
      </c>
      <c r="J7153">
        <f t="shared" si="890"/>
        <v>211.541</v>
      </c>
      <c r="K7153">
        <f t="shared" si="891"/>
        <v>230.77199999999999</v>
      </c>
      <c r="L7153">
        <f t="shared" si="892"/>
        <v>250.00299999999999</v>
      </c>
      <c r="M7153">
        <f t="shared" si="893"/>
        <v>0</v>
      </c>
      <c r="N7153">
        <f t="shared" si="894"/>
        <v>0</v>
      </c>
      <c r="O7153">
        <f t="shared" si="895"/>
        <v>0</v>
      </c>
      <c r="P7153">
        <v>0</v>
      </c>
    </row>
    <row r="7154" spans="1:16" x14ac:dyDescent="0.3">
      <c r="A7154" s="1">
        <v>0</v>
      </c>
      <c r="B7154" s="1">
        <v>144.22999999999999</v>
      </c>
      <c r="C7154" s="1">
        <v>0</v>
      </c>
      <c r="D7154" s="2">
        <v>0</v>
      </c>
      <c r="E7154" s="2">
        <v>26.296666666666667</v>
      </c>
      <c r="F7154" s="2">
        <f t="shared" si="888"/>
        <v>26.296666666666667</v>
      </c>
      <c r="G7154" s="2">
        <f t="shared" si="889"/>
        <v>0</v>
      </c>
      <c r="H7154" s="2">
        <v>2.6944444444444446</v>
      </c>
      <c r="I7154">
        <v>0</v>
      </c>
      <c r="J7154">
        <f t="shared" si="890"/>
        <v>158.65299999999999</v>
      </c>
      <c r="K7154">
        <f t="shared" si="891"/>
        <v>173.07599999999999</v>
      </c>
      <c r="L7154">
        <f t="shared" si="892"/>
        <v>187.499</v>
      </c>
      <c r="M7154">
        <f t="shared" si="893"/>
        <v>0</v>
      </c>
      <c r="N7154">
        <f t="shared" si="894"/>
        <v>0</v>
      </c>
      <c r="O7154">
        <f t="shared" si="895"/>
        <v>0</v>
      </c>
      <c r="P7154">
        <v>0</v>
      </c>
    </row>
    <row r="7155" spans="1:16" x14ac:dyDescent="0.3">
      <c r="A7155" s="1">
        <v>1</v>
      </c>
      <c r="B7155" s="1">
        <v>115.38</v>
      </c>
      <c r="C7155" s="1">
        <v>0</v>
      </c>
      <c r="D7155" s="2">
        <v>0</v>
      </c>
      <c r="E7155" s="2">
        <v>26.067777777777778</v>
      </c>
      <c r="F7155" s="2">
        <f t="shared" si="888"/>
        <v>26.067777777777778</v>
      </c>
      <c r="G7155" s="2">
        <f t="shared" si="889"/>
        <v>0</v>
      </c>
      <c r="H7155" s="2">
        <v>2.8355555555555556</v>
      </c>
      <c r="I7155">
        <v>0</v>
      </c>
      <c r="J7155">
        <f t="shared" si="890"/>
        <v>126.91799999999999</v>
      </c>
      <c r="K7155">
        <f t="shared" si="891"/>
        <v>138.45599999999999</v>
      </c>
      <c r="L7155">
        <f t="shared" si="892"/>
        <v>149.994</v>
      </c>
      <c r="M7155">
        <f t="shared" si="893"/>
        <v>0</v>
      </c>
      <c r="N7155">
        <f t="shared" si="894"/>
        <v>0</v>
      </c>
      <c r="O7155">
        <f t="shared" si="895"/>
        <v>0</v>
      </c>
      <c r="P7155">
        <v>6.7485621895017001E-2</v>
      </c>
    </row>
    <row r="7156" spans="1:16" x14ac:dyDescent="0.3">
      <c r="A7156" s="1">
        <v>2</v>
      </c>
      <c r="B7156" s="1">
        <v>96.15</v>
      </c>
      <c r="C7156" s="1">
        <v>0</v>
      </c>
      <c r="D7156" s="2">
        <v>0</v>
      </c>
      <c r="E7156" s="2">
        <v>25.813333333333333</v>
      </c>
      <c r="F7156" s="2">
        <f t="shared" si="888"/>
        <v>25.813333333333333</v>
      </c>
      <c r="G7156" s="2">
        <f t="shared" si="889"/>
        <v>0</v>
      </c>
      <c r="H7156" s="2">
        <v>2.9844444444444447</v>
      </c>
      <c r="I7156">
        <v>7.9533635267522204E-2</v>
      </c>
      <c r="J7156">
        <f t="shared" si="890"/>
        <v>105.76500000000001</v>
      </c>
      <c r="K7156">
        <f t="shared" si="891"/>
        <v>115.38000000000001</v>
      </c>
      <c r="L7156">
        <f t="shared" si="892"/>
        <v>124.995</v>
      </c>
      <c r="M7156">
        <f t="shared" si="893"/>
        <v>0</v>
      </c>
      <c r="N7156">
        <f t="shared" si="894"/>
        <v>0</v>
      </c>
      <c r="O7156">
        <f t="shared" si="895"/>
        <v>0</v>
      </c>
      <c r="P7156">
        <v>0.19501179094510099</v>
      </c>
    </row>
    <row r="7157" spans="1:16" x14ac:dyDescent="0.3">
      <c r="A7157" s="1">
        <v>3</v>
      </c>
      <c r="B7157" s="1">
        <v>76.92</v>
      </c>
      <c r="C7157" s="1">
        <v>0</v>
      </c>
      <c r="D7157" s="2">
        <v>0</v>
      </c>
      <c r="E7157" s="2">
        <v>25.594444444444441</v>
      </c>
      <c r="F7157" s="2">
        <f t="shared" si="888"/>
        <v>25.594444444444441</v>
      </c>
      <c r="G7157" s="2">
        <f t="shared" si="889"/>
        <v>0</v>
      </c>
      <c r="H7157" s="2">
        <v>3.0922222222222224</v>
      </c>
      <c r="I7157">
        <v>0.16718961784574399</v>
      </c>
      <c r="J7157">
        <f t="shared" si="890"/>
        <v>84.611999999999995</v>
      </c>
      <c r="K7157">
        <f t="shared" si="891"/>
        <v>92.304000000000002</v>
      </c>
      <c r="L7157">
        <f t="shared" si="892"/>
        <v>99.996000000000009</v>
      </c>
      <c r="M7157">
        <f t="shared" si="893"/>
        <v>0</v>
      </c>
      <c r="N7157">
        <f t="shared" si="894"/>
        <v>0</v>
      </c>
      <c r="O7157">
        <f t="shared" si="895"/>
        <v>0</v>
      </c>
      <c r="P7157">
        <v>0.29563586889637899</v>
      </c>
    </row>
    <row r="7158" spans="1:16" x14ac:dyDescent="0.3">
      <c r="A7158" s="1">
        <v>4</v>
      </c>
      <c r="B7158" s="1">
        <v>76.92</v>
      </c>
      <c r="C7158" s="1">
        <v>0</v>
      </c>
      <c r="D7158" s="2">
        <v>0</v>
      </c>
      <c r="E7158" s="2">
        <v>25.395555555555553</v>
      </c>
      <c r="F7158" s="2">
        <f t="shared" si="888"/>
        <v>25.395555555555553</v>
      </c>
      <c r="G7158" s="2">
        <f t="shared" si="889"/>
        <v>0</v>
      </c>
      <c r="H7158" s="2">
        <v>3.1611111111111105</v>
      </c>
      <c r="I7158">
        <v>0.22651846087560801</v>
      </c>
      <c r="J7158">
        <f t="shared" si="890"/>
        <v>84.611999999999995</v>
      </c>
      <c r="K7158">
        <f t="shared" si="891"/>
        <v>92.304000000000002</v>
      </c>
      <c r="L7158">
        <f t="shared" si="892"/>
        <v>99.996000000000009</v>
      </c>
      <c r="M7158">
        <f t="shared" si="893"/>
        <v>0</v>
      </c>
      <c r="N7158">
        <f t="shared" si="894"/>
        <v>0</v>
      </c>
      <c r="O7158">
        <f t="shared" si="895"/>
        <v>0</v>
      </c>
      <c r="P7158">
        <v>0.36374200324344202</v>
      </c>
    </row>
    <row r="7159" spans="1:16" x14ac:dyDescent="0.3">
      <c r="A7159" s="1">
        <v>5</v>
      </c>
      <c r="B7159" s="1">
        <v>96.15</v>
      </c>
      <c r="C7159" s="1">
        <v>0</v>
      </c>
      <c r="D7159" s="2">
        <v>0</v>
      </c>
      <c r="E7159" s="2">
        <v>25.231111111111115</v>
      </c>
      <c r="F7159" s="2">
        <f t="shared" si="888"/>
        <v>25.231111111111115</v>
      </c>
      <c r="G7159" s="2">
        <f t="shared" si="889"/>
        <v>0</v>
      </c>
      <c r="H7159" s="2">
        <v>3.2155555555555559</v>
      </c>
      <c r="I7159">
        <v>0.27527440004252501</v>
      </c>
      <c r="J7159">
        <f t="shared" si="890"/>
        <v>105.76500000000001</v>
      </c>
      <c r="K7159">
        <f t="shared" si="891"/>
        <v>115.38000000000001</v>
      </c>
      <c r="L7159">
        <f t="shared" si="892"/>
        <v>124.995</v>
      </c>
      <c r="M7159">
        <f t="shared" si="893"/>
        <v>0</v>
      </c>
      <c r="N7159">
        <f t="shared" si="894"/>
        <v>0</v>
      </c>
      <c r="O7159">
        <f t="shared" si="895"/>
        <v>0</v>
      </c>
      <c r="P7159">
        <v>0.419711045846343</v>
      </c>
    </row>
    <row r="7160" spans="1:16" x14ac:dyDescent="0.3">
      <c r="A7160" s="1">
        <v>6</v>
      </c>
      <c r="B7160" s="1">
        <v>240.38</v>
      </c>
      <c r="C7160" s="1">
        <v>0</v>
      </c>
      <c r="D7160" s="2">
        <v>36.770000000000003</v>
      </c>
      <c r="E7160" s="2">
        <v>25.225555555555559</v>
      </c>
      <c r="F7160" s="2">
        <f t="shared" si="888"/>
        <v>26.085973555555558</v>
      </c>
      <c r="G7160" s="2">
        <f t="shared" si="889"/>
        <v>1.1729343802192144E-2</v>
      </c>
      <c r="H7160" s="2">
        <v>3.2711111111111109</v>
      </c>
      <c r="I7160">
        <v>0.326756617919854</v>
      </c>
      <c r="J7160">
        <f t="shared" si="890"/>
        <v>264.41800000000001</v>
      </c>
      <c r="K7160">
        <f t="shared" si="891"/>
        <v>288.45600000000002</v>
      </c>
      <c r="L7160">
        <f t="shared" si="892"/>
        <v>312.49399999999997</v>
      </c>
      <c r="M7160">
        <f t="shared" si="893"/>
        <v>0</v>
      </c>
      <c r="N7160">
        <f t="shared" si="894"/>
        <v>0</v>
      </c>
      <c r="O7160">
        <f t="shared" si="895"/>
        <v>0</v>
      </c>
      <c r="P7160">
        <v>0.47880970120817501</v>
      </c>
    </row>
    <row r="7161" spans="1:16" x14ac:dyDescent="0.3">
      <c r="A7161" s="1">
        <v>7</v>
      </c>
      <c r="B7161" s="1">
        <v>384.61</v>
      </c>
      <c r="C7161" s="2">
        <v>34.47</v>
      </c>
      <c r="D7161" s="2">
        <v>186.54555555555558</v>
      </c>
      <c r="E7161" s="2">
        <v>25.967777777777773</v>
      </c>
      <c r="F7161" s="2">
        <f t="shared" si="888"/>
        <v>30.332943777777771</v>
      </c>
      <c r="G7161" s="2">
        <f t="shared" si="889"/>
        <v>5.8771369079109279E-2</v>
      </c>
      <c r="H7161" s="2">
        <v>3.1966666666666663</v>
      </c>
      <c r="I7161">
        <v>0.25817027865172198</v>
      </c>
      <c r="J7161">
        <f t="shared" si="890"/>
        <v>423.07100000000003</v>
      </c>
      <c r="K7161">
        <f t="shared" si="891"/>
        <v>461.53200000000004</v>
      </c>
      <c r="L7161">
        <f t="shared" si="892"/>
        <v>499.99299999999999</v>
      </c>
      <c r="M7161">
        <f t="shared" si="893"/>
        <v>37.917000000000002</v>
      </c>
      <c r="N7161">
        <f t="shared" si="894"/>
        <v>41.363999999999997</v>
      </c>
      <c r="O7161">
        <f t="shared" si="895"/>
        <v>44.811</v>
      </c>
      <c r="P7161">
        <v>0.40007648818702501</v>
      </c>
    </row>
    <row r="7162" spans="1:16" x14ac:dyDescent="0.3">
      <c r="A7162" s="1">
        <v>8</v>
      </c>
      <c r="B7162" s="1">
        <v>480.77</v>
      </c>
      <c r="C7162" s="2">
        <v>56.11</v>
      </c>
      <c r="D7162" s="2">
        <v>368.01111111111112</v>
      </c>
      <c r="E7162" s="2">
        <v>26.694444444444443</v>
      </c>
      <c r="F7162" s="2">
        <f t="shared" si="888"/>
        <v>35.305904444444444</v>
      </c>
      <c r="G7162" s="2">
        <f t="shared" si="889"/>
        <v>0.11424394169883419</v>
      </c>
      <c r="H7162" s="2">
        <v>3.0388888888888892</v>
      </c>
      <c r="I7162">
        <v>0.12303623045490999</v>
      </c>
      <c r="J7162">
        <f t="shared" si="890"/>
        <v>528.84699999999998</v>
      </c>
      <c r="K7162">
        <f t="shared" si="891"/>
        <v>576.92399999999998</v>
      </c>
      <c r="L7162">
        <f t="shared" si="892"/>
        <v>625.00099999999998</v>
      </c>
      <c r="M7162">
        <f t="shared" si="893"/>
        <v>61.721000000000004</v>
      </c>
      <c r="N7162">
        <f t="shared" si="894"/>
        <v>67.331999999999994</v>
      </c>
      <c r="O7162">
        <f t="shared" si="895"/>
        <v>72.942999999999998</v>
      </c>
      <c r="P7162">
        <v>0.24495029371999499</v>
      </c>
    </row>
    <row r="7163" spans="1:16" x14ac:dyDescent="0.3">
      <c r="A7163" s="1">
        <v>9</v>
      </c>
      <c r="B7163" s="1">
        <v>576.91999999999996</v>
      </c>
      <c r="C7163" s="2">
        <v>78.11</v>
      </c>
      <c r="D7163" s="2">
        <v>557.07444444444445</v>
      </c>
      <c r="E7163" s="2">
        <v>27.451111111111111</v>
      </c>
      <c r="F7163" s="2">
        <f t="shared" si="888"/>
        <v>40.48665311111111</v>
      </c>
      <c r="G7163" s="2">
        <f t="shared" si="889"/>
        <v>0.17025776328887485</v>
      </c>
      <c r="H7163" s="2">
        <v>3.1044444444444443</v>
      </c>
      <c r="I7163">
        <v>0.17752539129137099</v>
      </c>
      <c r="J7163">
        <f t="shared" si="890"/>
        <v>634.61199999999997</v>
      </c>
      <c r="K7163">
        <f t="shared" si="891"/>
        <v>692.30399999999997</v>
      </c>
      <c r="L7163">
        <f t="shared" si="892"/>
        <v>749.99599999999998</v>
      </c>
      <c r="M7163">
        <f t="shared" si="893"/>
        <v>85.920999999999992</v>
      </c>
      <c r="N7163">
        <f t="shared" si="894"/>
        <v>93.731999999999999</v>
      </c>
      <c r="O7163">
        <f t="shared" si="895"/>
        <v>101.54300000000001</v>
      </c>
      <c r="P7163">
        <v>0.30750074842073399</v>
      </c>
    </row>
    <row r="7164" spans="1:16" x14ac:dyDescent="0.3">
      <c r="A7164" s="1">
        <v>10</v>
      </c>
      <c r="B7164" s="1">
        <v>673.07</v>
      </c>
      <c r="C7164" s="2">
        <v>102.17</v>
      </c>
      <c r="D7164" s="2">
        <v>661.21333333333337</v>
      </c>
      <c r="E7164" s="2">
        <v>28.08111111111111</v>
      </c>
      <c r="F7164" s="2">
        <f t="shared" si="888"/>
        <v>43.553503111111112</v>
      </c>
      <c r="G7164" s="2">
        <f t="shared" si="889"/>
        <v>0.2002037263314303</v>
      </c>
      <c r="H7164" s="2">
        <v>3.2133333333333334</v>
      </c>
      <c r="I7164">
        <v>0.273251682152926</v>
      </c>
      <c r="J7164">
        <f t="shared" si="890"/>
        <v>740.37700000000007</v>
      </c>
      <c r="K7164">
        <f t="shared" si="891"/>
        <v>807.68400000000008</v>
      </c>
      <c r="L7164">
        <f t="shared" si="892"/>
        <v>874.9910000000001</v>
      </c>
      <c r="M7164">
        <f t="shared" si="893"/>
        <v>112.387</v>
      </c>
      <c r="N7164">
        <f t="shared" si="894"/>
        <v>122.604</v>
      </c>
      <c r="O7164">
        <f t="shared" si="895"/>
        <v>132.821</v>
      </c>
      <c r="P7164">
        <v>0.41738908085764698</v>
      </c>
    </row>
    <row r="7165" spans="1:16" x14ac:dyDescent="0.3">
      <c r="A7165" s="1">
        <v>11</v>
      </c>
      <c r="B7165" s="1">
        <v>721.15</v>
      </c>
      <c r="C7165" s="2">
        <v>101.33</v>
      </c>
      <c r="D7165" s="2">
        <v>710.89888888888902</v>
      </c>
      <c r="E7165" s="2">
        <v>28.428888888888888</v>
      </c>
      <c r="F7165" s="2">
        <f t="shared" si="888"/>
        <v>45.063922888888889</v>
      </c>
      <c r="G7165" s="2">
        <f t="shared" si="889"/>
        <v>0.21425119023115038</v>
      </c>
      <c r="H7165" s="2">
        <v>3.2377777777777776</v>
      </c>
      <c r="I7165">
        <v>0.29565576996855097</v>
      </c>
      <c r="J7165">
        <f t="shared" si="890"/>
        <v>793.26499999999999</v>
      </c>
      <c r="K7165">
        <f t="shared" si="891"/>
        <v>865.38</v>
      </c>
      <c r="L7165">
        <f t="shared" si="892"/>
        <v>937.495</v>
      </c>
      <c r="M7165">
        <f t="shared" si="893"/>
        <v>111.46299999999999</v>
      </c>
      <c r="N7165">
        <f t="shared" si="894"/>
        <v>121.596</v>
      </c>
      <c r="O7165">
        <f t="shared" si="895"/>
        <v>131.72899999999998</v>
      </c>
      <c r="P7165">
        <v>0.44310769825806101</v>
      </c>
    </row>
    <row r="7166" spans="1:16" x14ac:dyDescent="0.3">
      <c r="A7166" s="1">
        <v>12</v>
      </c>
      <c r="B7166" s="1">
        <v>721.15</v>
      </c>
      <c r="C7166" s="2">
        <v>109.35</v>
      </c>
      <c r="D7166" s="2">
        <v>686.31555555555553</v>
      </c>
      <c r="E7166" s="2">
        <v>28.61888888888889</v>
      </c>
      <c r="F7166" s="2">
        <f t="shared" si="888"/>
        <v>44.67867288888889</v>
      </c>
      <c r="G7166" s="2">
        <f t="shared" si="889"/>
        <v>0.20708761457222</v>
      </c>
      <c r="H7166" s="2">
        <v>3.2322222222222226</v>
      </c>
      <c r="I7166">
        <v>0.29053409356837601</v>
      </c>
      <c r="J7166">
        <f t="shared" si="890"/>
        <v>793.26499999999999</v>
      </c>
      <c r="K7166">
        <f t="shared" si="891"/>
        <v>865.38</v>
      </c>
      <c r="L7166">
        <f t="shared" si="892"/>
        <v>937.495</v>
      </c>
      <c r="M7166">
        <f t="shared" si="893"/>
        <v>120.285</v>
      </c>
      <c r="N7166">
        <f t="shared" si="894"/>
        <v>131.22</v>
      </c>
      <c r="O7166">
        <f t="shared" si="895"/>
        <v>142.155</v>
      </c>
      <c r="P7166">
        <v>0.43722830531562801</v>
      </c>
    </row>
    <row r="7167" spans="1:16" x14ac:dyDescent="0.3">
      <c r="A7167" s="1">
        <v>13</v>
      </c>
      <c r="B7167" s="1">
        <v>624.99</v>
      </c>
      <c r="C7167" s="2">
        <v>101.56</v>
      </c>
      <c r="D7167" s="2">
        <v>578.70222222222219</v>
      </c>
      <c r="E7167" s="2">
        <v>28.713333333333335</v>
      </c>
      <c r="F7167" s="2">
        <f t="shared" si="888"/>
        <v>42.254965333333331</v>
      </c>
      <c r="G7167" s="2">
        <f t="shared" si="889"/>
        <v>0.17591817937670295</v>
      </c>
      <c r="H7167" s="2">
        <v>3.2155555555555555</v>
      </c>
      <c r="I7167">
        <v>0.27527440004252501</v>
      </c>
      <c r="J7167">
        <f t="shared" si="890"/>
        <v>687.48900000000003</v>
      </c>
      <c r="K7167">
        <f t="shared" si="891"/>
        <v>749.98800000000006</v>
      </c>
      <c r="L7167">
        <f t="shared" si="892"/>
        <v>812.48699999999997</v>
      </c>
      <c r="M7167">
        <f t="shared" si="893"/>
        <v>111.71600000000001</v>
      </c>
      <c r="N7167">
        <f t="shared" si="894"/>
        <v>121.872</v>
      </c>
      <c r="O7167">
        <f t="shared" si="895"/>
        <v>132.02799999999999</v>
      </c>
      <c r="P7167">
        <v>0.419711045846343</v>
      </c>
    </row>
    <row r="7168" spans="1:16" x14ac:dyDescent="0.3">
      <c r="A7168" s="1">
        <v>14</v>
      </c>
      <c r="B7168" s="1">
        <v>576.91999999999996</v>
      </c>
      <c r="C7168" s="2">
        <v>84.16</v>
      </c>
      <c r="D7168" s="2">
        <v>430.60333333333335</v>
      </c>
      <c r="E7168" s="2">
        <v>28.687777777777779</v>
      </c>
      <c r="F7168" s="2">
        <f t="shared" si="888"/>
        <v>38.763895777777776</v>
      </c>
      <c r="G7168" s="2">
        <f t="shared" si="889"/>
        <v>0.13229301538201554</v>
      </c>
      <c r="H7168" s="2">
        <v>3.181111111111111</v>
      </c>
      <c r="I7168">
        <v>0.24423546627482701</v>
      </c>
      <c r="J7168">
        <f t="shared" si="890"/>
        <v>634.61199999999997</v>
      </c>
      <c r="K7168">
        <f t="shared" si="891"/>
        <v>692.30399999999997</v>
      </c>
      <c r="L7168">
        <f t="shared" si="892"/>
        <v>749.99599999999998</v>
      </c>
      <c r="M7168">
        <f t="shared" si="893"/>
        <v>92.575999999999993</v>
      </c>
      <c r="N7168">
        <f t="shared" si="894"/>
        <v>100.99199999999999</v>
      </c>
      <c r="O7168">
        <f t="shared" si="895"/>
        <v>109.40799999999999</v>
      </c>
      <c r="P7168">
        <v>0.38408011685437998</v>
      </c>
    </row>
    <row r="7169" spans="1:16" x14ac:dyDescent="0.3">
      <c r="A7169" s="1">
        <v>15</v>
      </c>
      <c r="B7169" s="1">
        <v>528.84</v>
      </c>
      <c r="C7169" s="2">
        <v>61.09</v>
      </c>
      <c r="D7169" s="2">
        <v>260.89000000000004</v>
      </c>
      <c r="E7169" s="2">
        <v>28.563333333333333</v>
      </c>
      <c r="F7169" s="2">
        <f t="shared" si="888"/>
        <v>34.668159333333335</v>
      </c>
      <c r="G7169" s="2">
        <f t="shared" si="889"/>
        <v>8.1144081389896774E-2</v>
      </c>
      <c r="H7169" s="2">
        <v>3.0988888888888884</v>
      </c>
      <c r="I7169">
        <v>0.172817203031154</v>
      </c>
      <c r="J7169">
        <f t="shared" si="890"/>
        <v>581.72400000000005</v>
      </c>
      <c r="K7169">
        <f t="shared" si="891"/>
        <v>634.60800000000006</v>
      </c>
      <c r="L7169">
        <f t="shared" si="892"/>
        <v>687.49200000000008</v>
      </c>
      <c r="M7169">
        <f t="shared" si="893"/>
        <v>67.198999999999998</v>
      </c>
      <c r="N7169">
        <f t="shared" si="894"/>
        <v>73.308000000000007</v>
      </c>
      <c r="O7169">
        <f t="shared" si="895"/>
        <v>79.417000000000002</v>
      </c>
      <c r="P7169">
        <v>0.30209601632406702</v>
      </c>
    </row>
    <row r="7170" spans="1:16" x14ac:dyDescent="0.3">
      <c r="A7170" s="1">
        <v>16</v>
      </c>
      <c r="B7170" s="1">
        <v>480.77</v>
      </c>
      <c r="C7170" s="2">
        <v>38.15</v>
      </c>
      <c r="D7170" s="2">
        <v>96.83</v>
      </c>
      <c r="E7170" s="2">
        <v>28.252222222222223</v>
      </c>
      <c r="F7170" s="2">
        <f t="shared" si="888"/>
        <v>30.518044222222223</v>
      </c>
      <c r="G7170" s="2">
        <f t="shared" si="889"/>
        <v>3.0489758257948942E-2</v>
      </c>
      <c r="H7170" s="2">
        <v>2.9855555555555551</v>
      </c>
      <c r="I7170">
        <v>8.0405767083397403E-2</v>
      </c>
      <c r="J7170">
        <f t="shared" si="890"/>
        <v>528.84699999999998</v>
      </c>
      <c r="K7170">
        <f t="shared" si="891"/>
        <v>576.92399999999998</v>
      </c>
      <c r="L7170">
        <f t="shared" si="892"/>
        <v>625.00099999999998</v>
      </c>
      <c r="M7170">
        <f t="shared" si="893"/>
        <v>41.964999999999996</v>
      </c>
      <c r="N7170">
        <f t="shared" si="894"/>
        <v>45.78</v>
      </c>
      <c r="O7170">
        <f t="shared" si="895"/>
        <v>49.594999999999999</v>
      </c>
      <c r="P7170">
        <v>0.19601294862131599</v>
      </c>
    </row>
    <row r="7171" spans="1:16" x14ac:dyDescent="0.3">
      <c r="A7171" s="1">
        <v>17</v>
      </c>
      <c r="B7171" s="1">
        <v>384.61</v>
      </c>
      <c r="C7171" s="1">
        <v>0</v>
      </c>
      <c r="D7171" s="2">
        <v>4.3899999999999997</v>
      </c>
      <c r="E7171" s="2">
        <v>27.540000000000003</v>
      </c>
      <c r="F7171" s="2">
        <f t="shared" ref="F7171:F7234" si="896">E7171+((D7171/1000)*23.4)</f>
        <v>27.642726000000003</v>
      </c>
      <c r="G7171" s="2">
        <f t="shared" ref="G7171:G7234" si="897">0.32*(D7171/1000)*(1+(-0.0029*(F7171-25)))</f>
        <v>1.3940337456940799E-3</v>
      </c>
      <c r="H7171" s="2">
        <v>2.8466666666666662</v>
      </c>
      <c r="I7171">
        <v>0</v>
      </c>
      <c r="J7171">
        <f t="shared" ref="J7171:J7234" si="898">B7171*0.1+B7171</f>
        <v>423.07100000000003</v>
      </c>
      <c r="K7171">
        <f t="shared" ref="K7171:K7234" si="899">B7171*0.2+B7171</f>
        <v>461.53200000000004</v>
      </c>
      <c r="L7171">
        <f t="shared" ref="L7171:L7234" si="900">B7171*0.3+B7171</f>
        <v>499.99299999999999</v>
      </c>
      <c r="M7171">
        <f t="shared" ref="M7171:M7234" si="901">C7171+C7171*0.1</f>
        <v>0</v>
      </c>
      <c r="N7171">
        <f t="shared" ref="N7171:N7234" si="902">C7171+C7171*0.2</f>
        <v>0</v>
      </c>
      <c r="O7171">
        <f t="shared" ref="O7171:O7234" si="903">C7171+C7171*0.3</f>
        <v>0</v>
      </c>
      <c r="P7171">
        <v>7.6555277502240601E-2</v>
      </c>
    </row>
    <row r="7172" spans="1:16" x14ac:dyDescent="0.3">
      <c r="A7172" s="1">
        <v>18</v>
      </c>
      <c r="B7172" s="1">
        <v>528.84</v>
      </c>
      <c r="C7172" s="1">
        <v>0</v>
      </c>
      <c r="D7172" s="2">
        <v>0</v>
      </c>
      <c r="E7172" s="2">
        <v>27.19222222222222</v>
      </c>
      <c r="F7172" s="2">
        <f t="shared" si="896"/>
        <v>27.19222222222222</v>
      </c>
      <c r="G7172" s="2">
        <f t="shared" si="897"/>
        <v>0</v>
      </c>
      <c r="H7172" s="2">
        <v>2.7600000000000002</v>
      </c>
      <c r="I7172">
        <v>0</v>
      </c>
      <c r="J7172">
        <f t="shared" si="898"/>
        <v>581.72400000000005</v>
      </c>
      <c r="K7172">
        <f t="shared" si="899"/>
        <v>634.60800000000006</v>
      </c>
      <c r="L7172">
        <f t="shared" si="900"/>
        <v>687.49200000000008</v>
      </c>
      <c r="M7172">
        <f t="shared" si="901"/>
        <v>0</v>
      </c>
      <c r="N7172">
        <f t="shared" si="902"/>
        <v>0</v>
      </c>
      <c r="O7172">
        <f t="shared" si="903"/>
        <v>0</v>
      </c>
      <c r="P7172">
        <v>7.6753819819346302E-3</v>
      </c>
    </row>
    <row r="7173" spans="1:16" x14ac:dyDescent="0.3">
      <c r="A7173" s="1">
        <v>19</v>
      </c>
      <c r="B7173" s="1">
        <v>576.91999999999996</v>
      </c>
      <c r="C7173" s="1">
        <v>0</v>
      </c>
      <c r="D7173" s="2">
        <v>0</v>
      </c>
      <c r="E7173" s="2">
        <v>27.015555555555558</v>
      </c>
      <c r="F7173" s="2">
        <f t="shared" si="896"/>
        <v>27.015555555555558</v>
      </c>
      <c r="G7173" s="2">
        <f t="shared" si="897"/>
        <v>0</v>
      </c>
      <c r="H7173" s="2">
        <v>2.7211111111111115</v>
      </c>
      <c r="I7173">
        <v>0</v>
      </c>
      <c r="J7173">
        <f t="shared" si="898"/>
        <v>634.61199999999997</v>
      </c>
      <c r="K7173">
        <f t="shared" si="899"/>
        <v>692.30399999999997</v>
      </c>
      <c r="L7173">
        <f t="shared" si="900"/>
        <v>749.99599999999998</v>
      </c>
      <c r="M7173">
        <f t="shared" si="901"/>
        <v>0</v>
      </c>
      <c r="N7173">
        <f t="shared" si="902"/>
        <v>0</v>
      </c>
      <c r="O7173">
        <f t="shared" si="903"/>
        <v>0</v>
      </c>
      <c r="P7173">
        <v>0</v>
      </c>
    </row>
    <row r="7174" spans="1:16" x14ac:dyDescent="0.3">
      <c r="A7174" s="1">
        <v>20</v>
      </c>
      <c r="B7174" s="1">
        <v>528.84</v>
      </c>
      <c r="C7174" s="1">
        <v>0</v>
      </c>
      <c r="D7174" s="2">
        <v>0</v>
      </c>
      <c r="E7174" s="2">
        <v>26.804444444444446</v>
      </c>
      <c r="F7174" s="2">
        <f t="shared" si="896"/>
        <v>26.804444444444446</v>
      </c>
      <c r="G7174" s="2">
        <f t="shared" si="897"/>
        <v>0</v>
      </c>
      <c r="H7174" s="2">
        <v>2.7688888888888887</v>
      </c>
      <c r="I7174">
        <v>0</v>
      </c>
      <c r="J7174">
        <f t="shared" si="898"/>
        <v>581.72400000000005</v>
      </c>
      <c r="K7174">
        <f t="shared" si="899"/>
        <v>634.60800000000006</v>
      </c>
      <c r="L7174">
        <f t="shared" si="900"/>
        <v>687.49200000000008</v>
      </c>
      <c r="M7174">
        <f t="shared" si="901"/>
        <v>0</v>
      </c>
      <c r="N7174">
        <f t="shared" si="902"/>
        <v>0</v>
      </c>
      <c r="O7174">
        <f t="shared" si="903"/>
        <v>0</v>
      </c>
      <c r="P7174">
        <v>1.45447992897414E-2</v>
      </c>
    </row>
    <row r="7175" spans="1:16" x14ac:dyDescent="0.3">
      <c r="A7175" s="1">
        <v>21</v>
      </c>
      <c r="B7175" s="1">
        <v>432.69</v>
      </c>
      <c r="C7175" s="1">
        <v>0</v>
      </c>
      <c r="D7175" s="2">
        <v>0</v>
      </c>
      <c r="E7175" s="2">
        <v>26.565555555555555</v>
      </c>
      <c r="F7175" s="2">
        <f t="shared" si="896"/>
        <v>26.565555555555555</v>
      </c>
      <c r="G7175" s="2">
        <f t="shared" si="897"/>
        <v>0</v>
      </c>
      <c r="H7175" s="2">
        <v>2.8644444444444441</v>
      </c>
      <c r="I7175">
        <v>0</v>
      </c>
      <c r="J7175">
        <f t="shared" si="898"/>
        <v>475.959</v>
      </c>
      <c r="K7175">
        <f t="shared" si="899"/>
        <v>519.22800000000007</v>
      </c>
      <c r="L7175">
        <f t="shared" si="900"/>
        <v>562.49699999999996</v>
      </c>
      <c r="M7175">
        <f t="shared" si="901"/>
        <v>0</v>
      </c>
      <c r="N7175">
        <f t="shared" si="902"/>
        <v>0</v>
      </c>
      <c r="O7175">
        <f t="shared" si="903"/>
        <v>0</v>
      </c>
      <c r="P7175">
        <v>9.1214685048220306E-2</v>
      </c>
    </row>
    <row r="7176" spans="1:16" x14ac:dyDescent="0.3">
      <c r="A7176" s="1">
        <v>22</v>
      </c>
      <c r="B7176" s="1">
        <v>288.45999999999998</v>
      </c>
      <c r="C7176" s="1">
        <v>0</v>
      </c>
      <c r="D7176" s="2">
        <v>0</v>
      </c>
      <c r="E7176" s="2">
        <v>26.334444444444443</v>
      </c>
      <c r="F7176" s="2">
        <f t="shared" si="896"/>
        <v>26.334444444444443</v>
      </c>
      <c r="G7176" s="2">
        <f t="shared" si="897"/>
        <v>0</v>
      </c>
      <c r="H7176" s="2">
        <v>2.9733333333333332</v>
      </c>
      <c r="I7176">
        <v>7.0847980430627094E-2</v>
      </c>
      <c r="J7176">
        <f t="shared" si="898"/>
        <v>317.30599999999998</v>
      </c>
      <c r="K7176">
        <f t="shared" si="899"/>
        <v>346.15199999999999</v>
      </c>
      <c r="L7176">
        <f t="shared" si="900"/>
        <v>374.99799999999999</v>
      </c>
      <c r="M7176">
        <f t="shared" si="901"/>
        <v>0</v>
      </c>
      <c r="N7176">
        <f t="shared" si="902"/>
        <v>0</v>
      </c>
      <c r="O7176">
        <f t="shared" si="903"/>
        <v>0</v>
      </c>
      <c r="P7176">
        <v>0.18504115364620699</v>
      </c>
    </row>
    <row r="7177" spans="1:16" x14ac:dyDescent="0.3">
      <c r="A7177" s="1">
        <v>23</v>
      </c>
      <c r="B7177" s="1">
        <v>192.31</v>
      </c>
      <c r="C7177" s="1">
        <v>0</v>
      </c>
      <c r="D7177" s="2">
        <v>0</v>
      </c>
      <c r="E7177" s="2">
        <v>26.095555555555556</v>
      </c>
      <c r="F7177" s="2">
        <f t="shared" si="896"/>
        <v>26.095555555555556</v>
      </c>
      <c r="G7177" s="2">
        <f t="shared" si="897"/>
        <v>0</v>
      </c>
      <c r="H7177" s="2">
        <v>3.0833333333333335</v>
      </c>
      <c r="I7177">
        <v>0.15972382705597701</v>
      </c>
      <c r="J7177">
        <f t="shared" si="898"/>
        <v>211.541</v>
      </c>
      <c r="K7177">
        <f t="shared" si="899"/>
        <v>230.77199999999999</v>
      </c>
      <c r="L7177">
        <f t="shared" si="900"/>
        <v>250.00299999999999</v>
      </c>
      <c r="M7177">
        <f t="shared" si="901"/>
        <v>0</v>
      </c>
      <c r="N7177">
        <f t="shared" si="902"/>
        <v>0</v>
      </c>
      <c r="O7177">
        <f t="shared" si="903"/>
        <v>0</v>
      </c>
      <c r="P7177">
        <v>0.28706556607960299</v>
      </c>
    </row>
    <row r="7178" spans="1:16" x14ac:dyDescent="0.3">
      <c r="A7178" s="1">
        <v>0</v>
      </c>
      <c r="B7178" s="1">
        <v>144.22999999999999</v>
      </c>
      <c r="C7178" s="1">
        <v>0</v>
      </c>
      <c r="D7178" s="2">
        <v>0</v>
      </c>
      <c r="E7178" s="2">
        <v>25.86</v>
      </c>
      <c r="F7178" s="2">
        <f t="shared" si="896"/>
        <v>25.86</v>
      </c>
      <c r="G7178" s="2">
        <f t="shared" si="897"/>
        <v>0</v>
      </c>
      <c r="H7178" s="2">
        <v>3.1755555555555555</v>
      </c>
      <c r="I7178">
        <v>0.23929164850276599</v>
      </c>
      <c r="J7178">
        <f t="shared" si="898"/>
        <v>158.65299999999999</v>
      </c>
      <c r="K7178">
        <f t="shared" si="899"/>
        <v>173.07599999999999</v>
      </c>
      <c r="L7178">
        <f t="shared" si="900"/>
        <v>187.499</v>
      </c>
      <c r="M7178">
        <f t="shared" si="901"/>
        <v>0</v>
      </c>
      <c r="N7178">
        <f t="shared" si="902"/>
        <v>0</v>
      </c>
      <c r="O7178">
        <f t="shared" si="903"/>
        <v>0</v>
      </c>
      <c r="P7178">
        <v>0.378404895491949</v>
      </c>
    </row>
    <row r="7179" spans="1:16" x14ac:dyDescent="0.3">
      <c r="A7179" s="1">
        <v>1</v>
      </c>
      <c r="B7179" s="1">
        <v>115.38</v>
      </c>
      <c r="C7179" s="1">
        <v>0</v>
      </c>
      <c r="D7179" s="2">
        <v>0</v>
      </c>
      <c r="E7179" s="2">
        <v>25.624444444444443</v>
      </c>
      <c r="F7179" s="2">
        <f t="shared" si="896"/>
        <v>25.624444444444443</v>
      </c>
      <c r="G7179" s="2">
        <f t="shared" si="897"/>
        <v>0</v>
      </c>
      <c r="H7179" s="2">
        <v>3.3133333333333335</v>
      </c>
      <c r="I7179">
        <v>0.36707111880841298</v>
      </c>
      <c r="J7179">
        <f t="shared" si="898"/>
        <v>126.91799999999999</v>
      </c>
      <c r="K7179">
        <f t="shared" si="899"/>
        <v>138.45599999999999</v>
      </c>
      <c r="L7179">
        <f t="shared" si="900"/>
        <v>149.994</v>
      </c>
      <c r="M7179">
        <f t="shared" si="901"/>
        <v>0</v>
      </c>
      <c r="N7179">
        <f t="shared" si="902"/>
        <v>0</v>
      </c>
      <c r="O7179">
        <f t="shared" si="903"/>
        <v>0</v>
      </c>
      <c r="P7179">
        <v>0.52508845321871001</v>
      </c>
    </row>
    <row r="7180" spans="1:16" x14ac:dyDescent="0.3">
      <c r="A7180" s="1">
        <v>2</v>
      </c>
      <c r="B7180" s="1">
        <v>96.15</v>
      </c>
      <c r="C7180" s="1">
        <v>0</v>
      </c>
      <c r="D7180" s="2">
        <v>0</v>
      </c>
      <c r="E7180" s="2">
        <v>25.395555555555557</v>
      </c>
      <c r="F7180" s="2">
        <f t="shared" si="896"/>
        <v>25.395555555555557</v>
      </c>
      <c r="G7180" s="2">
        <f t="shared" si="897"/>
        <v>0</v>
      </c>
      <c r="H7180" s="2">
        <v>3.496666666666667</v>
      </c>
      <c r="I7180">
        <v>0.5543619584342</v>
      </c>
      <c r="J7180">
        <f t="shared" si="898"/>
        <v>105.76500000000001</v>
      </c>
      <c r="K7180">
        <f t="shared" si="899"/>
        <v>115.38000000000001</v>
      </c>
      <c r="L7180">
        <f t="shared" si="900"/>
        <v>124.995</v>
      </c>
      <c r="M7180">
        <f t="shared" si="901"/>
        <v>0</v>
      </c>
      <c r="N7180">
        <f t="shared" si="902"/>
        <v>0</v>
      </c>
      <c r="O7180">
        <f t="shared" si="903"/>
        <v>0</v>
      </c>
      <c r="P7180">
        <v>0.74008767508297901</v>
      </c>
    </row>
    <row r="7181" spans="1:16" x14ac:dyDescent="0.3">
      <c r="A7181" s="1">
        <v>3</v>
      </c>
      <c r="B7181" s="1">
        <v>76.92</v>
      </c>
      <c r="C7181" s="1">
        <v>0</v>
      </c>
      <c r="D7181" s="2">
        <v>0</v>
      </c>
      <c r="E7181" s="2">
        <v>25.185555555555556</v>
      </c>
      <c r="F7181" s="2">
        <f t="shared" si="896"/>
        <v>25.185555555555556</v>
      </c>
      <c r="G7181" s="2">
        <f t="shared" si="897"/>
        <v>0</v>
      </c>
      <c r="H7181" s="2">
        <v>3.6566666666666663</v>
      </c>
      <c r="I7181">
        <v>0.73469914886935295</v>
      </c>
      <c r="J7181">
        <f t="shared" si="898"/>
        <v>84.611999999999995</v>
      </c>
      <c r="K7181">
        <f t="shared" si="899"/>
        <v>92.304000000000002</v>
      </c>
      <c r="L7181">
        <f t="shared" si="900"/>
        <v>99.996000000000009</v>
      </c>
      <c r="M7181">
        <f t="shared" si="901"/>
        <v>0</v>
      </c>
      <c r="N7181">
        <f t="shared" si="902"/>
        <v>0</v>
      </c>
      <c r="O7181">
        <f t="shared" si="903"/>
        <v>0</v>
      </c>
      <c r="P7181">
        <v>0.94710450353126097</v>
      </c>
    </row>
    <row r="7182" spans="1:16" x14ac:dyDescent="0.3">
      <c r="A7182" s="1">
        <v>4</v>
      </c>
      <c r="B7182" s="1">
        <v>76.92</v>
      </c>
      <c r="C7182" s="1">
        <v>0</v>
      </c>
      <c r="D7182" s="2">
        <v>0</v>
      </c>
      <c r="E7182" s="2">
        <v>25.009999999999998</v>
      </c>
      <c r="F7182" s="2">
        <f t="shared" si="896"/>
        <v>25.009999999999998</v>
      </c>
      <c r="G7182" s="2">
        <f t="shared" si="897"/>
        <v>0</v>
      </c>
      <c r="H7182" s="2">
        <v>3.7188888888888894</v>
      </c>
      <c r="I7182">
        <v>0.80924462105460504</v>
      </c>
      <c r="J7182">
        <f t="shared" si="898"/>
        <v>84.611999999999995</v>
      </c>
      <c r="K7182">
        <f t="shared" si="899"/>
        <v>92.304000000000002</v>
      </c>
      <c r="L7182">
        <f t="shared" si="900"/>
        <v>99.996000000000009</v>
      </c>
      <c r="M7182">
        <f t="shared" si="901"/>
        <v>0</v>
      </c>
      <c r="N7182">
        <f t="shared" si="902"/>
        <v>0</v>
      </c>
      <c r="O7182">
        <f t="shared" si="903"/>
        <v>0</v>
      </c>
      <c r="P7182">
        <v>1.0326784619018701</v>
      </c>
    </row>
    <row r="7183" spans="1:16" x14ac:dyDescent="0.3">
      <c r="A7183" s="1">
        <v>5</v>
      </c>
      <c r="B7183" s="1">
        <v>96.15</v>
      </c>
      <c r="C7183" s="1">
        <v>0</v>
      </c>
      <c r="D7183" s="2">
        <v>0</v>
      </c>
      <c r="E7183" s="2">
        <v>24.880000000000003</v>
      </c>
      <c r="F7183" s="2">
        <f t="shared" si="896"/>
        <v>24.880000000000003</v>
      </c>
      <c r="G7183" s="2">
        <f t="shared" si="897"/>
        <v>0</v>
      </c>
      <c r="H7183" s="2">
        <v>3.6933333333333329</v>
      </c>
      <c r="I7183">
        <v>0.77832316884842001</v>
      </c>
      <c r="J7183">
        <f t="shared" si="898"/>
        <v>105.76500000000001</v>
      </c>
      <c r="K7183">
        <f t="shared" si="899"/>
        <v>115.38000000000001</v>
      </c>
      <c r="L7183">
        <f t="shared" si="900"/>
        <v>124.995</v>
      </c>
      <c r="M7183">
        <f t="shared" si="901"/>
        <v>0</v>
      </c>
      <c r="N7183">
        <f t="shared" si="902"/>
        <v>0</v>
      </c>
      <c r="O7183">
        <f t="shared" si="903"/>
        <v>0</v>
      </c>
      <c r="P7183">
        <v>0.99718239505457495</v>
      </c>
    </row>
    <row r="7184" spans="1:16" x14ac:dyDescent="0.3">
      <c r="A7184" s="1">
        <v>6</v>
      </c>
      <c r="B7184" s="1">
        <v>240.38</v>
      </c>
      <c r="C7184" s="1">
        <v>0</v>
      </c>
      <c r="D7184" s="2">
        <v>34.379999999999995</v>
      </c>
      <c r="E7184" s="2">
        <v>24.912222222222219</v>
      </c>
      <c r="F7184" s="2">
        <f t="shared" si="896"/>
        <v>25.716714222222219</v>
      </c>
      <c r="G7184" s="2">
        <f t="shared" si="897"/>
        <v>1.097873349075712E-2</v>
      </c>
      <c r="H7184" s="2">
        <v>3.6266666666666669</v>
      </c>
      <c r="I7184">
        <v>0.69965140581462104</v>
      </c>
      <c r="J7184">
        <f t="shared" si="898"/>
        <v>264.41800000000001</v>
      </c>
      <c r="K7184">
        <f t="shared" si="899"/>
        <v>288.45600000000002</v>
      </c>
      <c r="L7184">
        <f t="shared" si="900"/>
        <v>312.49399999999997</v>
      </c>
      <c r="M7184">
        <f t="shared" si="901"/>
        <v>0</v>
      </c>
      <c r="N7184">
        <f t="shared" si="902"/>
        <v>0</v>
      </c>
      <c r="O7184">
        <f t="shared" si="903"/>
        <v>0</v>
      </c>
      <c r="P7184">
        <v>0.90687168968984799</v>
      </c>
    </row>
    <row r="7185" spans="1:16" x14ac:dyDescent="0.3">
      <c r="A7185" s="1">
        <v>7</v>
      </c>
      <c r="B7185" s="1">
        <v>384.61</v>
      </c>
      <c r="C7185" s="2">
        <v>34.47</v>
      </c>
      <c r="D7185" s="2">
        <v>170.14333333333332</v>
      </c>
      <c r="E7185" s="2">
        <v>25.735555555555557</v>
      </c>
      <c r="F7185" s="2">
        <f t="shared" si="896"/>
        <v>29.716909555555556</v>
      </c>
      <c r="G7185" s="2">
        <f t="shared" si="897"/>
        <v>5.3701099603319202E-2</v>
      </c>
      <c r="H7185" s="2">
        <v>3.4355555555555557</v>
      </c>
      <c r="I7185">
        <v>0.48968458798884201</v>
      </c>
      <c r="J7185">
        <f t="shared" si="898"/>
        <v>423.07100000000003</v>
      </c>
      <c r="K7185">
        <f t="shared" si="899"/>
        <v>461.53200000000004</v>
      </c>
      <c r="L7185">
        <f t="shared" si="900"/>
        <v>499.99299999999999</v>
      </c>
      <c r="M7185">
        <f t="shared" si="901"/>
        <v>37.917000000000002</v>
      </c>
      <c r="N7185">
        <f t="shared" si="902"/>
        <v>41.363999999999997</v>
      </c>
      <c r="O7185">
        <f t="shared" si="903"/>
        <v>44.811</v>
      </c>
      <c r="P7185">
        <v>0.66584173574199101</v>
      </c>
    </row>
    <row r="7186" spans="1:16" x14ac:dyDescent="0.3">
      <c r="A7186" s="1">
        <v>8</v>
      </c>
      <c r="B7186" s="1">
        <v>480.77</v>
      </c>
      <c r="C7186" s="2">
        <v>56.11</v>
      </c>
      <c r="D7186" s="2">
        <v>340.7744444444445</v>
      </c>
      <c r="E7186" s="2">
        <v>26.384444444444444</v>
      </c>
      <c r="F7186" s="2">
        <f t="shared" si="896"/>
        <v>34.358566444444442</v>
      </c>
      <c r="G7186" s="2">
        <f t="shared" si="897"/>
        <v>0.10608828148154521</v>
      </c>
      <c r="H7186" s="2">
        <v>3.1011111111111114</v>
      </c>
      <c r="I7186">
        <v>0.174698454517552</v>
      </c>
      <c r="J7186">
        <f t="shared" si="898"/>
        <v>528.84699999999998</v>
      </c>
      <c r="K7186">
        <f t="shared" si="899"/>
        <v>576.92399999999998</v>
      </c>
      <c r="L7186">
        <f t="shared" si="900"/>
        <v>625.00099999999998</v>
      </c>
      <c r="M7186">
        <f t="shared" si="901"/>
        <v>61.721000000000004</v>
      </c>
      <c r="N7186">
        <f t="shared" si="902"/>
        <v>67.331999999999994</v>
      </c>
      <c r="O7186">
        <f t="shared" si="903"/>
        <v>72.942999999999998</v>
      </c>
      <c r="P7186">
        <v>0.30425558593523799</v>
      </c>
    </row>
    <row r="7187" spans="1:16" x14ac:dyDescent="0.3">
      <c r="A7187" s="1">
        <v>9</v>
      </c>
      <c r="B7187" s="1">
        <v>576.91999999999996</v>
      </c>
      <c r="C7187" s="2">
        <v>78.11</v>
      </c>
      <c r="D7187" s="2">
        <v>478.58555555555552</v>
      </c>
      <c r="E7187" s="2">
        <v>27.134444444444444</v>
      </c>
      <c r="F7187" s="2">
        <f t="shared" si="896"/>
        <v>38.333346444444445</v>
      </c>
      <c r="G7187" s="2">
        <f t="shared" si="897"/>
        <v>0.14722567334736675</v>
      </c>
      <c r="H7187" s="2">
        <v>2.94</v>
      </c>
      <c r="I7187">
        <v>4.51780885746609E-2</v>
      </c>
      <c r="J7187">
        <f t="shared" si="898"/>
        <v>634.61199999999997</v>
      </c>
      <c r="K7187">
        <f t="shared" si="899"/>
        <v>692.30399999999997</v>
      </c>
      <c r="L7187">
        <f t="shared" si="900"/>
        <v>749.99599999999998</v>
      </c>
      <c r="M7187">
        <f t="shared" si="901"/>
        <v>85.920999999999992</v>
      </c>
      <c r="N7187">
        <f t="shared" si="902"/>
        <v>93.731999999999999</v>
      </c>
      <c r="O7187">
        <f t="shared" si="903"/>
        <v>101.54300000000001</v>
      </c>
      <c r="P7187">
        <v>0.155573579122008</v>
      </c>
    </row>
    <row r="7188" spans="1:16" x14ac:dyDescent="0.3">
      <c r="A7188" s="1">
        <v>10</v>
      </c>
      <c r="B7188" s="1">
        <v>673.07</v>
      </c>
      <c r="C7188" s="2">
        <v>102.17</v>
      </c>
      <c r="D7188" s="2">
        <v>569.93444444444458</v>
      </c>
      <c r="E7188" s="2">
        <v>27.81111111111111</v>
      </c>
      <c r="F7188" s="2">
        <f t="shared" si="896"/>
        <v>41.147577111111111</v>
      </c>
      <c r="G7188" s="2">
        <f t="shared" si="897"/>
        <v>0.17383858218035339</v>
      </c>
      <c r="H7188" s="2">
        <v>2.9455555555555555</v>
      </c>
      <c r="I7188">
        <v>4.9416260039862998E-2</v>
      </c>
      <c r="J7188">
        <f t="shared" si="898"/>
        <v>740.37700000000007</v>
      </c>
      <c r="K7188">
        <f t="shared" si="899"/>
        <v>807.68400000000008</v>
      </c>
      <c r="L7188">
        <f t="shared" si="900"/>
        <v>874.9910000000001</v>
      </c>
      <c r="M7188">
        <f t="shared" si="901"/>
        <v>112.387</v>
      </c>
      <c r="N7188">
        <f t="shared" si="902"/>
        <v>122.604</v>
      </c>
      <c r="O7188">
        <f t="shared" si="903"/>
        <v>132.821</v>
      </c>
      <c r="P7188">
        <v>0.160438758694946</v>
      </c>
    </row>
    <row r="7189" spans="1:16" x14ac:dyDescent="0.3">
      <c r="A7189" s="1">
        <v>11</v>
      </c>
      <c r="B7189" s="1">
        <v>721.15</v>
      </c>
      <c r="C7189" s="2">
        <v>101.33</v>
      </c>
      <c r="D7189" s="2">
        <v>641.45888888888885</v>
      </c>
      <c r="E7189" s="2">
        <v>28.209999999999997</v>
      </c>
      <c r="F7189" s="2">
        <f t="shared" si="896"/>
        <v>43.220137999999992</v>
      </c>
      <c r="G7189" s="2">
        <f t="shared" si="897"/>
        <v>0.19442087276989772</v>
      </c>
      <c r="H7189" s="2">
        <v>2.9677777777777781</v>
      </c>
      <c r="I7189">
        <v>6.6529420577703405E-2</v>
      </c>
      <c r="J7189">
        <f t="shared" si="898"/>
        <v>793.26499999999999</v>
      </c>
      <c r="K7189">
        <f t="shared" si="899"/>
        <v>865.38</v>
      </c>
      <c r="L7189">
        <f t="shared" si="900"/>
        <v>937.495</v>
      </c>
      <c r="M7189">
        <f t="shared" si="901"/>
        <v>111.46299999999999</v>
      </c>
      <c r="N7189">
        <f t="shared" si="902"/>
        <v>121.596</v>
      </c>
      <c r="O7189">
        <f t="shared" si="903"/>
        <v>131.72899999999998</v>
      </c>
      <c r="P7189">
        <v>0.180083692780485</v>
      </c>
    </row>
    <row r="7190" spans="1:16" x14ac:dyDescent="0.3">
      <c r="A7190" s="1">
        <v>12</v>
      </c>
      <c r="B7190" s="1">
        <v>721.15</v>
      </c>
      <c r="C7190" s="2">
        <v>109.35</v>
      </c>
      <c r="D7190" s="2">
        <v>637.99111111111108</v>
      </c>
      <c r="E7190" s="2">
        <v>28.446666666666665</v>
      </c>
      <c r="F7190" s="2">
        <f t="shared" si="896"/>
        <v>43.375658666666666</v>
      </c>
      <c r="G7190" s="2">
        <f t="shared" si="897"/>
        <v>0.19327774116150082</v>
      </c>
      <c r="H7190" s="2">
        <v>2.9944444444444445</v>
      </c>
      <c r="I7190">
        <v>8.7406219978371599E-2</v>
      </c>
      <c r="J7190">
        <f t="shared" si="898"/>
        <v>793.26499999999999</v>
      </c>
      <c r="K7190">
        <f t="shared" si="899"/>
        <v>865.38</v>
      </c>
      <c r="L7190">
        <f t="shared" si="900"/>
        <v>937.495</v>
      </c>
      <c r="M7190">
        <f t="shared" si="901"/>
        <v>120.285</v>
      </c>
      <c r="N7190">
        <f t="shared" si="902"/>
        <v>131.22</v>
      </c>
      <c r="O7190">
        <f t="shared" si="903"/>
        <v>142.155</v>
      </c>
      <c r="P7190">
        <v>0.20404907002546099</v>
      </c>
    </row>
    <row r="7191" spans="1:16" x14ac:dyDescent="0.3">
      <c r="A7191" s="1">
        <v>13</v>
      </c>
      <c r="B7191" s="1">
        <v>624.99</v>
      </c>
      <c r="C7191" s="2">
        <v>101.56</v>
      </c>
      <c r="D7191" s="2">
        <v>593.33222222222219</v>
      </c>
      <c r="E7191" s="2">
        <v>28.557777777777783</v>
      </c>
      <c r="F7191" s="2">
        <f t="shared" si="896"/>
        <v>42.441751777777782</v>
      </c>
      <c r="G7191" s="2">
        <f t="shared" si="897"/>
        <v>0.18026266800996035</v>
      </c>
      <c r="H7191" s="2">
        <v>2.9633333333333329</v>
      </c>
      <c r="I7191">
        <v>6.3086193575439001E-2</v>
      </c>
      <c r="J7191">
        <f t="shared" si="898"/>
        <v>687.48900000000003</v>
      </c>
      <c r="K7191">
        <f t="shared" si="899"/>
        <v>749.98800000000006</v>
      </c>
      <c r="L7191">
        <f t="shared" si="900"/>
        <v>812.48699999999997</v>
      </c>
      <c r="M7191">
        <f t="shared" si="901"/>
        <v>111.71600000000001</v>
      </c>
      <c r="N7191">
        <f t="shared" si="902"/>
        <v>121.872</v>
      </c>
      <c r="O7191">
        <f t="shared" si="903"/>
        <v>132.02799999999999</v>
      </c>
      <c r="P7191">
        <v>0.17613106419668501</v>
      </c>
    </row>
    <row r="7192" spans="1:16" x14ac:dyDescent="0.3">
      <c r="A7192" s="1">
        <v>14</v>
      </c>
      <c r="B7192" s="1">
        <v>576.91999999999996</v>
      </c>
      <c r="C7192" s="2">
        <v>84.16</v>
      </c>
      <c r="D7192" s="2">
        <v>458.51666666666665</v>
      </c>
      <c r="E7192" s="2">
        <v>28.54111111111111</v>
      </c>
      <c r="F7192" s="2">
        <f t="shared" si="896"/>
        <v>39.270401111111113</v>
      </c>
      <c r="G7192" s="2">
        <f t="shared" si="897"/>
        <v>0.14065322818983167</v>
      </c>
      <c r="H7192" s="2">
        <v>2.882222222222222</v>
      </c>
      <c r="I7192">
        <v>2.04320624644772E-3</v>
      </c>
      <c r="J7192">
        <f t="shared" si="898"/>
        <v>634.61199999999997</v>
      </c>
      <c r="K7192">
        <f t="shared" si="899"/>
        <v>692.30399999999997</v>
      </c>
      <c r="L7192">
        <f t="shared" si="900"/>
        <v>749.99599999999998</v>
      </c>
      <c r="M7192">
        <f t="shared" si="901"/>
        <v>92.575999999999993</v>
      </c>
      <c r="N7192">
        <f t="shared" si="902"/>
        <v>100.99199999999999</v>
      </c>
      <c r="O7192">
        <f t="shared" si="903"/>
        <v>109.40799999999999</v>
      </c>
      <c r="P7192">
        <v>0.10605718977641899</v>
      </c>
    </row>
    <row r="7193" spans="1:16" x14ac:dyDescent="0.3">
      <c r="A7193" s="1">
        <v>15</v>
      </c>
      <c r="B7193" s="1">
        <v>528.84</v>
      </c>
      <c r="C7193" s="2">
        <v>61.09</v>
      </c>
      <c r="D7193" s="2">
        <v>274.53777777777782</v>
      </c>
      <c r="E7193" s="2">
        <v>28.421111111111113</v>
      </c>
      <c r="F7193" s="2">
        <f t="shared" si="896"/>
        <v>34.845295111111113</v>
      </c>
      <c r="G7193" s="2">
        <f t="shared" si="897"/>
        <v>8.5343792639296742E-2</v>
      </c>
      <c r="H7193" s="2">
        <v>2.798888888888889</v>
      </c>
      <c r="I7193">
        <v>0</v>
      </c>
      <c r="J7193">
        <f t="shared" si="898"/>
        <v>581.72400000000005</v>
      </c>
      <c r="K7193">
        <f t="shared" si="899"/>
        <v>634.60800000000006</v>
      </c>
      <c r="L7193">
        <f t="shared" si="900"/>
        <v>687.49200000000008</v>
      </c>
      <c r="M7193">
        <f t="shared" si="901"/>
        <v>67.198999999999998</v>
      </c>
      <c r="N7193">
        <f t="shared" si="902"/>
        <v>73.308000000000007</v>
      </c>
      <c r="O7193">
        <f t="shared" si="903"/>
        <v>79.417000000000002</v>
      </c>
      <c r="P7193">
        <v>3.8056582457313901E-2</v>
      </c>
    </row>
    <row r="7194" spans="1:16" x14ac:dyDescent="0.3">
      <c r="A7194" s="1">
        <v>16</v>
      </c>
      <c r="B7194" s="1">
        <v>480.77</v>
      </c>
      <c r="C7194" s="2">
        <v>38.15</v>
      </c>
      <c r="D7194" s="2">
        <v>96.924444444444433</v>
      </c>
      <c r="E7194" s="2">
        <v>28.167777777777776</v>
      </c>
      <c r="F7194" s="2">
        <f t="shared" si="896"/>
        <v>30.435809777777777</v>
      </c>
      <c r="G7194" s="2">
        <f t="shared" si="897"/>
        <v>3.0526893504088239E-2</v>
      </c>
      <c r="H7194" s="2">
        <v>2.7588888888888885</v>
      </c>
      <c r="I7194">
        <v>0</v>
      </c>
      <c r="J7194">
        <f t="shared" si="898"/>
        <v>528.84699999999998</v>
      </c>
      <c r="K7194">
        <f t="shared" si="899"/>
        <v>576.92399999999998</v>
      </c>
      <c r="L7194">
        <f t="shared" si="900"/>
        <v>625.00099999999998</v>
      </c>
      <c r="M7194">
        <f t="shared" si="901"/>
        <v>41.964999999999996</v>
      </c>
      <c r="N7194">
        <f t="shared" si="902"/>
        <v>45.78</v>
      </c>
      <c r="O7194">
        <f t="shared" si="903"/>
        <v>49.594999999999999</v>
      </c>
      <c r="P7194">
        <v>6.8198088823270301E-3</v>
      </c>
    </row>
    <row r="7195" spans="1:16" x14ac:dyDescent="0.3">
      <c r="A7195" s="1">
        <v>17</v>
      </c>
      <c r="B7195" s="1">
        <v>384.61</v>
      </c>
      <c r="C7195" s="1">
        <v>0</v>
      </c>
      <c r="D7195" s="2">
        <v>4.166666666666667</v>
      </c>
      <c r="E7195" s="2">
        <v>27.455555555555556</v>
      </c>
      <c r="F7195" s="2">
        <f t="shared" si="896"/>
        <v>27.553055555555556</v>
      </c>
      <c r="G7195" s="2">
        <f t="shared" si="897"/>
        <v>1.3234615185185184E-3</v>
      </c>
      <c r="H7195" s="2">
        <v>2.73</v>
      </c>
      <c r="I7195">
        <v>0</v>
      </c>
      <c r="J7195">
        <f t="shared" si="898"/>
        <v>423.07100000000003</v>
      </c>
      <c r="K7195">
        <f t="shared" si="899"/>
        <v>461.53200000000004</v>
      </c>
      <c r="L7195">
        <f t="shared" si="900"/>
        <v>499.99299999999999</v>
      </c>
      <c r="M7195">
        <f t="shared" si="901"/>
        <v>0</v>
      </c>
      <c r="N7195">
        <f t="shared" si="902"/>
        <v>0</v>
      </c>
      <c r="O7195">
        <f t="shared" si="903"/>
        <v>0</v>
      </c>
      <c r="P7195">
        <v>0</v>
      </c>
    </row>
    <row r="7196" spans="1:16" x14ac:dyDescent="0.3">
      <c r="A7196" s="1">
        <v>18</v>
      </c>
      <c r="B7196" s="1">
        <v>528.84</v>
      </c>
      <c r="C7196" s="1">
        <v>0</v>
      </c>
      <c r="D7196" s="2">
        <v>0</v>
      </c>
      <c r="E7196" s="2">
        <v>27.048888888888889</v>
      </c>
      <c r="F7196" s="2">
        <f t="shared" si="896"/>
        <v>27.048888888888889</v>
      </c>
      <c r="G7196" s="2">
        <f t="shared" si="897"/>
        <v>0</v>
      </c>
      <c r="H7196" s="2">
        <v>2.8100000000000005</v>
      </c>
      <c r="I7196">
        <v>0</v>
      </c>
      <c r="J7196">
        <f t="shared" si="898"/>
        <v>581.72400000000005</v>
      </c>
      <c r="K7196">
        <f t="shared" si="899"/>
        <v>634.60800000000006</v>
      </c>
      <c r="L7196">
        <f t="shared" si="900"/>
        <v>687.49200000000008</v>
      </c>
      <c r="M7196">
        <f t="shared" si="901"/>
        <v>0</v>
      </c>
      <c r="N7196">
        <f t="shared" si="902"/>
        <v>0</v>
      </c>
      <c r="O7196">
        <f t="shared" si="903"/>
        <v>0</v>
      </c>
      <c r="P7196">
        <v>4.6893647591710302E-2</v>
      </c>
    </row>
    <row r="7197" spans="1:16" x14ac:dyDescent="0.3">
      <c r="A7197" s="1">
        <v>19</v>
      </c>
      <c r="B7197" s="1">
        <v>576.91999999999996</v>
      </c>
      <c r="C7197" s="1">
        <v>0</v>
      </c>
      <c r="D7197" s="2">
        <v>0</v>
      </c>
      <c r="E7197" s="2">
        <v>26.818888888888893</v>
      </c>
      <c r="F7197" s="2">
        <f t="shared" si="896"/>
        <v>26.818888888888893</v>
      </c>
      <c r="G7197" s="2">
        <f t="shared" si="897"/>
        <v>0</v>
      </c>
      <c r="H7197" s="2">
        <v>2.9133333333333331</v>
      </c>
      <c r="I7197">
        <v>2.50568725902135E-2</v>
      </c>
      <c r="J7197">
        <f t="shared" si="898"/>
        <v>634.61199999999997</v>
      </c>
      <c r="K7197">
        <f t="shared" si="899"/>
        <v>692.30399999999997</v>
      </c>
      <c r="L7197">
        <f t="shared" si="900"/>
        <v>749.99599999999998</v>
      </c>
      <c r="M7197">
        <f t="shared" si="901"/>
        <v>0</v>
      </c>
      <c r="N7197">
        <f t="shared" si="902"/>
        <v>0</v>
      </c>
      <c r="O7197">
        <f t="shared" si="903"/>
        <v>0</v>
      </c>
      <c r="P7197">
        <v>0.13247556862527099</v>
      </c>
    </row>
    <row r="7198" spans="1:16" x14ac:dyDescent="0.3">
      <c r="A7198" s="1">
        <v>20</v>
      </c>
      <c r="B7198" s="1">
        <v>528.84</v>
      </c>
      <c r="C7198" s="1">
        <v>0</v>
      </c>
      <c r="D7198" s="2">
        <v>0</v>
      </c>
      <c r="E7198" s="2">
        <v>26.564444444444444</v>
      </c>
      <c r="F7198" s="2">
        <f t="shared" si="896"/>
        <v>26.564444444444444</v>
      </c>
      <c r="G7198" s="2">
        <f t="shared" si="897"/>
        <v>0</v>
      </c>
      <c r="H7198" s="2">
        <v>3.0222222222222221</v>
      </c>
      <c r="I7198">
        <v>0.10955187142287599</v>
      </c>
      <c r="J7198">
        <f t="shared" si="898"/>
        <v>581.72400000000005</v>
      </c>
      <c r="K7198">
        <f t="shared" si="899"/>
        <v>634.60800000000006</v>
      </c>
      <c r="L7198">
        <f t="shared" si="900"/>
        <v>687.49200000000008</v>
      </c>
      <c r="M7198">
        <f t="shared" si="901"/>
        <v>0</v>
      </c>
      <c r="N7198">
        <f t="shared" si="902"/>
        <v>0</v>
      </c>
      <c r="O7198">
        <f t="shared" si="903"/>
        <v>0</v>
      </c>
      <c r="P7198">
        <v>0.22947101718400201</v>
      </c>
    </row>
    <row r="7199" spans="1:16" x14ac:dyDescent="0.3">
      <c r="A7199" s="1">
        <v>21</v>
      </c>
      <c r="B7199" s="1">
        <v>432.69</v>
      </c>
      <c r="C7199" s="1">
        <v>0</v>
      </c>
      <c r="D7199" s="2">
        <v>0</v>
      </c>
      <c r="E7199" s="2">
        <v>26.331111111111113</v>
      </c>
      <c r="F7199" s="2">
        <f t="shared" si="896"/>
        <v>26.331111111111113</v>
      </c>
      <c r="G7199" s="2">
        <f t="shared" si="897"/>
        <v>0</v>
      </c>
      <c r="H7199" s="2">
        <v>3.0611111111111109</v>
      </c>
      <c r="I7199">
        <v>0.14124686377495499</v>
      </c>
      <c r="J7199">
        <f t="shared" si="898"/>
        <v>475.959</v>
      </c>
      <c r="K7199">
        <f t="shared" si="899"/>
        <v>519.22800000000007</v>
      </c>
      <c r="L7199">
        <f t="shared" si="900"/>
        <v>562.49699999999996</v>
      </c>
      <c r="M7199">
        <f t="shared" si="901"/>
        <v>0</v>
      </c>
      <c r="N7199">
        <f t="shared" si="902"/>
        <v>0</v>
      </c>
      <c r="O7199">
        <f t="shared" si="903"/>
        <v>0</v>
      </c>
      <c r="P7199">
        <v>0.265855064082967</v>
      </c>
    </row>
    <row r="7200" spans="1:16" x14ac:dyDescent="0.3">
      <c r="A7200" s="1">
        <v>22</v>
      </c>
      <c r="B7200" s="1">
        <v>288.45999999999998</v>
      </c>
      <c r="C7200" s="1">
        <v>0</v>
      </c>
      <c r="D7200" s="2">
        <v>0</v>
      </c>
      <c r="E7200" s="2">
        <v>26.106666666666669</v>
      </c>
      <c r="F7200" s="2">
        <f t="shared" si="896"/>
        <v>26.106666666666669</v>
      </c>
      <c r="G7200" s="2">
        <f t="shared" si="897"/>
        <v>0</v>
      </c>
      <c r="H7200" s="2">
        <v>3.112222222222222</v>
      </c>
      <c r="I7200">
        <v>0.184145222138342</v>
      </c>
      <c r="J7200">
        <f t="shared" si="898"/>
        <v>317.30599999999998</v>
      </c>
      <c r="K7200">
        <f t="shared" si="899"/>
        <v>346.15199999999999</v>
      </c>
      <c r="L7200">
        <f t="shared" si="900"/>
        <v>374.99799999999999</v>
      </c>
      <c r="M7200">
        <f t="shared" si="901"/>
        <v>0</v>
      </c>
      <c r="N7200">
        <f t="shared" si="902"/>
        <v>0</v>
      </c>
      <c r="O7200">
        <f t="shared" si="903"/>
        <v>0</v>
      </c>
      <c r="P7200">
        <v>0.31509993738168601</v>
      </c>
    </row>
    <row r="7201" spans="1:16" x14ac:dyDescent="0.3">
      <c r="A7201" s="1">
        <v>23</v>
      </c>
      <c r="B7201" s="1">
        <v>192.31</v>
      </c>
      <c r="C7201" s="1">
        <v>0</v>
      </c>
      <c r="D7201" s="2">
        <v>0</v>
      </c>
      <c r="E7201" s="2">
        <v>25.876666666666665</v>
      </c>
      <c r="F7201" s="2">
        <f t="shared" si="896"/>
        <v>25.876666666666665</v>
      </c>
      <c r="G7201" s="2">
        <f t="shared" si="897"/>
        <v>0</v>
      </c>
      <c r="H7201" s="2">
        <v>3.22</v>
      </c>
      <c r="I7201">
        <v>0.27932823077410401</v>
      </c>
      <c r="J7201">
        <f t="shared" si="898"/>
        <v>211.541</v>
      </c>
      <c r="K7201">
        <f t="shared" si="899"/>
        <v>230.77199999999999</v>
      </c>
      <c r="L7201">
        <f t="shared" si="900"/>
        <v>250.00299999999999</v>
      </c>
      <c r="M7201">
        <f t="shared" si="901"/>
        <v>0</v>
      </c>
      <c r="N7201">
        <f t="shared" si="902"/>
        <v>0</v>
      </c>
      <c r="O7201">
        <f t="shared" si="903"/>
        <v>0</v>
      </c>
      <c r="P7201">
        <v>0.42436461275116599</v>
      </c>
    </row>
    <row r="7202" spans="1:16" x14ac:dyDescent="0.3">
      <c r="A7202" s="1">
        <v>0</v>
      </c>
      <c r="B7202" s="1">
        <v>144.22999999999999</v>
      </c>
      <c r="C7202" s="1">
        <v>0</v>
      </c>
      <c r="D7202" s="2">
        <v>0</v>
      </c>
      <c r="E7202" s="2">
        <v>25.646666666666665</v>
      </c>
      <c r="F7202" s="2">
        <f t="shared" si="896"/>
        <v>25.646666666666665</v>
      </c>
      <c r="G7202" s="2">
        <f t="shared" si="897"/>
        <v>0</v>
      </c>
      <c r="H7202" s="2">
        <v>3.3511111111111109</v>
      </c>
      <c r="I7202">
        <v>0.40402371323729402</v>
      </c>
      <c r="J7202">
        <f t="shared" si="898"/>
        <v>158.65299999999999</v>
      </c>
      <c r="K7202">
        <f t="shared" si="899"/>
        <v>173.07599999999999</v>
      </c>
      <c r="L7202">
        <f t="shared" si="900"/>
        <v>187.499</v>
      </c>
      <c r="M7202">
        <f t="shared" si="901"/>
        <v>0</v>
      </c>
      <c r="N7202">
        <f t="shared" si="902"/>
        <v>0</v>
      </c>
      <c r="O7202">
        <f t="shared" si="903"/>
        <v>0</v>
      </c>
      <c r="P7202">
        <v>0.567507927998946</v>
      </c>
    </row>
    <row r="7203" spans="1:16" x14ac:dyDescent="0.3">
      <c r="A7203" s="1">
        <v>1</v>
      </c>
      <c r="B7203" s="1">
        <v>115.38</v>
      </c>
      <c r="C7203" s="1">
        <v>0</v>
      </c>
      <c r="D7203" s="2">
        <v>0</v>
      </c>
      <c r="E7203" s="2">
        <v>25.414444444444445</v>
      </c>
      <c r="F7203" s="2">
        <f t="shared" si="896"/>
        <v>25.414444444444445</v>
      </c>
      <c r="G7203" s="2">
        <f t="shared" si="897"/>
        <v>0</v>
      </c>
      <c r="H7203" s="2">
        <v>3.5366666666666671</v>
      </c>
      <c r="I7203">
        <v>0.59793953223232699</v>
      </c>
      <c r="J7203">
        <f t="shared" si="898"/>
        <v>126.91799999999999</v>
      </c>
      <c r="K7203">
        <f t="shared" si="899"/>
        <v>138.45599999999999</v>
      </c>
      <c r="L7203">
        <f t="shared" si="900"/>
        <v>149.994</v>
      </c>
      <c r="M7203">
        <f t="shared" si="901"/>
        <v>0</v>
      </c>
      <c r="N7203">
        <f t="shared" si="902"/>
        <v>0</v>
      </c>
      <c r="O7203">
        <f t="shared" si="903"/>
        <v>0</v>
      </c>
      <c r="P7203">
        <v>0.79011224903464605</v>
      </c>
    </row>
    <row r="7204" spans="1:16" x14ac:dyDescent="0.3">
      <c r="A7204" s="1">
        <v>2</v>
      </c>
      <c r="B7204" s="1">
        <v>96.15</v>
      </c>
      <c r="C7204" s="1">
        <v>0</v>
      </c>
      <c r="D7204" s="2">
        <v>0</v>
      </c>
      <c r="E7204" s="2">
        <v>25.181111111111111</v>
      </c>
      <c r="F7204" s="2">
        <f t="shared" si="896"/>
        <v>25.181111111111111</v>
      </c>
      <c r="G7204" s="2">
        <f t="shared" si="897"/>
        <v>0</v>
      </c>
      <c r="H7204" s="2">
        <v>3.7633333333333336</v>
      </c>
      <c r="I7204">
        <v>0.86404199763589695</v>
      </c>
      <c r="J7204">
        <f t="shared" si="898"/>
        <v>105.76500000000001</v>
      </c>
      <c r="K7204">
        <f t="shared" si="899"/>
        <v>115.38000000000001</v>
      </c>
      <c r="L7204">
        <f t="shared" si="900"/>
        <v>124.995</v>
      </c>
      <c r="M7204">
        <f t="shared" si="901"/>
        <v>0</v>
      </c>
      <c r="N7204">
        <f t="shared" si="902"/>
        <v>0</v>
      </c>
      <c r="O7204">
        <f t="shared" si="903"/>
        <v>0</v>
      </c>
      <c r="P7204">
        <v>1.0955827307316801</v>
      </c>
    </row>
    <row r="7205" spans="1:16" x14ac:dyDescent="0.3">
      <c r="A7205" s="1">
        <v>3</v>
      </c>
      <c r="B7205" s="1">
        <v>76.92</v>
      </c>
      <c r="C7205" s="1">
        <v>0</v>
      </c>
      <c r="D7205" s="2">
        <v>0</v>
      </c>
      <c r="E7205" s="2">
        <v>24.941111111111109</v>
      </c>
      <c r="F7205" s="2">
        <f t="shared" si="896"/>
        <v>24.941111111111109</v>
      </c>
      <c r="G7205" s="2">
        <f t="shared" si="897"/>
        <v>0</v>
      </c>
      <c r="H7205" s="2">
        <v>3.9355555555555557</v>
      </c>
      <c r="I7205">
        <v>1.0888924159586499</v>
      </c>
      <c r="J7205">
        <f t="shared" si="898"/>
        <v>84.611999999999995</v>
      </c>
      <c r="K7205">
        <f t="shared" si="899"/>
        <v>92.304000000000002</v>
      </c>
      <c r="L7205">
        <f t="shared" si="900"/>
        <v>99.996000000000009</v>
      </c>
      <c r="M7205">
        <f t="shared" si="901"/>
        <v>0</v>
      </c>
      <c r="N7205">
        <f t="shared" si="902"/>
        <v>0</v>
      </c>
      <c r="O7205">
        <f t="shared" si="903"/>
        <v>0</v>
      </c>
      <c r="P7205">
        <v>1.3536982107617701</v>
      </c>
    </row>
    <row r="7206" spans="1:16" x14ac:dyDescent="0.3">
      <c r="A7206" s="1">
        <v>4</v>
      </c>
      <c r="B7206" s="1">
        <v>76.92</v>
      </c>
      <c r="C7206" s="1">
        <v>0</v>
      </c>
      <c r="D7206" s="2">
        <v>0</v>
      </c>
      <c r="E7206" s="2">
        <v>24.738888888888891</v>
      </c>
      <c r="F7206" s="2">
        <f t="shared" si="896"/>
        <v>24.738888888888891</v>
      </c>
      <c r="G7206" s="2">
        <f t="shared" si="897"/>
        <v>0</v>
      </c>
      <c r="H7206" s="2">
        <v>4.0411111111111104</v>
      </c>
      <c r="I7206">
        <v>1.2368118734760201</v>
      </c>
      <c r="J7206">
        <f t="shared" si="898"/>
        <v>84.611999999999995</v>
      </c>
      <c r="K7206">
        <f t="shared" si="899"/>
        <v>92.304000000000002</v>
      </c>
      <c r="L7206">
        <f t="shared" si="900"/>
        <v>99.996000000000009</v>
      </c>
      <c r="M7206">
        <f t="shared" si="901"/>
        <v>0</v>
      </c>
      <c r="N7206">
        <f t="shared" si="902"/>
        <v>0</v>
      </c>
      <c r="O7206">
        <f t="shared" si="903"/>
        <v>0</v>
      </c>
      <c r="P7206">
        <v>1.52350132728557</v>
      </c>
    </row>
    <row r="7207" spans="1:16" x14ac:dyDescent="0.3">
      <c r="A7207" s="1">
        <v>5</v>
      </c>
      <c r="B7207" s="1">
        <v>96.15</v>
      </c>
      <c r="C7207" s="1">
        <v>0</v>
      </c>
      <c r="D7207" s="2">
        <v>0</v>
      </c>
      <c r="E7207" s="2">
        <v>24.564444444444444</v>
      </c>
      <c r="F7207" s="2">
        <f t="shared" si="896"/>
        <v>24.564444444444444</v>
      </c>
      <c r="G7207" s="2">
        <f t="shared" si="897"/>
        <v>0</v>
      </c>
      <c r="H7207" s="2">
        <v>4.1855555555555553</v>
      </c>
      <c r="I7207">
        <v>1.4521243732322</v>
      </c>
      <c r="J7207">
        <f t="shared" si="898"/>
        <v>105.76500000000001</v>
      </c>
      <c r="K7207">
        <f t="shared" si="899"/>
        <v>115.38000000000001</v>
      </c>
      <c r="L7207">
        <f t="shared" si="900"/>
        <v>124.995</v>
      </c>
      <c r="M7207">
        <f t="shared" si="901"/>
        <v>0</v>
      </c>
      <c r="N7207">
        <f t="shared" si="902"/>
        <v>0</v>
      </c>
      <c r="O7207">
        <f t="shared" si="903"/>
        <v>0</v>
      </c>
      <c r="P7207">
        <v>1.7706678197724599</v>
      </c>
    </row>
    <row r="7208" spans="1:16" x14ac:dyDescent="0.3">
      <c r="A7208" s="1">
        <v>6</v>
      </c>
      <c r="B7208" s="1">
        <v>240.38</v>
      </c>
      <c r="C7208" s="1">
        <v>0</v>
      </c>
      <c r="D7208" s="2">
        <v>28.82555555555555</v>
      </c>
      <c r="E7208" s="2">
        <v>24.593333333333334</v>
      </c>
      <c r="F7208" s="2">
        <f t="shared" si="896"/>
        <v>25.267851333333333</v>
      </c>
      <c r="G7208" s="2">
        <f t="shared" si="897"/>
        <v>9.2170127236593999E-3</v>
      </c>
      <c r="H7208" s="2">
        <v>4.3633333333333333</v>
      </c>
      <c r="I7208">
        <v>1.7383018100396199</v>
      </c>
      <c r="J7208">
        <f t="shared" si="898"/>
        <v>264.41800000000001</v>
      </c>
      <c r="K7208">
        <f t="shared" si="899"/>
        <v>288.45600000000002</v>
      </c>
      <c r="L7208">
        <f t="shared" si="900"/>
        <v>312.49399999999997</v>
      </c>
      <c r="M7208">
        <f t="shared" si="901"/>
        <v>0</v>
      </c>
      <c r="N7208">
        <f t="shared" si="902"/>
        <v>0</v>
      </c>
      <c r="O7208">
        <f t="shared" si="903"/>
        <v>0</v>
      </c>
      <c r="P7208">
        <v>2.0991832258202998</v>
      </c>
    </row>
    <row r="7209" spans="1:16" x14ac:dyDescent="0.3">
      <c r="A7209" s="1">
        <v>7</v>
      </c>
      <c r="B7209" s="1">
        <v>384.61</v>
      </c>
      <c r="C7209" s="2">
        <v>34.47</v>
      </c>
      <c r="D7209" s="2">
        <v>157.58888888888885</v>
      </c>
      <c r="E7209" s="2">
        <v>25.475555555555555</v>
      </c>
      <c r="F7209" s="2">
        <f t="shared" si="896"/>
        <v>29.163135555555552</v>
      </c>
      <c r="G7209" s="2">
        <f t="shared" si="897"/>
        <v>4.9819617139218154E-2</v>
      </c>
      <c r="H7209" s="2">
        <v>4.2377777777777776</v>
      </c>
      <c r="I7209">
        <v>1.5337271353898201</v>
      </c>
      <c r="J7209">
        <f t="shared" si="898"/>
        <v>423.07100000000003</v>
      </c>
      <c r="K7209">
        <f t="shared" si="899"/>
        <v>461.53200000000004</v>
      </c>
      <c r="L7209">
        <f t="shared" si="900"/>
        <v>499.99299999999999</v>
      </c>
      <c r="M7209">
        <f t="shared" si="901"/>
        <v>37.917000000000002</v>
      </c>
      <c r="N7209">
        <f t="shared" si="902"/>
        <v>41.363999999999997</v>
      </c>
      <c r="O7209">
        <f t="shared" si="903"/>
        <v>44.811</v>
      </c>
      <c r="P7209">
        <v>1.8643431452764601</v>
      </c>
    </row>
    <row r="7210" spans="1:16" x14ac:dyDescent="0.3">
      <c r="A7210" s="1">
        <v>8</v>
      </c>
      <c r="B7210" s="1">
        <v>480.77</v>
      </c>
      <c r="C7210" s="2">
        <v>56.11</v>
      </c>
      <c r="D7210" s="2">
        <v>306.5</v>
      </c>
      <c r="E7210" s="2">
        <v>26.182222222222222</v>
      </c>
      <c r="F7210" s="2">
        <f t="shared" si="896"/>
        <v>33.354322222222223</v>
      </c>
      <c r="G7210" s="2">
        <f t="shared" si="897"/>
        <v>9.5703763421688889E-2</v>
      </c>
      <c r="H7210" s="2">
        <v>3.9122222222222223</v>
      </c>
      <c r="I7210">
        <v>1.05724433135361</v>
      </c>
      <c r="J7210">
        <f t="shared" si="898"/>
        <v>528.84699999999998</v>
      </c>
      <c r="K7210">
        <f t="shared" si="899"/>
        <v>576.92399999999998</v>
      </c>
      <c r="L7210">
        <f t="shared" si="900"/>
        <v>625.00099999999998</v>
      </c>
      <c r="M7210">
        <f t="shared" si="901"/>
        <v>61.721000000000004</v>
      </c>
      <c r="N7210">
        <f t="shared" si="902"/>
        <v>67.331999999999994</v>
      </c>
      <c r="O7210">
        <f t="shared" si="903"/>
        <v>72.942999999999998</v>
      </c>
      <c r="P7210">
        <v>1.31736801128605</v>
      </c>
    </row>
    <row r="7211" spans="1:16" x14ac:dyDescent="0.3">
      <c r="A7211" s="1">
        <v>9</v>
      </c>
      <c r="B7211" s="1">
        <v>576.91999999999996</v>
      </c>
      <c r="C7211" s="2">
        <v>78.11</v>
      </c>
      <c r="D7211" s="2">
        <v>458.17111111111109</v>
      </c>
      <c r="E7211" s="2">
        <v>27.017777777777781</v>
      </c>
      <c r="F7211" s="2">
        <f t="shared" si="896"/>
        <v>37.738981777777781</v>
      </c>
      <c r="G7211" s="2">
        <f t="shared" si="897"/>
        <v>0.14119835972736641</v>
      </c>
      <c r="H7211" s="2">
        <v>3.73</v>
      </c>
      <c r="I7211">
        <v>0.82282202619647005</v>
      </c>
      <c r="J7211">
        <f t="shared" si="898"/>
        <v>634.61199999999997</v>
      </c>
      <c r="K7211">
        <f t="shared" si="899"/>
        <v>692.30399999999997</v>
      </c>
      <c r="L7211">
        <f t="shared" si="900"/>
        <v>749.99599999999998</v>
      </c>
      <c r="M7211">
        <f t="shared" si="901"/>
        <v>85.920999999999992</v>
      </c>
      <c r="N7211">
        <f t="shared" si="902"/>
        <v>93.731999999999999</v>
      </c>
      <c r="O7211">
        <f t="shared" si="903"/>
        <v>101.54300000000001</v>
      </c>
      <c r="P7211">
        <v>1.04826455007505</v>
      </c>
    </row>
    <row r="7212" spans="1:16" x14ac:dyDescent="0.3">
      <c r="A7212" s="1">
        <v>10</v>
      </c>
      <c r="B7212" s="1">
        <v>673.07</v>
      </c>
      <c r="C7212" s="2">
        <v>102.17</v>
      </c>
      <c r="D7212" s="2">
        <v>567.1155555555556</v>
      </c>
      <c r="E7212" s="2">
        <v>27.597777777777779</v>
      </c>
      <c r="F7212" s="2">
        <f t="shared" si="896"/>
        <v>40.868281777777781</v>
      </c>
      <c r="G7212" s="2">
        <f t="shared" si="897"/>
        <v>0.17312576710106165</v>
      </c>
      <c r="H7212" s="2">
        <v>3.6188888888888879</v>
      </c>
      <c r="I7212">
        <v>0.69065901752910697</v>
      </c>
      <c r="J7212">
        <f t="shared" si="898"/>
        <v>740.37700000000007</v>
      </c>
      <c r="K7212">
        <f t="shared" si="899"/>
        <v>807.68400000000008</v>
      </c>
      <c r="L7212">
        <f t="shared" si="900"/>
        <v>874.9910000000001</v>
      </c>
      <c r="M7212">
        <f t="shared" si="901"/>
        <v>112.387</v>
      </c>
      <c r="N7212">
        <f t="shared" si="902"/>
        <v>122.604</v>
      </c>
      <c r="O7212">
        <f t="shared" si="903"/>
        <v>132.821</v>
      </c>
      <c r="P7212">
        <v>0.896548939853552</v>
      </c>
    </row>
    <row r="7213" spans="1:16" x14ac:dyDescent="0.3">
      <c r="A7213" s="1">
        <v>11</v>
      </c>
      <c r="B7213" s="1">
        <v>721.15</v>
      </c>
      <c r="C7213" s="2">
        <v>101.33</v>
      </c>
      <c r="D7213" s="2">
        <v>608.01222222222225</v>
      </c>
      <c r="E7213" s="2">
        <v>27.961111111111109</v>
      </c>
      <c r="F7213" s="2">
        <f t="shared" si="896"/>
        <v>42.188597111111108</v>
      </c>
      <c r="G7213" s="2">
        <f t="shared" si="897"/>
        <v>0.18486549713780345</v>
      </c>
      <c r="H7213" s="2">
        <v>3.5544444444444445</v>
      </c>
      <c r="I7213">
        <v>0.61762668612761096</v>
      </c>
      <c r="J7213">
        <f t="shared" si="898"/>
        <v>793.26499999999999</v>
      </c>
      <c r="K7213">
        <f t="shared" si="899"/>
        <v>865.38</v>
      </c>
      <c r="L7213">
        <f t="shared" si="900"/>
        <v>937.495</v>
      </c>
      <c r="M7213">
        <f t="shared" si="901"/>
        <v>111.46299999999999</v>
      </c>
      <c r="N7213">
        <f t="shared" si="902"/>
        <v>121.596</v>
      </c>
      <c r="O7213">
        <f t="shared" si="903"/>
        <v>131.72899999999998</v>
      </c>
      <c r="P7213">
        <v>0.812711980963154</v>
      </c>
    </row>
    <row r="7214" spans="1:16" x14ac:dyDescent="0.3">
      <c r="A7214" s="1">
        <v>12</v>
      </c>
      <c r="B7214" s="1">
        <v>721.15</v>
      </c>
      <c r="C7214" s="2">
        <v>109.35</v>
      </c>
      <c r="D7214" s="2">
        <v>596.78555555555556</v>
      </c>
      <c r="E7214" s="2">
        <v>28.178888888888892</v>
      </c>
      <c r="F7214" s="2">
        <f t="shared" si="896"/>
        <v>42.143670888888892</v>
      </c>
      <c r="G7214" s="2">
        <f t="shared" si="897"/>
        <v>0.18147692147330011</v>
      </c>
      <c r="H7214" s="2">
        <v>3.494444444444444</v>
      </c>
      <c r="I7214">
        <v>0.55196998758771598</v>
      </c>
      <c r="J7214">
        <f t="shared" si="898"/>
        <v>793.26499999999999</v>
      </c>
      <c r="K7214">
        <f t="shared" si="899"/>
        <v>865.38</v>
      </c>
      <c r="L7214">
        <f t="shared" si="900"/>
        <v>937.495</v>
      </c>
      <c r="M7214">
        <f t="shared" si="901"/>
        <v>120.285</v>
      </c>
      <c r="N7214">
        <f t="shared" si="902"/>
        <v>131.22</v>
      </c>
      <c r="O7214">
        <f t="shared" si="903"/>
        <v>142.155</v>
      </c>
      <c r="P7214">
        <v>0.73734182872047904</v>
      </c>
    </row>
    <row r="7215" spans="1:16" x14ac:dyDescent="0.3">
      <c r="A7215" s="1">
        <v>13</v>
      </c>
      <c r="B7215" s="1">
        <v>624.99</v>
      </c>
      <c r="C7215" s="2">
        <v>101.56</v>
      </c>
      <c r="D7215" s="2">
        <v>568.76777777777772</v>
      </c>
      <c r="E7215" s="2">
        <v>28.285555555555554</v>
      </c>
      <c r="F7215" s="2">
        <f t="shared" si="896"/>
        <v>41.594721555555552</v>
      </c>
      <c r="G7215" s="2">
        <f t="shared" si="897"/>
        <v>0.17324672107583816</v>
      </c>
      <c r="H7215" s="2">
        <v>3.4700000000000006</v>
      </c>
      <c r="I7215">
        <v>0.525858543938171</v>
      </c>
      <c r="J7215">
        <f t="shared" si="898"/>
        <v>687.48900000000003</v>
      </c>
      <c r="K7215">
        <f t="shared" si="899"/>
        <v>749.98800000000006</v>
      </c>
      <c r="L7215">
        <f t="shared" si="900"/>
        <v>812.48699999999997</v>
      </c>
      <c r="M7215">
        <f t="shared" si="901"/>
        <v>111.71600000000001</v>
      </c>
      <c r="N7215">
        <f t="shared" si="902"/>
        <v>121.872</v>
      </c>
      <c r="O7215">
        <f t="shared" si="903"/>
        <v>132.02799999999999</v>
      </c>
      <c r="P7215">
        <v>0.70736737787375303</v>
      </c>
    </row>
    <row r="7216" spans="1:16" x14ac:dyDescent="0.3">
      <c r="A7216" s="1">
        <v>14</v>
      </c>
      <c r="B7216" s="1">
        <v>576.91999999999996</v>
      </c>
      <c r="C7216" s="2">
        <v>84.16</v>
      </c>
      <c r="D7216" s="2">
        <v>421.8533333333333</v>
      </c>
      <c r="E7216" s="2">
        <v>28.263333333333335</v>
      </c>
      <c r="F7216" s="2">
        <f t="shared" si="896"/>
        <v>38.134701333333332</v>
      </c>
      <c r="G7216" s="2">
        <f t="shared" si="897"/>
        <v>0.12985109518972815</v>
      </c>
      <c r="H7216" s="2">
        <v>3.48</v>
      </c>
      <c r="I7216">
        <v>0.53649619844714402</v>
      </c>
      <c r="J7216">
        <f t="shared" si="898"/>
        <v>634.61199999999997</v>
      </c>
      <c r="K7216">
        <f t="shared" si="899"/>
        <v>692.30399999999997</v>
      </c>
      <c r="L7216">
        <f t="shared" si="900"/>
        <v>749.99599999999998</v>
      </c>
      <c r="M7216">
        <f t="shared" si="901"/>
        <v>92.575999999999993</v>
      </c>
      <c r="N7216">
        <f t="shared" si="902"/>
        <v>100.99199999999999</v>
      </c>
      <c r="O7216">
        <f t="shared" si="903"/>
        <v>109.40799999999999</v>
      </c>
      <c r="P7216">
        <v>0.71957879967345195</v>
      </c>
    </row>
    <row r="7217" spans="1:16" x14ac:dyDescent="0.3">
      <c r="A7217" s="1">
        <v>15</v>
      </c>
      <c r="B7217" s="1">
        <v>528.84</v>
      </c>
      <c r="C7217" s="2">
        <v>61.09</v>
      </c>
      <c r="D7217" s="2">
        <v>252.29111111111109</v>
      </c>
      <c r="E7217" s="2">
        <v>28.112222222222226</v>
      </c>
      <c r="F7217" s="2">
        <f t="shared" si="896"/>
        <v>34.015834222222225</v>
      </c>
      <c r="G7217" s="2">
        <f t="shared" si="897"/>
        <v>7.8622312990050819E-2</v>
      </c>
      <c r="H7217" s="2">
        <v>3.4455555555555559</v>
      </c>
      <c r="I7217">
        <v>0.50011240542344604</v>
      </c>
      <c r="J7217">
        <f t="shared" si="898"/>
        <v>581.72400000000005</v>
      </c>
      <c r="K7217">
        <f t="shared" si="899"/>
        <v>634.60800000000006</v>
      </c>
      <c r="L7217">
        <f t="shared" si="900"/>
        <v>687.49200000000008</v>
      </c>
      <c r="M7217">
        <f t="shared" si="901"/>
        <v>67.198999999999998</v>
      </c>
      <c r="N7217">
        <f t="shared" si="902"/>
        <v>73.308000000000007</v>
      </c>
      <c r="O7217">
        <f t="shared" si="903"/>
        <v>79.417000000000002</v>
      </c>
      <c r="P7217">
        <v>0.67781227652584197</v>
      </c>
    </row>
    <row r="7218" spans="1:16" x14ac:dyDescent="0.3">
      <c r="A7218" s="1">
        <v>16</v>
      </c>
      <c r="B7218" s="1">
        <v>480.77</v>
      </c>
      <c r="C7218" s="2">
        <v>38.15</v>
      </c>
      <c r="D7218" s="2">
        <v>87.698888888888888</v>
      </c>
      <c r="E7218" s="2">
        <v>27.787777777777777</v>
      </c>
      <c r="F7218" s="2">
        <f t="shared" si="896"/>
        <v>29.839931777777778</v>
      </c>
      <c r="G7218" s="2">
        <f t="shared" si="897"/>
        <v>2.7669748683258364E-2</v>
      </c>
      <c r="H7218" s="2">
        <v>3.3844444444444446</v>
      </c>
      <c r="I7218">
        <v>0.43732838119599199</v>
      </c>
      <c r="J7218">
        <f t="shared" si="898"/>
        <v>528.84699999999998</v>
      </c>
      <c r="K7218">
        <f t="shared" si="899"/>
        <v>576.92399999999998</v>
      </c>
      <c r="L7218">
        <f t="shared" si="900"/>
        <v>625.00099999999998</v>
      </c>
      <c r="M7218">
        <f t="shared" si="901"/>
        <v>41.964999999999996</v>
      </c>
      <c r="N7218">
        <f t="shared" si="902"/>
        <v>45.78</v>
      </c>
      <c r="O7218">
        <f t="shared" si="903"/>
        <v>49.594999999999999</v>
      </c>
      <c r="P7218">
        <v>0.60573979085926999</v>
      </c>
    </row>
    <row r="7219" spans="1:16" x14ac:dyDescent="0.3">
      <c r="A7219" s="1">
        <v>17</v>
      </c>
      <c r="B7219" s="1">
        <v>384.61</v>
      </c>
      <c r="C7219" s="1">
        <v>0</v>
      </c>
      <c r="D7219" s="2">
        <v>3.6688888888888886</v>
      </c>
      <c r="E7219" s="2">
        <v>27.064444444444447</v>
      </c>
      <c r="F7219" s="2">
        <f t="shared" si="896"/>
        <v>27.150296444444447</v>
      </c>
      <c r="G7219" s="2">
        <f t="shared" si="897"/>
        <v>1.1667232680203693E-3</v>
      </c>
      <c r="H7219" s="2">
        <v>3.3355555555555552</v>
      </c>
      <c r="I7219">
        <v>0.38870643399389898</v>
      </c>
      <c r="J7219">
        <f t="shared" si="898"/>
        <v>423.07100000000003</v>
      </c>
      <c r="K7219">
        <f t="shared" si="899"/>
        <v>461.53200000000004</v>
      </c>
      <c r="L7219">
        <f t="shared" si="900"/>
        <v>499.99299999999999</v>
      </c>
      <c r="M7219">
        <f t="shared" si="901"/>
        <v>0</v>
      </c>
      <c r="N7219">
        <f t="shared" si="902"/>
        <v>0</v>
      </c>
      <c r="O7219">
        <f t="shared" si="903"/>
        <v>0</v>
      </c>
      <c r="P7219">
        <v>0.54992456340413998</v>
      </c>
    </row>
    <row r="7220" spans="1:16" x14ac:dyDescent="0.3">
      <c r="A7220" s="1">
        <v>18</v>
      </c>
      <c r="B7220" s="1">
        <v>528.84</v>
      </c>
      <c r="C7220" s="1">
        <v>0</v>
      </c>
      <c r="D7220" s="2">
        <v>0</v>
      </c>
      <c r="E7220" s="2">
        <v>26.703333333333333</v>
      </c>
      <c r="F7220" s="2">
        <f t="shared" si="896"/>
        <v>26.703333333333333</v>
      </c>
      <c r="G7220" s="2">
        <f t="shared" si="897"/>
        <v>0</v>
      </c>
      <c r="H7220" s="2">
        <v>3.2877777777777779</v>
      </c>
      <c r="I7220">
        <v>0.342546766049242</v>
      </c>
      <c r="J7220">
        <f t="shared" si="898"/>
        <v>581.72400000000005</v>
      </c>
      <c r="K7220">
        <f t="shared" si="899"/>
        <v>634.60800000000006</v>
      </c>
      <c r="L7220">
        <f t="shared" si="900"/>
        <v>687.49200000000008</v>
      </c>
      <c r="M7220">
        <f t="shared" si="901"/>
        <v>0</v>
      </c>
      <c r="N7220">
        <f t="shared" si="902"/>
        <v>0</v>
      </c>
      <c r="O7220">
        <f t="shared" si="903"/>
        <v>0</v>
      </c>
      <c r="P7220">
        <v>0.49693589236479002</v>
      </c>
    </row>
    <row r="7221" spans="1:16" x14ac:dyDescent="0.3">
      <c r="A7221" s="1">
        <v>19</v>
      </c>
      <c r="B7221" s="1">
        <v>576.91999999999996</v>
      </c>
      <c r="C7221" s="1">
        <v>0</v>
      </c>
      <c r="D7221" s="2">
        <v>0</v>
      </c>
      <c r="E7221" s="2">
        <v>26.552222222222227</v>
      </c>
      <c r="F7221" s="2">
        <f t="shared" si="896"/>
        <v>26.552222222222227</v>
      </c>
      <c r="G7221" s="2">
        <f t="shared" si="897"/>
        <v>0</v>
      </c>
      <c r="H7221" s="2">
        <v>3.2088888888888891</v>
      </c>
      <c r="I7221">
        <v>0.26921463165896098</v>
      </c>
      <c r="J7221">
        <f t="shared" si="898"/>
        <v>634.61199999999997</v>
      </c>
      <c r="K7221">
        <f t="shared" si="899"/>
        <v>692.30399999999997</v>
      </c>
      <c r="L7221">
        <f t="shared" si="900"/>
        <v>749.99599999999998</v>
      </c>
      <c r="M7221">
        <f t="shared" si="901"/>
        <v>0</v>
      </c>
      <c r="N7221">
        <f t="shared" si="902"/>
        <v>0</v>
      </c>
      <c r="O7221">
        <f t="shared" si="903"/>
        <v>0</v>
      </c>
      <c r="P7221">
        <v>0.41275477671034599</v>
      </c>
    </row>
    <row r="7222" spans="1:16" x14ac:dyDescent="0.3">
      <c r="A7222" s="1">
        <v>20</v>
      </c>
      <c r="B7222" s="1">
        <v>528.84</v>
      </c>
      <c r="C7222" s="1">
        <v>0</v>
      </c>
      <c r="D7222" s="2">
        <v>0</v>
      </c>
      <c r="E7222" s="2">
        <v>26.38111111111111</v>
      </c>
      <c r="F7222" s="2">
        <f t="shared" si="896"/>
        <v>26.38111111111111</v>
      </c>
      <c r="G7222" s="2">
        <f t="shared" si="897"/>
        <v>0</v>
      </c>
      <c r="H7222" s="2">
        <v>3.1311111111111112</v>
      </c>
      <c r="I7222">
        <v>0.20036021473011401</v>
      </c>
      <c r="J7222">
        <f t="shared" si="898"/>
        <v>581.72400000000005</v>
      </c>
      <c r="K7222">
        <f t="shared" si="899"/>
        <v>634.60800000000006</v>
      </c>
      <c r="L7222">
        <f t="shared" si="900"/>
        <v>687.49200000000008</v>
      </c>
      <c r="M7222">
        <f t="shared" si="901"/>
        <v>0</v>
      </c>
      <c r="N7222">
        <f t="shared" si="902"/>
        <v>0</v>
      </c>
      <c r="O7222">
        <f t="shared" si="903"/>
        <v>0</v>
      </c>
      <c r="P7222">
        <v>0.33371382579572401</v>
      </c>
    </row>
    <row r="7223" spans="1:16" x14ac:dyDescent="0.3">
      <c r="A7223" s="1">
        <v>21</v>
      </c>
      <c r="B7223" s="1">
        <v>432.69</v>
      </c>
      <c r="C7223" s="1">
        <v>0</v>
      </c>
      <c r="D7223" s="2">
        <v>0</v>
      </c>
      <c r="E7223" s="2">
        <v>26.182222222222219</v>
      </c>
      <c r="F7223" s="2">
        <f t="shared" si="896"/>
        <v>26.182222222222219</v>
      </c>
      <c r="G7223" s="2">
        <f t="shared" si="897"/>
        <v>0</v>
      </c>
      <c r="H7223" s="2">
        <v>3.088888888888889</v>
      </c>
      <c r="I7223">
        <v>0.16438490850644499</v>
      </c>
      <c r="J7223">
        <f t="shared" si="898"/>
        <v>475.959</v>
      </c>
      <c r="K7223">
        <f t="shared" si="899"/>
        <v>519.22800000000007</v>
      </c>
      <c r="L7223">
        <f t="shared" si="900"/>
        <v>562.49699999999996</v>
      </c>
      <c r="M7223">
        <f t="shared" si="901"/>
        <v>0</v>
      </c>
      <c r="N7223">
        <f t="shared" si="902"/>
        <v>0</v>
      </c>
      <c r="O7223">
        <f t="shared" si="903"/>
        <v>0</v>
      </c>
      <c r="P7223">
        <v>0.29241622224035702</v>
      </c>
    </row>
    <row r="7224" spans="1:16" x14ac:dyDescent="0.3">
      <c r="A7224" s="1">
        <v>22</v>
      </c>
      <c r="B7224" s="1">
        <v>288.45999999999998</v>
      </c>
      <c r="C7224" s="1">
        <v>0</v>
      </c>
      <c r="D7224" s="2">
        <v>0</v>
      </c>
      <c r="E7224" s="2">
        <v>25.956666666666667</v>
      </c>
      <c r="F7224" s="2">
        <f t="shared" si="896"/>
        <v>25.956666666666667</v>
      </c>
      <c r="G7224" s="2">
        <f t="shared" si="897"/>
        <v>0</v>
      </c>
      <c r="H7224" s="2">
        <v>3.1266666666666669</v>
      </c>
      <c r="I7224">
        <v>0.19652725902388399</v>
      </c>
      <c r="J7224">
        <f t="shared" si="898"/>
        <v>317.30599999999998</v>
      </c>
      <c r="K7224">
        <f t="shared" si="899"/>
        <v>346.15199999999999</v>
      </c>
      <c r="L7224">
        <f t="shared" si="900"/>
        <v>374.99799999999999</v>
      </c>
      <c r="M7224">
        <f t="shared" si="901"/>
        <v>0</v>
      </c>
      <c r="N7224">
        <f t="shared" si="902"/>
        <v>0</v>
      </c>
      <c r="O7224">
        <f t="shared" si="903"/>
        <v>0</v>
      </c>
      <c r="P7224">
        <v>0.329313810846108</v>
      </c>
    </row>
    <row r="7225" spans="1:16" x14ac:dyDescent="0.3">
      <c r="A7225" s="1">
        <v>23</v>
      </c>
      <c r="B7225" s="1">
        <v>192.31</v>
      </c>
      <c r="C7225" s="1">
        <v>0</v>
      </c>
      <c r="D7225" s="2">
        <v>0</v>
      </c>
      <c r="E7225" s="2">
        <v>25.698888888888892</v>
      </c>
      <c r="F7225" s="2">
        <f t="shared" si="896"/>
        <v>25.698888888888892</v>
      </c>
      <c r="G7225" s="2">
        <f t="shared" si="897"/>
        <v>0</v>
      </c>
      <c r="H7225" s="2">
        <v>3.2311111111111108</v>
      </c>
      <c r="I7225">
        <v>0.28951186838533599</v>
      </c>
      <c r="J7225">
        <f t="shared" si="898"/>
        <v>211.541</v>
      </c>
      <c r="K7225">
        <f t="shared" si="899"/>
        <v>230.77199999999999</v>
      </c>
      <c r="L7225">
        <f t="shared" si="900"/>
        <v>250.00299999999999</v>
      </c>
      <c r="M7225">
        <f t="shared" si="901"/>
        <v>0</v>
      </c>
      <c r="N7225">
        <f t="shared" si="902"/>
        <v>0</v>
      </c>
      <c r="O7225">
        <f t="shared" si="903"/>
        <v>0</v>
      </c>
      <c r="P7225">
        <v>0.43605484899836899</v>
      </c>
    </row>
    <row r="7226" spans="1:16" x14ac:dyDescent="0.3">
      <c r="A7226" s="1">
        <v>0</v>
      </c>
      <c r="B7226" s="1">
        <v>144.22999999999999</v>
      </c>
      <c r="C7226" s="1">
        <v>0</v>
      </c>
      <c r="D7226" s="2">
        <v>0</v>
      </c>
      <c r="E7226" s="2">
        <v>25.431111111111111</v>
      </c>
      <c r="F7226" s="2">
        <f t="shared" si="896"/>
        <v>25.431111111111111</v>
      </c>
      <c r="G7226" s="2">
        <f t="shared" si="897"/>
        <v>0</v>
      </c>
      <c r="H7226" s="2">
        <v>3.3788888888888895</v>
      </c>
      <c r="I7226">
        <v>0.43173176983863798</v>
      </c>
      <c r="J7226">
        <f t="shared" si="898"/>
        <v>158.65299999999999</v>
      </c>
      <c r="K7226">
        <f t="shared" si="899"/>
        <v>173.07599999999999</v>
      </c>
      <c r="L7226">
        <f t="shared" si="900"/>
        <v>187.499</v>
      </c>
      <c r="M7226">
        <f t="shared" si="901"/>
        <v>0</v>
      </c>
      <c r="N7226">
        <f t="shared" si="902"/>
        <v>0</v>
      </c>
      <c r="O7226">
        <f t="shared" si="903"/>
        <v>0</v>
      </c>
      <c r="P7226">
        <v>0.59931519962292201</v>
      </c>
    </row>
    <row r="7227" spans="1:16" x14ac:dyDescent="0.3">
      <c r="A7227" s="1">
        <v>1</v>
      </c>
      <c r="B7227" s="1">
        <v>115.38</v>
      </c>
      <c r="C7227" s="1">
        <v>0</v>
      </c>
      <c r="D7227" s="2">
        <v>0</v>
      </c>
      <c r="E7227" s="2">
        <v>25.185555555555556</v>
      </c>
      <c r="F7227" s="2">
        <f t="shared" si="896"/>
        <v>25.185555555555556</v>
      </c>
      <c r="G7227" s="2">
        <f t="shared" si="897"/>
        <v>0</v>
      </c>
      <c r="H7227" s="2">
        <v>3.5677777777777786</v>
      </c>
      <c r="I7227">
        <v>0.63252188329651204</v>
      </c>
      <c r="J7227">
        <f t="shared" si="898"/>
        <v>126.91799999999999</v>
      </c>
      <c r="K7227">
        <f t="shared" si="899"/>
        <v>138.45599999999999</v>
      </c>
      <c r="L7227">
        <f t="shared" si="900"/>
        <v>149.994</v>
      </c>
      <c r="M7227">
        <f t="shared" si="901"/>
        <v>0</v>
      </c>
      <c r="N7227">
        <f t="shared" si="902"/>
        <v>0</v>
      </c>
      <c r="O7227">
        <f t="shared" si="903"/>
        <v>0</v>
      </c>
      <c r="P7227">
        <v>0.82981081936458001</v>
      </c>
    </row>
    <row r="7228" spans="1:16" x14ac:dyDescent="0.3">
      <c r="A7228" s="1">
        <v>2</v>
      </c>
      <c r="B7228" s="1">
        <v>96.15</v>
      </c>
      <c r="C7228" s="1">
        <v>0</v>
      </c>
      <c r="D7228" s="2">
        <v>0</v>
      </c>
      <c r="E7228" s="2">
        <v>24.97</v>
      </c>
      <c r="F7228" s="2">
        <f t="shared" si="896"/>
        <v>24.97</v>
      </c>
      <c r="G7228" s="2">
        <f t="shared" si="897"/>
        <v>0</v>
      </c>
      <c r="H7228" s="2">
        <v>3.7433333333333332</v>
      </c>
      <c r="I7228">
        <v>0.83922202728019601</v>
      </c>
      <c r="J7228">
        <f t="shared" si="898"/>
        <v>105.76500000000001</v>
      </c>
      <c r="K7228">
        <f t="shared" si="899"/>
        <v>115.38000000000001</v>
      </c>
      <c r="L7228">
        <f t="shared" si="900"/>
        <v>124.995</v>
      </c>
      <c r="M7228">
        <f t="shared" si="901"/>
        <v>0</v>
      </c>
      <c r="N7228">
        <f t="shared" si="902"/>
        <v>0</v>
      </c>
      <c r="O7228">
        <f t="shared" si="903"/>
        <v>0</v>
      </c>
      <c r="P7228">
        <v>1.0670908177057601</v>
      </c>
    </row>
    <row r="7229" spans="1:16" x14ac:dyDescent="0.3">
      <c r="A7229" s="1">
        <v>3</v>
      </c>
      <c r="B7229" s="1">
        <v>76.92</v>
      </c>
      <c r="C7229" s="1">
        <v>0</v>
      </c>
      <c r="D7229" s="2">
        <v>0</v>
      </c>
      <c r="E7229" s="2">
        <v>24.796666666666667</v>
      </c>
      <c r="F7229" s="2">
        <f t="shared" si="896"/>
        <v>24.796666666666667</v>
      </c>
      <c r="G7229" s="2">
        <f t="shared" si="897"/>
        <v>0</v>
      </c>
      <c r="H7229" s="2">
        <v>3.8955555555555557</v>
      </c>
      <c r="I7229">
        <v>1.0348684438609299</v>
      </c>
      <c r="J7229">
        <f t="shared" si="898"/>
        <v>84.611999999999995</v>
      </c>
      <c r="K7229">
        <f t="shared" si="899"/>
        <v>92.304000000000002</v>
      </c>
      <c r="L7229">
        <f t="shared" si="900"/>
        <v>99.996000000000009</v>
      </c>
      <c r="M7229">
        <f t="shared" si="901"/>
        <v>0</v>
      </c>
      <c r="N7229">
        <f t="shared" si="902"/>
        <v>0</v>
      </c>
      <c r="O7229">
        <f t="shared" si="903"/>
        <v>0</v>
      </c>
      <c r="P7229">
        <v>1.2916817662510001</v>
      </c>
    </row>
    <row r="7230" spans="1:16" x14ac:dyDescent="0.3">
      <c r="A7230" s="1">
        <v>4</v>
      </c>
      <c r="B7230" s="1">
        <v>76.92</v>
      </c>
      <c r="C7230" s="1">
        <v>0</v>
      </c>
      <c r="D7230" s="2">
        <v>0</v>
      </c>
      <c r="E7230" s="2">
        <v>24.665555555555557</v>
      </c>
      <c r="F7230" s="2">
        <f t="shared" si="896"/>
        <v>24.665555555555557</v>
      </c>
      <c r="G7230" s="2">
        <f t="shared" si="897"/>
        <v>0</v>
      </c>
      <c r="H7230" s="2">
        <v>3.9933333333333332</v>
      </c>
      <c r="I7230">
        <v>1.16888857907989</v>
      </c>
      <c r="J7230">
        <f t="shared" si="898"/>
        <v>84.611999999999995</v>
      </c>
      <c r="K7230">
        <f t="shared" si="899"/>
        <v>92.304000000000002</v>
      </c>
      <c r="L7230">
        <f t="shared" si="900"/>
        <v>99.996000000000009</v>
      </c>
      <c r="M7230">
        <f t="shared" si="901"/>
        <v>0</v>
      </c>
      <c r="N7230">
        <f t="shared" si="902"/>
        <v>0</v>
      </c>
      <c r="O7230">
        <f t="shared" si="903"/>
        <v>0</v>
      </c>
      <c r="P7230">
        <v>1.4455292520319001</v>
      </c>
    </row>
    <row r="7231" spans="1:16" x14ac:dyDescent="0.3">
      <c r="A7231" s="1">
        <v>5</v>
      </c>
      <c r="B7231" s="1">
        <v>96.15</v>
      </c>
      <c r="C7231" s="1">
        <v>0</v>
      </c>
      <c r="D7231" s="2">
        <v>0</v>
      </c>
      <c r="E7231" s="2">
        <v>24.559999999999995</v>
      </c>
      <c r="F7231" s="2">
        <f t="shared" si="896"/>
        <v>24.559999999999995</v>
      </c>
      <c r="G7231" s="2">
        <f t="shared" si="897"/>
        <v>0</v>
      </c>
      <c r="H7231" s="2">
        <v>4.0188888888888892</v>
      </c>
      <c r="I7231">
        <v>1.2050186441577799</v>
      </c>
      <c r="J7231">
        <f t="shared" si="898"/>
        <v>105.76500000000001</v>
      </c>
      <c r="K7231">
        <f t="shared" si="899"/>
        <v>115.38000000000001</v>
      </c>
      <c r="L7231">
        <f t="shared" si="900"/>
        <v>124.995</v>
      </c>
      <c r="M7231">
        <f t="shared" si="901"/>
        <v>0</v>
      </c>
      <c r="N7231">
        <f t="shared" si="902"/>
        <v>0</v>
      </c>
      <c r="O7231">
        <f t="shared" si="903"/>
        <v>0</v>
      </c>
      <c r="P7231">
        <v>1.4870045099418501</v>
      </c>
    </row>
    <row r="7232" spans="1:16" x14ac:dyDescent="0.3">
      <c r="A7232" s="1">
        <v>6</v>
      </c>
      <c r="B7232" s="1">
        <v>240.38</v>
      </c>
      <c r="C7232" s="1">
        <v>0</v>
      </c>
      <c r="D7232" s="2">
        <v>30.956666666666667</v>
      </c>
      <c r="E7232" s="2">
        <v>24.645555555555557</v>
      </c>
      <c r="F7232" s="2">
        <f t="shared" si="896"/>
        <v>25.369941555555556</v>
      </c>
      <c r="G7232" s="2">
        <f t="shared" si="897"/>
        <v>9.8955057312461996E-3</v>
      </c>
      <c r="H7232" s="2">
        <v>4.003333333333333</v>
      </c>
      <c r="I7232">
        <v>1.18297154684249</v>
      </c>
      <c r="J7232">
        <f t="shared" si="898"/>
        <v>264.41800000000001</v>
      </c>
      <c r="K7232">
        <f t="shared" si="899"/>
        <v>288.45600000000002</v>
      </c>
      <c r="L7232">
        <f t="shared" si="900"/>
        <v>312.49399999999997</v>
      </c>
      <c r="M7232">
        <f t="shared" si="901"/>
        <v>0</v>
      </c>
      <c r="N7232">
        <f t="shared" si="902"/>
        <v>0</v>
      </c>
      <c r="O7232">
        <f t="shared" si="903"/>
        <v>0</v>
      </c>
      <c r="P7232">
        <v>1.4616956973132</v>
      </c>
    </row>
    <row r="7233" spans="1:16" x14ac:dyDescent="0.3">
      <c r="A7233" s="1">
        <v>7</v>
      </c>
      <c r="B7233" s="1">
        <v>384.61</v>
      </c>
      <c r="C7233" s="2">
        <v>34.47</v>
      </c>
      <c r="D7233" s="2">
        <v>172.83222222222224</v>
      </c>
      <c r="E7233" s="2">
        <v>25.477777777777778</v>
      </c>
      <c r="F7233" s="2">
        <f t="shared" si="896"/>
        <v>29.522051777777779</v>
      </c>
      <c r="G7233" s="2">
        <f t="shared" si="897"/>
        <v>5.4581026903912352E-2</v>
      </c>
      <c r="H7233" s="2">
        <v>3.8144444444444443</v>
      </c>
      <c r="I7233">
        <v>0.92867906005671097</v>
      </c>
      <c r="J7233">
        <f t="shared" si="898"/>
        <v>423.07100000000003</v>
      </c>
      <c r="K7233">
        <f t="shared" si="899"/>
        <v>461.53200000000004</v>
      </c>
      <c r="L7233">
        <f t="shared" si="900"/>
        <v>499.99299999999999</v>
      </c>
      <c r="M7233">
        <f t="shared" si="901"/>
        <v>37.917000000000002</v>
      </c>
      <c r="N7233">
        <f t="shared" si="902"/>
        <v>41.363999999999997</v>
      </c>
      <c r="O7233">
        <f t="shared" si="903"/>
        <v>44.811</v>
      </c>
      <c r="P7233">
        <v>1.1697823987551299</v>
      </c>
    </row>
    <row r="7234" spans="1:16" x14ac:dyDescent="0.3">
      <c r="A7234" s="1">
        <v>8</v>
      </c>
      <c r="B7234" s="1">
        <v>480.77</v>
      </c>
      <c r="C7234" s="2">
        <v>56.11</v>
      </c>
      <c r="D7234" s="2">
        <v>341.52222222222218</v>
      </c>
      <c r="E7234" s="2">
        <v>26.172222222222224</v>
      </c>
      <c r="F7234" s="2">
        <f t="shared" si="896"/>
        <v>34.163842222222222</v>
      </c>
      <c r="G7234" s="2">
        <f t="shared" si="897"/>
        <v>0.10638279056599149</v>
      </c>
      <c r="H7234" s="2">
        <v>3.5822222222222226</v>
      </c>
      <c r="I7234">
        <v>0.64878446492765796</v>
      </c>
      <c r="J7234">
        <f t="shared" si="898"/>
        <v>528.84699999999998</v>
      </c>
      <c r="K7234">
        <f t="shared" si="899"/>
        <v>576.92399999999998</v>
      </c>
      <c r="L7234">
        <f t="shared" si="900"/>
        <v>625.00099999999998</v>
      </c>
      <c r="M7234">
        <f t="shared" si="901"/>
        <v>61.721000000000004</v>
      </c>
      <c r="N7234">
        <f t="shared" si="902"/>
        <v>67.331999999999994</v>
      </c>
      <c r="O7234">
        <f t="shared" si="903"/>
        <v>72.942999999999998</v>
      </c>
      <c r="P7234">
        <v>0.84847933728668801</v>
      </c>
    </row>
    <row r="7235" spans="1:16" x14ac:dyDescent="0.3">
      <c r="A7235" s="1">
        <v>9</v>
      </c>
      <c r="B7235" s="1">
        <v>576.91999999999996</v>
      </c>
      <c r="C7235" s="2">
        <v>78.11</v>
      </c>
      <c r="D7235" s="2">
        <v>483.57444444444445</v>
      </c>
      <c r="E7235" s="2">
        <v>27.062222222222221</v>
      </c>
      <c r="F7235" s="2">
        <f t="shared" ref="F7235:F7298" si="904">E7235+((D7235/1000)*23.4)</f>
        <v>38.377864222222222</v>
      </c>
      <c r="G7235" s="2">
        <f t="shared" ref="G7235:G7298" si="905">0.32*(D7235/1000)*(1+(-0.0029*(F7235-25)))</f>
        <v>0.14874041087776416</v>
      </c>
      <c r="H7235" s="2">
        <v>3.54</v>
      </c>
      <c r="I7235">
        <v>0.601615843104087</v>
      </c>
      <c r="J7235">
        <f t="shared" ref="J7235:J7298" si="906">B7235*0.1+B7235</f>
        <v>634.61199999999997</v>
      </c>
      <c r="K7235">
        <f t="shared" ref="K7235:K7298" si="907">B7235*0.2+B7235</f>
        <v>692.30399999999997</v>
      </c>
      <c r="L7235">
        <f t="shared" ref="L7235:L7298" si="908">B7235*0.3+B7235</f>
        <v>749.99599999999998</v>
      </c>
      <c r="M7235">
        <f t="shared" ref="M7235:M7298" si="909">C7235+C7235*0.1</f>
        <v>85.920999999999992</v>
      </c>
      <c r="N7235">
        <f t="shared" ref="N7235:N7298" si="910">C7235+C7235*0.2</f>
        <v>93.731999999999999</v>
      </c>
      <c r="O7235">
        <f t="shared" ref="O7235:O7298" si="911">C7235+C7235*0.3</f>
        <v>101.54300000000001</v>
      </c>
      <c r="P7235">
        <v>0.79433244463171204</v>
      </c>
    </row>
    <row r="7236" spans="1:16" x14ac:dyDescent="0.3">
      <c r="A7236" s="1">
        <v>10</v>
      </c>
      <c r="B7236" s="1">
        <v>673.07</v>
      </c>
      <c r="C7236" s="2">
        <v>102.17</v>
      </c>
      <c r="D7236" s="2">
        <v>597.4233333333334</v>
      </c>
      <c r="E7236" s="2">
        <v>27.706666666666663</v>
      </c>
      <c r="F7236" s="2">
        <f t="shared" si="904"/>
        <v>41.686372666666664</v>
      </c>
      <c r="G7236" s="2">
        <f t="shared" si="905"/>
        <v>0.18192439393024737</v>
      </c>
      <c r="H7236" s="2">
        <v>3.4055555555555559</v>
      </c>
      <c r="I7236">
        <v>0.45876360447827602</v>
      </c>
      <c r="J7236">
        <f t="shared" si="906"/>
        <v>740.37700000000007</v>
      </c>
      <c r="K7236">
        <f t="shared" si="907"/>
        <v>807.68400000000008</v>
      </c>
      <c r="L7236">
        <f t="shared" si="908"/>
        <v>874.9910000000001</v>
      </c>
      <c r="M7236">
        <f t="shared" si="909"/>
        <v>112.387</v>
      </c>
      <c r="N7236">
        <f t="shared" si="910"/>
        <v>122.604</v>
      </c>
      <c r="O7236">
        <f t="shared" si="911"/>
        <v>132.821</v>
      </c>
      <c r="P7236">
        <v>0.63034620693058396</v>
      </c>
    </row>
    <row r="7237" spans="1:16" x14ac:dyDescent="0.3">
      <c r="A7237" s="1">
        <v>11</v>
      </c>
      <c r="B7237" s="1">
        <v>721.15</v>
      </c>
      <c r="C7237" s="2">
        <v>101.33</v>
      </c>
      <c r="D7237" s="2">
        <v>642.58444444444456</v>
      </c>
      <c r="E7237" s="2">
        <v>28.038888888888888</v>
      </c>
      <c r="F7237" s="2">
        <f t="shared" si="904"/>
        <v>43.075364888888885</v>
      </c>
      <c r="G7237" s="2">
        <f t="shared" si="905"/>
        <v>0.19484835019494351</v>
      </c>
      <c r="H7237" s="2">
        <v>3.2811111111111111</v>
      </c>
      <c r="I7237">
        <v>0.33621144403595399</v>
      </c>
      <c r="J7237">
        <f t="shared" si="906"/>
        <v>793.26499999999999</v>
      </c>
      <c r="K7237">
        <f t="shared" si="907"/>
        <v>865.38</v>
      </c>
      <c r="L7237">
        <f t="shared" si="908"/>
        <v>937.495</v>
      </c>
      <c r="M7237">
        <f t="shared" si="909"/>
        <v>111.46299999999999</v>
      </c>
      <c r="N7237">
        <f t="shared" si="910"/>
        <v>121.596</v>
      </c>
      <c r="O7237">
        <f t="shared" si="911"/>
        <v>131.72899999999998</v>
      </c>
      <c r="P7237">
        <v>0.48966330334848801</v>
      </c>
    </row>
    <row r="7238" spans="1:16" x14ac:dyDescent="0.3">
      <c r="A7238" s="1">
        <v>12</v>
      </c>
      <c r="B7238" s="1">
        <v>721.15</v>
      </c>
      <c r="C7238" s="2">
        <v>109.35</v>
      </c>
      <c r="D7238" s="2">
        <v>621.43888888888898</v>
      </c>
      <c r="E7238" s="2">
        <v>28.23</v>
      </c>
      <c r="F7238" s="2">
        <f t="shared" si="904"/>
        <v>42.77167</v>
      </c>
      <c r="G7238" s="2">
        <f t="shared" si="905"/>
        <v>0.18861160607975649</v>
      </c>
      <c r="H7238" s="2">
        <v>3.2655555555555553</v>
      </c>
      <c r="I7238">
        <v>0.32152885059897102</v>
      </c>
      <c r="J7238">
        <f t="shared" si="906"/>
        <v>793.26499999999999</v>
      </c>
      <c r="K7238">
        <f t="shared" si="907"/>
        <v>865.38</v>
      </c>
      <c r="L7238">
        <f t="shared" si="908"/>
        <v>937.495</v>
      </c>
      <c r="M7238">
        <f t="shared" si="909"/>
        <v>120.285</v>
      </c>
      <c r="N7238">
        <f t="shared" si="910"/>
        <v>131.22</v>
      </c>
      <c r="O7238">
        <f t="shared" si="911"/>
        <v>142.155</v>
      </c>
      <c r="P7238">
        <v>0.47280852192827599</v>
      </c>
    </row>
    <row r="7239" spans="1:16" x14ac:dyDescent="0.3">
      <c r="A7239" s="1">
        <v>13</v>
      </c>
      <c r="B7239" s="1">
        <v>624.99</v>
      </c>
      <c r="C7239" s="2">
        <v>101.56</v>
      </c>
      <c r="D7239" s="2">
        <v>538.99</v>
      </c>
      <c r="E7239" s="2">
        <v>28.304444444444446</v>
      </c>
      <c r="F7239" s="2">
        <f t="shared" si="904"/>
        <v>40.916810444444444</v>
      </c>
      <c r="G7239" s="2">
        <f t="shared" si="905"/>
        <v>0.16451548645817335</v>
      </c>
      <c r="H7239" s="2">
        <v>3.2566666666666668</v>
      </c>
      <c r="I7239">
        <v>0.31320134559528601</v>
      </c>
      <c r="J7239">
        <f t="shared" si="906"/>
        <v>687.48900000000003</v>
      </c>
      <c r="K7239">
        <f t="shared" si="907"/>
        <v>749.98800000000006</v>
      </c>
      <c r="L7239">
        <f t="shared" si="908"/>
        <v>812.48699999999997</v>
      </c>
      <c r="M7239">
        <f t="shared" si="909"/>
        <v>111.71600000000001</v>
      </c>
      <c r="N7239">
        <f t="shared" si="910"/>
        <v>121.872</v>
      </c>
      <c r="O7239">
        <f t="shared" si="911"/>
        <v>132.02799999999999</v>
      </c>
      <c r="P7239">
        <v>0.463249020249281</v>
      </c>
    </row>
    <row r="7240" spans="1:16" x14ac:dyDescent="0.3">
      <c r="A7240" s="1">
        <v>14</v>
      </c>
      <c r="B7240" s="1">
        <v>576.91999999999996</v>
      </c>
      <c r="C7240" s="2">
        <v>84.16</v>
      </c>
      <c r="D7240" s="2">
        <v>408.1033333333333</v>
      </c>
      <c r="E7240" s="2">
        <v>28.256666666666668</v>
      </c>
      <c r="F7240" s="2">
        <f t="shared" si="904"/>
        <v>37.80628466666667</v>
      </c>
      <c r="G7240" s="2">
        <f t="shared" si="905"/>
        <v>0.12574307190371037</v>
      </c>
      <c r="H7240" s="2">
        <v>3.2333333333333334</v>
      </c>
      <c r="I7240">
        <v>0.291557021794842</v>
      </c>
      <c r="J7240">
        <f t="shared" si="906"/>
        <v>634.61199999999997</v>
      </c>
      <c r="K7240">
        <f t="shared" si="907"/>
        <v>692.30399999999997</v>
      </c>
      <c r="L7240">
        <f t="shared" si="908"/>
        <v>749.99599999999998</v>
      </c>
      <c r="M7240">
        <f t="shared" si="909"/>
        <v>92.575999999999993</v>
      </c>
      <c r="N7240">
        <f t="shared" si="910"/>
        <v>100.99199999999999</v>
      </c>
      <c r="O7240">
        <f t="shared" si="911"/>
        <v>109.40799999999999</v>
      </c>
      <c r="P7240">
        <v>0.43840256868671801</v>
      </c>
    </row>
    <row r="7241" spans="1:16" x14ac:dyDescent="0.3">
      <c r="A7241" s="1">
        <v>15</v>
      </c>
      <c r="B7241" s="1">
        <v>528.84</v>
      </c>
      <c r="C7241" s="2">
        <v>61.09</v>
      </c>
      <c r="D7241" s="2">
        <v>244.71888888888887</v>
      </c>
      <c r="E7241" s="2">
        <v>28.105555555555558</v>
      </c>
      <c r="F7241" s="2">
        <f t="shared" si="904"/>
        <v>33.831977555555554</v>
      </c>
      <c r="G7241" s="2">
        <f t="shared" si="905"/>
        <v>7.6304310035211542E-2</v>
      </c>
      <c r="H7241" s="2">
        <v>3.2077777777777778</v>
      </c>
      <c r="I7241">
        <v>0.26820711456009999</v>
      </c>
      <c r="J7241">
        <f t="shared" si="906"/>
        <v>581.72400000000005</v>
      </c>
      <c r="K7241">
        <f t="shared" si="907"/>
        <v>634.60800000000006</v>
      </c>
      <c r="L7241">
        <f t="shared" si="908"/>
        <v>687.49200000000008</v>
      </c>
      <c r="M7241">
        <f t="shared" si="909"/>
        <v>67.198999999999998</v>
      </c>
      <c r="N7241">
        <f t="shared" si="910"/>
        <v>73.308000000000007</v>
      </c>
      <c r="O7241">
        <f t="shared" si="911"/>
        <v>79.417000000000002</v>
      </c>
      <c r="P7241">
        <v>0.41159820443642797</v>
      </c>
    </row>
    <row r="7242" spans="1:16" x14ac:dyDescent="0.3">
      <c r="A7242" s="1">
        <v>16</v>
      </c>
      <c r="B7242" s="1">
        <v>480.77</v>
      </c>
      <c r="C7242" s="2">
        <v>38.15</v>
      </c>
      <c r="D7242" s="2">
        <v>87.50333333333333</v>
      </c>
      <c r="E7242" s="2">
        <v>27.80222222222222</v>
      </c>
      <c r="F7242" s="2">
        <f t="shared" si="904"/>
        <v>29.849800222222221</v>
      </c>
      <c r="G7242" s="2">
        <f t="shared" si="905"/>
        <v>2.7607247886573535E-2</v>
      </c>
      <c r="H7242" s="2">
        <v>3.2466666666666666</v>
      </c>
      <c r="I7242">
        <v>0.30388708587079499</v>
      </c>
      <c r="J7242">
        <f t="shared" si="906"/>
        <v>528.84699999999998</v>
      </c>
      <c r="K7242">
        <f t="shared" si="907"/>
        <v>576.92399999999998</v>
      </c>
      <c r="L7242">
        <f t="shared" si="908"/>
        <v>625.00099999999998</v>
      </c>
      <c r="M7242">
        <f t="shared" si="909"/>
        <v>41.964999999999996</v>
      </c>
      <c r="N7242">
        <f t="shared" si="910"/>
        <v>45.78</v>
      </c>
      <c r="O7242">
        <f t="shared" si="911"/>
        <v>49.594999999999999</v>
      </c>
      <c r="P7242">
        <v>0.45255678032442098</v>
      </c>
    </row>
    <row r="7243" spans="1:16" x14ac:dyDescent="0.3">
      <c r="A7243" s="1">
        <v>17</v>
      </c>
      <c r="B7243" s="1">
        <v>384.61</v>
      </c>
      <c r="C7243" s="1">
        <v>0</v>
      </c>
      <c r="D7243" s="2">
        <v>3.3233333333333333</v>
      </c>
      <c r="E7243" s="2">
        <v>27.092222222222219</v>
      </c>
      <c r="F7243" s="2">
        <f t="shared" si="904"/>
        <v>27.169988222222219</v>
      </c>
      <c r="G7243" s="2">
        <f t="shared" si="905"/>
        <v>1.0567743072566283E-3</v>
      </c>
      <c r="H7243" s="2">
        <v>3.3066666666666671</v>
      </c>
      <c r="I7243">
        <v>0.36063682572981798</v>
      </c>
      <c r="J7243">
        <f t="shared" si="906"/>
        <v>423.07100000000003</v>
      </c>
      <c r="K7243">
        <f t="shared" si="907"/>
        <v>461.53200000000004</v>
      </c>
      <c r="L7243">
        <f t="shared" si="908"/>
        <v>499.99299999999999</v>
      </c>
      <c r="M7243">
        <f t="shared" si="909"/>
        <v>0</v>
      </c>
      <c r="N7243">
        <f t="shared" si="910"/>
        <v>0</v>
      </c>
      <c r="O7243">
        <f t="shared" si="911"/>
        <v>0</v>
      </c>
      <c r="P7243">
        <v>0.517702251053625</v>
      </c>
    </row>
    <row r="7244" spans="1:16" x14ac:dyDescent="0.3">
      <c r="A7244" s="1">
        <v>18</v>
      </c>
      <c r="B7244" s="1">
        <v>528.84</v>
      </c>
      <c r="C7244" s="1">
        <v>0</v>
      </c>
      <c r="D7244" s="2">
        <v>0</v>
      </c>
      <c r="E7244" s="2">
        <v>26.696666666666665</v>
      </c>
      <c r="F7244" s="2">
        <f t="shared" si="904"/>
        <v>26.696666666666665</v>
      </c>
      <c r="G7244" s="2">
        <f t="shared" si="905"/>
        <v>0</v>
      </c>
      <c r="H7244" s="2">
        <v>3.3888888888888893</v>
      </c>
      <c r="I7244">
        <v>0.44181891959323799</v>
      </c>
      <c r="J7244">
        <f t="shared" si="906"/>
        <v>581.72400000000005</v>
      </c>
      <c r="K7244">
        <f t="shared" si="907"/>
        <v>634.60800000000006</v>
      </c>
      <c r="L7244">
        <f t="shared" si="908"/>
        <v>687.49200000000008</v>
      </c>
      <c r="M7244">
        <f t="shared" si="909"/>
        <v>0</v>
      </c>
      <c r="N7244">
        <f t="shared" si="910"/>
        <v>0</v>
      </c>
      <c r="O7244">
        <f t="shared" si="911"/>
        <v>0</v>
      </c>
      <c r="P7244">
        <v>0.61089467330353997</v>
      </c>
    </row>
    <row r="7245" spans="1:16" x14ac:dyDescent="0.3">
      <c r="A7245" s="1">
        <v>19</v>
      </c>
      <c r="B7245" s="1">
        <v>576.91999999999996</v>
      </c>
      <c r="C7245" s="1">
        <v>0</v>
      </c>
      <c r="D7245" s="2">
        <v>0</v>
      </c>
      <c r="E7245" s="2">
        <v>26.482222222222223</v>
      </c>
      <c r="F7245" s="2">
        <f t="shared" si="904"/>
        <v>26.482222222222223</v>
      </c>
      <c r="G7245" s="2">
        <f t="shared" si="905"/>
        <v>0</v>
      </c>
      <c r="H7245" s="2">
        <v>3.49</v>
      </c>
      <c r="I7245">
        <v>0.54719516491660902</v>
      </c>
      <c r="J7245">
        <f t="shared" si="906"/>
        <v>634.61199999999997</v>
      </c>
      <c r="K7245">
        <f t="shared" si="907"/>
        <v>692.30399999999997</v>
      </c>
      <c r="L7245">
        <f t="shared" si="908"/>
        <v>749.99599999999998</v>
      </c>
      <c r="M7245">
        <f t="shared" si="909"/>
        <v>0</v>
      </c>
      <c r="N7245">
        <f t="shared" si="910"/>
        <v>0</v>
      </c>
      <c r="O7245">
        <f t="shared" si="911"/>
        <v>0</v>
      </c>
      <c r="P7245">
        <v>0.731860604113449</v>
      </c>
    </row>
    <row r="7246" spans="1:16" x14ac:dyDescent="0.3">
      <c r="A7246" s="1">
        <v>20</v>
      </c>
      <c r="B7246" s="1">
        <v>528.84</v>
      </c>
      <c r="C7246" s="1">
        <v>0</v>
      </c>
      <c r="D7246" s="2">
        <v>0</v>
      </c>
      <c r="E7246" s="2">
        <v>26.263333333333335</v>
      </c>
      <c r="F7246" s="2">
        <f t="shared" si="904"/>
        <v>26.263333333333335</v>
      </c>
      <c r="G7246" s="2">
        <f t="shared" si="905"/>
        <v>0</v>
      </c>
      <c r="H7246" s="2">
        <v>3.5833333333333335</v>
      </c>
      <c r="I7246">
        <v>0.65004088018402395</v>
      </c>
      <c r="J7246">
        <f t="shared" si="906"/>
        <v>581.72400000000005</v>
      </c>
      <c r="K7246">
        <f t="shared" si="907"/>
        <v>634.60800000000006</v>
      </c>
      <c r="L7246">
        <f t="shared" si="908"/>
        <v>687.49200000000008</v>
      </c>
      <c r="M7246">
        <f t="shared" si="909"/>
        <v>0</v>
      </c>
      <c r="N7246">
        <f t="shared" si="910"/>
        <v>0</v>
      </c>
      <c r="O7246">
        <f t="shared" si="911"/>
        <v>0</v>
      </c>
      <c r="P7246">
        <v>0.84992163047623603</v>
      </c>
    </row>
    <row r="7247" spans="1:16" x14ac:dyDescent="0.3">
      <c r="A7247" s="1">
        <v>21</v>
      </c>
      <c r="B7247" s="1">
        <v>432.69</v>
      </c>
      <c r="C7247" s="1">
        <v>0</v>
      </c>
      <c r="D7247" s="2">
        <v>0</v>
      </c>
      <c r="E7247" s="2">
        <v>26.046666666666667</v>
      </c>
      <c r="F7247" s="2">
        <f t="shared" si="904"/>
        <v>26.046666666666667</v>
      </c>
      <c r="G7247" s="2">
        <f t="shared" si="905"/>
        <v>0</v>
      </c>
      <c r="H7247" s="2">
        <v>3.6300000000000003</v>
      </c>
      <c r="I7247">
        <v>0.70351711426548103</v>
      </c>
      <c r="J7247">
        <f t="shared" si="906"/>
        <v>475.959</v>
      </c>
      <c r="K7247">
        <f t="shared" si="907"/>
        <v>519.22800000000007</v>
      </c>
      <c r="L7247">
        <f t="shared" si="908"/>
        <v>562.49699999999996</v>
      </c>
      <c r="M7247">
        <f t="shared" si="909"/>
        <v>0</v>
      </c>
      <c r="N7247">
        <f t="shared" si="910"/>
        <v>0</v>
      </c>
      <c r="O7247">
        <f t="shared" si="911"/>
        <v>0</v>
      </c>
      <c r="P7247">
        <v>0.91130930292576395</v>
      </c>
    </row>
    <row r="7248" spans="1:16" x14ac:dyDescent="0.3">
      <c r="A7248" s="1">
        <v>22</v>
      </c>
      <c r="B7248" s="1">
        <v>288.45999999999998</v>
      </c>
      <c r="C7248" s="1">
        <v>0</v>
      </c>
      <c r="D7248" s="2">
        <v>0</v>
      </c>
      <c r="E7248" s="2">
        <v>25.840000000000003</v>
      </c>
      <c r="F7248" s="2">
        <f t="shared" si="904"/>
        <v>25.840000000000003</v>
      </c>
      <c r="G7248" s="2">
        <f t="shared" si="905"/>
        <v>0</v>
      </c>
      <c r="H7248" s="2">
        <v>3.6744444444444437</v>
      </c>
      <c r="I7248">
        <v>0.75574148241071504</v>
      </c>
      <c r="J7248">
        <f t="shared" si="906"/>
        <v>317.30599999999998</v>
      </c>
      <c r="K7248">
        <f t="shared" si="907"/>
        <v>346.15199999999999</v>
      </c>
      <c r="L7248">
        <f t="shared" si="908"/>
        <v>374.99799999999999</v>
      </c>
      <c r="M7248">
        <f t="shared" si="909"/>
        <v>0</v>
      </c>
      <c r="N7248">
        <f t="shared" si="910"/>
        <v>0</v>
      </c>
      <c r="O7248">
        <f t="shared" si="911"/>
        <v>0</v>
      </c>
      <c r="P7248">
        <v>0.97125990454628397</v>
      </c>
    </row>
    <row r="7249" spans="1:16" x14ac:dyDescent="0.3">
      <c r="A7249" s="1">
        <v>23</v>
      </c>
      <c r="B7249" s="1">
        <v>192.31</v>
      </c>
      <c r="C7249" s="1">
        <v>0</v>
      </c>
      <c r="D7249" s="2">
        <v>0</v>
      </c>
      <c r="E7249" s="2">
        <v>25.633333333333333</v>
      </c>
      <c r="F7249" s="2">
        <f t="shared" si="904"/>
        <v>25.633333333333333</v>
      </c>
      <c r="G7249" s="2">
        <f t="shared" si="905"/>
        <v>0</v>
      </c>
      <c r="H7249" s="2">
        <v>3.764444444444444</v>
      </c>
      <c r="I7249">
        <v>0.865428648243179</v>
      </c>
      <c r="J7249">
        <f t="shared" si="906"/>
        <v>211.541</v>
      </c>
      <c r="K7249">
        <f t="shared" si="907"/>
        <v>230.77199999999999</v>
      </c>
      <c r="L7249">
        <f t="shared" si="908"/>
        <v>250.00299999999999</v>
      </c>
      <c r="M7249">
        <f t="shared" si="909"/>
        <v>0</v>
      </c>
      <c r="N7249">
        <f t="shared" si="910"/>
        <v>0</v>
      </c>
      <c r="O7249">
        <f t="shared" si="911"/>
        <v>0</v>
      </c>
      <c r="P7249">
        <v>1.0971745266900901</v>
      </c>
    </row>
    <row r="7250" spans="1:16" x14ac:dyDescent="0.3">
      <c r="A7250" s="1">
        <v>0</v>
      </c>
      <c r="B7250" s="1">
        <v>144.22999999999999</v>
      </c>
      <c r="C7250" s="1">
        <v>0</v>
      </c>
      <c r="D7250" s="2">
        <v>0</v>
      </c>
      <c r="E7250" s="2">
        <v>25.428888888888892</v>
      </c>
      <c r="F7250" s="2">
        <f t="shared" si="904"/>
        <v>25.428888888888892</v>
      </c>
      <c r="G7250" s="2">
        <f t="shared" si="905"/>
        <v>0</v>
      </c>
      <c r="H7250" s="2">
        <v>3.8888888888888888</v>
      </c>
      <c r="I7250">
        <v>1.0259715160557601</v>
      </c>
      <c r="J7250">
        <f t="shared" si="906"/>
        <v>158.65299999999999</v>
      </c>
      <c r="K7250">
        <f t="shared" si="907"/>
        <v>173.07599999999999</v>
      </c>
      <c r="L7250">
        <f t="shared" si="908"/>
        <v>187.499</v>
      </c>
      <c r="M7250">
        <f t="shared" si="909"/>
        <v>0</v>
      </c>
      <c r="N7250">
        <f t="shared" si="910"/>
        <v>0</v>
      </c>
      <c r="O7250">
        <f t="shared" si="911"/>
        <v>0</v>
      </c>
      <c r="P7250">
        <v>1.2814685996118</v>
      </c>
    </row>
    <row r="7251" spans="1:16" x14ac:dyDescent="0.3">
      <c r="A7251" s="1">
        <v>1</v>
      </c>
      <c r="B7251" s="1">
        <v>115.38</v>
      </c>
      <c r="C7251" s="1">
        <v>0</v>
      </c>
      <c r="D7251" s="2">
        <v>0</v>
      </c>
      <c r="E7251" s="2">
        <v>25.243333333333332</v>
      </c>
      <c r="F7251" s="2">
        <f t="shared" si="904"/>
        <v>25.243333333333332</v>
      </c>
      <c r="G7251" s="2">
        <f t="shared" si="905"/>
        <v>0</v>
      </c>
      <c r="H7251" s="2">
        <v>4.028888888888889</v>
      </c>
      <c r="I7251">
        <v>1.2192822111852999</v>
      </c>
      <c r="J7251">
        <f t="shared" si="906"/>
        <v>126.91799999999999</v>
      </c>
      <c r="K7251">
        <f t="shared" si="907"/>
        <v>138.45599999999999</v>
      </c>
      <c r="L7251">
        <f t="shared" si="908"/>
        <v>149.994</v>
      </c>
      <c r="M7251">
        <f t="shared" si="909"/>
        <v>0</v>
      </c>
      <c r="N7251">
        <f t="shared" si="910"/>
        <v>0</v>
      </c>
      <c r="O7251">
        <f t="shared" si="911"/>
        <v>0</v>
      </c>
      <c r="P7251">
        <v>1.5033782728981799</v>
      </c>
    </row>
    <row r="7252" spans="1:16" x14ac:dyDescent="0.3">
      <c r="A7252" s="1">
        <v>2</v>
      </c>
      <c r="B7252" s="1">
        <v>96.15</v>
      </c>
      <c r="C7252" s="1">
        <v>0</v>
      </c>
      <c r="D7252" s="2">
        <v>0</v>
      </c>
      <c r="E7252" s="2">
        <v>25.084444444444447</v>
      </c>
      <c r="F7252" s="2">
        <f t="shared" si="904"/>
        <v>25.084444444444447</v>
      </c>
      <c r="G7252" s="2">
        <f t="shared" si="905"/>
        <v>0</v>
      </c>
      <c r="H7252" s="2">
        <v>4.1244444444444444</v>
      </c>
      <c r="I7252">
        <v>1.35918365405744</v>
      </c>
      <c r="J7252">
        <f t="shared" si="906"/>
        <v>105.76500000000001</v>
      </c>
      <c r="K7252">
        <f t="shared" si="907"/>
        <v>115.38000000000001</v>
      </c>
      <c r="L7252">
        <f t="shared" si="908"/>
        <v>124.995</v>
      </c>
      <c r="M7252">
        <f t="shared" si="909"/>
        <v>0</v>
      </c>
      <c r="N7252">
        <f t="shared" si="910"/>
        <v>0</v>
      </c>
      <c r="O7252">
        <f t="shared" si="911"/>
        <v>0</v>
      </c>
      <c r="P7252">
        <v>1.6639771650559501</v>
      </c>
    </row>
    <row r="7253" spans="1:16" x14ac:dyDescent="0.3">
      <c r="A7253" s="1">
        <v>3</v>
      </c>
      <c r="B7253" s="1">
        <v>76.92</v>
      </c>
      <c r="C7253" s="1">
        <v>0</v>
      </c>
      <c r="D7253" s="2">
        <v>0</v>
      </c>
      <c r="E7253" s="2">
        <v>24.924444444444443</v>
      </c>
      <c r="F7253" s="2">
        <f t="shared" si="904"/>
        <v>24.924444444444443</v>
      </c>
      <c r="G7253" s="2">
        <f t="shared" si="905"/>
        <v>0</v>
      </c>
      <c r="H7253" s="2">
        <v>4.152222222222222</v>
      </c>
      <c r="I7253">
        <v>1.4010906019203899</v>
      </c>
      <c r="J7253">
        <f t="shared" si="906"/>
        <v>84.611999999999995</v>
      </c>
      <c r="K7253">
        <f t="shared" si="907"/>
        <v>92.304000000000002</v>
      </c>
      <c r="L7253">
        <f t="shared" si="908"/>
        <v>99.996000000000009</v>
      </c>
      <c r="M7253">
        <f t="shared" si="909"/>
        <v>0</v>
      </c>
      <c r="N7253">
        <f t="shared" si="910"/>
        <v>0</v>
      </c>
      <c r="O7253">
        <f t="shared" si="911"/>
        <v>0</v>
      </c>
      <c r="P7253">
        <v>1.7120839555388401</v>
      </c>
    </row>
    <row r="7254" spans="1:16" x14ac:dyDescent="0.3">
      <c r="A7254" s="1">
        <v>4</v>
      </c>
      <c r="B7254" s="1">
        <v>76.92</v>
      </c>
      <c r="C7254" s="1">
        <v>0</v>
      </c>
      <c r="D7254" s="2">
        <v>0</v>
      </c>
      <c r="E7254" s="2">
        <v>24.803333333333331</v>
      </c>
      <c r="F7254" s="2">
        <f t="shared" si="904"/>
        <v>24.803333333333331</v>
      </c>
      <c r="G7254" s="2">
        <f t="shared" si="905"/>
        <v>0</v>
      </c>
      <c r="H7254" s="2">
        <v>4.1900000000000004</v>
      </c>
      <c r="I7254">
        <v>1.45899064110133</v>
      </c>
      <c r="J7254">
        <f t="shared" si="906"/>
        <v>84.611999999999995</v>
      </c>
      <c r="K7254">
        <f t="shared" si="907"/>
        <v>92.304000000000002</v>
      </c>
      <c r="L7254">
        <f t="shared" si="908"/>
        <v>99.996000000000009</v>
      </c>
      <c r="M7254">
        <f t="shared" si="909"/>
        <v>0</v>
      </c>
      <c r="N7254">
        <f t="shared" si="910"/>
        <v>0</v>
      </c>
      <c r="O7254">
        <f t="shared" si="911"/>
        <v>0</v>
      </c>
      <c r="P7254">
        <v>1.77854990440576</v>
      </c>
    </row>
    <row r="7255" spans="1:16" x14ac:dyDescent="0.3">
      <c r="A7255" s="1">
        <v>5</v>
      </c>
      <c r="B7255" s="1">
        <v>96.15</v>
      </c>
      <c r="C7255" s="1">
        <v>0</v>
      </c>
      <c r="D7255" s="2">
        <v>0</v>
      </c>
      <c r="E7255" s="2">
        <v>24.713333333333328</v>
      </c>
      <c r="F7255" s="2">
        <f t="shared" si="904"/>
        <v>24.713333333333328</v>
      </c>
      <c r="G7255" s="2">
        <f t="shared" si="905"/>
        <v>0</v>
      </c>
      <c r="H7255" s="2">
        <v>4.2733333333333325</v>
      </c>
      <c r="I7255">
        <v>1.5904500434317099</v>
      </c>
      <c r="J7255">
        <f t="shared" si="906"/>
        <v>105.76500000000001</v>
      </c>
      <c r="K7255">
        <f t="shared" si="907"/>
        <v>115.38000000000001</v>
      </c>
      <c r="L7255">
        <f t="shared" si="908"/>
        <v>124.995</v>
      </c>
      <c r="M7255">
        <f t="shared" si="909"/>
        <v>0</v>
      </c>
      <c r="N7255">
        <f t="shared" si="910"/>
        <v>0</v>
      </c>
      <c r="O7255">
        <f t="shared" si="911"/>
        <v>0</v>
      </c>
      <c r="P7255">
        <v>1.92945781460706</v>
      </c>
    </row>
    <row r="7256" spans="1:16" x14ac:dyDescent="0.3">
      <c r="A7256" s="1">
        <v>6</v>
      </c>
      <c r="B7256" s="1">
        <v>240.38</v>
      </c>
      <c r="C7256" s="1">
        <v>0</v>
      </c>
      <c r="D7256" s="2">
        <v>29.477777777777778</v>
      </c>
      <c r="E7256" s="2">
        <v>24.75333333333333</v>
      </c>
      <c r="F7256" s="2">
        <f t="shared" si="904"/>
        <v>25.443113333333329</v>
      </c>
      <c r="G7256" s="2">
        <f t="shared" si="905"/>
        <v>9.4207673562571835E-3</v>
      </c>
      <c r="H7256" s="2">
        <v>4.3466666666666667</v>
      </c>
      <c r="I7256">
        <v>1.7104558906260701</v>
      </c>
      <c r="J7256">
        <f t="shared" si="906"/>
        <v>264.41800000000001</v>
      </c>
      <c r="K7256">
        <f t="shared" si="907"/>
        <v>288.45600000000002</v>
      </c>
      <c r="L7256">
        <f t="shared" si="908"/>
        <v>312.49399999999997</v>
      </c>
      <c r="M7256">
        <f t="shared" si="909"/>
        <v>0</v>
      </c>
      <c r="N7256">
        <f t="shared" si="910"/>
        <v>0</v>
      </c>
      <c r="O7256">
        <f t="shared" si="911"/>
        <v>0</v>
      </c>
      <c r="P7256">
        <v>2.0672176955361099</v>
      </c>
    </row>
    <row r="7257" spans="1:16" x14ac:dyDescent="0.3">
      <c r="A7257" s="1">
        <v>7</v>
      </c>
      <c r="B7257" s="1">
        <v>384.61</v>
      </c>
      <c r="C7257" s="2">
        <v>34.47</v>
      </c>
      <c r="D7257" s="2">
        <v>145.60333333333332</v>
      </c>
      <c r="E7257" s="2">
        <v>25.437777777777779</v>
      </c>
      <c r="F7257" s="2">
        <f t="shared" si="904"/>
        <v>28.844895777777779</v>
      </c>
      <c r="G7257" s="2">
        <f t="shared" si="905"/>
        <v>4.6073544759295551E-2</v>
      </c>
      <c r="H7257" s="2">
        <v>4.2144444444444442</v>
      </c>
      <c r="I7257">
        <v>1.49701618106309</v>
      </c>
      <c r="J7257">
        <f t="shared" si="906"/>
        <v>423.07100000000003</v>
      </c>
      <c r="K7257">
        <f t="shared" si="907"/>
        <v>461.53200000000004</v>
      </c>
      <c r="L7257">
        <f t="shared" si="908"/>
        <v>499.99299999999999</v>
      </c>
      <c r="M7257">
        <f t="shared" si="909"/>
        <v>37.917000000000002</v>
      </c>
      <c r="N7257">
        <f t="shared" si="910"/>
        <v>41.363999999999997</v>
      </c>
      <c r="O7257">
        <f t="shared" si="911"/>
        <v>44.811</v>
      </c>
      <c r="P7257">
        <v>1.82220105957749</v>
      </c>
    </row>
    <row r="7258" spans="1:16" x14ac:dyDescent="0.3">
      <c r="A7258" s="1">
        <v>8</v>
      </c>
      <c r="B7258" s="1">
        <v>480.77</v>
      </c>
      <c r="C7258" s="2">
        <v>56.11</v>
      </c>
      <c r="D7258" s="2">
        <v>265.4111111111111</v>
      </c>
      <c r="E7258" s="2">
        <v>26.022222222222222</v>
      </c>
      <c r="F7258" s="2">
        <f t="shared" si="904"/>
        <v>32.232842222222224</v>
      </c>
      <c r="G7258" s="2">
        <f t="shared" si="905"/>
        <v>8.3150095586593961E-2</v>
      </c>
      <c r="H7258" s="2">
        <v>3.9122222222222223</v>
      </c>
      <c r="I7258">
        <v>1.05724433135361</v>
      </c>
      <c r="J7258">
        <f t="shared" si="906"/>
        <v>528.84699999999998</v>
      </c>
      <c r="K7258">
        <f t="shared" si="907"/>
        <v>576.92399999999998</v>
      </c>
      <c r="L7258">
        <f t="shared" si="908"/>
        <v>625.00099999999998</v>
      </c>
      <c r="M7258">
        <f t="shared" si="909"/>
        <v>61.721000000000004</v>
      </c>
      <c r="N7258">
        <f t="shared" si="910"/>
        <v>67.331999999999994</v>
      </c>
      <c r="O7258">
        <f t="shared" si="911"/>
        <v>72.942999999999998</v>
      </c>
      <c r="P7258">
        <v>1.31736801128605</v>
      </c>
    </row>
    <row r="7259" spans="1:16" x14ac:dyDescent="0.3">
      <c r="A7259" s="1">
        <v>9</v>
      </c>
      <c r="B7259" s="1">
        <v>576.91999999999996</v>
      </c>
      <c r="C7259" s="2">
        <v>78.11</v>
      </c>
      <c r="D7259" s="2">
        <v>391.74444444444441</v>
      </c>
      <c r="E7259" s="2">
        <v>26.771111111111107</v>
      </c>
      <c r="F7259" s="2">
        <f t="shared" si="904"/>
        <v>35.937931111111105</v>
      </c>
      <c r="G7259" s="2">
        <f t="shared" si="905"/>
        <v>0.12138185938547594</v>
      </c>
      <c r="H7259" s="2">
        <v>3.79</v>
      </c>
      <c r="I7259">
        <v>0.897548092249146</v>
      </c>
      <c r="J7259">
        <f t="shared" si="906"/>
        <v>634.61199999999997</v>
      </c>
      <c r="K7259">
        <f t="shared" si="907"/>
        <v>692.30399999999997</v>
      </c>
      <c r="L7259">
        <f t="shared" si="908"/>
        <v>749.99599999999998</v>
      </c>
      <c r="M7259">
        <f t="shared" si="909"/>
        <v>85.920999999999992</v>
      </c>
      <c r="N7259">
        <f t="shared" si="910"/>
        <v>93.731999999999999</v>
      </c>
      <c r="O7259">
        <f t="shared" si="911"/>
        <v>101.54300000000001</v>
      </c>
      <c r="P7259">
        <v>1.1340458199246799</v>
      </c>
    </row>
    <row r="7260" spans="1:16" x14ac:dyDescent="0.3">
      <c r="A7260" s="1">
        <v>10</v>
      </c>
      <c r="B7260" s="1">
        <v>673.07</v>
      </c>
      <c r="C7260" s="2">
        <v>102.17</v>
      </c>
      <c r="D7260" s="2">
        <v>459.31888888888886</v>
      </c>
      <c r="E7260" s="2">
        <v>27.355555555555554</v>
      </c>
      <c r="F7260" s="2">
        <f t="shared" si="904"/>
        <v>38.103617555555552</v>
      </c>
      <c r="G7260" s="2">
        <f t="shared" si="905"/>
        <v>0.14139665460043682</v>
      </c>
      <c r="H7260" s="2">
        <v>3.7322222222222226</v>
      </c>
      <c r="I7260">
        <v>0.82554723527710205</v>
      </c>
      <c r="J7260">
        <f t="shared" si="906"/>
        <v>740.37700000000007</v>
      </c>
      <c r="K7260">
        <f t="shared" si="907"/>
        <v>807.68400000000008</v>
      </c>
      <c r="L7260">
        <f t="shared" si="908"/>
        <v>874.9910000000001</v>
      </c>
      <c r="M7260">
        <f t="shared" si="909"/>
        <v>112.387</v>
      </c>
      <c r="N7260">
        <f t="shared" si="910"/>
        <v>122.604</v>
      </c>
      <c r="O7260">
        <f t="shared" si="911"/>
        <v>132.821</v>
      </c>
      <c r="P7260">
        <v>1.0513929349598901</v>
      </c>
    </row>
    <row r="7261" spans="1:16" x14ac:dyDescent="0.3">
      <c r="A7261" s="1">
        <v>11</v>
      </c>
      <c r="B7261" s="1">
        <v>721.15</v>
      </c>
      <c r="C7261" s="2">
        <v>101.33</v>
      </c>
      <c r="D7261" s="2">
        <v>519.66111111111104</v>
      </c>
      <c r="E7261" s="2">
        <v>27.672222222222221</v>
      </c>
      <c r="F7261" s="2">
        <f t="shared" si="904"/>
        <v>39.832292222222222</v>
      </c>
      <c r="G7261" s="2">
        <f t="shared" si="905"/>
        <v>0.1591387492119006</v>
      </c>
      <c r="H7261" s="2">
        <v>3.6711111111111112</v>
      </c>
      <c r="I7261">
        <v>0.75178048970358102</v>
      </c>
      <c r="J7261">
        <f t="shared" si="906"/>
        <v>793.26499999999999</v>
      </c>
      <c r="K7261">
        <f t="shared" si="907"/>
        <v>865.38</v>
      </c>
      <c r="L7261">
        <f t="shared" si="908"/>
        <v>937.495</v>
      </c>
      <c r="M7261">
        <f t="shared" si="909"/>
        <v>111.46299999999999</v>
      </c>
      <c r="N7261">
        <f t="shared" si="910"/>
        <v>121.596</v>
      </c>
      <c r="O7261">
        <f t="shared" si="911"/>
        <v>131.72899999999998</v>
      </c>
      <c r="P7261">
        <v>0.96671291040847496</v>
      </c>
    </row>
    <row r="7262" spans="1:16" x14ac:dyDescent="0.3">
      <c r="A7262" s="1">
        <v>12</v>
      </c>
      <c r="B7262" s="1">
        <v>721.15</v>
      </c>
      <c r="C7262" s="2">
        <v>109.35</v>
      </c>
      <c r="D7262" s="2">
        <v>508.05444444444441</v>
      </c>
      <c r="E7262" s="2">
        <v>27.844444444444445</v>
      </c>
      <c r="F7262" s="2">
        <f t="shared" si="904"/>
        <v>39.732918444444444</v>
      </c>
      <c r="G7262" s="2">
        <f t="shared" si="905"/>
        <v>0.15563122650494898</v>
      </c>
      <c r="H7262" s="2">
        <v>3.6144444444444446</v>
      </c>
      <c r="I7262">
        <v>0.68553783250207201</v>
      </c>
      <c r="J7262">
        <f t="shared" si="906"/>
        <v>793.26499999999999</v>
      </c>
      <c r="K7262">
        <f t="shared" si="907"/>
        <v>865.38</v>
      </c>
      <c r="L7262">
        <f t="shared" si="908"/>
        <v>937.495</v>
      </c>
      <c r="M7262">
        <f t="shared" si="909"/>
        <v>120.285</v>
      </c>
      <c r="N7262">
        <f t="shared" si="910"/>
        <v>131.22</v>
      </c>
      <c r="O7262">
        <f t="shared" si="911"/>
        <v>142.155</v>
      </c>
      <c r="P7262">
        <v>0.89067011097951099</v>
      </c>
    </row>
    <row r="7263" spans="1:16" x14ac:dyDescent="0.3">
      <c r="A7263" s="1">
        <v>13</v>
      </c>
      <c r="B7263" s="1">
        <v>624.99</v>
      </c>
      <c r="C7263" s="2">
        <v>101.56</v>
      </c>
      <c r="D7263" s="2">
        <v>475.92888888888893</v>
      </c>
      <c r="E7263" s="2">
        <v>27.906666666666666</v>
      </c>
      <c r="F7263" s="2">
        <f t="shared" si="904"/>
        <v>39.043402666666665</v>
      </c>
      <c r="G7263" s="2">
        <f t="shared" si="905"/>
        <v>0.1460948070110489</v>
      </c>
      <c r="H7263" s="2">
        <v>3.5344444444444445</v>
      </c>
      <c r="I7263">
        <v>0.59549250503761297</v>
      </c>
      <c r="J7263">
        <f t="shared" si="906"/>
        <v>687.48900000000003</v>
      </c>
      <c r="K7263">
        <f t="shared" si="907"/>
        <v>749.98800000000006</v>
      </c>
      <c r="L7263">
        <f t="shared" si="908"/>
        <v>812.48699999999997</v>
      </c>
      <c r="M7263">
        <f t="shared" si="909"/>
        <v>111.71600000000001</v>
      </c>
      <c r="N7263">
        <f t="shared" si="910"/>
        <v>121.872</v>
      </c>
      <c r="O7263">
        <f t="shared" si="911"/>
        <v>132.02799999999999</v>
      </c>
      <c r="P7263">
        <v>0.78730320111860597</v>
      </c>
    </row>
    <row r="7264" spans="1:16" x14ac:dyDescent="0.3">
      <c r="A7264" s="1">
        <v>14</v>
      </c>
      <c r="B7264" s="1">
        <v>576.91999999999996</v>
      </c>
      <c r="C7264" s="2">
        <v>84.16</v>
      </c>
      <c r="D7264" s="2">
        <v>326.05777777777774</v>
      </c>
      <c r="E7264" s="2">
        <v>27.86</v>
      </c>
      <c r="F7264" s="2">
        <f t="shared" si="904"/>
        <v>35.489751999999996</v>
      </c>
      <c r="G7264" s="2">
        <f t="shared" si="905"/>
        <v>0.10116448275864119</v>
      </c>
      <c r="H7264" s="2">
        <v>3.4611111111111112</v>
      </c>
      <c r="I7264">
        <v>0.516454180381272</v>
      </c>
      <c r="J7264">
        <f t="shared" si="906"/>
        <v>634.61199999999997</v>
      </c>
      <c r="K7264">
        <f t="shared" si="907"/>
        <v>692.30399999999997</v>
      </c>
      <c r="L7264">
        <f t="shared" si="908"/>
        <v>749.99599999999998</v>
      </c>
      <c r="M7264">
        <f t="shared" si="909"/>
        <v>92.575999999999993</v>
      </c>
      <c r="N7264">
        <f t="shared" si="910"/>
        <v>100.99199999999999</v>
      </c>
      <c r="O7264">
        <f t="shared" si="911"/>
        <v>109.40799999999999</v>
      </c>
      <c r="P7264">
        <v>0.69657170387868905</v>
      </c>
    </row>
    <row r="7265" spans="1:16" x14ac:dyDescent="0.3">
      <c r="A7265" s="1">
        <v>15</v>
      </c>
      <c r="B7265" s="1">
        <v>528.84</v>
      </c>
      <c r="C7265" s="2">
        <v>61.09</v>
      </c>
      <c r="D7265" s="2">
        <v>198.03666666666666</v>
      </c>
      <c r="E7265" s="2">
        <v>27.7</v>
      </c>
      <c r="F7265" s="2">
        <f t="shared" si="904"/>
        <v>32.334057999999999</v>
      </c>
      <c r="G7265" s="2">
        <f t="shared" si="905"/>
        <v>6.2023894626634449E-2</v>
      </c>
      <c r="H7265" s="2">
        <v>3.407777777777778</v>
      </c>
      <c r="I7265">
        <v>0.46103547066286599</v>
      </c>
      <c r="J7265">
        <f t="shared" si="906"/>
        <v>581.72400000000005</v>
      </c>
      <c r="K7265">
        <f t="shared" si="907"/>
        <v>634.60800000000006</v>
      </c>
      <c r="L7265">
        <f t="shared" si="908"/>
        <v>687.49200000000008</v>
      </c>
      <c r="M7265">
        <f t="shared" si="909"/>
        <v>67.198999999999998</v>
      </c>
      <c r="N7265">
        <f t="shared" si="910"/>
        <v>73.308000000000007</v>
      </c>
      <c r="O7265">
        <f t="shared" si="911"/>
        <v>79.417000000000002</v>
      </c>
      <c r="P7265">
        <v>0.63295417997850401</v>
      </c>
    </row>
    <row r="7266" spans="1:16" x14ac:dyDescent="0.3">
      <c r="A7266" s="1">
        <v>16</v>
      </c>
      <c r="B7266" s="1">
        <v>480.77</v>
      </c>
      <c r="C7266" s="2">
        <v>38.15</v>
      </c>
      <c r="D7266" s="2">
        <v>69.935555555555567</v>
      </c>
      <c r="E7266" s="2">
        <v>27.419999999999998</v>
      </c>
      <c r="F7266" s="2">
        <f t="shared" si="904"/>
        <v>29.056491999999999</v>
      </c>
      <c r="G7266" s="2">
        <f t="shared" si="905"/>
        <v>2.2116110653708235E-2</v>
      </c>
      <c r="H7266" s="2">
        <v>3.3744444444444444</v>
      </c>
      <c r="I7266">
        <v>0.42726771121317397</v>
      </c>
      <c r="J7266">
        <f t="shared" si="906"/>
        <v>528.84699999999998</v>
      </c>
      <c r="K7266">
        <f t="shared" si="907"/>
        <v>576.92399999999998</v>
      </c>
      <c r="L7266">
        <f t="shared" si="908"/>
        <v>625.00099999999998</v>
      </c>
      <c r="M7266">
        <f t="shared" si="909"/>
        <v>41.964999999999996</v>
      </c>
      <c r="N7266">
        <f t="shared" si="910"/>
        <v>45.78</v>
      </c>
      <c r="O7266">
        <f t="shared" si="911"/>
        <v>49.594999999999999</v>
      </c>
      <c r="P7266">
        <v>0.594190714449228</v>
      </c>
    </row>
    <row r="7267" spans="1:16" x14ac:dyDescent="0.3">
      <c r="A7267" s="1">
        <v>17</v>
      </c>
      <c r="B7267" s="1">
        <v>384.61</v>
      </c>
      <c r="C7267" s="1">
        <v>0</v>
      </c>
      <c r="D7267" s="2">
        <v>2.795555555555556</v>
      </c>
      <c r="E7267" s="2">
        <v>26.795555555555556</v>
      </c>
      <c r="F7267" s="2">
        <f t="shared" si="904"/>
        <v>26.860971555555555</v>
      </c>
      <c r="G7267" s="2">
        <f t="shared" si="905"/>
        <v>8.897499047616159E-4</v>
      </c>
      <c r="H7267" s="2">
        <v>3.3777777777777778</v>
      </c>
      <c r="I7267">
        <v>0.430614653368939</v>
      </c>
      <c r="J7267">
        <f t="shared" si="906"/>
        <v>423.07100000000003</v>
      </c>
      <c r="K7267">
        <f t="shared" si="907"/>
        <v>461.53200000000004</v>
      </c>
      <c r="L7267">
        <f t="shared" si="908"/>
        <v>499.99299999999999</v>
      </c>
      <c r="M7267">
        <f t="shared" si="909"/>
        <v>0</v>
      </c>
      <c r="N7267">
        <f t="shared" si="910"/>
        <v>0</v>
      </c>
      <c r="O7267">
        <f t="shared" si="911"/>
        <v>0</v>
      </c>
      <c r="P7267">
        <v>0.59803281351051696</v>
      </c>
    </row>
    <row r="7268" spans="1:16" x14ac:dyDescent="0.3">
      <c r="A7268" s="1">
        <v>18</v>
      </c>
      <c r="B7268" s="1">
        <v>528.84</v>
      </c>
      <c r="C7268" s="1">
        <v>0</v>
      </c>
      <c r="D7268" s="2">
        <v>0</v>
      </c>
      <c r="E7268" s="2">
        <v>26.489999999999995</v>
      </c>
      <c r="F7268" s="2">
        <f t="shared" si="904"/>
        <v>26.489999999999995</v>
      </c>
      <c r="G7268" s="2">
        <f t="shared" si="905"/>
        <v>0</v>
      </c>
      <c r="H7268" s="2">
        <v>3.3866666666666667</v>
      </c>
      <c r="I7268">
        <v>0.43957217712107399</v>
      </c>
      <c r="J7268">
        <f t="shared" si="906"/>
        <v>581.72400000000005</v>
      </c>
      <c r="K7268">
        <f t="shared" si="907"/>
        <v>634.60800000000006</v>
      </c>
      <c r="L7268">
        <f t="shared" si="908"/>
        <v>687.49200000000008</v>
      </c>
      <c r="M7268">
        <f t="shared" si="909"/>
        <v>0</v>
      </c>
      <c r="N7268">
        <f t="shared" si="910"/>
        <v>0</v>
      </c>
      <c r="O7268">
        <f t="shared" si="911"/>
        <v>0</v>
      </c>
      <c r="P7268">
        <v>0.60831554084724904</v>
      </c>
    </row>
    <row r="7269" spans="1:16" x14ac:dyDescent="0.3">
      <c r="A7269" s="1">
        <v>19</v>
      </c>
      <c r="B7269" s="1">
        <v>576.91999999999996</v>
      </c>
      <c r="C7269" s="1">
        <v>0</v>
      </c>
      <c r="D7269" s="2">
        <v>0</v>
      </c>
      <c r="E7269" s="2">
        <v>26.318888888888889</v>
      </c>
      <c r="F7269" s="2">
        <f t="shared" si="904"/>
        <v>26.318888888888889</v>
      </c>
      <c r="G7269" s="2">
        <f t="shared" si="905"/>
        <v>0</v>
      </c>
      <c r="H7269" s="2">
        <v>3.5133333333333332</v>
      </c>
      <c r="I7269">
        <v>0.57239884508833105</v>
      </c>
      <c r="J7269">
        <f t="shared" si="906"/>
        <v>634.61199999999997</v>
      </c>
      <c r="K7269">
        <f t="shared" si="907"/>
        <v>692.30399999999997</v>
      </c>
      <c r="L7269">
        <f t="shared" si="908"/>
        <v>749.99599999999998</v>
      </c>
      <c r="M7269">
        <f t="shared" si="909"/>
        <v>0</v>
      </c>
      <c r="N7269">
        <f t="shared" si="910"/>
        <v>0</v>
      </c>
      <c r="O7269">
        <f t="shared" si="911"/>
        <v>0</v>
      </c>
      <c r="P7269">
        <v>0.76079299416446999</v>
      </c>
    </row>
    <row r="7270" spans="1:16" x14ac:dyDescent="0.3">
      <c r="A7270" s="1">
        <v>20</v>
      </c>
      <c r="B7270" s="1">
        <v>528.84</v>
      </c>
      <c r="C7270" s="1">
        <v>0</v>
      </c>
      <c r="D7270" s="2">
        <v>0</v>
      </c>
      <c r="E7270" s="2">
        <v>26.138888888888889</v>
      </c>
      <c r="F7270" s="2">
        <f t="shared" si="904"/>
        <v>26.138888888888889</v>
      </c>
      <c r="G7270" s="2">
        <f t="shared" si="905"/>
        <v>0</v>
      </c>
      <c r="H7270" s="2">
        <v>3.6577777777777771</v>
      </c>
      <c r="I7270">
        <v>0.73600831920907706</v>
      </c>
      <c r="J7270">
        <f t="shared" si="906"/>
        <v>581.72400000000005</v>
      </c>
      <c r="K7270">
        <f t="shared" si="907"/>
        <v>634.60800000000006</v>
      </c>
      <c r="L7270">
        <f t="shared" si="908"/>
        <v>687.49200000000008</v>
      </c>
      <c r="M7270">
        <f t="shared" si="909"/>
        <v>0</v>
      </c>
      <c r="N7270">
        <f t="shared" si="910"/>
        <v>0</v>
      </c>
      <c r="O7270">
        <f t="shared" si="911"/>
        <v>0</v>
      </c>
      <c r="P7270">
        <v>0.94860735655328199</v>
      </c>
    </row>
    <row r="7271" spans="1:16" x14ac:dyDescent="0.3">
      <c r="A7271" s="1">
        <v>21</v>
      </c>
      <c r="B7271" s="1">
        <v>432.69</v>
      </c>
      <c r="C7271" s="1">
        <v>0</v>
      </c>
      <c r="D7271" s="2">
        <v>0</v>
      </c>
      <c r="E7271" s="2">
        <v>25.963333333333335</v>
      </c>
      <c r="F7271" s="2">
        <f t="shared" si="904"/>
        <v>25.963333333333335</v>
      </c>
      <c r="G7271" s="2">
        <f t="shared" si="905"/>
        <v>0</v>
      </c>
      <c r="H7271" s="2">
        <v>3.7255555555555557</v>
      </c>
      <c r="I7271">
        <v>0.81738134188775402</v>
      </c>
      <c r="J7271">
        <f t="shared" si="906"/>
        <v>475.959</v>
      </c>
      <c r="K7271">
        <f t="shared" si="907"/>
        <v>519.22800000000007</v>
      </c>
      <c r="L7271">
        <f t="shared" si="908"/>
        <v>562.49699999999996</v>
      </c>
      <c r="M7271">
        <f t="shared" si="909"/>
        <v>0</v>
      </c>
      <c r="N7271">
        <f t="shared" si="910"/>
        <v>0</v>
      </c>
      <c r="O7271">
        <f t="shared" si="911"/>
        <v>0</v>
      </c>
      <c r="P7271">
        <v>1.0420189542139799</v>
      </c>
    </row>
    <row r="7272" spans="1:16" x14ac:dyDescent="0.3">
      <c r="A7272" s="1">
        <v>22</v>
      </c>
      <c r="B7272" s="1">
        <v>288.45999999999998</v>
      </c>
      <c r="C7272" s="1">
        <v>0</v>
      </c>
      <c r="D7272" s="2">
        <v>0</v>
      </c>
      <c r="E7272" s="2">
        <v>25.78</v>
      </c>
      <c r="F7272" s="2">
        <f t="shared" si="904"/>
        <v>25.78</v>
      </c>
      <c r="G7272" s="2">
        <f t="shared" si="905"/>
        <v>0</v>
      </c>
      <c r="H7272" s="2">
        <v>3.7133333333333329</v>
      </c>
      <c r="I7272">
        <v>0.80248626729024997</v>
      </c>
      <c r="J7272">
        <f t="shared" si="906"/>
        <v>317.30599999999998</v>
      </c>
      <c r="K7272">
        <f t="shared" si="907"/>
        <v>346.15199999999999</v>
      </c>
      <c r="L7272">
        <f t="shared" si="908"/>
        <v>374.99799999999999</v>
      </c>
      <c r="M7272">
        <f t="shared" si="909"/>
        <v>0</v>
      </c>
      <c r="N7272">
        <f t="shared" si="910"/>
        <v>0</v>
      </c>
      <c r="O7272">
        <f t="shared" si="911"/>
        <v>0</v>
      </c>
      <c r="P7272">
        <v>1.0249202565175399</v>
      </c>
    </row>
    <row r="7273" spans="1:16" x14ac:dyDescent="0.3">
      <c r="A7273" s="1">
        <v>23</v>
      </c>
      <c r="B7273" s="1">
        <v>192.31</v>
      </c>
      <c r="C7273" s="1">
        <v>0</v>
      </c>
      <c r="D7273" s="2">
        <v>0</v>
      </c>
      <c r="E7273" s="2">
        <v>25.611111111111107</v>
      </c>
      <c r="F7273" s="2">
        <f t="shared" si="904"/>
        <v>25.611111111111107</v>
      </c>
      <c r="G7273" s="2">
        <f t="shared" si="905"/>
        <v>0</v>
      </c>
      <c r="H7273" s="2">
        <v>3.6633333333333331</v>
      </c>
      <c r="I7273">
        <v>0.74256610983698401</v>
      </c>
      <c r="J7273">
        <f t="shared" si="906"/>
        <v>211.541</v>
      </c>
      <c r="K7273">
        <f t="shared" si="907"/>
        <v>230.77199999999999</v>
      </c>
      <c r="L7273">
        <f t="shared" si="908"/>
        <v>250.00299999999999</v>
      </c>
      <c r="M7273">
        <f t="shared" si="909"/>
        <v>0</v>
      </c>
      <c r="N7273">
        <f t="shared" si="910"/>
        <v>0</v>
      </c>
      <c r="O7273">
        <f t="shared" si="911"/>
        <v>0</v>
      </c>
      <c r="P7273">
        <v>0.95613532687455305</v>
      </c>
    </row>
    <row r="7274" spans="1:16" x14ac:dyDescent="0.3">
      <c r="A7274" s="1">
        <v>0</v>
      </c>
      <c r="B7274" s="1">
        <v>144.22999999999999</v>
      </c>
      <c r="C7274" s="1">
        <v>0</v>
      </c>
      <c r="D7274" s="2">
        <v>0</v>
      </c>
      <c r="E7274" s="2">
        <v>25.441111111111109</v>
      </c>
      <c r="F7274" s="2">
        <f t="shared" si="904"/>
        <v>25.441111111111109</v>
      </c>
      <c r="G7274" s="2">
        <f t="shared" si="905"/>
        <v>0</v>
      </c>
      <c r="H7274" s="2">
        <v>3.6033333333333335</v>
      </c>
      <c r="I7274">
        <v>0.67278986876317404</v>
      </c>
      <c r="J7274">
        <f t="shared" si="906"/>
        <v>158.65299999999999</v>
      </c>
      <c r="K7274">
        <f t="shared" si="907"/>
        <v>173.07599999999999</v>
      </c>
      <c r="L7274">
        <f t="shared" si="908"/>
        <v>187.499</v>
      </c>
      <c r="M7274">
        <f t="shared" si="909"/>
        <v>0</v>
      </c>
      <c r="N7274">
        <f t="shared" si="910"/>
        <v>0</v>
      </c>
      <c r="O7274">
        <f t="shared" si="911"/>
        <v>0</v>
      </c>
      <c r="P7274">
        <v>0.87603617431879</v>
      </c>
    </row>
    <row r="7275" spans="1:16" x14ac:dyDescent="0.3">
      <c r="A7275" s="1">
        <v>1</v>
      </c>
      <c r="B7275" s="1">
        <v>115.38</v>
      </c>
      <c r="C7275" s="1">
        <v>0</v>
      </c>
      <c r="D7275" s="2">
        <v>0</v>
      </c>
      <c r="E7275" s="2">
        <v>25.28222222222222</v>
      </c>
      <c r="F7275" s="2">
        <f t="shared" si="904"/>
        <v>25.28222222222222</v>
      </c>
      <c r="G7275" s="2">
        <f t="shared" si="905"/>
        <v>0</v>
      </c>
      <c r="H7275" s="2">
        <v>3.5944444444444446</v>
      </c>
      <c r="I7275">
        <v>0.66264794038948405</v>
      </c>
      <c r="J7275">
        <f t="shared" si="906"/>
        <v>126.91799999999999</v>
      </c>
      <c r="K7275">
        <f t="shared" si="907"/>
        <v>138.45599999999999</v>
      </c>
      <c r="L7275">
        <f t="shared" si="908"/>
        <v>149.994</v>
      </c>
      <c r="M7275">
        <f t="shared" si="909"/>
        <v>0</v>
      </c>
      <c r="N7275">
        <f t="shared" si="910"/>
        <v>0</v>
      </c>
      <c r="O7275">
        <f t="shared" si="911"/>
        <v>0</v>
      </c>
      <c r="P7275">
        <v>0.86439381790187597</v>
      </c>
    </row>
    <row r="7276" spans="1:16" x14ac:dyDescent="0.3">
      <c r="A7276" s="1">
        <v>2</v>
      </c>
      <c r="B7276" s="1">
        <v>96.15</v>
      </c>
      <c r="C7276" s="1">
        <v>0</v>
      </c>
      <c r="D7276" s="2">
        <v>0</v>
      </c>
      <c r="E7276" s="2">
        <v>25.135555555555552</v>
      </c>
      <c r="F7276" s="2">
        <f t="shared" si="904"/>
        <v>25.135555555555552</v>
      </c>
      <c r="G7276" s="2">
        <f t="shared" si="905"/>
        <v>0</v>
      </c>
      <c r="H7276" s="2">
        <v>3.6788888888888889</v>
      </c>
      <c r="I7276">
        <v>0.76103399638992597</v>
      </c>
      <c r="J7276">
        <f t="shared" si="906"/>
        <v>105.76500000000001</v>
      </c>
      <c r="K7276">
        <f t="shared" si="907"/>
        <v>115.38000000000001</v>
      </c>
      <c r="L7276">
        <f t="shared" si="908"/>
        <v>124.995</v>
      </c>
      <c r="M7276">
        <f t="shared" si="909"/>
        <v>0</v>
      </c>
      <c r="N7276">
        <f t="shared" si="910"/>
        <v>0</v>
      </c>
      <c r="O7276">
        <f t="shared" si="911"/>
        <v>0</v>
      </c>
      <c r="P7276">
        <v>0.97733540930407004</v>
      </c>
    </row>
    <row r="7277" spans="1:16" x14ac:dyDescent="0.3">
      <c r="A7277" s="1">
        <v>3</v>
      </c>
      <c r="B7277" s="1">
        <v>76.92</v>
      </c>
      <c r="C7277" s="1">
        <v>0</v>
      </c>
      <c r="D7277" s="2">
        <v>0</v>
      </c>
      <c r="E7277" s="2">
        <v>25.003333333333334</v>
      </c>
      <c r="F7277" s="2">
        <f t="shared" si="904"/>
        <v>25.003333333333334</v>
      </c>
      <c r="G7277" s="2">
        <f t="shared" si="905"/>
        <v>0</v>
      </c>
      <c r="H7277" s="2">
        <v>3.8366666666666669</v>
      </c>
      <c r="I7277">
        <v>0.95732833910603898</v>
      </c>
      <c r="J7277">
        <f t="shared" si="906"/>
        <v>84.611999999999995</v>
      </c>
      <c r="K7277">
        <f t="shared" si="907"/>
        <v>92.304000000000002</v>
      </c>
      <c r="L7277">
        <f t="shared" si="908"/>
        <v>99.996000000000009</v>
      </c>
      <c r="M7277">
        <f t="shared" si="909"/>
        <v>0</v>
      </c>
      <c r="N7277">
        <f t="shared" si="910"/>
        <v>0</v>
      </c>
      <c r="O7277">
        <f t="shared" si="911"/>
        <v>0</v>
      </c>
      <c r="P7277">
        <v>1.2026701401678199</v>
      </c>
    </row>
    <row r="7278" spans="1:16" x14ac:dyDescent="0.3">
      <c r="A7278" s="1">
        <v>4</v>
      </c>
      <c r="B7278" s="1">
        <v>76.92</v>
      </c>
      <c r="C7278" s="1">
        <v>0</v>
      </c>
      <c r="D7278" s="2">
        <v>0</v>
      </c>
      <c r="E7278" s="2">
        <v>24.858888888888892</v>
      </c>
      <c r="F7278" s="2">
        <f t="shared" si="904"/>
        <v>24.858888888888892</v>
      </c>
      <c r="G7278" s="2">
        <f t="shared" si="905"/>
        <v>0</v>
      </c>
      <c r="H7278" s="2">
        <v>4.0033333333333339</v>
      </c>
      <c r="I7278">
        <v>1.18297154684249</v>
      </c>
      <c r="J7278">
        <f t="shared" si="906"/>
        <v>84.611999999999995</v>
      </c>
      <c r="K7278">
        <f t="shared" si="907"/>
        <v>92.304000000000002</v>
      </c>
      <c r="L7278">
        <f t="shared" si="908"/>
        <v>99.996000000000009</v>
      </c>
      <c r="M7278">
        <f t="shared" si="909"/>
        <v>0</v>
      </c>
      <c r="N7278">
        <f t="shared" si="910"/>
        <v>0</v>
      </c>
      <c r="O7278">
        <f t="shared" si="911"/>
        <v>0</v>
      </c>
      <c r="P7278">
        <v>1.4616956973132</v>
      </c>
    </row>
    <row r="7279" spans="1:16" x14ac:dyDescent="0.3">
      <c r="A7279" s="1">
        <v>5</v>
      </c>
      <c r="B7279" s="1">
        <v>96.15</v>
      </c>
      <c r="C7279" s="1">
        <v>0</v>
      </c>
      <c r="D7279" s="2">
        <v>0</v>
      </c>
      <c r="E7279" s="2">
        <v>24.772222222222226</v>
      </c>
      <c r="F7279" s="2">
        <f t="shared" si="904"/>
        <v>24.772222222222226</v>
      </c>
      <c r="G7279" s="2">
        <f t="shared" si="905"/>
        <v>0</v>
      </c>
      <c r="H7279" s="2">
        <v>4.2133333333333338</v>
      </c>
      <c r="I7279">
        <v>1.49527814166565</v>
      </c>
      <c r="J7279">
        <f t="shared" si="906"/>
        <v>105.76500000000001</v>
      </c>
      <c r="K7279">
        <f t="shared" si="907"/>
        <v>115.38000000000001</v>
      </c>
      <c r="L7279">
        <f t="shared" si="908"/>
        <v>124.995</v>
      </c>
      <c r="M7279">
        <f t="shared" si="909"/>
        <v>0</v>
      </c>
      <c r="N7279">
        <f t="shared" si="910"/>
        <v>0</v>
      </c>
      <c r="O7279">
        <f t="shared" si="911"/>
        <v>0</v>
      </c>
      <c r="P7279">
        <v>1.8202058892917099</v>
      </c>
    </row>
    <row r="7280" spans="1:16" x14ac:dyDescent="0.3">
      <c r="A7280" s="1">
        <v>6</v>
      </c>
      <c r="B7280" s="1">
        <v>240.38</v>
      </c>
      <c r="C7280" s="1">
        <v>0</v>
      </c>
      <c r="D7280" s="2">
        <v>31.428888888888892</v>
      </c>
      <c r="E7280" s="2">
        <v>24.816666666666666</v>
      </c>
      <c r="F7280" s="2">
        <f t="shared" si="904"/>
        <v>25.552102666666666</v>
      </c>
      <c r="G7280" s="2">
        <f t="shared" si="905"/>
        <v>1.0041141813160868E-2</v>
      </c>
      <c r="H7280" s="2">
        <v>4.4466666666666672</v>
      </c>
      <c r="I7280">
        <v>1.8807508396857999</v>
      </c>
      <c r="J7280">
        <f t="shared" si="906"/>
        <v>264.41800000000001</v>
      </c>
      <c r="K7280">
        <f t="shared" si="907"/>
        <v>288.45600000000002</v>
      </c>
      <c r="L7280">
        <f t="shared" si="908"/>
        <v>312.49399999999997</v>
      </c>
      <c r="M7280">
        <f t="shared" si="909"/>
        <v>0</v>
      </c>
      <c r="N7280">
        <f t="shared" si="910"/>
        <v>0</v>
      </c>
      <c r="O7280">
        <f t="shared" si="911"/>
        <v>0</v>
      </c>
      <c r="P7280">
        <v>2.2627066025665399</v>
      </c>
    </row>
    <row r="7281" spans="1:16" x14ac:dyDescent="0.3">
      <c r="A7281" s="1">
        <v>7</v>
      </c>
      <c r="B7281" s="1">
        <v>384.61</v>
      </c>
      <c r="C7281" s="2">
        <v>34.47</v>
      </c>
      <c r="D7281" s="2">
        <v>160.11111111111111</v>
      </c>
      <c r="E7281" s="2">
        <v>25.513333333333332</v>
      </c>
      <c r="F7281" s="2">
        <f t="shared" si="904"/>
        <v>29.259933333333333</v>
      </c>
      <c r="G7281" s="2">
        <f t="shared" si="905"/>
        <v>5.0602601407762973E-2</v>
      </c>
      <c r="H7281" s="2">
        <v>4.568888888888889</v>
      </c>
      <c r="I7281">
        <v>2.09954601493838</v>
      </c>
      <c r="J7281">
        <f t="shared" si="906"/>
        <v>423.07100000000003</v>
      </c>
      <c r="K7281">
        <f t="shared" si="907"/>
        <v>461.53200000000004</v>
      </c>
      <c r="L7281">
        <f t="shared" si="908"/>
        <v>499.99299999999999</v>
      </c>
      <c r="M7281">
        <f t="shared" si="909"/>
        <v>37.917000000000002</v>
      </c>
      <c r="N7281">
        <f t="shared" si="910"/>
        <v>41.363999999999997</v>
      </c>
      <c r="O7281">
        <f t="shared" si="911"/>
        <v>44.811</v>
      </c>
      <c r="P7281">
        <v>2.5138710082627802</v>
      </c>
    </row>
    <row r="7282" spans="1:16" x14ac:dyDescent="0.3">
      <c r="A7282" s="1">
        <v>8</v>
      </c>
      <c r="B7282" s="1">
        <v>480.77</v>
      </c>
      <c r="C7282" s="2">
        <v>56.11</v>
      </c>
      <c r="D7282" s="2">
        <v>307.26222222222225</v>
      </c>
      <c r="E7282" s="2">
        <v>25.953333333333337</v>
      </c>
      <c r="F7282" s="2">
        <f t="shared" si="904"/>
        <v>33.143269333333336</v>
      </c>
      <c r="G7282" s="2">
        <f t="shared" si="905"/>
        <v>9.6001944649866069E-2</v>
      </c>
      <c r="H7282" s="2">
        <v>4.5500000000000007</v>
      </c>
      <c r="I7282">
        <v>2.0649547173706702</v>
      </c>
      <c r="J7282">
        <f t="shared" si="906"/>
        <v>528.84699999999998</v>
      </c>
      <c r="K7282">
        <f t="shared" si="907"/>
        <v>576.92399999999998</v>
      </c>
      <c r="L7282">
        <f t="shared" si="908"/>
        <v>625.00099999999998</v>
      </c>
      <c r="M7282">
        <f t="shared" si="909"/>
        <v>61.721000000000004</v>
      </c>
      <c r="N7282">
        <f t="shared" si="910"/>
        <v>67.331999999999994</v>
      </c>
      <c r="O7282">
        <f t="shared" si="911"/>
        <v>72.942999999999998</v>
      </c>
      <c r="P7282">
        <v>2.4741621678561101</v>
      </c>
    </row>
    <row r="7283" spans="1:16" x14ac:dyDescent="0.3">
      <c r="A7283" s="1">
        <v>9</v>
      </c>
      <c r="B7283" s="1">
        <v>576.91999999999996</v>
      </c>
      <c r="C7283" s="2">
        <v>78.11</v>
      </c>
      <c r="D7283" s="2">
        <v>461.21666666666664</v>
      </c>
      <c r="E7283" s="2">
        <v>26.555555555555554</v>
      </c>
      <c r="F7283" s="2">
        <f t="shared" si="904"/>
        <v>37.348025555555552</v>
      </c>
      <c r="G7283" s="2">
        <f t="shared" si="905"/>
        <v>0.14230426644012384</v>
      </c>
      <c r="H7283" s="2">
        <v>4.4022222222222229</v>
      </c>
      <c r="I7283">
        <v>1.80410747012491</v>
      </c>
      <c r="J7283">
        <f t="shared" si="906"/>
        <v>634.61199999999997</v>
      </c>
      <c r="K7283">
        <f t="shared" si="907"/>
        <v>692.30399999999997</v>
      </c>
      <c r="L7283">
        <f t="shared" si="908"/>
        <v>749.99599999999998</v>
      </c>
      <c r="M7283">
        <f t="shared" si="909"/>
        <v>85.920999999999992</v>
      </c>
      <c r="N7283">
        <f t="shared" si="910"/>
        <v>93.731999999999999</v>
      </c>
      <c r="O7283">
        <f t="shared" si="911"/>
        <v>101.54300000000001</v>
      </c>
      <c r="P7283">
        <v>2.1747243774370499</v>
      </c>
    </row>
    <row r="7284" spans="1:16" x14ac:dyDescent="0.3">
      <c r="A7284" s="1">
        <v>10</v>
      </c>
      <c r="B7284" s="1">
        <v>673.07</v>
      </c>
      <c r="C7284" s="2">
        <v>102.17</v>
      </c>
      <c r="D7284" s="2">
        <v>556.16222222222223</v>
      </c>
      <c r="E7284" s="2">
        <v>27.157777777777778</v>
      </c>
      <c r="F7284" s="2">
        <f t="shared" si="904"/>
        <v>40.171973777777779</v>
      </c>
      <c r="G7284" s="2">
        <f t="shared" si="905"/>
        <v>0.17014137412229063</v>
      </c>
      <c r="H7284" s="2">
        <v>4.2111111111111112</v>
      </c>
      <c r="I7284">
        <v>1.4918048119663101</v>
      </c>
      <c r="J7284">
        <f t="shared" si="906"/>
        <v>740.37700000000007</v>
      </c>
      <c r="K7284">
        <f t="shared" si="907"/>
        <v>807.68400000000008</v>
      </c>
      <c r="L7284">
        <f t="shared" si="908"/>
        <v>874.9910000000001</v>
      </c>
      <c r="M7284">
        <f t="shared" si="909"/>
        <v>112.387</v>
      </c>
      <c r="N7284">
        <f t="shared" si="910"/>
        <v>122.604</v>
      </c>
      <c r="O7284">
        <f t="shared" si="911"/>
        <v>132.821</v>
      </c>
      <c r="P7284">
        <v>1.8162187045253499</v>
      </c>
    </row>
    <row r="7285" spans="1:16" x14ac:dyDescent="0.3">
      <c r="A7285" s="1">
        <v>11</v>
      </c>
      <c r="B7285" s="1">
        <v>721.15</v>
      </c>
      <c r="C7285" s="2">
        <v>101.33</v>
      </c>
      <c r="D7285" s="2">
        <v>625.85444444444454</v>
      </c>
      <c r="E7285" s="2">
        <v>27.536666666666669</v>
      </c>
      <c r="F7285" s="2">
        <f t="shared" si="904"/>
        <v>42.181660666666673</v>
      </c>
      <c r="G7285" s="2">
        <f t="shared" si="905"/>
        <v>0.19029443527681683</v>
      </c>
      <c r="H7285" s="2">
        <v>4.0044444444444443</v>
      </c>
      <c r="I7285">
        <v>1.18454067165828</v>
      </c>
      <c r="J7285">
        <f t="shared" si="906"/>
        <v>793.26499999999999</v>
      </c>
      <c r="K7285">
        <f t="shared" si="907"/>
        <v>865.38</v>
      </c>
      <c r="L7285">
        <f t="shared" si="908"/>
        <v>937.495</v>
      </c>
      <c r="M7285">
        <f t="shared" si="909"/>
        <v>111.46299999999999</v>
      </c>
      <c r="N7285">
        <f t="shared" si="910"/>
        <v>121.596</v>
      </c>
      <c r="O7285">
        <f t="shared" si="911"/>
        <v>131.72899999999998</v>
      </c>
      <c r="P7285">
        <v>1.46349696327515</v>
      </c>
    </row>
    <row r="7286" spans="1:16" x14ac:dyDescent="0.3">
      <c r="A7286" s="1">
        <v>12</v>
      </c>
      <c r="B7286" s="1">
        <v>721.15</v>
      </c>
      <c r="C7286" s="2">
        <v>109.35</v>
      </c>
      <c r="D7286" s="2">
        <v>612.07222222222219</v>
      </c>
      <c r="E7286" s="2">
        <v>27.803333333333335</v>
      </c>
      <c r="F7286" s="2">
        <f t="shared" si="904"/>
        <v>42.125823333333337</v>
      </c>
      <c r="G7286" s="2">
        <f t="shared" si="905"/>
        <v>0.18613559169973395</v>
      </c>
      <c r="H7286" s="2">
        <v>3.8277777777777779</v>
      </c>
      <c r="I7286">
        <v>0.94582867895887701</v>
      </c>
      <c r="J7286">
        <f t="shared" si="906"/>
        <v>793.26499999999999</v>
      </c>
      <c r="K7286">
        <f t="shared" si="907"/>
        <v>865.38</v>
      </c>
      <c r="L7286">
        <f t="shared" si="908"/>
        <v>937.495</v>
      </c>
      <c r="M7286">
        <f t="shared" si="909"/>
        <v>120.285</v>
      </c>
      <c r="N7286">
        <f t="shared" si="910"/>
        <v>131.22</v>
      </c>
      <c r="O7286">
        <f t="shared" si="911"/>
        <v>142.155</v>
      </c>
      <c r="P7286">
        <v>1.1894691849674299</v>
      </c>
    </row>
    <row r="7287" spans="1:16" x14ac:dyDescent="0.3">
      <c r="A7287" s="1">
        <v>13</v>
      </c>
      <c r="B7287" s="1">
        <v>624.99</v>
      </c>
      <c r="C7287" s="2">
        <v>101.56</v>
      </c>
      <c r="D7287" s="2">
        <v>513.98333333333335</v>
      </c>
      <c r="E7287" s="2">
        <v>27.93</v>
      </c>
      <c r="F7287" s="2">
        <f t="shared" si="904"/>
        <v>39.957210000000003</v>
      </c>
      <c r="G7287" s="2">
        <f t="shared" si="905"/>
        <v>0.15734042849252802</v>
      </c>
      <c r="H7287" s="2">
        <v>3.7033333333333331</v>
      </c>
      <c r="I7287">
        <v>0.79037209470338399</v>
      </c>
      <c r="J7287">
        <f t="shared" si="906"/>
        <v>687.48900000000003</v>
      </c>
      <c r="K7287">
        <f t="shared" si="907"/>
        <v>749.98800000000006</v>
      </c>
      <c r="L7287">
        <f t="shared" si="908"/>
        <v>812.48699999999997</v>
      </c>
      <c r="M7287">
        <f t="shared" si="909"/>
        <v>111.71600000000001</v>
      </c>
      <c r="N7287">
        <f t="shared" si="910"/>
        <v>121.872</v>
      </c>
      <c r="O7287">
        <f t="shared" si="911"/>
        <v>132.02799999999999</v>
      </c>
      <c r="P7287">
        <v>1.0110138760191201</v>
      </c>
    </row>
    <row r="7288" spans="1:16" x14ac:dyDescent="0.3">
      <c r="A7288" s="1">
        <v>14</v>
      </c>
      <c r="B7288" s="1">
        <v>576.91999999999996</v>
      </c>
      <c r="C7288" s="2">
        <v>84.16</v>
      </c>
      <c r="D7288" s="2">
        <v>398.48111111111109</v>
      </c>
      <c r="E7288" s="2">
        <v>27.904444444444444</v>
      </c>
      <c r="F7288" s="2">
        <f t="shared" si="904"/>
        <v>37.228902444444444</v>
      </c>
      <c r="G7288" s="2">
        <f t="shared" si="905"/>
        <v>0.1229918239594526</v>
      </c>
      <c r="H7288" s="2">
        <v>3.6655555555555557</v>
      </c>
      <c r="I7288">
        <v>0.74519480209981703</v>
      </c>
      <c r="J7288">
        <f t="shared" si="906"/>
        <v>634.61199999999997</v>
      </c>
      <c r="K7288">
        <f t="shared" si="907"/>
        <v>692.30399999999997</v>
      </c>
      <c r="L7288">
        <f t="shared" si="908"/>
        <v>749.99599999999998</v>
      </c>
      <c r="M7288">
        <f t="shared" si="909"/>
        <v>92.575999999999993</v>
      </c>
      <c r="N7288">
        <f t="shared" si="910"/>
        <v>100.99199999999999</v>
      </c>
      <c r="O7288">
        <f t="shared" si="911"/>
        <v>109.40799999999999</v>
      </c>
      <c r="P7288">
        <v>0.95915291594702901</v>
      </c>
    </row>
    <row r="7289" spans="1:16" x14ac:dyDescent="0.3">
      <c r="A7289" s="1">
        <v>15</v>
      </c>
      <c r="B7289" s="1">
        <v>528.84</v>
      </c>
      <c r="C7289" s="2">
        <v>61.09</v>
      </c>
      <c r="D7289" s="2">
        <v>234.07222222222222</v>
      </c>
      <c r="E7289" s="2">
        <v>27.793333333333337</v>
      </c>
      <c r="F7289" s="2">
        <f t="shared" si="904"/>
        <v>33.270623333333333</v>
      </c>
      <c r="G7289" s="2">
        <f t="shared" si="905"/>
        <v>7.3106574397476157E-2</v>
      </c>
      <c r="H7289" s="2">
        <v>3.632222222222222</v>
      </c>
      <c r="I7289">
        <v>0.70609820065198503</v>
      </c>
      <c r="J7289">
        <f t="shared" si="906"/>
        <v>581.72400000000005</v>
      </c>
      <c r="K7289">
        <f t="shared" si="907"/>
        <v>634.60800000000006</v>
      </c>
      <c r="L7289">
        <f t="shared" si="908"/>
        <v>687.49200000000008</v>
      </c>
      <c r="M7289">
        <f t="shared" si="909"/>
        <v>67.198999999999998</v>
      </c>
      <c r="N7289">
        <f t="shared" si="910"/>
        <v>73.308000000000007</v>
      </c>
      <c r="O7289">
        <f t="shared" si="911"/>
        <v>79.417000000000002</v>
      </c>
      <c r="P7289">
        <v>0.91427224316230404</v>
      </c>
    </row>
    <row r="7290" spans="1:16" x14ac:dyDescent="0.3">
      <c r="A7290" s="1">
        <v>16</v>
      </c>
      <c r="B7290" s="1">
        <v>480.77</v>
      </c>
      <c r="C7290" s="2">
        <v>38.15</v>
      </c>
      <c r="D7290" s="2">
        <v>77.437777777777782</v>
      </c>
      <c r="E7290" s="2">
        <v>27.562222222222225</v>
      </c>
      <c r="F7290" s="2">
        <f t="shared" si="904"/>
        <v>29.374266222222225</v>
      </c>
      <c r="G7290" s="2">
        <f t="shared" si="905"/>
        <v>2.4465744242038932E-2</v>
      </c>
      <c r="H7290" s="2">
        <v>3.5966666666666662</v>
      </c>
      <c r="I7290">
        <v>0.66517872666517297</v>
      </c>
      <c r="J7290">
        <f t="shared" si="906"/>
        <v>528.84699999999998</v>
      </c>
      <c r="K7290">
        <f t="shared" si="907"/>
        <v>576.92399999999998</v>
      </c>
      <c r="L7290">
        <f t="shared" si="908"/>
        <v>625.00099999999998</v>
      </c>
      <c r="M7290">
        <f t="shared" si="909"/>
        <v>41.964999999999996</v>
      </c>
      <c r="N7290">
        <f t="shared" si="910"/>
        <v>45.78</v>
      </c>
      <c r="O7290">
        <f t="shared" si="911"/>
        <v>49.594999999999999</v>
      </c>
      <c r="P7290">
        <v>0.86729901647466801</v>
      </c>
    </row>
    <row r="7291" spans="1:16" x14ac:dyDescent="0.3">
      <c r="A7291" s="1">
        <v>17</v>
      </c>
      <c r="B7291" s="1">
        <v>384.61</v>
      </c>
      <c r="C7291" s="1">
        <v>0</v>
      </c>
      <c r="D7291" s="2">
        <v>3.1133333333333333</v>
      </c>
      <c r="E7291" s="2">
        <v>26.96777777777778</v>
      </c>
      <c r="F7291" s="2">
        <f t="shared" si="904"/>
        <v>27.040629777777781</v>
      </c>
      <c r="G7291" s="2">
        <f t="shared" si="905"/>
        <v>9.9037093352950518E-4</v>
      </c>
      <c r="H7291" s="2">
        <v>3.5322222222222219</v>
      </c>
      <c r="I7291">
        <v>0.59304855296306602</v>
      </c>
      <c r="J7291">
        <f t="shared" si="906"/>
        <v>423.07100000000003</v>
      </c>
      <c r="K7291">
        <f t="shared" si="907"/>
        <v>461.53200000000004</v>
      </c>
      <c r="L7291">
        <f t="shared" si="908"/>
        <v>499.99299999999999</v>
      </c>
      <c r="M7291">
        <f t="shared" si="909"/>
        <v>0</v>
      </c>
      <c r="N7291">
        <f t="shared" si="910"/>
        <v>0</v>
      </c>
      <c r="O7291">
        <f t="shared" si="911"/>
        <v>0</v>
      </c>
      <c r="P7291">
        <v>0.78449768326545699</v>
      </c>
    </row>
    <row r="7292" spans="1:16" x14ac:dyDescent="0.3">
      <c r="A7292" s="1">
        <v>18</v>
      </c>
      <c r="B7292" s="1">
        <v>528.84</v>
      </c>
      <c r="C7292" s="1">
        <v>0</v>
      </c>
      <c r="D7292" s="2">
        <v>0</v>
      </c>
      <c r="E7292" s="2">
        <v>26.66888888888889</v>
      </c>
      <c r="F7292" s="2">
        <f t="shared" si="904"/>
        <v>26.66888888888889</v>
      </c>
      <c r="G7292" s="2">
        <f t="shared" si="905"/>
        <v>0</v>
      </c>
      <c r="H7292" s="2">
        <v>3.4744444444444449</v>
      </c>
      <c r="I7292">
        <v>0.53057883228710601</v>
      </c>
      <c r="J7292">
        <f t="shared" si="906"/>
        <v>581.72400000000005</v>
      </c>
      <c r="K7292">
        <f t="shared" si="907"/>
        <v>634.60800000000006</v>
      </c>
      <c r="L7292">
        <f t="shared" si="908"/>
        <v>687.49200000000008</v>
      </c>
      <c r="M7292">
        <f t="shared" si="909"/>
        <v>0</v>
      </c>
      <c r="N7292">
        <f t="shared" si="910"/>
        <v>0</v>
      </c>
      <c r="O7292">
        <f t="shared" si="911"/>
        <v>0</v>
      </c>
      <c r="P7292">
        <v>0.71278600018343896</v>
      </c>
    </row>
    <row r="7293" spans="1:16" x14ac:dyDescent="0.3">
      <c r="A7293" s="1">
        <v>19</v>
      </c>
      <c r="B7293" s="1">
        <v>576.91999999999996</v>
      </c>
      <c r="C7293" s="1">
        <v>0</v>
      </c>
      <c r="D7293" s="2">
        <v>0</v>
      </c>
      <c r="E7293" s="2">
        <v>26.495555555555558</v>
      </c>
      <c r="F7293" s="2">
        <f t="shared" si="904"/>
        <v>26.495555555555558</v>
      </c>
      <c r="G7293" s="2">
        <f t="shared" si="905"/>
        <v>0</v>
      </c>
      <c r="H7293" s="2">
        <v>3.4633333333333329</v>
      </c>
      <c r="I7293">
        <v>0.51880074946144905</v>
      </c>
      <c r="J7293">
        <f t="shared" si="906"/>
        <v>634.61199999999997</v>
      </c>
      <c r="K7293">
        <f t="shared" si="907"/>
        <v>692.30399999999997</v>
      </c>
      <c r="L7293">
        <f t="shared" si="908"/>
        <v>749.99599999999998</v>
      </c>
      <c r="M7293">
        <f t="shared" si="909"/>
        <v>0</v>
      </c>
      <c r="N7293">
        <f t="shared" si="910"/>
        <v>0</v>
      </c>
      <c r="O7293">
        <f t="shared" si="911"/>
        <v>0</v>
      </c>
      <c r="P7293">
        <v>0.69926543159808496</v>
      </c>
    </row>
    <row r="7294" spans="1:16" x14ac:dyDescent="0.3">
      <c r="A7294" s="1">
        <v>20</v>
      </c>
      <c r="B7294" s="1">
        <v>528.84</v>
      </c>
      <c r="C7294" s="1">
        <v>0</v>
      </c>
      <c r="D7294" s="2">
        <v>0</v>
      </c>
      <c r="E7294" s="2">
        <v>26.29111111111111</v>
      </c>
      <c r="F7294" s="2">
        <f t="shared" si="904"/>
        <v>26.29111111111111</v>
      </c>
      <c r="G7294" s="2">
        <f t="shared" si="905"/>
        <v>0</v>
      </c>
      <c r="H7294" s="2">
        <v>3.5144444444444445</v>
      </c>
      <c r="I7294">
        <v>0.57360740868110005</v>
      </c>
      <c r="J7294">
        <f t="shared" si="906"/>
        <v>581.72400000000005</v>
      </c>
      <c r="K7294">
        <f t="shared" si="907"/>
        <v>634.60800000000006</v>
      </c>
      <c r="L7294">
        <f t="shared" si="908"/>
        <v>687.49200000000008</v>
      </c>
      <c r="M7294">
        <f t="shared" si="909"/>
        <v>0</v>
      </c>
      <c r="N7294">
        <f t="shared" si="910"/>
        <v>0</v>
      </c>
      <c r="O7294">
        <f t="shared" si="911"/>
        <v>0</v>
      </c>
      <c r="P7294">
        <v>0.76218035636829096</v>
      </c>
    </row>
    <row r="7295" spans="1:16" x14ac:dyDescent="0.3">
      <c r="A7295" s="1">
        <v>21</v>
      </c>
      <c r="B7295" s="1">
        <v>432.69</v>
      </c>
      <c r="C7295" s="1">
        <v>0</v>
      </c>
      <c r="D7295" s="2">
        <v>0</v>
      </c>
      <c r="E7295" s="2">
        <v>26.062222222222221</v>
      </c>
      <c r="F7295" s="2">
        <f t="shared" si="904"/>
        <v>26.062222222222221</v>
      </c>
      <c r="G7295" s="2">
        <f t="shared" si="905"/>
        <v>0</v>
      </c>
      <c r="H7295" s="2">
        <v>3.5222222222222217</v>
      </c>
      <c r="I7295">
        <v>0.58208877139957504</v>
      </c>
      <c r="J7295">
        <f t="shared" si="906"/>
        <v>475.959</v>
      </c>
      <c r="K7295">
        <f t="shared" si="907"/>
        <v>519.22800000000007</v>
      </c>
      <c r="L7295">
        <f t="shared" si="908"/>
        <v>562.49699999999996</v>
      </c>
      <c r="M7295">
        <f t="shared" si="909"/>
        <v>0</v>
      </c>
      <c r="N7295">
        <f t="shared" si="910"/>
        <v>0</v>
      </c>
      <c r="O7295">
        <f t="shared" si="911"/>
        <v>0</v>
      </c>
      <c r="P7295">
        <v>0.77191647794510798</v>
      </c>
    </row>
    <row r="7296" spans="1:16" x14ac:dyDescent="0.3">
      <c r="A7296" s="1">
        <v>22</v>
      </c>
      <c r="B7296" s="1">
        <v>288.45999999999998</v>
      </c>
      <c r="C7296" s="1">
        <v>0</v>
      </c>
      <c r="D7296" s="2">
        <v>0</v>
      </c>
      <c r="E7296" s="2">
        <v>25.818888888888889</v>
      </c>
      <c r="F7296" s="2">
        <f t="shared" si="904"/>
        <v>25.818888888888889</v>
      </c>
      <c r="G7296" s="2">
        <f t="shared" si="905"/>
        <v>0</v>
      </c>
      <c r="H7296" s="2">
        <v>3.5700000000000003</v>
      </c>
      <c r="I7296">
        <v>0.63501526930530305</v>
      </c>
      <c r="J7296">
        <f t="shared" si="906"/>
        <v>317.30599999999998</v>
      </c>
      <c r="K7296">
        <f t="shared" si="907"/>
        <v>346.15199999999999</v>
      </c>
      <c r="L7296">
        <f t="shared" si="908"/>
        <v>374.99799999999999</v>
      </c>
      <c r="M7296">
        <f t="shared" si="909"/>
        <v>0</v>
      </c>
      <c r="N7296">
        <f t="shared" si="910"/>
        <v>0</v>
      </c>
      <c r="O7296">
        <f t="shared" si="911"/>
        <v>0</v>
      </c>
      <c r="P7296">
        <v>0.83267308456008304</v>
      </c>
    </row>
    <row r="7297" spans="1:16" x14ac:dyDescent="0.3">
      <c r="A7297" s="1">
        <v>23</v>
      </c>
      <c r="B7297" s="1">
        <v>192.31</v>
      </c>
      <c r="C7297" s="1">
        <v>0</v>
      </c>
      <c r="D7297" s="2">
        <v>0</v>
      </c>
      <c r="E7297" s="2">
        <v>25.546666666666667</v>
      </c>
      <c r="F7297" s="2">
        <f t="shared" si="904"/>
        <v>25.546666666666667</v>
      </c>
      <c r="G7297" s="2">
        <f t="shared" si="905"/>
        <v>0</v>
      </c>
      <c r="H7297" s="2">
        <v>3.7288888888888891</v>
      </c>
      <c r="I7297">
        <v>0.821460638750241</v>
      </c>
      <c r="J7297">
        <f t="shared" si="906"/>
        <v>211.541</v>
      </c>
      <c r="K7297">
        <f t="shared" si="907"/>
        <v>230.77199999999999</v>
      </c>
      <c r="L7297">
        <f t="shared" si="908"/>
        <v>250.00299999999999</v>
      </c>
      <c r="M7297">
        <f t="shared" si="909"/>
        <v>0</v>
      </c>
      <c r="N7297">
        <f t="shared" si="910"/>
        <v>0</v>
      </c>
      <c r="O7297">
        <f t="shared" si="911"/>
        <v>0</v>
      </c>
      <c r="P7297">
        <v>1.0467017547873601</v>
      </c>
    </row>
    <row r="7298" spans="1:16" x14ac:dyDescent="0.3">
      <c r="A7298" s="1">
        <v>0</v>
      </c>
      <c r="B7298" s="1">
        <v>110.79</v>
      </c>
      <c r="C7298" s="1">
        <v>0</v>
      </c>
      <c r="D7298" s="2">
        <v>0</v>
      </c>
      <c r="E7298" s="2">
        <v>25.275555555555556</v>
      </c>
      <c r="F7298" s="2">
        <f t="shared" si="904"/>
        <v>25.275555555555556</v>
      </c>
      <c r="G7298" s="2">
        <f t="shared" si="905"/>
        <v>0</v>
      </c>
      <c r="H7298" s="2">
        <v>3.9266666666666672</v>
      </c>
      <c r="I7298">
        <v>1.0767916109043301</v>
      </c>
      <c r="J7298">
        <f t="shared" si="906"/>
        <v>121.869</v>
      </c>
      <c r="K7298">
        <f t="shared" si="907"/>
        <v>132.94800000000001</v>
      </c>
      <c r="L7298">
        <f t="shared" si="908"/>
        <v>144.02700000000002</v>
      </c>
      <c r="M7298">
        <f t="shared" si="909"/>
        <v>0</v>
      </c>
      <c r="N7298">
        <f t="shared" si="910"/>
        <v>0</v>
      </c>
      <c r="O7298">
        <f t="shared" si="911"/>
        <v>0</v>
      </c>
      <c r="P7298">
        <v>1.3398071754297201</v>
      </c>
    </row>
    <row r="7299" spans="1:16" x14ac:dyDescent="0.3">
      <c r="A7299" s="1">
        <v>1</v>
      </c>
      <c r="B7299" s="1">
        <v>92.33</v>
      </c>
      <c r="C7299" s="1">
        <v>0</v>
      </c>
      <c r="D7299" s="2">
        <v>0</v>
      </c>
      <c r="E7299" s="2">
        <v>25.024444444444445</v>
      </c>
      <c r="F7299" s="2">
        <f t="shared" ref="F7299:F7362" si="912">E7299+((D7299/1000)*23.4)</f>
        <v>25.024444444444445</v>
      </c>
      <c r="G7299" s="2">
        <f t="shared" ref="G7299:G7362" si="913">0.32*(D7299/1000)*(1+(-0.0029*(F7299-25)))</f>
        <v>0</v>
      </c>
      <c r="H7299" s="2">
        <v>4.1688888888888886</v>
      </c>
      <c r="I7299">
        <v>1.4265054749841699</v>
      </c>
      <c r="J7299">
        <f t="shared" ref="J7299:J7362" si="914">B7299*0.1+B7299</f>
        <v>101.563</v>
      </c>
      <c r="K7299">
        <f t="shared" ref="K7299:K7362" si="915">B7299*0.2+B7299</f>
        <v>110.79599999999999</v>
      </c>
      <c r="L7299">
        <f t="shared" ref="L7299:L7362" si="916">B7299*0.3+B7299</f>
        <v>120.029</v>
      </c>
      <c r="M7299">
        <f t="shared" ref="M7299:M7362" si="917">C7299+C7299*0.1</f>
        <v>0</v>
      </c>
      <c r="N7299">
        <f t="shared" ref="N7299:N7362" si="918">C7299+C7299*0.2</f>
        <v>0</v>
      </c>
      <c r="O7299">
        <f t="shared" ref="O7299:O7362" si="919">C7299+C7299*0.3</f>
        <v>0</v>
      </c>
      <c r="P7299">
        <v>1.7412587830072199</v>
      </c>
    </row>
    <row r="7300" spans="1:16" x14ac:dyDescent="0.3">
      <c r="A7300" s="1">
        <v>2</v>
      </c>
      <c r="B7300" s="1">
        <v>73.86</v>
      </c>
      <c r="C7300" s="1">
        <v>0</v>
      </c>
      <c r="D7300" s="2">
        <v>0</v>
      </c>
      <c r="E7300" s="2">
        <v>24.814444444444447</v>
      </c>
      <c r="F7300" s="2">
        <f t="shared" si="912"/>
        <v>24.814444444444447</v>
      </c>
      <c r="G7300" s="2">
        <f t="shared" si="913"/>
        <v>0</v>
      </c>
      <c r="H7300" s="2">
        <v>4.3922222222222222</v>
      </c>
      <c r="I7300">
        <v>1.7870743982528801</v>
      </c>
      <c r="J7300">
        <f t="shared" si="914"/>
        <v>81.245999999999995</v>
      </c>
      <c r="K7300">
        <f t="shared" si="915"/>
        <v>88.632000000000005</v>
      </c>
      <c r="L7300">
        <f t="shared" si="916"/>
        <v>96.018000000000001</v>
      </c>
      <c r="M7300">
        <f t="shared" si="917"/>
        <v>0</v>
      </c>
      <c r="N7300">
        <f t="shared" si="918"/>
        <v>0</v>
      </c>
      <c r="O7300">
        <f t="shared" si="919"/>
        <v>0</v>
      </c>
      <c r="P7300">
        <v>2.1551713805806099</v>
      </c>
    </row>
    <row r="7301" spans="1:16" x14ac:dyDescent="0.3">
      <c r="A7301" s="1">
        <v>3</v>
      </c>
      <c r="B7301" s="1">
        <v>61.55</v>
      </c>
      <c r="C7301" s="1">
        <v>0</v>
      </c>
      <c r="D7301" s="2">
        <v>0</v>
      </c>
      <c r="E7301" s="2">
        <v>24.642222222222223</v>
      </c>
      <c r="F7301" s="2">
        <f t="shared" si="912"/>
        <v>24.642222222222223</v>
      </c>
      <c r="G7301" s="2">
        <f t="shared" si="913"/>
        <v>0</v>
      </c>
      <c r="H7301" s="2">
        <v>4.6077777777777778</v>
      </c>
      <c r="I7301">
        <v>2.17166905432464</v>
      </c>
      <c r="J7301">
        <f t="shared" si="914"/>
        <v>67.704999999999998</v>
      </c>
      <c r="K7301">
        <f t="shared" si="915"/>
        <v>73.86</v>
      </c>
      <c r="L7301">
        <f t="shared" si="916"/>
        <v>80.015000000000001</v>
      </c>
      <c r="M7301">
        <f t="shared" si="917"/>
        <v>0</v>
      </c>
      <c r="N7301">
        <f t="shared" si="918"/>
        <v>0</v>
      </c>
      <c r="O7301">
        <f t="shared" si="919"/>
        <v>0</v>
      </c>
      <c r="P7301">
        <v>2.5966641516835498</v>
      </c>
    </row>
    <row r="7302" spans="1:16" x14ac:dyDescent="0.3">
      <c r="A7302" s="1">
        <v>4</v>
      </c>
      <c r="B7302" s="1">
        <v>61.55</v>
      </c>
      <c r="C7302" s="1">
        <v>0</v>
      </c>
      <c r="D7302" s="2">
        <v>0</v>
      </c>
      <c r="E7302" s="2">
        <v>24.538888888888888</v>
      </c>
      <c r="F7302" s="2">
        <f t="shared" si="912"/>
        <v>24.538888888888888</v>
      </c>
      <c r="G7302" s="2">
        <f t="shared" si="913"/>
        <v>0</v>
      </c>
      <c r="H7302" s="2">
        <v>4.82</v>
      </c>
      <c r="I7302">
        <v>2.5871574059615101</v>
      </c>
      <c r="J7302">
        <f t="shared" si="914"/>
        <v>67.704999999999998</v>
      </c>
      <c r="K7302">
        <f t="shared" si="915"/>
        <v>73.86</v>
      </c>
      <c r="L7302">
        <f t="shared" si="916"/>
        <v>80.015000000000001</v>
      </c>
      <c r="M7302">
        <f t="shared" si="917"/>
        <v>0</v>
      </c>
      <c r="N7302">
        <f t="shared" si="918"/>
        <v>0</v>
      </c>
      <c r="O7302">
        <f t="shared" si="919"/>
        <v>0</v>
      </c>
      <c r="P7302">
        <v>3.0736211265899498</v>
      </c>
    </row>
    <row r="7303" spans="1:16" x14ac:dyDescent="0.3">
      <c r="A7303" s="1">
        <v>5</v>
      </c>
      <c r="B7303" s="1">
        <v>61.55</v>
      </c>
      <c r="C7303" s="1">
        <v>0</v>
      </c>
      <c r="D7303" s="2">
        <v>0</v>
      </c>
      <c r="E7303" s="2">
        <v>24.454444444444444</v>
      </c>
      <c r="F7303" s="2">
        <f t="shared" si="912"/>
        <v>24.454444444444444</v>
      </c>
      <c r="G7303" s="2">
        <f t="shared" si="913"/>
        <v>0</v>
      </c>
      <c r="H7303" s="2">
        <v>4.92</v>
      </c>
      <c r="I7303">
        <v>2.7960914187553101</v>
      </c>
      <c r="J7303">
        <f t="shared" si="914"/>
        <v>67.704999999999998</v>
      </c>
      <c r="K7303">
        <f t="shared" si="915"/>
        <v>73.86</v>
      </c>
      <c r="L7303">
        <f t="shared" si="916"/>
        <v>80.015000000000001</v>
      </c>
      <c r="M7303">
        <f t="shared" si="917"/>
        <v>0</v>
      </c>
      <c r="N7303">
        <f t="shared" si="918"/>
        <v>0</v>
      </c>
      <c r="O7303">
        <f t="shared" si="919"/>
        <v>0</v>
      </c>
      <c r="P7303">
        <v>3.3134654791562399</v>
      </c>
    </row>
    <row r="7304" spans="1:16" x14ac:dyDescent="0.3">
      <c r="A7304" s="1">
        <v>6</v>
      </c>
      <c r="B7304" s="1">
        <v>92.33</v>
      </c>
      <c r="C7304" s="1">
        <v>0</v>
      </c>
      <c r="D7304" s="2">
        <v>30.813333333333333</v>
      </c>
      <c r="E7304" s="2">
        <v>24.526666666666667</v>
      </c>
      <c r="F7304" s="2">
        <f t="shared" si="912"/>
        <v>25.247698666666668</v>
      </c>
      <c r="G7304" s="2">
        <f t="shared" si="913"/>
        <v>9.8531837794383643E-3</v>
      </c>
      <c r="H7304" s="2">
        <v>4.8433333333333337</v>
      </c>
      <c r="I7304">
        <v>2.6351426295624201</v>
      </c>
      <c r="J7304">
        <f t="shared" si="914"/>
        <v>101.563</v>
      </c>
      <c r="K7304">
        <f t="shared" si="915"/>
        <v>110.79599999999999</v>
      </c>
      <c r="L7304">
        <f t="shared" si="916"/>
        <v>120.029</v>
      </c>
      <c r="M7304">
        <f t="shared" si="917"/>
        <v>0</v>
      </c>
      <c r="N7304">
        <f t="shared" si="918"/>
        <v>0</v>
      </c>
      <c r="O7304">
        <f t="shared" si="919"/>
        <v>0</v>
      </c>
      <c r="P7304">
        <v>3.1287054315980898</v>
      </c>
    </row>
    <row r="7305" spans="1:16" x14ac:dyDescent="0.3">
      <c r="A7305" s="1">
        <v>7</v>
      </c>
      <c r="B7305" s="1">
        <v>184.65</v>
      </c>
      <c r="C7305" s="2">
        <v>34.47</v>
      </c>
      <c r="D7305" s="2">
        <v>166.31666666666669</v>
      </c>
      <c r="E7305" s="2">
        <v>25.398888888888887</v>
      </c>
      <c r="F7305" s="2">
        <f t="shared" si="912"/>
        <v>29.290698888888887</v>
      </c>
      <c r="G7305" s="2">
        <f t="shared" si="913"/>
        <v>5.2559098857517639E-2</v>
      </c>
      <c r="H7305" s="2">
        <v>4.5488888888888885</v>
      </c>
      <c r="I7305">
        <v>2.0629288538309898</v>
      </c>
      <c r="J7305">
        <f t="shared" si="914"/>
        <v>203.11500000000001</v>
      </c>
      <c r="K7305">
        <f t="shared" si="915"/>
        <v>221.58</v>
      </c>
      <c r="L7305">
        <f t="shared" si="916"/>
        <v>240.04500000000002</v>
      </c>
      <c r="M7305">
        <f t="shared" si="917"/>
        <v>37.917000000000002</v>
      </c>
      <c r="N7305">
        <f t="shared" si="918"/>
        <v>41.363999999999997</v>
      </c>
      <c r="O7305">
        <f t="shared" si="919"/>
        <v>44.811</v>
      </c>
      <c r="P7305">
        <v>2.4718365918402001</v>
      </c>
    </row>
    <row r="7306" spans="1:16" x14ac:dyDescent="0.3">
      <c r="A7306" s="1">
        <v>8</v>
      </c>
      <c r="B7306" s="1">
        <v>307.76</v>
      </c>
      <c r="C7306" s="2">
        <v>56.11</v>
      </c>
      <c r="D7306" s="2">
        <v>323.79444444444448</v>
      </c>
      <c r="E7306" s="2">
        <v>26.065555555555559</v>
      </c>
      <c r="F7306" s="2">
        <f t="shared" si="912"/>
        <v>33.642345555555558</v>
      </c>
      <c r="G7306" s="2">
        <f t="shared" si="913"/>
        <v>0.10101735947477</v>
      </c>
      <c r="H7306" s="2">
        <v>4.2888888888888879</v>
      </c>
      <c r="I7306">
        <v>1.61556514661669</v>
      </c>
      <c r="J7306">
        <f t="shared" si="914"/>
        <v>338.536</v>
      </c>
      <c r="K7306">
        <f t="shared" si="915"/>
        <v>369.31200000000001</v>
      </c>
      <c r="L7306">
        <f t="shared" si="916"/>
        <v>400.08799999999997</v>
      </c>
      <c r="M7306">
        <f t="shared" si="917"/>
        <v>61.721000000000004</v>
      </c>
      <c r="N7306">
        <f t="shared" si="918"/>
        <v>67.331999999999994</v>
      </c>
      <c r="O7306">
        <f t="shared" si="919"/>
        <v>72.942999999999998</v>
      </c>
      <c r="P7306">
        <v>1.95828852331978</v>
      </c>
    </row>
    <row r="7307" spans="1:16" x14ac:dyDescent="0.3">
      <c r="A7307" s="1">
        <v>9</v>
      </c>
      <c r="B7307" s="1">
        <v>338.53</v>
      </c>
      <c r="C7307" s="2">
        <v>78.11</v>
      </c>
      <c r="D7307" s="2">
        <v>458.24555555555554</v>
      </c>
      <c r="E7307" s="2">
        <v>26.707777777777778</v>
      </c>
      <c r="F7307" s="2">
        <f t="shared" si="912"/>
        <v>37.430723777777779</v>
      </c>
      <c r="G7307" s="2">
        <f t="shared" si="913"/>
        <v>0.14135238917676474</v>
      </c>
      <c r="H7307" s="2">
        <v>4.1544444444444446</v>
      </c>
      <c r="I7307">
        <v>1.4044674928641601</v>
      </c>
      <c r="J7307">
        <f t="shared" si="914"/>
        <v>372.38299999999998</v>
      </c>
      <c r="K7307">
        <f t="shared" si="915"/>
        <v>406.23599999999999</v>
      </c>
      <c r="L7307">
        <f t="shared" si="916"/>
        <v>440.08899999999994</v>
      </c>
      <c r="M7307">
        <f t="shared" si="917"/>
        <v>85.920999999999992</v>
      </c>
      <c r="N7307">
        <f t="shared" si="918"/>
        <v>93.731999999999999</v>
      </c>
      <c r="O7307">
        <f t="shared" si="919"/>
        <v>101.54300000000001</v>
      </c>
      <c r="P7307">
        <v>1.7159604341038399</v>
      </c>
    </row>
    <row r="7308" spans="1:16" x14ac:dyDescent="0.3">
      <c r="A7308" s="1">
        <v>10</v>
      </c>
      <c r="B7308" s="1">
        <v>369.31</v>
      </c>
      <c r="C7308" s="2">
        <v>102.17</v>
      </c>
      <c r="D7308" s="2">
        <v>551.6444444444445</v>
      </c>
      <c r="E7308" s="2">
        <v>27.213333333333335</v>
      </c>
      <c r="F7308" s="2">
        <f t="shared" si="912"/>
        <v>40.121813333333336</v>
      </c>
      <c r="G7308" s="2">
        <f t="shared" si="913"/>
        <v>0.16878497213766167</v>
      </c>
      <c r="H7308" s="2">
        <v>4.0266666666666673</v>
      </c>
      <c r="I7308">
        <v>1.2161064015371801</v>
      </c>
      <c r="J7308">
        <f t="shared" si="914"/>
        <v>406.24099999999999</v>
      </c>
      <c r="K7308">
        <f t="shared" si="915"/>
        <v>443.17200000000003</v>
      </c>
      <c r="L7308">
        <f t="shared" si="916"/>
        <v>480.10300000000001</v>
      </c>
      <c r="M7308">
        <f t="shared" si="917"/>
        <v>112.387</v>
      </c>
      <c r="N7308">
        <f t="shared" si="918"/>
        <v>122.604</v>
      </c>
      <c r="O7308">
        <f t="shared" si="919"/>
        <v>132.821</v>
      </c>
      <c r="P7308">
        <v>1.4997326242135001</v>
      </c>
    </row>
    <row r="7309" spans="1:16" x14ac:dyDescent="0.3">
      <c r="A7309" s="1">
        <v>11</v>
      </c>
      <c r="B7309" s="1">
        <v>369.31</v>
      </c>
      <c r="C7309" s="2">
        <v>101.33</v>
      </c>
      <c r="D7309" s="2">
        <v>594.08999999999992</v>
      </c>
      <c r="E7309" s="2">
        <v>27.602222222222224</v>
      </c>
      <c r="F7309" s="2">
        <f t="shared" si="912"/>
        <v>41.503928222222221</v>
      </c>
      <c r="G7309" s="2">
        <f t="shared" si="913"/>
        <v>0.18100992823012285</v>
      </c>
      <c r="H7309" s="2">
        <v>3.893333333333334</v>
      </c>
      <c r="I7309">
        <v>1.0318994145346001</v>
      </c>
      <c r="J7309">
        <f t="shared" si="914"/>
        <v>406.24099999999999</v>
      </c>
      <c r="K7309">
        <f t="shared" si="915"/>
        <v>443.17200000000003</v>
      </c>
      <c r="L7309">
        <f t="shared" si="916"/>
        <v>480.10300000000001</v>
      </c>
      <c r="M7309">
        <f t="shared" si="917"/>
        <v>111.46299999999999</v>
      </c>
      <c r="N7309">
        <f t="shared" si="918"/>
        <v>121.596</v>
      </c>
      <c r="O7309">
        <f t="shared" si="919"/>
        <v>131.72899999999998</v>
      </c>
      <c r="P7309">
        <v>1.2882734896042101</v>
      </c>
    </row>
    <row r="7310" spans="1:16" x14ac:dyDescent="0.3">
      <c r="A7310" s="1">
        <v>12</v>
      </c>
      <c r="B7310" s="1">
        <v>338.53</v>
      </c>
      <c r="C7310" s="2">
        <v>109.35</v>
      </c>
      <c r="D7310" s="2">
        <v>565.11666666666656</v>
      </c>
      <c r="E7310" s="2">
        <v>27.83111111111111</v>
      </c>
      <c r="F7310" s="2">
        <f t="shared" si="912"/>
        <v>41.054841111111109</v>
      </c>
      <c r="G7310" s="2">
        <f t="shared" si="913"/>
        <v>0.17241772083782458</v>
      </c>
      <c r="H7310" s="2">
        <v>3.7566666666666659</v>
      </c>
      <c r="I7310">
        <v>0.85573927541650696</v>
      </c>
      <c r="J7310">
        <f t="shared" si="914"/>
        <v>372.38299999999998</v>
      </c>
      <c r="K7310">
        <f t="shared" si="915"/>
        <v>406.23599999999999</v>
      </c>
      <c r="L7310">
        <f t="shared" si="916"/>
        <v>440.08899999999994</v>
      </c>
      <c r="M7310">
        <f t="shared" si="917"/>
        <v>120.285</v>
      </c>
      <c r="N7310">
        <f t="shared" si="918"/>
        <v>131.22</v>
      </c>
      <c r="O7310">
        <f t="shared" si="919"/>
        <v>142.155</v>
      </c>
      <c r="P7310">
        <v>1.0860516782782299</v>
      </c>
    </row>
    <row r="7311" spans="1:16" x14ac:dyDescent="0.3">
      <c r="A7311" s="1">
        <v>13</v>
      </c>
      <c r="B7311" s="1">
        <v>276.98</v>
      </c>
      <c r="C7311" s="2">
        <v>101.56</v>
      </c>
      <c r="D7311" s="2">
        <v>499.07555555555558</v>
      </c>
      <c r="E7311" s="2">
        <v>27.934444444444445</v>
      </c>
      <c r="F7311" s="2">
        <f t="shared" si="912"/>
        <v>39.612812444444444</v>
      </c>
      <c r="G7311" s="2">
        <f t="shared" si="913"/>
        <v>0.15293636890804124</v>
      </c>
      <c r="H7311" s="2">
        <v>3.626666666666666</v>
      </c>
      <c r="I7311">
        <v>0.69965140581462004</v>
      </c>
      <c r="J7311">
        <f t="shared" si="914"/>
        <v>304.678</v>
      </c>
      <c r="K7311">
        <f t="shared" si="915"/>
        <v>332.37600000000003</v>
      </c>
      <c r="L7311">
        <f t="shared" si="916"/>
        <v>360.07400000000001</v>
      </c>
      <c r="M7311">
        <f t="shared" si="917"/>
        <v>111.71600000000001</v>
      </c>
      <c r="N7311">
        <f t="shared" si="918"/>
        <v>121.872</v>
      </c>
      <c r="O7311">
        <f t="shared" si="919"/>
        <v>132.02799999999999</v>
      </c>
      <c r="P7311">
        <v>0.90687168968984699</v>
      </c>
    </row>
    <row r="7312" spans="1:16" x14ac:dyDescent="0.3">
      <c r="A7312" s="1">
        <v>14</v>
      </c>
      <c r="B7312" s="1">
        <v>246.2</v>
      </c>
      <c r="C7312" s="2">
        <v>84.16</v>
      </c>
      <c r="D7312" s="2">
        <v>361.12666666666672</v>
      </c>
      <c r="E7312" s="2">
        <v>27.936666666666667</v>
      </c>
      <c r="F7312" s="2">
        <f t="shared" si="912"/>
        <v>36.387030666666668</v>
      </c>
      <c r="G7312" s="2">
        <f t="shared" si="913"/>
        <v>0.11174444845625658</v>
      </c>
      <c r="H7312" s="2">
        <v>3.5688888888888894</v>
      </c>
      <c r="I7312">
        <v>0.63376818816486602</v>
      </c>
      <c r="J7312">
        <f t="shared" si="914"/>
        <v>270.82</v>
      </c>
      <c r="K7312">
        <f t="shared" si="915"/>
        <v>295.44</v>
      </c>
      <c r="L7312">
        <f t="shared" si="916"/>
        <v>320.06</v>
      </c>
      <c r="M7312">
        <f t="shared" si="917"/>
        <v>92.575999999999993</v>
      </c>
      <c r="N7312">
        <f t="shared" si="918"/>
        <v>100.99199999999999</v>
      </c>
      <c r="O7312">
        <f t="shared" si="919"/>
        <v>109.40799999999999</v>
      </c>
      <c r="P7312">
        <v>0.83124150640425198</v>
      </c>
    </row>
    <row r="7313" spans="1:16" x14ac:dyDescent="0.3">
      <c r="A7313" s="1">
        <v>15</v>
      </c>
      <c r="B7313" s="1">
        <v>246.2</v>
      </c>
      <c r="C7313" s="2">
        <v>61.09</v>
      </c>
      <c r="D7313" s="2">
        <v>216.17444444444448</v>
      </c>
      <c r="E7313" s="2">
        <v>27.821111111111108</v>
      </c>
      <c r="F7313" s="2">
        <f t="shared" si="912"/>
        <v>32.879593111111106</v>
      </c>
      <c r="G7313" s="2">
        <f t="shared" si="913"/>
        <v>6.7595097958733003E-2</v>
      </c>
      <c r="H7313" s="2">
        <v>3.5777777777777775</v>
      </c>
      <c r="I7313">
        <v>0.64376659320767904</v>
      </c>
      <c r="J7313">
        <f t="shared" si="914"/>
        <v>270.82</v>
      </c>
      <c r="K7313">
        <f t="shared" si="915"/>
        <v>295.44</v>
      </c>
      <c r="L7313">
        <f t="shared" si="916"/>
        <v>320.06</v>
      </c>
      <c r="M7313">
        <f t="shared" si="917"/>
        <v>67.198999999999998</v>
      </c>
      <c r="N7313">
        <f t="shared" si="918"/>
        <v>73.308000000000007</v>
      </c>
      <c r="O7313">
        <f t="shared" si="919"/>
        <v>79.417000000000002</v>
      </c>
      <c r="P7313">
        <v>0.84271910620776402</v>
      </c>
    </row>
    <row r="7314" spans="1:16" x14ac:dyDescent="0.3">
      <c r="A7314" s="1">
        <v>16</v>
      </c>
      <c r="B7314" s="1">
        <v>307.76</v>
      </c>
      <c r="C7314" s="2">
        <v>38.15</v>
      </c>
      <c r="D7314" s="2">
        <v>78.948888888888888</v>
      </c>
      <c r="E7314" s="2">
        <v>27.602222222222224</v>
      </c>
      <c r="F7314" s="2">
        <f t="shared" si="912"/>
        <v>29.449626222222225</v>
      </c>
      <c r="G7314" s="2">
        <f t="shared" si="913"/>
        <v>2.493764449755664E-2</v>
      </c>
      <c r="H7314" s="2">
        <v>3.5611111111111109</v>
      </c>
      <c r="I7314">
        <v>0.62506034226609997</v>
      </c>
      <c r="J7314">
        <f t="shared" si="914"/>
        <v>338.536</v>
      </c>
      <c r="K7314">
        <f t="shared" si="915"/>
        <v>369.31200000000001</v>
      </c>
      <c r="L7314">
        <f t="shared" si="916"/>
        <v>400.08799999999997</v>
      </c>
      <c r="M7314">
        <f t="shared" si="917"/>
        <v>41.964999999999996</v>
      </c>
      <c r="N7314">
        <f t="shared" si="918"/>
        <v>45.78</v>
      </c>
      <c r="O7314">
        <f t="shared" si="919"/>
        <v>49.594999999999999</v>
      </c>
      <c r="P7314">
        <v>0.82124539502961402</v>
      </c>
    </row>
    <row r="7315" spans="1:16" x14ac:dyDescent="0.3">
      <c r="A7315" s="1">
        <v>17</v>
      </c>
      <c r="B7315" s="1">
        <v>338.53</v>
      </c>
      <c r="C7315" s="1">
        <v>0</v>
      </c>
      <c r="D7315" s="2">
        <v>2.7255555555555557</v>
      </c>
      <c r="E7315" s="2">
        <v>26.973333333333333</v>
      </c>
      <c r="F7315" s="2">
        <f t="shared" si="912"/>
        <v>27.037111333333332</v>
      </c>
      <c r="G7315" s="2">
        <f t="shared" si="913"/>
        <v>8.670252803939793E-4</v>
      </c>
      <c r="H7315" s="2">
        <v>3.4833333333333329</v>
      </c>
      <c r="I7315">
        <v>0.54005569946314302</v>
      </c>
      <c r="J7315">
        <f t="shared" si="914"/>
        <v>372.38299999999998</v>
      </c>
      <c r="K7315">
        <f t="shared" si="915"/>
        <v>406.23599999999999</v>
      </c>
      <c r="L7315">
        <f t="shared" si="916"/>
        <v>440.08899999999994</v>
      </c>
      <c r="M7315">
        <f t="shared" si="917"/>
        <v>0</v>
      </c>
      <c r="N7315">
        <f t="shared" si="918"/>
        <v>0</v>
      </c>
      <c r="O7315">
        <f t="shared" si="919"/>
        <v>0</v>
      </c>
      <c r="P7315">
        <v>0.72366490420581397</v>
      </c>
    </row>
    <row r="7316" spans="1:16" x14ac:dyDescent="0.3">
      <c r="A7316" s="1">
        <v>18</v>
      </c>
      <c r="B7316" s="1">
        <v>369.31</v>
      </c>
      <c r="C7316" s="1">
        <v>0</v>
      </c>
      <c r="D7316" s="2">
        <v>0</v>
      </c>
      <c r="E7316" s="2">
        <v>26.634444444444441</v>
      </c>
      <c r="F7316" s="2">
        <f t="shared" si="912"/>
        <v>26.634444444444441</v>
      </c>
      <c r="G7316" s="2">
        <f t="shared" si="913"/>
        <v>0</v>
      </c>
      <c r="H7316" s="2">
        <v>3.49</v>
      </c>
      <c r="I7316">
        <v>0.54719516491660902</v>
      </c>
      <c r="J7316">
        <f t="shared" si="914"/>
        <v>406.24099999999999</v>
      </c>
      <c r="K7316">
        <f t="shared" si="915"/>
        <v>443.17200000000003</v>
      </c>
      <c r="L7316">
        <f t="shared" si="916"/>
        <v>480.10300000000001</v>
      </c>
      <c r="M7316">
        <f t="shared" si="917"/>
        <v>0</v>
      </c>
      <c r="N7316">
        <f t="shared" si="918"/>
        <v>0</v>
      </c>
      <c r="O7316">
        <f t="shared" si="919"/>
        <v>0</v>
      </c>
      <c r="P7316">
        <v>0.731860604113449</v>
      </c>
    </row>
    <row r="7317" spans="1:16" x14ac:dyDescent="0.3">
      <c r="A7317" s="1">
        <v>19</v>
      </c>
      <c r="B7317" s="1">
        <v>338.53</v>
      </c>
      <c r="C7317" s="1">
        <v>0</v>
      </c>
      <c r="D7317" s="2">
        <v>0</v>
      </c>
      <c r="E7317" s="2">
        <v>26.438888888888886</v>
      </c>
      <c r="F7317" s="2">
        <f t="shared" si="912"/>
        <v>26.438888888888886</v>
      </c>
      <c r="G7317" s="2">
        <f t="shared" si="913"/>
        <v>0</v>
      </c>
      <c r="H7317" s="2">
        <v>3.543333333333333</v>
      </c>
      <c r="I7317">
        <v>0.60529908387176401</v>
      </c>
      <c r="J7317">
        <f t="shared" si="914"/>
        <v>372.38299999999998</v>
      </c>
      <c r="K7317">
        <f t="shared" si="915"/>
        <v>406.23599999999999</v>
      </c>
      <c r="L7317">
        <f t="shared" si="916"/>
        <v>440.08899999999994</v>
      </c>
      <c r="M7317">
        <f t="shared" si="917"/>
        <v>0</v>
      </c>
      <c r="N7317">
        <f t="shared" si="918"/>
        <v>0</v>
      </c>
      <c r="O7317">
        <f t="shared" si="919"/>
        <v>0</v>
      </c>
      <c r="P7317">
        <v>0.79856059535478896</v>
      </c>
    </row>
    <row r="7318" spans="1:16" x14ac:dyDescent="0.3">
      <c r="A7318" s="1">
        <v>20</v>
      </c>
      <c r="B7318" s="1">
        <v>276.98</v>
      </c>
      <c r="C7318" s="1">
        <v>0</v>
      </c>
      <c r="D7318" s="2">
        <v>0</v>
      </c>
      <c r="E7318" s="2">
        <v>26.21777777777778</v>
      </c>
      <c r="F7318" s="2">
        <f t="shared" si="912"/>
        <v>26.21777777777778</v>
      </c>
      <c r="G7318" s="2">
        <f t="shared" si="913"/>
        <v>0</v>
      </c>
      <c r="H7318" s="2">
        <v>3.597777777777778</v>
      </c>
      <c r="I7318">
        <v>0.66644529315325396</v>
      </c>
      <c r="J7318">
        <f t="shared" si="914"/>
        <v>304.678</v>
      </c>
      <c r="K7318">
        <f t="shared" si="915"/>
        <v>332.37600000000003</v>
      </c>
      <c r="L7318">
        <f t="shared" si="916"/>
        <v>360.07400000000001</v>
      </c>
      <c r="M7318">
        <f t="shared" si="917"/>
        <v>0</v>
      </c>
      <c r="N7318">
        <f t="shared" si="918"/>
        <v>0</v>
      </c>
      <c r="O7318">
        <f t="shared" si="919"/>
        <v>0</v>
      </c>
      <c r="P7318">
        <v>0.86875296270034097</v>
      </c>
    </row>
    <row r="7319" spans="1:16" x14ac:dyDescent="0.3">
      <c r="A7319" s="1">
        <v>21</v>
      </c>
      <c r="B7319" s="1">
        <v>215.43</v>
      </c>
      <c r="C7319" s="1">
        <v>0</v>
      </c>
      <c r="D7319" s="2">
        <v>0</v>
      </c>
      <c r="E7319" s="2">
        <v>25.977777777777778</v>
      </c>
      <c r="F7319" s="2">
        <f t="shared" si="912"/>
        <v>25.977777777777778</v>
      </c>
      <c r="G7319" s="2">
        <f t="shared" si="913"/>
        <v>0</v>
      </c>
      <c r="H7319" s="2">
        <v>3.5933333333333328</v>
      </c>
      <c r="I7319">
        <v>0.66138372011851698</v>
      </c>
      <c r="J7319">
        <f t="shared" si="914"/>
        <v>236.97300000000001</v>
      </c>
      <c r="K7319">
        <f t="shared" si="915"/>
        <v>258.51600000000002</v>
      </c>
      <c r="L7319">
        <f t="shared" si="916"/>
        <v>280.05900000000003</v>
      </c>
      <c r="M7319">
        <f t="shared" si="917"/>
        <v>0</v>
      </c>
      <c r="N7319">
        <f t="shared" si="918"/>
        <v>0</v>
      </c>
      <c r="O7319">
        <f t="shared" si="919"/>
        <v>0</v>
      </c>
      <c r="P7319">
        <v>0.86294256499988697</v>
      </c>
    </row>
    <row r="7320" spans="1:16" x14ac:dyDescent="0.3">
      <c r="A7320" s="1">
        <v>22</v>
      </c>
      <c r="B7320" s="1">
        <v>123.1</v>
      </c>
      <c r="C7320" s="1">
        <v>0</v>
      </c>
      <c r="D7320" s="2">
        <v>0</v>
      </c>
      <c r="E7320" s="2">
        <v>25.722222222222225</v>
      </c>
      <c r="F7320" s="2">
        <f t="shared" si="912"/>
        <v>25.722222222222225</v>
      </c>
      <c r="G7320" s="2">
        <f t="shared" si="913"/>
        <v>0</v>
      </c>
      <c r="H7320" s="2">
        <v>3.6044444444444443</v>
      </c>
      <c r="I7320">
        <v>0.67406113421081104</v>
      </c>
      <c r="J7320">
        <f t="shared" si="914"/>
        <v>135.41</v>
      </c>
      <c r="K7320">
        <f t="shared" si="915"/>
        <v>147.72</v>
      </c>
      <c r="L7320">
        <f t="shared" si="916"/>
        <v>160.03</v>
      </c>
      <c r="M7320">
        <f t="shared" si="917"/>
        <v>0</v>
      </c>
      <c r="N7320">
        <f t="shared" si="918"/>
        <v>0</v>
      </c>
      <c r="O7320">
        <f t="shared" si="919"/>
        <v>0</v>
      </c>
      <c r="P7320">
        <v>0.87749551468253195</v>
      </c>
    </row>
    <row r="7321" spans="1:16" x14ac:dyDescent="0.3">
      <c r="A7321" s="1">
        <v>23</v>
      </c>
      <c r="B7321" s="1">
        <v>92.33</v>
      </c>
      <c r="C7321" s="1">
        <v>0</v>
      </c>
      <c r="D7321" s="2">
        <v>0</v>
      </c>
      <c r="E7321" s="2">
        <v>25.468888888888888</v>
      </c>
      <c r="F7321" s="2">
        <f t="shared" si="912"/>
        <v>25.468888888888888</v>
      </c>
      <c r="G7321" s="2">
        <f t="shared" si="913"/>
        <v>0</v>
      </c>
      <c r="H7321" s="2">
        <v>3.6555555555555554</v>
      </c>
      <c r="I7321">
        <v>0.73339077389433105</v>
      </c>
      <c r="J7321">
        <f t="shared" si="914"/>
        <v>101.563</v>
      </c>
      <c r="K7321">
        <f t="shared" si="915"/>
        <v>110.79599999999999</v>
      </c>
      <c r="L7321">
        <f t="shared" si="916"/>
        <v>120.029</v>
      </c>
      <c r="M7321">
        <f t="shared" si="917"/>
        <v>0</v>
      </c>
      <c r="N7321">
        <f t="shared" si="918"/>
        <v>0</v>
      </c>
      <c r="O7321">
        <f t="shared" si="919"/>
        <v>0</v>
      </c>
      <c r="P7321">
        <v>0.94560256354264005</v>
      </c>
    </row>
    <row r="7322" spans="1:16" x14ac:dyDescent="0.3">
      <c r="A7322" s="1">
        <v>0</v>
      </c>
      <c r="B7322" s="1">
        <v>110.79</v>
      </c>
      <c r="C7322" s="1">
        <v>0</v>
      </c>
      <c r="D7322" s="2">
        <v>0</v>
      </c>
      <c r="E7322" s="2">
        <v>25.228888888888893</v>
      </c>
      <c r="F7322" s="2">
        <f t="shared" si="912"/>
        <v>25.228888888888893</v>
      </c>
      <c r="G7322" s="2">
        <f t="shared" si="913"/>
        <v>0</v>
      </c>
      <c r="H7322" s="2">
        <v>3.704444444444444</v>
      </c>
      <c r="I7322">
        <v>0.79171488859648498</v>
      </c>
      <c r="J7322">
        <f t="shared" si="914"/>
        <v>121.869</v>
      </c>
      <c r="K7322">
        <f t="shared" si="915"/>
        <v>132.94800000000001</v>
      </c>
      <c r="L7322">
        <f t="shared" si="916"/>
        <v>144.02700000000002</v>
      </c>
      <c r="M7322">
        <f t="shared" si="917"/>
        <v>0</v>
      </c>
      <c r="N7322">
        <f t="shared" si="918"/>
        <v>0</v>
      </c>
      <c r="O7322">
        <f t="shared" si="919"/>
        <v>0</v>
      </c>
      <c r="P7322">
        <v>1.0125553269663099</v>
      </c>
    </row>
    <row r="7323" spans="1:16" x14ac:dyDescent="0.3">
      <c r="A7323" s="1">
        <v>1</v>
      </c>
      <c r="B7323" s="1">
        <v>92.33</v>
      </c>
      <c r="C7323" s="1">
        <v>0</v>
      </c>
      <c r="D7323" s="2">
        <v>0</v>
      </c>
      <c r="E7323" s="2">
        <v>25.011111111111109</v>
      </c>
      <c r="F7323" s="2">
        <f t="shared" si="912"/>
        <v>25.011111111111109</v>
      </c>
      <c r="G7323" s="2">
        <f t="shared" si="913"/>
        <v>0</v>
      </c>
      <c r="H7323" s="2">
        <v>3.7555555555555551</v>
      </c>
      <c r="I7323">
        <v>0.85435834969499203</v>
      </c>
      <c r="J7323">
        <f t="shared" si="914"/>
        <v>101.563</v>
      </c>
      <c r="K7323">
        <f t="shared" si="915"/>
        <v>110.79599999999999</v>
      </c>
      <c r="L7323">
        <f t="shared" si="916"/>
        <v>120.029</v>
      </c>
      <c r="M7323">
        <f t="shared" si="917"/>
        <v>0</v>
      </c>
      <c r="N7323">
        <f t="shared" si="918"/>
        <v>0</v>
      </c>
      <c r="O7323">
        <f t="shared" si="919"/>
        <v>0</v>
      </c>
      <c r="P7323">
        <v>1.08446645416278</v>
      </c>
    </row>
    <row r="7324" spans="1:16" x14ac:dyDescent="0.3">
      <c r="A7324" s="1">
        <v>2</v>
      </c>
      <c r="B7324" s="1">
        <v>73.86</v>
      </c>
      <c r="C7324" s="1">
        <v>0</v>
      </c>
      <c r="D7324" s="2">
        <v>0</v>
      </c>
      <c r="E7324" s="2">
        <v>24.808888888888887</v>
      </c>
      <c r="F7324" s="2">
        <f t="shared" si="912"/>
        <v>24.808888888888887</v>
      </c>
      <c r="G7324" s="2">
        <f t="shared" si="913"/>
        <v>0</v>
      </c>
      <c r="H7324" s="2">
        <v>3.8177777777777777</v>
      </c>
      <c r="I7324">
        <v>0.93295524774733496</v>
      </c>
      <c r="J7324">
        <f t="shared" si="914"/>
        <v>81.245999999999995</v>
      </c>
      <c r="K7324">
        <f t="shared" si="915"/>
        <v>88.632000000000005</v>
      </c>
      <c r="L7324">
        <f t="shared" si="916"/>
        <v>96.018000000000001</v>
      </c>
      <c r="M7324">
        <f t="shared" si="917"/>
        <v>0</v>
      </c>
      <c r="N7324">
        <f t="shared" si="918"/>
        <v>0</v>
      </c>
      <c r="O7324">
        <f t="shared" si="919"/>
        <v>0</v>
      </c>
      <c r="P7324">
        <v>1.1746912187906799</v>
      </c>
    </row>
    <row r="7325" spans="1:16" x14ac:dyDescent="0.3">
      <c r="A7325" s="1">
        <v>3</v>
      </c>
      <c r="B7325" s="1">
        <v>61.55</v>
      </c>
      <c r="C7325" s="1">
        <v>0</v>
      </c>
      <c r="D7325" s="2">
        <v>0</v>
      </c>
      <c r="E7325" s="2">
        <v>24.632222222222222</v>
      </c>
      <c r="F7325" s="2">
        <f t="shared" si="912"/>
        <v>24.632222222222222</v>
      </c>
      <c r="G7325" s="2">
        <f t="shared" si="913"/>
        <v>0</v>
      </c>
      <c r="H7325" s="2">
        <v>3.9166666666666665</v>
      </c>
      <c r="I7325">
        <v>1.06324353714187</v>
      </c>
      <c r="J7325">
        <f t="shared" si="914"/>
        <v>67.704999999999998</v>
      </c>
      <c r="K7325">
        <f t="shared" si="915"/>
        <v>73.86</v>
      </c>
      <c r="L7325">
        <f t="shared" si="916"/>
        <v>80.015000000000001</v>
      </c>
      <c r="M7325">
        <f t="shared" si="917"/>
        <v>0</v>
      </c>
      <c r="N7325">
        <f t="shared" si="918"/>
        <v>0</v>
      </c>
      <c r="O7325">
        <f t="shared" si="919"/>
        <v>0</v>
      </c>
      <c r="P7325">
        <v>1.3242547580103201</v>
      </c>
    </row>
    <row r="7326" spans="1:16" x14ac:dyDescent="0.3">
      <c r="A7326" s="1">
        <v>4</v>
      </c>
      <c r="B7326" s="1">
        <v>61.55</v>
      </c>
      <c r="C7326" s="1">
        <v>0</v>
      </c>
      <c r="D7326" s="2">
        <v>0</v>
      </c>
      <c r="E7326" s="2">
        <v>24.526666666666664</v>
      </c>
      <c r="F7326" s="2">
        <f t="shared" si="912"/>
        <v>24.526666666666664</v>
      </c>
      <c r="G7326" s="2">
        <f t="shared" si="913"/>
        <v>0</v>
      </c>
      <c r="H7326" s="2">
        <v>3.9955555555555557</v>
      </c>
      <c r="I7326">
        <v>1.1720120411149999</v>
      </c>
      <c r="J7326">
        <f t="shared" si="914"/>
        <v>67.704999999999998</v>
      </c>
      <c r="K7326">
        <f t="shared" si="915"/>
        <v>73.86</v>
      </c>
      <c r="L7326">
        <f t="shared" si="916"/>
        <v>80.015000000000001</v>
      </c>
      <c r="M7326">
        <f t="shared" si="917"/>
        <v>0</v>
      </c>
      <c r="N7326">
        <f t="shared" si="918"/>
        <v>0</v>
      </c>
      <c r="O7326">
        <f t="shared" si="919"/>
        <v>0</v>
      </c>
      <c r="P7326">
        <v>1.4491148086368599</v>
      </c>
    </row>
    <row r="7327" spans="1:16" x14ac:dyDescent="0.3">
      <c r="A7327" s="1">
        <v>5</v>
      </c>
      <c r="B7327" s="1">
        <v>61.55</v>
      </c>
      <c r="C7327" s="1">
        <v>0</v>
      </c>
      <c r="D7327" s="2">
        <v>0</v>
      </c>
      <c r="E7327" s="2">
        <v>24.494444444444444</v>
      </c>
      <c r="F7327" s="2">
        <f t="shared" si="912"/>
        <v>24.494444444444444</v>
      </c>
      <c r="G7327" s="2">
        <f t="shared" si="913"/>
        <v>0</v>
      </c>
      <c r="H7327" s="2">
        <v>4.0277777777777777</v>
      </c>
      <c r="I7327">
        <v>1.2176938683185401</v>
      </c>
      <c r="J7327">
        <f t="shared" si="914"/>
        <v>67.704999999999998</v>
      </c>
      <c r="K7327">
        <f t="shared" si="915"/>
        <v>73.86</v>
      </c>
      <c r="L7327">
        <f t="shared" si="916"/>
        <v>80.015000000000001</v>
      </c>
      <c r="M7327">
        <f t="shared" si="917"/>
        <v>0</v>
      </c>
      <c r="N7327">
        <f t="shared" si="918"/>
        <v>0</v>
      </c>
      <c r="O7327">
        <f t="shared" si="919"/>
        <v>0</v>
      </c>
      <c r="P7327">
        <v>1.5015549457077599</v>
      </c>
    </row>
    <row r="7328" spans="1:16" x14ac:dyDescent="0.3">
      <c r="A7328" s="1">
        <v>6</v>
      </c>
      <c r="B7328" s="1">
        <v>92.33</v>
      </c>
      <c r="C7328" s="1">
        <v>0</v>
      </c>
      <c r="D7328" s="2">
        <v>33.233333333333334</v>
      </c>
      <c r="E7328" s="2">
        <v>24.603333333333332</v>
      </c>
      <c r="F7328" s="2">
        <f t="shared" si="912"/>
        <v>25.380993333333333</v>
      </c>
      <c r="G7328" s="2">
        <f t="shared" si="913"/>
        <v>1.0622916629070223E-2</v>
      </c>
      <c r="H7328" s="2">
        <v>3.9766666666666666</v>
      </c>
      <c r="I7328">
        <v>1.1455732259422</v>
      </c>
      <c r="J7328">
        <f t="shared" si="914"/>
        <v>101.563</v>
      </c>
      <c r="K7328">
        <f t="shared" si="915"/>
        <v>110.79599999999999</v>
      </c>
      <c r="L7328">
        <f t="shared" si="916"/>
        <v>120.029</v>
      </c>
      <c r="M7328">
        <f t="shared" si="917"/>
        <v>0</v>
      </c>
      <c r="N7328">
        <f t="shared" si="918"/>
        <v>0</v>
      </c>
      <c r="O7328">
        <f t="shared" si="919"/>
        <v>0</v>
      </c>
      <c r="P7328">
        <v>1.4187645539179401</v>
      </c>
    </row>
    <row r="7329" spans="1:16" x14ac:dyDescent="0.3">
      <c r="A7329" s="1">
        <v>7</v>
      </c>
      <c r="B7329" s="1">
        <v>184.65</v>
      </c>
      <c r="C7329" s="2">
        <v>34.47</v>
      </c>
      <c r="D7329" s="2">
        <v>173.4433333333333</v>
      </c>
      <c r="E7329" s="2">
        <v>25.456666666666667</v>
      </c>
      <c r="F7329" s="2">
        <f t="shared" si="912"/>
        <v>29.515240666666667</v>
      </c>
      <c r="G7329" s="2">
        <f t="shared" si="913"/>
        <v>5.4775114238863852E-2</v>
      </c>
      <c r="H7329" s="2">
        <v>3.7177777777777781</v>
      </c>
      <c r="I7329">
        <v>0.80789133347102704</v>
      </c>
      <c r="J7329">
        <f t="shared" si="914"/>
        <v>203.11500000000001</v>
      </c>
      <c r="K7329">
        <f t="shared" si="915"/>
        <v>221.58</v>
      </c>
      <c r="L7329">
        <f t="shared" si="916"/>
        <v>240.04500000000002</v>
      </c>
      <c r="M7329">
        <f t="shared" si="917"/>
        <v>37.917000000000002</v>
      </c>
      <c r="N7329">
        <f t="shared" si="918"/>
        <v>41.363999999999997</v>
      </c>
      <c r="O7329">
        <f t="shared" si="919"/>
        <v>44.811</v>
      </c>
      <c r="P7329">
        <v>1.0311249647953999</v>
      </c>
    </row>
    <row r="7330" spans="1:16" x14ac:dyDescent="0.3">
      <c r="A7330" s="1">
        <v>8</v>
      </c>
      <c r="B7330" s="1">
        <v>307.76</v>
      </c>
      <c r="C7330" s="2">
        <v>56.11</v>
      </c>
      <c r="D7330" s="2">
        <v>339.33777777777777</v>
      </c>
      <c r="E7330" s="2">
        <v>26.232222222222227</v>
      </c>
      <c r="F7330" s="2">
        <f t="shared" si="912"/>
        <v>34.172726222222224</v>
      </c>
      <c r="G7330" s="2">
        <f t="shared" si="913"/>
        <v>0.10569954733880978</v>
      </c>
      <c r="H7330" s="2">
        <v>3.4666666666666668</v>
      </c>
      <c r="I7330">
        <v>0.52232625353043405</v>
      </c>
      <c r="J7330">
        <f t="shared" si="914"/>
        <v>338.536</v>
      </c>
      <c r="K7330">
        <f t="shared" si="915"/>
        <v>369.31200000000001</v>
      </c>
      <c r="L7330">
        <f t="shared" si="916"/>
        <v>400.08799999999997</v>
      </c>
      <c r="M7330">
        <f t="shared" si="917"/>
        <v>61.721000000000004</v>
      </c>
      <c r="N7330">
        <f t="shared" si="918"/>
        <v>67.331999999999994</v>
      </c>
      <c r="O7330">
        <f t="shared" si="919"/>
        <v>72.942999999999998</v>
      </c>
      <c r="P7330">
        <v>0.70331250957063995</v>
      </c>
    </row>
    <row r="7331" spans="1:16" x14ac:dyDescent="0.3">
      <c r="A7331" s="1">
        <v>9</v>
      </c>
      <c r="B7331" s="1">
        <v>338.53</v>
      </c>
      <c r="C7331" s="2">
        <v>78.11</v>
      </c>
      <c r="D7331" s="2">
        <v>505.95333333333321</v>
      </c>
      <c r="E7331" s="2">
        <v>27.045555555555556</v>
      </c>
      <c r="F7331" s="2">
        <f t="shared" si="912"/>
        <v>38.884863555555555</v>
      </c>
      <c r="G7331" s="2">
        <f t="shared" si="913"/>
        <v>0.15538578036376927</v>
      </c>
      <c r="H7331" s="2">
        <v>3.4666666666666663</v>
      </c>
      <c r="I7331">
        <v>0.52232625353043305</v>
      </c>
      <c r="J7331">
        <f t="shared" si="914"/>
        <v>372.38299999999998</v>
      </c>
      <c r="K7331">
        <f t="shared" si="915"/>
        <v>406.23599999999999</v>
      </c>
      <c r="L7331">
        <f t="shared" si="916"/>
        <v>440.08899999999994</v>
      </c>
      <c r="M7331">
        <f t="shared" si="917"/>
        <v>85.920999999999992</v>
      </c>
      <c r="N7331">
        <f t="shared" si="918"/>
        <v>93.731999999999999</v>
      </c>
      <c r="O7331">
        <f t="shared" si="919"/>
        <v>101.54300000000001</v>
      </c>
      <c r="P7331">
        <v>0.70331250957063995</v>
      </c>
    </row>
    <row r="7332" spans="1:16" x14ac:dyDescent="0.3">
      <c r="A7332" s="1">
        <v>10</v>
      </c>
      <c r="B7332" s="1">
        <v>369.31</v>
      </c>
      <c r="C7332" s="2">
        <v>102.17</v>
      </c>
      <c r="D7332" s="2">
        <v>606.62111111111108</v>
      </c>
      <c r="E7332" s="2">
        <v>27.642222222222223</v>
      </c>
      <c r="F7332" s="2">
        <f t="shared" si="912"/>
        <v>41.83715622222222</v>
      </c>
      <c r="G7332" s="2">
        <f t="shared" si="913"/>
        <v>0.18464037289799401</v>
      </c>
      <c r="H7332" s="2">
        <v>3.3555555555555556</v>
      </c>
      <c r="I7332">
        <v>0.40842629024379901</v>
      </c>
      <c r="J7332">
        <f t="shared" si="914"/>
        <v>406.24099999999999</v>
      </c>
      <c r="K7332">
        <f t="shared" si="915"/>
        <v>443.17200000000003</v>
      </c>
      <c r="L7332">
        <f t="shared" si="916"/>
        <v>480.10300000000001</v>
      </c>
      <c r="M7332">
        <f t="shared" si="917"/>
        <v>112.387</v>
      </c>
      <c r="N7332">
        <f t="shared" si="918"/>
        <v>122.604</v>
      </c>
      <c r="O7332">
        <f t="shared" si="919"/>
        <v>132.821</v>
      </c>
      <c r="P7332">
        <v>0.57256183577407904</v>
      </c>
    </row>
    <row r="7333" spans="1:16" x14ac:dyDescent="0.3">
      <c r="A7333" s="1">
        <v>11</v>
      </c>
      <c r="B7333" s="1">
        <v>369.31</v>
      </c>
      <c r="C7333" s="2">
        <v>101.33</v>
      </c>
      <c r="D7333" s="2">
        <v>653.49666666666667</v>
      </c>
      <c r="E7333" s="2">
        <v>28.035555555555561</v>
      </c>
      <c r="F7333" s="2">
        <f t="shared" si="912"/>
        <v>43.327377555555557</v>
      </c>
      <c r="G7333" s="2">
        <f t="shared" si="913"/>
        <v>0.19800438856220964</v>
      </c>
      <c r="H7333" s="2">
        <v>3.2188888888888894</v>
      </c>
      <c r="I7333">
        <v>0.27831372311796498</v>
      </c>
      <c r="J7333">
        <f t="shared" si="914"/>
        <v>406.24099999999999</v>
      </c>
      <c r="K7333">
        <f t="shared" si="915"/>
        <v>443.17200000000003</v>
      </c>
      <c r="L7333">
        <f t="shared" si="916"/>
        <v>480.10300000000001</v>
      </c>
      <c r="M7333">
        <f t="shared" si="917"/>
        <v>111.46299999999999</v>
      </c>
      <c r="N7333">
        <f t="shared" si="918"/>
        <v>121.596</v>
      </c>
      <c r="O7333">
        <f t="shared" si="919"/>
        <v>131.72899999999998</v>
      </c>
      <c r="P7333">
        <v>0.42320001571544802</v>
      </c>
    </row>
    <row r="7334" spans="1:16" x14ac:dyDescent="0.3">
      <c r="A7334" s="1">
        <v>12</v>
      </c>
      <c r="B7334" s="1">
        <v>338.53</v>
      </c>
      <c r="C7334" s="2">
        <v>109.35</v>
      </c>
      <c r="D7334" s="2">
        <v>627.63333333333333</v>
      </c>
      <c r="E7334" s="2">
        <v>28.244444444444444</v>
      </c>
      <c r="F7334" s="2">
        <f t="shared" si="912"/>
        <v>42.931064444444445</v>
      </c>
      <c r="G7334" s="2">
        <f t="shared" si="913"/>
        <v>0.19039883054900389</v>
      </c>
      <c r="H7334" s="2">
        <v>3.0622222222222222</v>
      </c>
      <c r="I7334">
        <v>0.142164370530797</v>
      </c>
      <c r="J7334">
        <f t="shared" si="914"/>
        <v>372.38299999999998</v>
      </c>
      <c r="K7334">
        <f t="shared" si="915"/>
        <v>406.23599999999999</v>
      </c>
      <c r="L7334">
        <f t="shared" si="916"/>
        <v>440.08899999999994</v>
      </c>
      <c r="M7334">
        <f t="shared" si="917"/>
        <v>120.285</v>
      </c>
      <c r="N7334">
        <f t="shared" si="918"/>
        <v>131.22</v>
      </c>
      <c r="O7334">
        <f t="shared" si="919"/>
        <v>142.155</v>
      </c>
      <c r="P7334">
        <v>0.26690830960717599</v>
      </c>
    </row>
    <row r="7335" spans="1:16" x14ac:dyDescent="0.3">
      <c r="A7335" s="1">
        <v>13</v>
      </c>
      <c r="B7335" s="1">
        <v>276.98</v>
      </c>
      <c r="C7335" s="2">
        <v>101.56</v>
      </c>
      <c r="D7335" s="2">
        <v>570.71444444444455</v>
      </c>
      <c r="E7335" s="2">
        <v>28.303333333333331</v>
      </c>
      <c r="F7335" s="2">
        <f t="shared" si="912"/>
        <v>41.658051333333333</v>
      </c>
      <c r="G7335" s="2">
        <f t="shared" si="913"/>
        <v>0.17380613502687248</v>
      </c>
      <c r="H7335" s="2">
        <v>2.92</v>
      </c>
      <c r="I7335">
        <v>3.0052827271721101E-2</v>
      </c>
      <c r="J7335">
        <f t="shared" si="914"/>
        <v>304.678</v>
      </c>
      <c r="K7335">
        <f t="shared" si="915"/>
        <v>332.37600000000003</v>
      </c>
      <c r="L7335">
        <f t="shared" si="916"/>
        <v>360.07400000000001</v>
      </c>
      <c r="M7335">
        <f t="shared" si="917"/>
        <v>111.71600000000001</v>
      </c>
      <c r="N7335">
        <f t="shared" si="918"/>
        <v>121.872</v>
      </c>
      <c r="O7335">
        <f t="shared" si="919"/>
        <v>132.02799999999999</v>
      </c>
      <c r="P7335">
        <v>0.138210640191715</v>
      </c>
    </row>
    <row r="7336" spans="1:16" x14ac:dyDescent="0.3">
      <c r="A7336" s="1">
        <v>14</v>
      </c>
      <c r="B7336" s="1">
        <v>246.2</v>
      </c>
      <c r="C7336" s="2">
        <v>84.16</v>
      </c>
      <c r="D7336" s="2">
        <v>426.83222222222224</v>
      </c>
      <c r="E7336" s="2">
        <v>28.236666666666668</v>
      </c>
      <c r="F7336" s="2">
        <f t="shared" si="912"/>
        <v>38.22454066666667</v>
      </c>
      <c r="G7336" s="2">
        <f t="shared" si="913"/>
        <v>0.13134806655629436</v>
      </c>
      <c r="H7336" s="2">
        <v>2.8166666666666664</v>
      </c>
      <c r="I7336">
        <v>0</v>
      </c>
      <c r="J7336">
        <f t="shared" si="914"/>
        <v>270.82</v>
      </c>
      <c r="K7336">
        <f t="shared" si="915"/>
        <v>295.44</v>
      </c>
      <c r="L7336">
        <f t="shared" si="916"/>
        <v>320.06</v>
      </c>
      <c r="M7336">
        <f t="shared" si="917"/>
        <v>92.575999999999993</v>
      </c>
      <c r="N7336">
        <f t="shared" si="918"/>
        <v>100.99199999999999</v>
      </c>
      <c r="O7336">
        <f t="shared" si="919"/>
        <v>109.40799999999999</v>
      </c>
      <c r="P7336">
        <v>5.2229547114860199E-2</v>
      </c>
    </row>
    <row r="7337" spans="1:16" x14ac:dyDescent="0.3">
      <c r="A7337" s="1">
        <v>15</v>
      </c>
      <c r="B7337" s="1">
        <v>246.2</v>
      </c>
      <c r="C7337" s="2">
        <v>61.09</v>
      </c>
      <c r="D7337" s="2">
        <v>261.82444444444445</v>
      </c>
      <c r="E7337" s="2">
        <v>28.074444444444445</v>
      </c>
      <c r="F7337" s="2">
        <f t="shared" si="912"/>
        <v>34.201136444444444</v>
      </c>
      <c r="G7337" s="2">
        <f t="shared" si="913"/>
        <v>8.1548193719921377E-2</v>
      </c>
      <c r="H7337" s="2">
        <v>2.7866666666666671</v>
      </c>
      <c r="I7337">
        <v>0</v>
      </c>
      <c r="J7337">
        <f t="shared" si="914"/>
        <v>270.82</v>
      </c>
      <c r="K7337">
        <f t="shared" si="915"/>
        <v>295.44</v>
      </c>
      <c r="L7337">
        <f t="shared" si="916"/>
        <v>320.06</v>
      </c>
      <c r="M7337">
        <f t="shared" si="917"/>
        <v>67.198999999999998</v>
      </c>
      <c r="N7337">
        <f t="shared" si="918"/>
        <v>73.308000000000007</v>
      </c>
      <c r="O7337">
        <f t="shared" si="919"/>
        <v>79.417000000000002</v>
      </c>
      <c r="P7337">
        <v>2.8416517857230299E-2</v>
      </c>
    </row>
    <row r="7338" spans="1:16" x14ac:dyDescent="0.3">
      <c r="A7338" s="1">
        <v>16</v>
      </c>
      <c r="B7338" s="1">
        <v>307.76</v>
      </c>
      <c r="C7338" s="2">
        <v>38.15</v>
      </c>
      <c r="D7338" s="2">
        <v>94.221111111111128</v>
      </c>
      <c r="E7338" s="2">
        <v>27.805555555555557</v>
      </c>
      <c r="F7338" s="2">
        <f t="shared" si="912"/>
        <v>30.010329555555558</v>
      </c>
      <c r="G7338" s="2">
        <f t="shared" si="913"/>
        <v>2.9712666412676801E-2</v>
      </c>
      <c r="H7338" s="2">
        <v>2.7733333333333334</v>
      </c>
      <c r="I7338">
        <v>0</v>
      </c>
      <c r="J7338">
        <f t="shared" si="914"/>
        <v>338.536</v>
      </c>
      <c r="K7338">
        <f t="shared" si="915"/>
        <v>369.31200000000001</v>
      </c>
      <c r="L7338">
        <f t="shared" si="916"/>
        <v>400.08799999999997</v>
      </c>
      <c r="M7338">
        <f t="shared" si="917"/>
        <v>41.964999999999996</v>
      </c>
      <c r="N7338">
        <f t="shared" si="918"/>
        <v>45.78</v>
      </c>
      <c r="O7338">
        <f t="shared" si="919"/>
        <v>49.594999999999999</v>
      </c>
      <c r="P7338">
        <v>1.7996091804020599E-2</v>
      </c>
    </row>
    <row r="7339" spans="1:16" x14ac:dyDescent="0.3">
      <c r="A7339" s="1">
        <v>17</v>
      </c>
      <c r="B7339" s="1">
        <v>338.53</v>
      </c>
      <c r="C7339" s="1">
        <v>0</v>
      </c>
      <c r="D7339" s="2">
        <v>1.6666666666666667</v>
      </c>
      <c r="E7339" s="2">
        <v>27.148888888888894</v>
      </c>
      <c r="F7339" s="2">
        <f t="shared" si="912"/>
        <v>27.187888888888896</v>
      </c>
      <c r="G7339" s="2">
        <f t="shared" si="913"/>
        <v>5.2994939851851858E-4</v>
      </c>
      <c r="H7339" s="2">
        <v>2.7422222222222223</v>
      </c>
      <c r="I7339">
        <v>0</v>
      </c>
      <c r="J7339">
        <f t="shared" si="914"/>
        <v>372.38299999999998</v>
      </c>
      <c r="K7339">
        <f t="shared" si="915"/>
        <v>406.23599999999999</v>
      </c>
      <c r="L7339">
        <f t="shared" si="916"/>
        <v>440.08899999999994</v>
      </c>
      <c r="M7339">
        <f t="shared" si="917"/>
        <v>0</v>
      </c>
      <c r="N7339">
        <f t="shared" si="918"/>
        <v>0</v>
      </c>
      <c r="O7339">
        <f t="shared" si="919"/>
        <v>0</v>
      </c>
      <c r="P7339">
        <v>0</v>
      </c>
    </row>
    <row r="7340" spans="1:16" x14ac:dyDescent="0.3">
      <c r="A7340" s="1">
        <v>18</v>
      </c>
      <c r="B7340" s="1">
        <v>369.31</v>
      </c>
      <c r="C7340" s="1">
        <v>0</v>
      </c>
      <c r="D7340" s="2">
        <v>0</v>
      </c>
      <c r="E7340" s="2">
        <v>26.737777777777779</v>
      </c>
      <c r="F7340" s="2">
        <f t="shared" si="912"/>
        <v>26.737777777777779</v>
      </c>
      <c r="G7340" s="2">
        <f t="shared" si="913"/>
        <v>0</v>
      </c>
      <c r="H7340" s="2">
        <v>2.9188888888888886</v>
      </c>
      <c r="I7340">
        <v>2.9218581738670001E-2</v>
      </c>
      <c r="J7340">
        <f t="shared" si="914"/>
        <v>406.24099999999999</v>
      </c>
      <c r="K7340">
        <f t="shared" si="915"/>
        <v>443.17200000000003</v>
      </c>
      <c r="L7340">
        <f t="shared" si="916"/>
        <v>480.10300000000001</v>
      </c>
      <c r="M7340">
        <f t="shared" si="917"/>
        <v>0</v>
      </c>
      <c r="N7340">
        <f t="shared" si="918"/>
        <v>0</v>
      </c>
      <c r="O7340">
        <f t="shared" si="919"/>
        <v>0</v>
      </c>
      <c r="P7340">
        <v>0.137252973811404</v>
      </c>
    </row>
    <row r="7341" spans="1:16" x14ac:dyDescent="0.3">
      <c r="A7341" s="1">
        <v>19</v>
      </c>
      <c r="B7341" s="1">
        <v>338.53</v>
      </c>
      <c r="C7341" s="1">
        <v>0</v>
      </c>
      <c r="D7341" s="2">
        <v>0</v>
      </c>
      <c r="E7341" s="2">
        <v>26.457777777777778</v>
      </c>
      <c r="F7341" s="2">
        <f t="shared" si="912"/>
        <v>26.457777777777778</v>
      </c>
      <c r="G7341" s="2">
        <f t="shared" si="913"/>
        <v>0</v>
      </c>
      <c r="H7341" s="2">
        <v>3.1300000000000003</v>
      </c>
      <c r="I7341">
        <v>0.19940095483176001</v>
      </c>
      <c r="J7341">
        <f t="shared" si="914"/>
        <v>372.38299999999998</v>
      </c>
      <c r="K7341">
        <f t="shared" si="915"/>
        <v>406.23599999999999</v>
      </c>
      <c r="L7341">
        <f t="shared" si="916"/>
        <v>440.08899999999994</v>
      </c>
      <c r="M7341">
        <f t="shared" si="917"/>
        <v>0</v>
      </c>
      <c r="N7341">
        <f t="shared" si="918"/>
        <v>0</v>
      </c>
      <c r="O7341">
        <f t="shared" si="919"/>
        <v>0</v>
      </c>
      <c r="P7341">
        <v>0.33261265004081902</v>
      </c>
    </row>
    <row r="7342" spans="1:16" x14ac:dyDescent="0.3">
      <c r="A7342" s="1">
        <v>20</v>
      </c>
      <c r="B7342" s="1">
        <v>276.98</v>
      </c>
      <c r="C7342" s="1">
        <v>0</v>
      </c>
      <c r="D7342" s="2">
        <v>0</v>
      </c>
      <c r="E7342" s="2">
        <v>26.177777777777774</v>
      </c>
      <c r="F7342" s="2">
        <f t="shared" si="912"/>
        <v>26.177777777777774</v>
      </c>
      <c r="G7342" s="2">
        <f t="shared" si="913"/>
        <v>0</v>
      </c>
      <c r="H7342" s="2">
        <v>3.322222222222222</v>
      </c>
      <c r="I7342">
        <v>0.37569054368377203</v>
      </c>
      <c r="J7342">
        <f t="shared" si="914"/>
        <v>304.678</v>
      </c>
      <c r="K7342">
        <f t="shared" si="915"/>
        <v>332.37600000000003</v>
      </c>
      <c r="L7342">
        <f t="shared" si="916"/>
        <v>360.07400000000001</v>
      </c>
      <c r="M7342">
        <f t="shared" si="917"/>
        <v>0</v>
      </c>
      <c r="N7342">
        <f t="shared" si="918"/>
        <v>0</v>
      </c>
      <c r="O7342">
        <f t="shared" si="919"/>
        <v>0</v>
      </c>
      <c r="P7342">
        <v>0.53498306229207604</v>
      </c>
    </row>
    <row r="7343" spans="1:16" x14ac:dyDescent="0.3">
      <c r="A7343" s="1">
        <v>21</v>
      </c>
      <c r="B7343" s="1">
        <v>215.43</v>
      </c>
      <c r="C7343" s="1">
        <v>0</v>
      </c>
      <c r="D7343" s="2">
        <v>0</v>
      </c>
      <c r="E7343" s="2">
        <v>25.910000000000004</v>
      </c>
      <c r="F7343" s="2">
        <f t="shared" si="912"/>
        <v>25.910000000000004</v>
      </c>
      <c r="G7343" s="2">
        <f t="shared" si="913"/>
        <v>0</v>
      </c>
      <c r="H7343" s="2">
        <v>3.43</v>
      </c>
      <c r="I7343">
        <v>0.483917521831282</v>
      </c>
      <c r="J7343">
        <f t="shared" si="914"/>
        <v>236.97300000000001</v>
      </c>
      <c r="K7343">
        <f t="shared" si="915"/>
        <v>258.51600000000002</v>
      </c>
      <c r="L7343">
        <f t="shared" si="916"/>
        <v>280.05900000000003</v>
      </c>
      <c r="M7343">
        <f t="shared" si="917"/>
        <v>0</v>
      </c>
      <c r="N7343">
        <f t="shared" si="918"/>
        <v>0</v>
      </c>
      <c r="O7343">
        <f t="shared" si="919"/>
        <v>0</v>
      </c>
      <c r="P7343">
        <v>0.65922147209859705</v>
      </c>
    </row>
    <row r="7344" spans="1:16" x14ac:dyDescent="0.3">
      <c r="A7344" s="1">
        <v>22</v>
      </c>
      <c r="B7344" s="1">
        <v>123.1</v>
      </c>
      <c r="C7344" s="1">
        <v>0</v>
      </c>
      <c r="D7344" s="2">
        <v>0</v>
      </c>
      <c r="E7344" s="2">
        <v>25.644444444444446</v>
      </c>
      <c r="F7344" s="2">
        <f t="shared" si="912"/>
        <v>25.644444444444446</v>
      </c>
      <c r="G7344" s="2">
        <f t="shared" si="913"/>
        <v>0</v>
      </c>
      <c r="H7344" s="2">
        <v>3.4522222222222219</v>
      </c>
      <c r="I7344">
        <v>0.50709799789608001</v>
      </c>
      <c r="J7344">
        <f t="shared" si="914"/>
        <v>135.41</v>
      </c>
      <c r="K7344">
        <f t="shared" si="915"/>
        <v>147.72</v>
      </c>
      <c r="L7344">
        <f t="shared" si="916"/>
        <v>160.03</v>
      </c>
      <c r="M7344">
        <f t="shared" si="917"/>
        <v>0</v>
      </c>
      <c r="N7344">
        <f t="shared" si="918"/>
        <v>0</v>
      </c>
      <c r="O7344">
        <f t="shared" si="919"/>
        <v>0</v>
      </c>
      <c r="P7344">
        <v>0.68583133901110904</v>
      </c>
    </row>
    <row r="7345" spans="1:16" x14ac:dyDescent="0.3">
      <c r="A7345" s="1">
        <v>23</v>
      </c>
      <c r="B7345" s="1">
        <v>92.33</v>
      </c>
      <c r="C7345" s="1">
        <v>0</v>
      </c>
      <c r="D7345" s="2">
        <v>0</v>
      </c>
      <c r="E7345" s="2">
        <v>25.405555555555559</v>
      </c>
      <c r="F7345" s="2">
        <f t="shared" si="912"/>
        <v>25.405555555555559</v>
      </c>
      <c r="G7345" s="2">
        <f t="shared" si="913"/>
        <v>0</v>
      </c>
      <c r="H7345" s="2">
        <v>3.4244444444444446</v>
      </c>
      <c r="I7345">
        <v>0.47816910722974498</v>
      </c>
      <c r="J7345">
        <f t="shared" si="914"/>
        <v>101.563</v>
      </c>
      <c r="K7345">
        <f t="shared" si="915"/>
        <v>110.79599999999999</v>
      </c>
      <c r="L7345">
        <f t="shared" si="916"/>
        <v>120.029</v>
      </c>
      <c r="M7345">
        <f t="shared" si="917"/>
        <v>0</v>
      </c>
      <c r="N7345">
        <f t="shared" si="918"/>
        <v>0</v>
      </c>
      <c r="O7345">
        <f t="shared" si="919"/>
        <v>0</v>
      </c>
      <c r="P7345">
        <v>0.65262261937972899</v>
      </c>
    </row>
    <row r="7346" spans="1:16" x14ac:dyDescent="0.3">
      <c r="A7346" s="1">
        <v>0</v>
      </c>
      <c r="B7346" s="1">
        <v>110.79</v>
      </c>
      <c r="C7346" s="1">
        <v>0</v>
      </c>
      <c r="D7346" s="2">
        <v>0</v>
      </c>
      <c r="E7346" s="2">
        <v>25.18888888888889</v>
      </c>
      <c r="F7346" s="2">
        <f t="shared" si="912"/>
        <v>25.18888888888889</v>
      </c>
      <c r="G7346" s="2">
        <f t="shared" si="913"/>
        <v>0</v>
      </c>
      <c r="H7346" s="2">
        <v>3.405555555555555</v>
      </c>
      <c r="I7346">
        <v>0.45876360447827502</v>
      </c>
      <c r="J7346">
        <f t="shared" si="914"/>
        <v>121.869</v>
      </c>
      <c r="K7346">
        <f t="shared" si="915"/>
        <v>132.94800000000001</v>
      </c>
      <c r="L7346">
        <f t="shared" si="916"/>
        <v>144.02700000000002</v>
      </c>
      <c r="M7346">
        <f t="shared" si="917"/>
        <v>0</v>
      </c>
      <c r="N7346">
        <f t="shared" si="918"/>
        <v>0</v>
      </c>
      <c r="O7346">
        <f t="shared" si="919"/>
        <v>0</v>
      </c>
      <c r="P7346">
        <v>0.63034620693058196</v>
      </c>
    </row>
    <row r="7347" spans="1:16" x14ac:dyDescent="0.3">
      <c r="A7347" s="1">
        <v>1</v>
      </c>
      <c r="B7347" s="1">
        <v>92.33</v>
      </c>
      <c r="C7347" s="1">
        <v>0</v>
      </c>
      <c r="D7347" s="2">
        <v>0</v>
      </c>
      <c r="E7347" s="2">
        <v>25.001111111111111</v>
      </c>
      <c r="F7347" s="2">
        <f t="shared" si="912"/>
        <v>25.001111111111111</v>
      </c>
      <c r="G7347" s="2">
        <f t="shared" si="913"/>
        <v>0</v>
      </c>
      <c r="H7347" s="2">
        <v>3.4188888888888895</v>
      </c>
      <c r="I7347">
        <v>0.47243931397439198</v>
      </c>
      <c r="J7347">
        <f t="shared" si="914"/>
        <v>101.563</v>
      </c>
      <c r="K7347">
        <f t="shared" si="915"/>
        <v>110.79599999999999</v>
      </c>
      <c r="L7347">
        <f t="shared" si="916"/>
        <v>120.029</v>
      </c>
      <c r="M7347">
        <f t="shared" si="917"/>
        <v>0</v>
      </c>
      <c r="N7347">
        <f t="shared" si="918"/>
        <v>0</v>
      </c>
      <c r="O7347">
        <f t="shared" si="919"/>
        <v>0</v>
      </c>
      <c r="P7347">
        <v>0.64604514290621096</v>
      </c>
    </row>
    <row r="7348" spans="1:16" x14ac:dyDescent="0.3">
      <c r="A7348" s="1">
        <v>2</v>
      </c>
      <c r="B7348" s="1">
        <v>73.86</v>
      </c>
      <c r="C7348" s="1">
        <v>0</v>
      </c>
      <c r="D7348" s="2">
        <v>0</v>
      </c>
      <c r="E7348" s="2">
        <v>24.853333333333335</v>
      </c>
      <c r="F7348" s="2">
        <f t="shared" si="912"/>
        <v>24.853333333333335</v>
      </c>
      <c r="G7348" s="2">
        <f t="shared" si="913"/>
        <v>0</v>
      </c>
      <c r="H7348" s="2">
        <v>3.4422222222222225</v>
      </c>
      <c r="I7348">
        <v>0.49662972996732302</v>
      </c>
      <c r="J7348">
        <f t="shared" si="914"/>
        <v>81.245999999999995</v>
      </c>
      <c r="K7348">
        <f t="shared" si="915"/>
        <v>88.632000000000005</v>
      </c>
      <c r="L7348">
        <f t="shared" si="916"/>
        <v>96.018000000000001</v>
      </c>
      <c r="M7348">
        <f t="shared" si="917"/>
        <v>0</v>
      </c>
      <c r="N7348">
        <f t="shared" si="918"/>
        <v>0</v>
      </c>
      <c r="O7348">
        <f t="shared" si="919"/>
        <v>0</v>
      </c>
      <c r="P7348">
        <v>0.67381436336272005</v>
      </c>
    </row>
    <row r="7349" spans="1:16" x14ac:dyDescent="0.3">
      <c r="A7349" s="1">
        <v>3</v>
      </c>
      <c r="B7349" s="1">
        <v>61.55</v>
      </c>
      <c r="C7349" s="1">
        <v>0</v>
      </c>
      <c r="D7349" s="2">
        <v>0</v>
      </c>
      <c r="E7349" s="2">
        <v>24.725555555555559</v>
      </c>
      <c r="F7349" s="2">
        <f t="shared" si="912"/>
        <v>24.725555555555559</v>
      </c>
      <c r="G7349" s="2">
        <f t="shared" si="913"/>
        <v>0</v>
      </c>
      <c r="H7349" s="2">
        <v>3.3911111111111105</v>
      </c>
      <c r="I7349">
        <v>0.44406861054591301</v>
      </c>
      <c r="J7349">
        <f t="shared" si="914"/>
        <v>67.704999999999998</v>
      </c>
      <c r="K7349">
        <f t="shared" si="915"/>
        <v>73.86</v>
      </c>
      <c r="L7349">
        <f t="shared" si="916"/>
        <v>80.015000000000001</v>
      </c>
      <c r="M7349">
        <f t="shared" si="917"/>
        <v>0</v>
      </c>
      <c r="N7349">
        <f t="shared" si="918"/>
        <v>0</v>
      </c>
      <c r="O7349">
        <f t="shared" si="919"/>
        <v>0</v>
      </c>
      <c r="P7349">
        <v>0.61347719044760496</v>
      </c>
    </row>
    <row r="7350" spans="1:16" x14ac:dyDescent="0.3">
      <c r="A7350" s="1">
        <v>4</v>
      </c>
      <c r="B7350" s="1">
        <v>61.55</v>
      </c>
      <c r="C7350" s="1">
        <v>0</v>
      </c>
      <c r="D7350" s="2">
        <v>0</v>
      </c>
      <c r="E7350" s="2">
        <v>24.62777777777778</v>
      </c>
      <c r="F7350" s="2">
        <f t="shared" si="912"/>
        <v>24.62777777777778</v>
      </c>
      <c r="G7350" s="2">
        <f t="shared" si="913"/>
        <v>0</v>
      </c>
      <c r="H7350" s="2">
        <v>3.2811111111111111</v>
      </c>
      <c r="I7350">
        <v>0.33621144403595399</v>
      </c>
      <c r="J7350">
        <f t="shared" si="914"/>
        <v>67.704999999999998</v>
      </c>
      <c r="K7350">
        <f t="shared" si="915"/>
        <v>73.86</v>
      </c>
      <c r="L7350">
        <f t="shared" si="916"/>
        <v>80.015000000000001</v>
      </c>
      <c r="M7350">
        <f t="shared" si="917"/>
        <v>0</v>
      </c>
      <c r="N7350">
        <f t="shared" si="918"/>
        <v>0</v>
      </c>
      <c r="O7350">
        <f t="shared" si="919"/>
        <v>0</v>
      </c>
      <c r="P7350">
        <v>0.48966330334848801</v>
      </c>
    </row>
    <row r="7351" spans="1:16" x14ac:dyDescent="0.3">
      <c r="A7351" s="1">
        <v>5</v>
      </c>
      <c r="B7351" s="1">
        <v>61.55</v>
      </c>
      <c r="C7351" s="1">
        <v>0</v>
      </c>
      <c r="D7351" s="2">
        <v>0</v>
      </c>
      <c r="E7351" s="2">
        <v>24.572222222222223</v>
      </c>
      <c r="F7351" s="2">
        <f t="shared" si="912"/>
        <v>24.572222222222223</v>
      </c>
      <c r="G7351" s="2">
        <f t="shared" si="913"/>
        <v>0</v>
      </c>
      <c r="H7351" s="2">
        <v>3.1066666666666665</v>
      </c>
      <c r="I7351">
        <v>0.17941339165631701</v>
      </c>
      <c r="J7351">
        <f t="shared" si="914"/>
        <v>67.704999999999998</v>
      </c>
      <c r="K7351">
        <f t="shared" si="915"/>
        <v>73.86</v>
      </c>
      <c r="L7351">
        <f t="shared" si="916"/>
        <v>80.015000000000001</v>
      </c>
      <c r="M7351">
        <f t="shared" si="917"/>
        <v>0</v>
      </c>
      <c r="N7351">
        <f t="shared" si="918"/>
        <v>0</v>
      </c>
      <c r="O7351">
        <f t="shared" si="919"/>
        <v>0</v>
      </c>
      <c r="P7351">
        <v>0.30966806536028002</v>
      </c>
    </row>
    <row r="7352" spans="1:16" x14ac:dyDescent="0.3">
      <c r="A7352" s="1">
        <v>6</v>
      </c>
      <c r="B7352" s="1">
        <v>92.33</v>
      </c>
      <c r="C7352" s="1">
        <v>0</v>
      </c>
      <c r="D7352" s="2">
        <v>36.854444444444454</v>
      </c>
      <c r="E7352" s="2">
        <v>24.634444444444441</v>
      </c>
      <c r="F7352" s="2">
        <f t="shared" si="912"/>
        <v>25.496838444444442</v>
      </c>
      <c r="G7352" s="2">
        <f t="shared" si="913"/>
        <v>1.1776429888122684E-2</v>
      </c>
      <c r="H7352" s="2">
        <v>3.0044444444444443</v>
      </c>
      <c r="I7352">
        <v>9.5331561947689006E-2</v>
      </c>
      <c r="J7352">
        <f t="shared" si="914"/>
        <v>101.563</v>
      </c>
      <c r="K7352">
        <f t="shared" si="915"/>
        <v>110.79599999999999</v>
      </c>
      <c r="L7352">
        <f t="shared" si="916"/>
        <v>120.029</v>
      </c>
      <c r="M7352">
        <f t="shared" si="917"/>
        <v>0</v>
      </c>
      <c r="N7352">
        <f t="shared" si="918"/>
        <v>0</v>
      </c>
      <c r="O7352">
        <f t="shared" si="919"/>
        <v>0</v>
      </c>
      <c r="P7352">
        <v>0.21314691143519501</v>
      </c>
    </row>
    <row r="7353" spans="1:16" x14ac:dyDescent="0.3">
      <c r="A7353" s="1">
        <v>7</v>
      </c>
      <c r="B7353" s="1">
        <v>184.65</v>
      </c>
      <c r="C7353" s="2">
        <v>34.47</v>
      </c>
      <c r="D7353" s="2">
        <v>196.99444444444441</v>
      </c>
      <c r="E7353" s="2">
        <v>25.436666666666671</v>
      </c>
      <c r="F7353" s="2">
        <f t="shared" si="912"/>
        <v>30.046336666666669</v>
      </c>
      <c r="G7353" s="2">
        <f t="shared" si="913"/>
        <v>6.2115697154837925E-2</v>
      </c>
      <c r="H7353" s="2">
        <v>2.7777777777777777</v>
      </c>
      <c r="I7353">
        <v>0</v>
      </c>
      <c r="J7353">
        <f t="shared" si="914"/>
        <v>203.11500000000001</v>
      </c>
      <c r="K7353">
        <f t="shared" si="915"/>
        <v>221.58</v>
      </c>
      <c r="L7353">
        <f t="shared" si="916"/>
        <v>240.04500000000002</v>
      </c>
      <c r="M7353">
        <f t="shared" si="917"/>
        <v>37.917000000000002</v>
      </c>
      <c r="N7353">
        <f t="shared" si="918"/>
        <v>41.363999999999997</v>
      </c>
      <c r="O7353">
        <f t="shared" si="919"/>
        <v>44.811</v>
      </c>
      <c r="P7353">
        <v>2.1458463899535499E-2</v>
      </c>
    </row>
    <row r="7354" spans="1:16" x14ac:dyDescent="0.3">
      <c r="A7354" s="1">
        <v>8</v>
      </c>
      <c r="B7354" s="1">
        <v>307.76</v>
      </c>
      <c r="C7354" s="2">
        <v>56.11</v>
      </c>
      <c r="D7354" s="2">
        <v>385.37444444444441</v>
      </c>
      <c r="E7354" s="2">
        <v>26.176666666666669</v>
      </c>
      <c r="F7354" s="2">
        <f t="shared" si="912"/>
        <v>35.194428666666667</v>
      </c>
      <c r="G7354" s="2">
        <f t="shared" si="913"/>
        <v>0.11967401434281387</v>
      </c>
      <c r="H7354" s="2">
        <v>2.5555555555555554</v>
      </c>
      <c r="I7354">
        <v>0</v>
      </c>
      <c r="J7354">
        <f t="shared" si="914"/>
        <v>338.536</v>
      </c>
      <c r="K7354">
        <f t="shared" si="915"/>
        <v>369.31200000000001</v>
      </c>
      <c r="L7354">
        <f t="shared" si="916"/>
        <v>400.08799999999997</v>
      </c>
      <c r="M7354">
        <f t="shared" si="917"/>
        <v>61.721000000000004</v>
      </c>
      <c r="N7354">
        <f t="shared" si="918"/>
        <v>67.331999999999994</v>
      </c>
      <c r="O7354">
        <f t="shared" si="919"/>
        <v>72.942999999999998</v>
      </c>
      <c r="P7354">
        <v>0</v>
      </c>
    </row>
    <row r="7355" spans="1:16" x14ac:dyDescent="0.3">
      <c r="A7355" s="1">
        <v>9</v>
      </c>
      <c r="B7355" s="1">
        <v>338.53</v>
      </c>
      <c r="C7355" s="2">
        <v>78.11</v>
      </c>
      <c r="D7355" s="2">
        <v>545.81222222222232</v>
      </c>
      <c r="E7355" s="2">
        <v>26.993333333333332</v>
      </c>
      <c r="F7355" s="2">
        <f t="shared" si="912"/>
        <v>39.765339333333337</v>
      </c>
      <c r="G7355" s="2">
        <f t="shared" si="913"/>
        <v>0.16718106383020351</v>
      </c>
      <c r="H7355" s="2">
        <v>2.5200000000000005</v>
      </c>
      <c r="I7355">
        <v>0</v>
      </c>
      <c r="J7355">
        <f t="shared" si="914"/>
        <v>372.38299999999998</v>
      </c>
      <c r="K7355">
        <f t="shared" si="915"/>
        <v>406.23599999999999</v>
      </c>
      <c r="L7355">
        <f t="shared" si="916"/>
        <v>440.08899999999994</v>
      </c>
      <c r="M7355">
        <f t="shared" si="917"/>
        <v>85.920999999999992</v>
      </c>
      <c r="N7355">
        <f t="shared" si="918"/>
        <v>93.731999999999999</v>
      </c>
      <c r="O7355">
        <f t="shared" si="919"/>
        <v>101.54300000000001</v>
      </c>
      <c r="P7355">
        <v>0</v>
      </c>
    </row>
    <row r="7356" spans="1:16" x14ac:dyDescent="0.3">
      <c r="A7356" s="1">
        <v>10</v>
      </c>
      <c r="B7356" s="1">
        <v>369.31</v>
      </c>
      <c r="C7356" s="2">
        <v>102.17</v>
      </c>
      <c r="D7356" s="2">
        <v>654.60888888888883</v>
      </c>
      <c r="E7356" s="2">
        <v>27.575555555555557</v>
      </c>
      <c r="F7356" s="2">
        <f t="shared" si="912"/>
        <v>42.893403555555551</v>
      </c>
      <c r="G7356" s="2">
        <f t="shared" si="913"/>
        <v>0.1986050124579376</v>
      </c>
      <c r="H7356" s="2">
        <v>2.4733333333333336</v>
      </c>
      <c r="I7356">
        <v>0</v>
      </c>
      <c r="J7356">
        <f t="shared" si="914"/>
        <v>406.24099999999999</v>
      </c>
      <c r="K7356">
        <f t="shared" si="915"/>
        <v>443.17200000000003</v>
      </c>
      <c r="L7356">
        <f t="shared" si="916"/>
        <v>480.10300000000001</v>
      </c>
      <c r="M7356">
        <f t="shared" si="917"/>
        <v>112.387</v>
      </c>
      <c r="N7356">
        <f t="shared" si="918"/>
        <v>122.604</v>
      </c>
      <c r="O7356">
        <f t="shared" si="919"/>
        <v>132.821</v>
      </c>
      <c r="P7356">
        <v>0</v>
      </c>
    </row>
    <row r="7357" spans="1:16" x14ac:dyDescent="0.3">
      <c r="A7357" s="1">
        <v>11</v>
      </c>
      <c r="B7357" s="1">
        <v>369.31</v>
      </c>
      <c r="C7357" s="2">
        <v>101.33</v>
      </c>
      <c r="D7357" s="2">
        <v>675.50333333333322</v>
      </c>
      <c r="E7357" s="2">
        <v>27.97</v>
      </c>
      <c r="F7357" s="2">
        <f t="shared" si="912"/>
        <v>43.776777999999993</v>
      </c>
      <c r="G7357" s="2">
        <f t="shared" si="913"/>
        <v>0.2043905224196414</v>
      </c>
      <c r="H7357" s="2">
        <v>2.4788888888888887</v>
      </c>
      <c r="I7357">
        <v>0</v>
      </c>
      <c r="J7357">
        <f t="shared" si="914"/>
        <v>406.24099999999999</v>
      </c>
      <c r="K7357">
        <f t="shared" si="915"/>
        <v>443.17200000000003</v>
      </c>
      <c r="L7357">
        <f t="shared" si="916"/>
        <v>480.10300000000001</v>
      </c>
      <c r="M7357">
        <f t="shared" si="917"/>
        <v>111.46299999999999</v>
      </c>
      <c r="N7357">
        <f t="shared" si="918"/>
        <v>121.596</v>
      </c>
      <c r="O7357">
        <f t="shared" si="919"/>
        <v>131.72899999999998</v>
      </c>
      <c r="P7357">
        <v>0</v>
      </c>
    </row>
    <row r="7358" spans="1:16" x14ac:dyDescent="0.3">
      <c r="A7358" s="1">
        <v>12</v>
      </c>
      <c r="B7358" s="1">
        <v>338.53</v>
      </c>
      <c r="C7358" s="2">
        <v>109.35</v>
      </c>
      <c r="D7358" s="2">
        <v>646.37888888888892</v>
      </c>
      <c r="E7358" s="2">
        <v>28.196666666666669</v>
      </c>
      <c r="F7358" s="2">
        <f t="shared" si="912"/>
        <v>43.321932666666669</v>
      </c>
      <c r="G7358" s="2">
        <f t="shared" si="913"/>
        <v>0.19585102351958258</v>
      </c>
      <c r="H7358" s="2">
        <v>2.46</v>
      </c>
      <c r="I7358">
        <v>0</v>
      </c>
      <c r="J7358">
        <f t="shared" si="914"/>
        <v>372.38299999999998</v>
      </c>
      <c r="K7358">
        <f t="shared" si="915"/>
        <v>406.23599999999999</v>
      </c>
      <c r="L7358">
        <f t="shared" si="916"/>
        <v>440.08899999999994</v>
      </c>
      <c r="M7358">
        <f t="shared" si="917"/>
        <v>120.285</v>
      </c>
      <c r="N7358">
        <f t="shared" si="918"/>
        <v>131.22</v>
      </c>
      <c r="O7358">
        <f t="shared" si="919"/>
        <v>142.155</v>
      </c>
      <c r="P7358">
        <v>0</v>
      </c>
    </row>
    <row r="7359" spans="1:16" x14ac:dyDescent="0.3">
      <c r="A7359" s="1">
        <v>13</v>
      </c>
      <c r="B7359" s="1">
        <v>276.98</v>
      </c>
      <c r="C7359" s="2">
        <v>101.56</v>
      </c>
      <c r="D7359" s="2">
        <v>563.76333333333332</v>
      </c>
      <c r="E7359" s="2">
        <v>28.293333333333337</v>
      </c>
      <c r="F7359" s="2">
        <f t="shared" si="912"/>
        <v>41.485395333333337</v>
      </c>
      <c r="G7359" s="2">
        <f t="shared" si="913"/>
        <v>0.17177956326478838</v>
      </c>
      <c r="H7359" s="2">
        <v>2.4477777777777781</v>
      </c>
      <c r="I7359">
        <v>0</v>
      </c>
      <c r="J7359">
        <f t="shared" si="914"/>
        <v>304.678</v>
      </c>
      <c r="K7359">
        <f t="shared" si="915"/>
        <v>332.37600000000003</v>
      </c>
      <c r="L7359">
        <f t="shared" si="916"/>
        <v>360.07400000000001</v>
      </c>
      <c r="M7359">
        <f t="shared" si="917"/>
        <v>111.71600000000001</v>
      </c>
      <c r="N7359">
        <f t="shared" si="918"/>
        <v>121.872</v>
      </c>
      <c r="O7359">
        <f t="shared" si="919"/>
        <v>132.02799999999999</v>
      </c>
      <c r="P7359">
        <v>0</v>
      </c>
    </row>
    <row r="7360" spans="1:16" x14ac:dyDescent="0.3">
      <c r="A7360" s="1">
        <v>14</v>
      </c>
      <c r="B7360" s="1">
        <v>246.2</v>
      </c>
      <c r="C7360" s="2">
        <v>84.16</v>
      </c>
      <c r="D7360" s="2">
        <v>407.92666666666668</v>
      </c>
      <c r="E7360" s="2">
        <v>28.245555555555555</v>
      </c>
      <c r="F7360" s="2">
        <f t="shared" si="912"/>
        <v>37.791039555555557</v>
      </c>
      <c r="G7360" s="2">
        <f t="shared" si="913"/>
        <v>0.12569440924552924</v>
      </c>
      <c r="H7360" s="2">
        <v>2.4633333333333334</v>
      </c>
      <c r="I7360">
        <v>0</v>
      </c>
      <c r="J7360">
        <f t="shared" si="914"/>
        <v>270.82</v>
      </c>
      <c r="K7360">
        <f t="shared" si="915"/>
        <v>295.44</v>
      </c>
      <c r="L7360">
        <f t="shared" si="916"/>
        <v>320.06</v>
      </c>
      <c r="M7360">
        <f t="shared" si="917"/>
        <v>92.575999999999993</v>
      </c>
      <c r="N7360">
        <f t="shared" si="918"/>
        <v>100.99199999999999</v>
      </c>
      <c r="O7360">
        <f t="shared" si="919"/>
        <v>109.40799999999999</v>
      </c>
      <c r="P7360">
        <v>0</v>
      </c>
    </row>
    <row r="7361" spans="1:16" x14ac:dyDescent="0.3">
      <c r="A7361" s="1">
        <v>15</v>
      </c>
      <c r="B7361" s="1">
        <v>246.2</v>
      </c>
      <c r="C7361" s="2">
        <v>61.09</v>
      </c>
      <c r="D7361" s="2">
        <v>245.48222222222225</v>
      </c>
      <c r="E7361" s="2">
        <v>28.077777777777776</v>
      </c>
      <c r="F7361" s="2">
        <f t="shared" si="912"/>
        <v>33.822061777777776</v>
      </c>
      <c r="G7361" s="2">
        <f t="shared" si="913"/>
        <v>7.6544579253065431E-2</v>
      </c>
      <c r="H7361" s="2">
        <v>2.4911111111111115</v>
      </c>
      <c r="I7361">
        <v>0</v>
      </c>
      <c r="J7361">
        <f t="shared" si="914"/>
        <v>270.82</v>
      </c>
      <c r="K7361">
        <f t="shared" si="915"/>
        <v>295.44</v>
      </c>
      <c r="L7361">
        <f t="shared" si="916"/>
        <v>320.06</v>
      </c>
      <c r="M7361">
        <f t="shared" si="917"/>
        <v>67.198999999999998</v>
      </c>
      <c r="N7361">
        <f t="shared" si="918"/>
        <v>73.308000000000007</v>
      </c>
      <c r="O7361">
        <f t="shared" si="919"/>
        <v>79.417000000000002</v>
      </c>
      <c r="P7361">
        <v>0</v>
      </c>
    </row>
    <row r="7362" spans="1:16" x14ac:dyDescent="0.3">
      <c r="A7362" s="1">
        <v>16</v>
      </c>
      <c r="B7362" s="1">
        <v>307.76</v>
      </c>
      <c r="C7362" s="2">
        <v>38.15</v>
      </c>
      <c r="D7362" s="2">
        <v>87.327777777777783</v>
      </c>
      <c r="E7362" s="2">
        <v>27.78</v>
      </c>
      <c r="F7362" s="2">
        <f t="shared" si="912"/>
        <v>29.82347</v>
      </c>
      <c r="G7362" s="2">
        <f t="shared" si="913"/>
        <v>2.7553994022583114E-2</v>
      </c>
      <c r="H7362" s="2">
        <v>2.6288888888888895</v>
      </c>
      <c r="I7362">
        <v>0</v>
      </c>
      <c r="J7362">
        <f t="shared" si="914"/>
        <v>338.536</v>
      </c>
      <c r="K7362">
        <f t="shared" si="915"/>
        <v>369.31200000000001</v>
      </c>
      <c r="L7362">
        <f t="shared" si="916"/>
        <v>400.08799999999997</v>
      </c>
      <c r="M7362">
        <f t="shared" si="917"/>
        <v>41.964999999999996</v>
      </c>
      <c r="N7362">
        <f t="shared" si="918"/>
        <v>45.78</v>
      </c>
      <c r="O7362">
        <f t="shared" si="919"/>
        <v>49.594999999999999</v>
      </c>
      <c r="P7362">
        <v>0</v>
      </c>
    </row>
    <row r="7363" spans="1:16" x14ac:dyDescent="0.3">
      <c r="A7363" s="1">
        <v>17</v>
      </c>
      <c r="B7363" s="1">
        <v>338.53</v>
      </c>
      <c r="C7363" s="1">
        <v>0</v>
      </c>
      <c r="D7363" s="2">
        <v>0</v>
      </c>
      <c r="E7363" s="2">
        <v>27.063333333333333</v>
      </c>
      <c r="F7363" s="2">
        <f t="shared" ref="F7363:F7426" si="920">E7363+((D7363/1000)*23.4)</f>
        <v>27.063333333333333</v>
      </c>
      <c r="G7363" s="2">
        <f t="shared" ref="G7363:G7426" si="921">0.32*(D7363/1000)*(1+(-0.0029*(F7363-25)))</f>
        <v>0</v>
      </c>
      <c r="H7363" s="2">
        <v>2.8633333333333337</v>
      </c>
      <c r="I7363">
        <v>0</v>
      </c>
      <c r="J7363">
        <f t="shared" ref="J7363:J7426" si="922">B7363*0.1+B7363</f>
        <v>372.38299999999998</v>
      </c>
      <c r="K7363">
        <f t="shared" ref="K7363:K7426" si="923">B7363*0.2+B7363</f>
        <v>406.23599999999999</v>
      </c>
      <c r="L7363">
        <f t="shared" ref="L7363:L7426" si="924">B7363*0.3+B7363</f>
        <v>440.08899999999994</v>
      </c>
      <c r="M7363">
        <f t="shared" ref="M7363:M7426" si="925">C7363+C7363*0.1</f>
        <v>0</v>
      </c>
      <c r="N7363">
        <f t="shared" ref="N7363:N7426" si="926">C7363+C7363*0.2</f>
        <v>0</v>
      </c>
      <c r="O7363">
        <f t="shared" ref="O7363:O7426" si="927">C7363+C7363*0.3</f>
        <v>0</v>
      </c>
      <c r="P7363">
        <v>9.0293119692257298E-2</v>
      </c>
    </row>
    <row r="7364" spans="1:16" x14ac:dyDescent="0.3">
      <c r="A7364" s="1">
        <v>18</v>
      </c>
      <c r="B7364" s="1">
        <v>369.31</v>
      </c>
      <c r="C7364" s="1">
        <v>0</v>
      </c>
      <c r="D7364" s="2">
        <v>0</v>
      </c>
      <c r="E7364" s="2">
        <v>26.591111111111111</v>
      </c>
      <c r="F7364" s="2">
        <f t="shared" si="920"/>
        <v>26.591111111111111</v>
      </c>
      <c r="G7364" s="2">
        <f t="shared" si="921"/>
        <v>0</v>
      </c>
      <c r="H7364" s="2">
        <v>3.1666666666666665</v>
      </c>
      <c r="I7364">
        <v>0.23141744482637999</v>
      </c>
      <c r="J7364">
        <f t="shared" si="922"/>
        <v>406.24099999999999</v>
      </c>
      <c r="K7364">
        <f t="shared" si="923"/>
        <v>443.17200000000003</v>
      </c>
      <c r="L7364">
        <f t="shared" si="924"/>
        <v>480.10300000000001</v>
      </c>
      <c r="M7364">
        <f t="shared" si="925"/>
        <v>0</v>
      </c>
      <c r="N7364">
        <f t="shared" si="926"/>
        <v>0</v>
      </c>
      <c r="O7364">
        <f t="shared" si="927"/>
        <v>0</v>
      </c>
      <c r="P7364">
        <v>0.36936575793131798</v>
      </c>
    </row>
    <row r="7365" spans="1:16" x14ac:dyDescent="0.3">
      <c r="A7365" s="1">
        <v>19</v>
      </c>
      <c r="B7365" s="1">
        <v>338.53</v>
      </c>
      <c r="C7365" s="1">
        <v>0</v>
      </c>
      <c r="D7365" s="2">
        <v>0</v>
      </c>
      <c r="E7365" s="2">
        <v>26.330000000000002</v>
      </c>
      <c r="F7365" s="2">
        <f t="shared" si="920"/>
        <v>26.330000000000002</v>
      </c>
      <c r="G7365" s="2">
        <f t="shared" si="921"/>
        <v>0</v>
      </c>
      <c r="H7365" s="2">
        <v>3.3477777777777771</v>
      </c>
      <c r="I7365">
        <v>0.40072943481032702</v>
      </c>
      <c r="J7365">
        <f t="shared" si="922"/>
        <v>372.38299999999998</v>
      </c>
      <c r="K7365">
        <f t="shared" si="923"/>
        <v>406.23599999999999</v>
      </c>
      <c r="L7365">
        <f t="shared" si="924"/>
        <v>440.08899999999994</v>
      </c>
      <c r="M7365">
        <f t="shared" si="925"/>
        <v>0</v>
      </c>
      <c r="N7365">
        <f t="shared" si="926"/>
        <v>0</v>
      </c>
      <c r="O7365">
        <f t="shared" si="927"/>
        <v>0</v>
      </c>
      <c r="P7365">
        <v>0.563726283900296</v>
      </c>
    </row>
    <row r="7366" spans="1:16" x14ac:dyDescent="0.3">
      <c r="A7366" s="1">
        <v>20</v>
      </c>
      <c r="B7366" s="1">
        <v>276.98</v>
      </c>
      <c r="C7366" s="1">
        <v>0</v>
      </c>
      <c r="D7366" s="2">
        <v>0</v>
      </c>
      <c r="E7366" s="2">
        <v>26.076666666666664</v>
      </c>
      <c r="F7366" s="2">
        <f t="shared" si="920"/>
        <v>26.076666666666664</v>
      </c>
      <c r="G7366" s="2">
        <f t="shared" si="921"/>
        <v>0</v>
      </c>
      <c r="H7366" s="2">
        <v>3.4433333333333334</v>
      </c>
      <c r="I7366">
        <v>0.497789872743085</v>
      </c>
      <c r="J7366">
        <f t="shared" si="922"/>
        <v>304.678</v>
      </c>
      <c r="K7366">
        <f t="shared" si="923"/>
        <v>332.37600000000003</v>
      </c>
      <c r="L7366">
        <f t="shared" si="924"/>
        <v>360.07400000000001</v>
      </c>
      <c r="M7366">
        <f t="shared" si="925"/>
        <v>0</v>
      </c>
      <c r="N7366">
        <f t="shared" si="926"/>
        <v>0</v>
      </c>
      <c r="O7366">
        <f t="shared" si="927"/>
        <v>0</v>
      </c>
      <c r="P7366">
        <v>0.67514614122510097</v>
      </c>
    </row>
    <row r="7367" spans="1:16" x14ac:dyDescent="0.3">
      <c r="A7367" s="1">
        <v>21</v>
      </c>
      <c r="B7367" s="1">
        <v>215.43</v>
      </c>
      <c r="C7367" s="1">
        <v>0</v>
      </c>
      <c r="D7367" s="2">
        <v>0</v>
      </c>
      <c r="E7367" s="2">
        <v>25.828888888888891</v>
      </c>
      <c r="F7367" s="2">
        <f t="shared" si="920"/>
        <v>25.828888888888891</v>
      </c>
      <c r="G7367" s="2">
        <f t="shared" si="921"/>
        <v>0</v>
      </c>
      <c r="H7367" s="2">
        <v>3.4599999999999995</v>
      </c>
      <c r="I7367">
        <v>0.51528202520588995</v>
      </c>
      <c r="J7367">
        <f t="shared" si="922"/>
        <v>236.97300000000001</v>
      </c>
      <c r="K7367">
        <f t="shared" si="923"/>
        <v>258.51600000000002</v>
      </c>
      <c r="L7367">
        <f t="shared" si="924"/>
        <v>280.05900000000003</v>
      </c>
      <c r="M7367">
        <f t="shared" si="925"/>
        <v>0</v>
      </c>
      <c r="N7367">
        <f t="shared" si="926"/>
        <v>0</v>
      </c>
      <c r="O7367">
        <f t="shared" si="927"/>
        <v>0</v>
      </c>
      <c r="P7367">
        <v>0.695226136465383</v>
      </c>
    </row>
    <row r="7368" spans="1:16" x14ac:dyDescent="0.3">
      <c r="A7368" s="1">
        <v>22</v>
      </c>
      <c r="B7368" s="1">
        <v>123.1</v>
      </c>
      <c r="C7368" s="1">
        <v>0</v>
      </c>
      <c r="D7368" s="2">
        <v>0</v>
      </c>
      <c r="E7368" s="2">
        <v>25.582222222222221</v>
      </c>
      <c r="F7368" s="2">
        <f t="shared" si="920"/>
        <v>25.582222222222221</v>
      </c>
      <c r="G7368" s="2">
        <f t="shared" si="921"/>
        <v>0</v>
      </c>
      <c r="H7368" s="2">
        <v>3.4133333333333331</v>
      </c>
      <c r="I7368">
        <v>0.46672811185537799</v>
      </c>
      <c r="J7368">
        <f t="shared" si="922"/>
        <v>135.41</v>
      </c>
      <c r="K7368">
        <f t="shared" si="923"/>
        <v>147.72</v>
      </c>
      <c r="L7368">
        <f t="shared" si="924"/>
        <v>160.03</v>
      </c>
      <c r="M7368">
        <f t="shared" si="925"/>
        <v>0</v>
      </c>
      <c r="N7368">
        <f t="shared" si="926"/>
        <v>0</v>
      </c>
      <c r="O7368">
        <f t="shared" si="927"/>
        <v>0</v>
      </c>
      <c r="P7368">
        <v>0.63948900799886099</v>
      </c>
    </row>
    <row r="7369" spans="1:16" x14ac:dyDescent="0.3">
      <c r="A7369" s="1">
        <v>23</v>
      </c>
      <c r="B7369" s="1">
        <v>92.33</v>
      </c>
      <c r="C7369" s="1">
        <v>0</v>
      </c>
      <c r="D7369" s="2">
        <v>0</v>
      </c>
      <c r="E7369" s="2">
        <v>25.342222222222222</v>
      </c>
      <c r="F7369" s="2">
        <f t="shared" si="920"/>
        <v>25.342222222222222</v>
      </c>
      <c r="G7369" s="2">
        <f t="shared" si="921"/>
        <v>0</v>
      </c>
      <c r="H7369" s="2">
        <v>3.3722222222222222</v>
      </c>
      <c r="I7369">
        <v>0.42504008673698401</v>
      </c>
      <c r="J7369">
        <f t="shared" si="922"/>
        <v>101.563</v>
      </c>
      <c r="K7369">
        <f t="shared" si="923"/>
        <v>110.79599999999999</v>
      </c>
      <c r="L7369">
        <f t="shared" si="924"/>
        <v>120.029</v>
      </c>
      <c r="M7369">
        <f t="shared" si="925"/>
        <v>0</v>
      </c>
      <c r="N7369">
        <f t="shared" si="926"/>
        <v>0</v>
      </c>
      <c r="O7369">
        <f t="shared" si="927"/>
        <v>0</v>
      </c>
      <c r="P7369">
        <v>0.59163352836397298</v>
      </c>
    </row>
    <row r="7370" spans="1:16" x14ac:dyDescent="0.3">
      <c r="A7370" s="1">
        <v>0</v>
      </c>
      <c r="B7370" s="1">
        <v>110.79</v>
      </c>
      <c r="C7370" s="1">
        <v>0</v>
      </c>
      <c r="D7370" s="2">
        <v>0</v>
      </c>
      <c r="E7370" s="2">
        <v>25.13</v>
      </c>
      <c r="F7370" s="2">
        <f t="shared" si="920"/>
        <v>25.13</v>
      </c>
      <c r="G7370" s="2">
        <f t="shared" si="921"/>
        <v>0</v>
      </c>
      <c r="H7370" s="2">
        <v>3.338888888888889</v>
      </c>
      <c r="I7370">
        <v>0.391976714447967</v>
      </c>
      <c r="J7370">
        <f t="shared" si="922"/>
        <v>121.869</v>
      </c>
      <c r="K7370">
        <f t="shared" si="923"/>
        <v>132.94800000000001</v>
      </c>
      <c r="L7370">
        <f t="shared" si="924"/>
        <v>144.02700000000002</v>
      </c>
      <c r="M7370">
        <f t="shared" si="925"/>
        <v>0</v>
      </c>
      <c r="N7370">
        <f t="shared" si="926"/>
        <v>0</v>
      </c>
      <c r="O7370">
        <f t="shared" si="927"/>
        <v>0</v>
      </c>
      <c r="P7370">
        <v>0.55367865919604897</v>
      </c>
    </row>
    <row r="7371" spans="1:16" x14ac:dyDescent="0.3">
      <c r="A7371" s="1">
        <v>1</v>
      </c>
      <c r="B7371" s="1">
        <v>92.33</v>
      </c>
      <c r="C7371" s="1">
        <v>0</v>
      </c>
      <c r="D7371" s="2">
        <v>0</v>
      </c>
      <c r="E7371" s="2">
        <v>24.932222222222222</v>
      </c>
      <c r="F7371" s="2">
        <f t="shared" si="920"/>
        <v>24.932222222222222</v>
      </c>
      <c r="G7371" s="2">
        <f t="shared" si="921"/>
        <v>0</v>
      </c>
      <c r="H7371" s="2">
        <v>3.3144444444444447</v>
      </c>
      <c r="I7371">
        <v>0.36814602197929702</v>
      </c>
      <c r="J7371">
        <f t="shared" si="922"/>
        <v>101.563</v>
      </c>
      <c r="K7371">
        <f t="shared" si="923"/>
        <v>110.79599999999999</v>
      </c>
      <c r="L7371">
        <f t="shared" si="924"/>
        <v>120.029</v>
      </c>
      <c r="M7371">
        <f t="shared" si="925"/>
        <v>0</v>
      </c>
      <c r="N7371">
        <f t="shared" si="926"/>
        <v>0</v>
      </c>
      <c r="O7371">
        <f t="shared" si="927"/>
        <v>0</v>
      </c>
      <c r="P7371">
        <v>0.52632238086717997</v>
      </c>
    </row>
    <row r="7372" spans="1:16" x14ac:dyDescent="0.3">
      <c r="A7372" s="1">
        <v>2</v>
      </c>
      <c r="B7372" s="1">
        <v>73.86</v>
      </c>
      <c r="C7372" s="1">
        <v>0</v>
      </c>
      <c r="D7372" s="2">
        <v>0</v>
      </c>
      <c r="E7372" s="2">
        <v>24.771111111111114</v>
      </c>
      <c r="F7372" s="2">
        <f t="shared" si="920"/>
        <v>24.771111111111114</v>
      </c>
      <c r="G7372" s="2">
        <f t="shared" si="921"/>
        <v>0</v>
      </c>
      <c r="H7372" s="2">
        <v>3.2755555555555556</v>
      </c>
      <c r="I7372">
        <v>0.33095163736577299</v>
      </c>
      <c r="J7372">
        <f t="shared" si="922"/>
        <v>81.245999999999995</v>
      </c>
      <c r="K7372">
        <f t="shared" si="923"/>
        <v>88.632000000000005</v>
      </c>
      <c r="L7372">
        <f t="shared" si="924"/>
        <v>96.018000000000001</v>
      </c>
      <c r="M7372">
        <f t="shared" si="925"/>
        <v>0</v>
      </c>
      <c r="N7372">
        <f t="shared" si="926"/>
        <v>0</v>
      </c>
      <c r="O7372">
        <f t="shared" si="927"/>
        <v>0</v>
      </c>
      <c r="P7372">
        <v>0.48362534471951901</v>
      </c>
    </row>
    <row r="7373" spans="1:16" x14ac:dyDescent="0.3">
      <c r="A7373" s="1">
        <v>3</v>
      </c>
      <c r="B7373" s="1">
        <v>61.55</v>
      </c>
      <c r="C7373" s="1">
        <v>0</v>
      </c>
      <c r="D7373" s="2">
        <v>0</v>
      </c>
      <c r="E7373" s="2">
        <v>24.616666666666667</v>
      </c>
      <c r="F7373" s="2">
        <f t="shared" si="920"/>
        <v>24.616666666666667</v>
      </c>
      <c r="G7373" s="2">
        <f t="shared" si="921"/>
        <v>0</v>
      </c>
      <c r="H7373" s="2">
        <v>3.2477777777777783</v>
      </c>
      <c r="I7373">
        <v>0.30491917565457699</v>
      </c>
      <c r="J7373">
        <f t="shared" si="922"/>
        <v>67.704999999999998</v>
      </c>
      <c r="K7373">
        <f t="shared" si="923"/>
        <v>73.86</v>
      </c>
      <c r="L7373">
        <f t="shared" si="924"/>
        <v>80.015000000000001</v>
      </c>
      <c r="M7373">
        <f t="shared" si="925"/>
        <v>0</v>
      </c>
      <c r="N7373">
        <f t="shared" si="926"/>
        <v>0</v>
      </c>
      <c r="O7373">
        <f t="shared" si="927"/>
        <v>0</v>
      </c>
      <c r="P7373">
        <v>0.45374156064176302</v>
      </c>
    </row>
    <row r="7374" spans="1:16" x14ac:dyDescent="0.3">
      <c r="A7374" s="1">
        <v>4</v>
      </c>
      <c r="B7374" s="1">
        <v>61.55</v>
      </c>
      <c r="C7374" s="1">
        <v>0</v>
      </c>
      <c r="D7374" s="2">
        <v>0</v>
      </c>
      <c r="E7374" s="2">
        <v>24.477777777777774</v>
      </c>
      <c r="F7374" s="2">
        <f t="shared" si="920"/>
        <v>24.477777777777774</v>
      </c>
      <c r="G7374" s="2">
        <f t="shared" si="921"/>
        <v>0</v>
      </c>
      <c r="H7374" s="2">
        <v>3.2411111111111111</v>
      </c>
      <c r="I7374">
        <v>0.29873722489707299</v>
      </c>
      <c r="J7374">
        <f t="shared" si="922"/>
        <v>67.704999999999998</v>
      </c>
      <c r="K7374">
        <f t="shared" si="923"/>
        <v>73.86</v>
      </c>
      <c r="L7374">
        <f t="shared" si="924"/>
        <v>80.015000000000001</v>
      </c>
      <c r="M7374">
        <f t="shared" si="925"/>
        <v>0</v>
      </c>
      <c r="N7374">
        <f t="shared" si="926"/>
        <v>0</v>
      </c>
      <c r="O7374">
        <f t="shared" si="927"/>
        <v>0</v>
      </c>
      <c r="P7374">
        <v>0.44664503309603798</v>
      </c>
    </row>
    <row r="7375" spans="1:16" x14ac:dyDescent="0.3">
      <c r="A7375" s="1">
        <v>5</v>
      </c>
      <c r="B7375" s="1">
        <v>61.55</v>
      </c>
      <c r="C7375" s="1">
        <v>0</v>
      </c>
      <c r="D7375" s="2">
        <v>0</v>
      </c>
      <c r="E7375" s="2">
        <v>24.375555555555561</v>
      </c>
      <c r="F7375" s="2">
        <f t="shared" si="920"/>
        <v>24.375555555555561</v>
      </c>
      <c r="G7375" s="2">
        <f t="shared" si="921"/>
        <v>0</v>
      </c>
      <c r="H7375" s="2">
        <v>3.2155555555555555</v>
      </c>
      <c r="I7375">
        <v>0.27527440004252501</v>
      </c>
      <c r="J7375">
        <f t="shared" si="922"/>
        <v>67.704999999999998</v>
      </c>
      <c r="K7375">
        <f t="shared" si="923"/>
        <v>73.86</v>
      </c>
      <c r="L7375">
        <f t="shared" si="924"/>
        <v>80.015000000000001</v>
      </c>
      <c r="M7375">
        <f t="shared" si="925"/>
        <v>0</v>
      </c>
      <c r="N7375">
        <f t="shared" si="926"/>
        <v>0</v>
      </c>
      <c r="O7375">
        <f t="shared" si="927"/>
        <v>0</v>
      </c>
      <c r="P7375">
        <v>0.419711045846343</v>
      </c>
    </row>
    <row r="7376" spans="1:16" x14ac:dyDescent="0.3">
      <c r="A7376" s="1">
        <v>6</v>
      </c>
      <c r="B7376" s="1">
        <v>92.33</v>
      </c>
      <c r="C7376" s="1">
        <v>0</v>
      </c>
      <c r="D7376" s="2">
        <v>29.220000000000002</v>
      </c>
      <c r="E7376" s="2">
        <v>24.410000000000004</v>
      </c>
      <c r="F7376" s="2">
        <f t="shared" si="920"/>
        <v>25.093748000000005</v>
      </c>
      <c r="G7376" s="2">
        <f t="shared" si="921"/>
        <v>9.3478579142323211E-3</v>
      </c>
      <c r="H7376" s="2">
        <v>3.1677777777777778</v>
      </c>
      <c r="I7376">
        <v>0.23239930700296599</v>
      </c>
      <c r="J7376">
        <f t="shared" si="922"/>
        <v>101.563</v>
      </c>
      <c r="K7376">
        <f t="shared" si="923"/>
        <v>110.79599999999999</v>
      </c>
      <c r="L7376">
        <f t="shared" si="924"/>
        <v>120.029</v>
      </c>
      <c r="M7376">
        <f t="shared" si="925"/>
        <v>0</v>
      </c>
      <c r="N7376">
        <f t="shared" si="926"/>
        <v>0</v>
      </c>
      <c r="O7376">
        <f t="shared" si="927"/>
        <v>0</v>
      </c>
      <c r="P7376">
        <v>0.370492879814938</v>
      </c>
    </row>
    <row r="7377" spans="1:16" x14ac:dyDescent="0.3">
      <c r="A7377" s="1">
        <v>7</v>
      </c>
      <c r="B7377" s="1">
        <v>184.65</v>
      </c>
      <c r="C7377" s="2">
        <v>34.47</v>
      </c>
      <c r="D7377" s="2">
        <v>155.29222222222222</v>
      </c>
      <c r="E7377" s="2">
        <v>25.228888888888889</v>
      </c>
      <c r="F7377" s="2">
        <f t="shared" si="920"/>
        <v>28.86272688888889</v>
      </c>
      <c r="G7377" s="2">
        <f t="shared" si="921"/>
        <v>4.9136848972551765E-2</v>
      </c>
      <c r="H7377" s="2">
        <v>2.9866666666666664</v>
      </c>
      <c r="I7377">
        <v>8.1278548290021596E-2</v>
      </c>
      <c r="J7377">
        <f t="shared" si="922"/>
        <v>203.11500000000001</v>
      </c>
      <c r="K7377">
        <f t="shared" si="923"/>
        <v>221.58</v>
      </c>
      <c r="L7377">
        <f t="shared" si="924"/>
        <v>240.04500000000002</v>
      </c>
      <c r="M7377">
        <f t="shared" si="925"/>
        <v>37.917000000000002</v>
      </c>
      <c r="N7377">
        <f t="shared" si="926"/>
        <v>41.363999999999997</v>
      </c>
      <c r="O7377">
        <f t="shared" si="927"/>
        <v>44.811</v>
      </c>
      <c r="P7377">
        <v>0.197014851761144</v>
      </c>
    </row>
    <row r="7378" spans="1:16" x14ac:dyDescent="0.3">
      <c r="A7378" s="1">
        <v>8</v>
      </c>
      <c r="B7378" s="1">
        <v>307.76</v>
      </c>
      <c r="C7378" s="2">
        <v>56.11</v>
      </c>
      <c r="D7378" s="2">
        <v>303.79777777777775</v>
      </c>
      <c r="E7378" s="2">
        <v>25.973333333333333</v>
      </c>
      <c r="F7378" s="2">
        <f t="shared" si="920"/>
        <v>33.08220133333333</v>
      </c>
      <c r="G7378" s="2">
        <f t="shared" si="921"/>
        <v>9.4936719630202226E-2</v>
      </c>
      <c r="H7378" s="2">
        <v>2.7522222222222226</v>
      </c>
      <c r="I7378">
        <v>0</v>
      </c>
      <c r="J7378">
        <f t="shared" si="922"/>
        <v>338.536</v>
      </c>
      <c r="K7378">
        <f t="shared" si="923"/>
        <v>369.31200000000001</v>
      </c>
      <c r="L7378">
        <f t="shared" si="924"/>
        <v>400.08799999999997</v>
      </c>
      <c r="M7378">
        <f t="shared" si="925"/>
        <v>61.721000000000004</v>
      </c>
      <c r="N7378">
        <f t="shared" si="926"/>
        <v>67.331999999999994</v>
      </c>
      <c r="O7378">
        <f t="shared" si="927"/>
        <v>72.942999999999998</v>
      </c>
      <c r="P7378">
        <v>1.7008267855616E-3</v>
      </c>
    </row>
    <row r="7379" spans="1:16" x14ac:dyDescent="0.3">
      <c r="A7379" s="1">
        <v>9</v>
      </c>
      <c r="B7379" s="1">
        <v>338.53</v>
      </c>
      <c r="C7379" s="2">
        <v>78.11</v>
      </c>
      <c r="D7379" s="2">
        <v>461.59333333333336</v>
      </c>
      <c r="E7379" s="2">
        <v>26.903333333333325</v>
      </c>
      <c r="F7379" s="2">
        <f t="shared" si="920"/>
        <v>37.704617333333324</v>
      </c>
      <c r="G7379" s="2">
        <f t="shared" si="921"/>
        <v>0.14226773440282939</v>
      </c>
      <c r="H7379" s="2">
        <v>2.7322222222222221</v>
      </c>
      <c r="I7379">
        <v>0</v>
      </c>
      <c r="J7379">
        <f t="shared" si="922"/>
        <v>372.38299999999998</v>
      </c>
      <c r="K7379">
        <f t="shared" si="923"/>
        <v>406.23599999999999</v>
      </c>
      <c r="L7379">
        <f t="shared" si="924"/>
        <v>440.08899999999994</v>
      </c>
      <c r="M7379">
        <f t="shared" si="925"/>
        <v>85.920999999999992</v>
      </c>
      <c r="N7379">
        <f t="shared" si="926"/>
        <v>93.731999999999999</v>
      </c>
      <c r="O7379">
        <f t="shared" si="927"/>
        <v>101.54300000000001</v>
      </c>
      <c r="P7379">
        <v>0</v>
      </c>
    </row>
    <row r="7380" spans="1:16" x14ac:dyDescent="0.3">
      <c r="A7380" s="1">
        <v>10</v>
      </c>
      <c r="B7380" s="1">
        <v>369.31</v>
      </c>
      <c r="C7380" s="2">
        <v>102.17</v>
      </c>
      <c r="D7380" s="2">
        <v>587.96</v>
      </c>
      <c r="E7380" s="2">
        <v>27.522222222222226</v>
      </c>
      <c r="F7380" s="2">
        <f t="shared" si="920"/>
        <v>41.280486222222223</v>
      </c>
      <c r="G7380" s="2">
        <f t="shared" si="921"/>
        <v>0.17926412909768591</v>
      </c>
      <c r="H7380" s="2">
        <v>2.5844444444444448</v>
      </c>
      <c r="I7380">
        <v>0</v>
      </c>
      <c r="J7380">
        <f t="shared" si="922"/>
        <v>406.24099999999999</v>
      </c>
      <c r="K7380">
        <f t="shared" si="923"/>
        <v>443.17200000000003</v>
      </c>
      <c r="L7380">
        <f t="shared" si="924"/>
        <v>480.10300000000001</v>
      </c>
      <c r="M7380">
        <f t="shared" si="925"/>
        <v>112.387</v>
      </c>
      <c r="N7380">
        <f t="shared" si="926"/>
        <v>122.604</v>
      </c>
      <c r="O7380">
        <f t="shared" si="927"/>
        <v>132.821</v>
      </c>
      <c r="P7380">
        <v>0</v>
      </c>
    </row>
    <row r="7381" spans="1:16" x14ac:dyDescent="0.3">
      <c r="A7381" s="1">
        <v>11</v>
      </c>
      <c r="B7381" s="1">
        <v>369.31</v>
      </c>
      <c r="C7381" s="2">
        <v>101.33</v>
      </c>
      <c r="D7381" s="2">
        <v>644.33000000000015</v>
      </c>
      <c r="E7381" s="2">
        <v>27.875555555555554</v>
      </c>
      <c r="F7381" s="2">
        <f t="shared" si="920"/>
        <v>42.95287755555556</v>
      </c>
      <c r="G7381" s="2">
        <f t="shared" si="921"/>
        <v>0.19545088799149565</v>
      </c>
      <c r="H7381" s="2">
        <v>2.4588888888888887</v>
      </c>
      <c r="I7381">
        <v>0</v>
      </c>
      <c r="J7381">
        <f t="shared" si="922"/>
        <v>406.24099999999999</v>
      </c>
      <c r="K7381">
        <f t="shared" si="923"/>
        <v>443.17200000000003</v>
      </c>
      <c r="L7381">
        <f t="shared" si="924"/>
        <v>480.10300000000001</v>
      </c>
      <c r="M7381">
        <f t="shared" si="925"/>
        <v>111.46299999999999</v>
      </c>
      <c r="N7381">
        <f t="shared" si="926"/>
        <v>121.596</v>
      </c>
      <c r="O7381">
        <f t="shared" si="927"/>
        <v>131.72899999999998</v>
      </c>
      <c r="P7381">
        <v>0</v>
      </c>
    </row>
    <row r="7382" spans="1:16" x14ac:dyDescent="0.3">
      <c r="A7382" s="1">
        <v>12</v>
      </c>
      <c r="B7382" s="1">
        <v>338.53</v>
      </c>
      <c r="C7382" s="2">
        <v>109.35</v>
      </c>
      <c r="D7382" s="2">
        <v>619.28888888888878</v>
      </c>
      <c r="E7382" s="2">
        <v>28.073333333333338</v>
      </c>
      <c r="F7382" s="2">
        <f t="shared" si="920"/>
        <v>42.564693333333338</v>
      </c>
      <c r="G7382" s="2">
        <f t="shared" si="921"/>
        <v>0.18807801362447166</v>
      </c>
      <c r="H7382" s="2">
        <v>2.318888888888889</v>
      </c>
      <c r="I7382">
        <v>0</v>
      </c>
      <c r="J7382">
        <f t="shared" si="922"/>
        <v>372.38299999999998</v>
      </c>
      <c r="K7382">
        <f t="shared" si="923"/>
        <v>406.23599999999999</v>
      </c>
      <c r="L7382">
        <f t="shared" si="924"/>
        <v>440.08899999999994</v>
      </c>
      <c r="M7382">
        <f t="shared" si="925"/>
        <v>120.285</v>
      </c>
      <c r="N7382">
        <f t="shared" si="926"/>
        <v>131.22</v>
      </c>
      <c r="O7382">
        <f t="shared" si="927"/>
        <v>142.155</v>
      </c>
      <c r="P7382">
        <v>0</v>
      </c>
    </row>
    <row r="7383" spans="1:16" x14ac:dyDescent="0.3">
      <c r="A7383" s="1">
        <v>13</v>
      </c>
      <c r="B7383" s="1">
        <v>276.98</v>
      </c>
      <c r="C7383" s="2">
        <v>101.56</v>
      </c>
      <c r="D7383" s="2">
        <v>525.53444444444438</v>
      </c>
      <c r="E7383" s="2">
        <v>28.174444444444447</v>
      </c>
      <c r="F7383" s="2">
        <f t="shared" si="920"/>
        <v>40.471950444444445</v>
      </c>
      <c r="G7383" s="2">
        <f t="shared" si="921"/>
        <v>0.16062541442838224</v>
      </c>
      <c r="H7383" s="2">
        <v>2.1388888888888893</v>
      </c>
      <c r="I7383">
        <v>0</v>
      </c>
      <c r="J7383">
        <f t="shared" si="922"/>
        <v>304.678</v>
      </c>
      <c r="K7383">
        <f t="shared" si="923"/>
        <v>332.37600000000003</v>
      </c>
      <c r="L7383">
        <f t="shared" si="924"/>
        <v>360.07400000000001</v>
      </c>
      <c r="M7383">
        <f t="shared" si="925"/>
        <v>111.71600000000001</v>
      </c>
      <c r="N7383">
        <f t="shared" si="926"/>
        <v>121.872</v>
      </c>
      <c r="O7383">
        <f t="shared" si="927"/>
        <v>132.02799999999999</v>
      </c>
      <c r="P7383">
        <v>0</v>
      </c>
    </row>
    <row r="7384" spans="1:16" x14ac:dyDescent="0.3">
      <c r="A7384" s="1">
        <v>14</v>
      </c>
      <c r="B7384" s="1">
        <v>246.2</v>
      </c>
      <c r="C7384" s="2">
        <v>84.16</v>
      </c>
      <c r="D7384" s="2">
        <v>395.47444444444443</v>
      </c>
      <c r="E7384" s="2">
        <v>28.164444444444445</v>
      </c>
      <c r="F7384" s="2">
        <f t="shared" si="920"/>
        <v>37.418546444444445</v>
      </c>
      <c r="G7384" s="2">
        <f t="shared" si="921"/>
        <v>0.12199421214472456</v>
      </c>
      <c r="H7384" s="2">
        <v>1.984444444444444</v>
      </c>
      <c r="I7384">
        <v>0</v>
      </c>
      <c r="J7384">
        <f t="shared" si="922"/>
        <v>270.82</v>
      </c>
      <c r="K7384">
        <f t="shared" si="923"/>
        <v>295.44</v>
      </c>
      <c r="L7384">
        <f t="shared" si="924"/>
        <v>320.06</v>
      </c>
      <c r="M7384">
        <f t="shared" si="925"/>
        <v>92.575999999999993</v>
      </c>
      <c r="N7384">
        <f t="shared" si="926"/>
        <v>100.99199999999999</v>
      </c>
      <c r="O7384">
        <f t="shared" si="927"/>
        <v>109.40799999999999</v>
      </c>
      <c r="P7384">
        <v>0</v>
      </c>
    </row>
    <row r="7385" spans="1:16" x14ac:dyDescent="0.3">
      <c r="A7385" s="1">
        <v>15</v>
      </c>
      <c r="B7385" s="1">
        <v>246.2</v>
      </c>
      <c r="C7385" s="2">
        <v>61.09</v>
      </c>
      <c r="D7385" s="2">
        <v>231.54444444444445</v>
      </c>
      <c r="E7385" s="2">
        <v>28.042222222222222</v>
      </c>
      <c r="F7385" s="2">
        <f t="shared" si="920"/>
        <v>33.460362222222223</v>
      </c>
      <c r="G7385" s="2">
        <f t="shared" si="921"/>
        <v>7.2276316742358127E-2</v>
      </c>
      <c r="H7385" s="2">
        <v>1.9088888888888889</v>
      </c>
      <c r="I7385">
        <v>0</v>
      </c>
      <c r="J7385">
        <f t="shared" si="922"/>
        <v>270.82</v>
      </c>
      <c r="K7385">
        <f t="shared" si="923"/>
        <v>295.44</v>
      </c>
      <c r="L7385">
        <f t="shared" si="924"/>
        <v>320.06</v>
      </c>
      <c r="M7385">
        <f t="shared" si="925"/>
        <v>67.198999999999998</v>
      </c>
      <c r="N7385">
        <f t="shared" si="926"/>
        <v>73.308000000000007</v>
      </c>
      <c r="O7385">
        <f t="shared" si="927"/>
        <v>79.417000000000002</v>
      </c>
      <c r="P7385">
        <v>0</v>
      </c>
    </row>
    <row r="7386" spans="1:16" x14ac:dyDescent="0.3">
      <c r="A7386" s="1">
        <v>16</v>
      </c>
      <c r="B7386" s="1">
        <v>307.76</v>
      </c>
      <c r="C7386" s="2">
        <v>38.15</v>
      </c>
      <c r="D7386" s="2">
        <v>85.913333333333327</v>
      </c>
      <c r="E7386" s="2">
        <v>27.827777777777776</v>
      </c>
      <c r="F7386" s="2">
        <f t="shared" si="920"/>
        <v>29.838149777777776</v>
      </c>
      <c r="G7386" s="2">
        <f t="shared" si="921"/>
        <v>2.7106532725461239E-2</v>
      </c>
      <c r="H7386" s="2">
        <v>1.8611111111111112</v>
      </c>
      <c r="I7386">
        <v>0</v>
      </c>
      <c r="J7386">
        <f t="shared" si="922"/>
        <v>338.536</v>
      </c>
      <c r="K7386">
        <f t="shared" si="923"/>
        <v>369.31200000000001</v>
      </c>
      <c r="L7386">
        <f t="shared" si="924"/>
        <v>400.08799999999997</v>
      </c>
      <c r="M7386">
        <f t="shared" si="925"/>
        <v>41.964999999999996</v>
      </c>
      <c r="N7386">
        <f t="shared" si="926"/>
        <v>45.78</v>
      </c>
      <c r="O7386">
        <f t="shared" si="927"/>
        <v>49.594999999999999</v>
      </c>
      <c r="P7386">
        <v>0</v>
      </c>
    </row>
    <row r="7387" spans="1:16" x14ac:dyDescent="0.3">
      <c r="A7387" s="1">
        <v>17</v>
      </c>
      <c r="B7387" s="1">
        <v>338.53</v>
      </c>
      <c r="C7387" s="1">
        <v>0</v>
      </c>
      <c r="D7387" s="2">
        <v>0</v>
      </c>
      <c r="E7387" s="2">
        <v>27.232222222222223</v>
      </c>
      <c r="F7387" s="2">
        <f t="shared" si="920"/>
        <v>27.232222222222223</v>
      </c>
      <c r="G7387" s="2">
        <f t="shared" si="921"/>
        <v>0</v>
      </c>
      <c r="H7387" s="2">
        <v>1.828888888888889</v>
      </c>
      <c r="I7387">
        <v>0</v>
      </c>
      <c r="J7387">
        <f t="shared" si="922"/>
        <v>372.38299999999998</v>
      </c>
      <c r="K7387">
        <f t="shared" si="923"/>
        <v>406.23599999999999</v>
      </c>
      <c r="L7387">
        <f t="shared" si="924"/>
        <v>440.08899999999994</v>
      </c>
      <c r="M7387">
        <f t="shared" si="925"/>
        <v>0</v>
      </c>
      <c r="N7387">
        <f t="shared" si="926"/>
        <v>0</v>
      </c>
      <c r="O7387">
        <f t="shared" si="927"/>
        <v>0</v>
      </c>
      <c r="P7387">
        <v>0</v>
      </c>
    </row>
    <row r="7388" spans="1:16" x14ac:dyDescent="0.3">
      <c r="A7388" s="1">
        <v>18</v>
      </c>
      <c r="B7388" s="1">
        <v>369.31</v>
      </c>
      <c r="C7388" s="1">
        <v>0</v>
      </c>
      <c r="D7388" s="2">
        <v>0</v>
      </c>
      <c r="E7388" s="2">
        <v>26.905555555555555</v>
      </c>
      <c r="F7388" s="2">
        <f t="shared" si="920"/>
        <v>26.905555555555555</v>
      </c>
      <c r="G7388" s="2">
        <f t="shared" si="921"/>
        <v>0</v>
      </c>
      <c r="H7388" s="2">
        <v>1.9477777777777778</v>
      </c>
      <c r="I7388">
        <v>0</v>
      </c>
      <c r="J7388">
        <f t="shared" si="922"/>
        <v>406.24099999999999</v>
      </c>
      <c r="K7388">
        <f t="shared" si="923"/>
        <v>443.17200000000003</v>
      </c>
      <c r="L7388">
        <f t="shared" si="924"/>
        <v>480.10300000000001</v>
      </c>
      <c r="M7388">
        <f t="shared" si="925"/>
        <v>0</v>
      </c>
      <c r="N7388">
        <f t="shared" si="926"/>
        <v>0</v>
      </c>
      <c r="O7388">
        <f t="shared" si="927"/>
        <v>0</v>
      </c>
      <c r="P7388">
        <v>0</v>
      </c>
    </row>
    <row r="7389" spans="1:16" x14ac:dyDescent="0.3">
      <c r="A7389" s="1">
        <v>19</v>
      </c>
      <c r="B7389" s="1">
        <v>338.53</v>
      </c>
      <c r="C7389" s="1">
        <v>0</v>
      </c>
      <c r="D7389" s="2">
        <v>0</v>
      </c>
      <c r="E7389" s="2">
        <v>26.645555555555553</v>
      </c>
      <c r="F7389" s="2">
        <f t="shared" si="920"/>
        <v>26.645555555555553</v>
      </c>
      <c r="G7389" s="2">
        <f t="shared" si="921"/>
        <v>0</v>
      </c>
      <c r="H7389" s="2">
        <v>2.1511111111111108</v>
      </c>
      <c r="I7389">
        <v>0</v>
      </c>
      <c r="J7389">
        <f t="shared" si="922"/>
        <v>372.38299999999998</v>
      </c>
      <c r="K7389">
        <f t="shared" si="923"/>
        <v>406.23599999999999</v>
      </c>
      <c r="L7389">
        <f t="shared" si="924"/>
        <v>440.08899999999994</v>
      </c>
      <c r="M7389">
        <f t="shared" si="925"/>
        <v>0</v>
      </c>
      <c r="N7389">
        <f t="shared" si="926"/>
        <v>0</v>
      </c>
      <c r="O7389">
        <f t="shared" si="927"/>
        <v>0</v>
      </c>
      <c r="P7389">
        <v>0</v>
      </c>
    </row>
    <row r="7390" spans="1:16" x14ac:dyDescent="0.3">
      <c r="A7390" s="1">
        <v>20</v>
      </c>
      <c r="B7390" s="1">
        <v>276.98</v>
      </c>
      <c r="C7390" s="1">
        <v>0</v>
      </c>
      <c r="D7390" s="2">
        <v>0</v>
      </c>
      <c r="E7390" s="2">
        <v>26.396666666666665</v>
      </c>
      <c r="F7390" s="2">
        <f t="shared" si="920"/>
        <v>26.396666666666665</v>
      </c>
      <c r="G7390" s="2">
        <f t="shared" si="921"/>
        <v>0</v>
      </c>
      <c r="H7390" s="2">
        <v>2.3344444444444439</v>
      </c>
      <c r="I7390">
        <v>0</v>
      </c>
      <c r="J7390">
        <f t="shared" si="922"/>
        <v>304.678</v>
      </c>
      <c r="K7390">
        <f t="shared" si="923"/>
        <v>332.37600000000003</v>
      </c>
      <c r="L7390">
        <f t="shared" si="924"/>
        <v>360.07400000000001</v>
      </c>
      <c r="M7390">
        <f t="shared" si="925"/>
        <v>0</v>
      </c>
      <c r="N7390">
        <f t="shared" si="926"/>
        <v>0</v>
      </c>
      <c r="O7390">
        <f t="shared" si="927"/>
        <v>0</v>
      </c>
      <c r="P7390">
        <v>0</v>
      </c>
    </row>
    <row r="7391" spans="1:16" x14ac:dyDescent="0.3">
      <c r="A7391" s="1">
        <v>21</v>
      </c>
      <c r="B7391" s="1">
        <v>215.43</v>
      </c>
      <c r="C7391" s="1">
        <v>0</v>
      </c>
      <c r="D7391" s="2">
        <v>0</v>
      </c>
      <c r="E7391" s="2">
        <v>26.220000000000002</v>
      </c>
      <c r="F7391" s="2">
        <f t="shared" si="920"/>
        <v>26.220000000000002</v>
      </c>
      <c r="G7391" s="2">
        <f t="shared" si="921"/>
        <v>0</v>
      </c>
      <c r="H7391" s="2">
        <v>2.4055555555555554</v>
      </c>
      <c r="I7391">
        <v>0</v>
      </c>
      <c r="J7391">
        <f t="shared" si="922"/>
        <v>236.97300000000001</v>
      </c>
      <c r="K7391">
        <f t="shared" si="923"/>
        <v>258.51600000000002</v>
      </c>
      <c r="L7391">
        <f t="shared" si="924"/>
        <v>280.05900000000003</v>
      </c>
      <c r="M7391">
        <f t="shared" si="925"/>
        <v>0</v>
      </c>
      <c r="N7391">
        <f t="shared" si="926"/>
        <v>0</v>
      </c>
      <c r="O7391">
        <f t="shared" si="927"/>
        <v>0</v>
      </c>
      <c r="P7391">
        <v>0</v>
      </c>
    </row>
    <row r="7392" spans="1:16" x14ac:dyDescent="0.3">
      <c r="A7392" s="1">
        <v>22</v>
      </c>
      <c r="B7392" s="1">
        <v>123.1</v>
      </c>
      <c r="C7392" s="1">
        <v>0</v>
      </c>
      <c r="D7392" s="2">
        <v>0</v>
      </c>
      <c r="E7392" s="2">
        <v>26.007777777777775</v>
      </c>
      <c r="F7392" s="2">
        <f t="shared" si="920"/>
        <v>26.007777777777775</v>
      </c>
      <c r="G7392" s="2">
        <f t="shared" si="921"/>
        <v>0</v>
      </c>
      <c r="H7392" s="2">
        <v>2.4422222222222221</v>
      </c>
      <c r="I7392">
        <v>0</v>
      </c>
      <c r="J7392">
        <f t="shared" si="922"/>
        <v>135.41</v>
      </c>
      <c r="K7392">
        <f t="shared" si="923"/>
        <v>147.72</v>
      </c>
      <c r="L7392">
        <f t="shared" si="924"/>
        <v>160.03</v>
      </c>
      <c r="M7392">
        <f t="shared" si="925"/>
        <v>0</v>
      </c>
      <c r="N7392">
        <f t="shared" si="926"/>
        <v>0</v>
      </c>
      <c r="O7392">
        <f t="shared" si="927"/>
        <v>0</v>
      </c>
      <c r="P7392">
        <v>0</v>
      </c>
    </row>
    <row r="7393" spans="1:16" x14ac:dyDescent="0.3">
      <c r="A7393" s="1">
        <v>23</v>
      </c>
      <c r="B7393" s="1">
        <v>92.33</v>
      </c>
      <c r="C7393" s="1">
        <v>0</v>
      </c>
      <c r="D7393" s="2">
        <v>0</v>
      </c>
      <c r="E7393" s="2">
        <v>25.767777777777781</v>
      </c>
      <c r="F7393" s="2">
        <f t="shared" si="920"/>
        <v>25.767777777777781</v>
      </c>
      <c r="G7393" s="2">
        <f t="shared" si="921"/>
        <v>0</v>
      </c>
      <c r="H7393" s="2">
        <v>2.5422222222222222</v>
      </c>
      <c r="I7393">
        <v>0</v>
      </c>
      <c r="J7393">
        <f t="shared" si="922"/>
        <v>101.563</v>
      </c>
      <c r="K7393">
        <f t="shared" si="923"/>
        <v>110.79599999999999</v>
      </c>
      <c r="L7393">
        <f t="shared" si="924"/>
        <v>120.029</v>
      </c>
      <c r="M7393">
        <f t="shared" si="925"/>
        <v>0</v>
      </c>
      <c r="N7393">
        <f t="shared" si="926"/>
        <v>0</v>
      </c>
      <c r="O7393">
        <f t="shared" si="927"/>
        <v>0</v>
      </c>
      <c r="P7393">
        <v>0</v>
      </c>
    </row>
    <row r="7394" spans="1:16" x14ac:dyDescent="0.3">
      <c r="A7394" s="1">
        <v>0</v>
      </c>
      <c r="B7394" s="1">
        <v>110.79</v>
      </c>
      <c r="C7394" s="1">
        <v>0</v>
      </c>
      <c r="D7394" s="2">
        <v>0</v>
      </c>
      <c r="E7394" s="2">
        <v>25.493333333333336</v>
      </c>
      <c r="F7394" s="2">
        <f t="shared" si="920"/>
        <v>25.493333333333336</v>
      </c>
      <c r="G7394" s="2">
        <f t="shared" si="921"/>
        <v>0</v>
      </c>
      <c r="H7394" s="2">
        <v>2.7388888888888889</v>
      </c>
      <c r="I7394">
        <v>0</v>
      </c>
      <c r="J7394">
        <f t="shared" si="922"/>
        <v>121.869</v>
      </c>
      <c r="K7394">
        <f t="shared" si="923"/>
        <v>132.94800000000001</v>
      </c>
      <c r="L7394">
        <f t="shared" si="924"/>
        <v>144.02700000000002</v>
      </c>
      <c r="M7394">
        <f t="shared" si="925"/>
        <v>0</v>
      </c>
      <c r="N7394">
        <f t="shared" si="926"/>
        <v>0</v>
      </c>
      <c r="O7394">
        <f t="shared" si="927"/>
        <v>0</v>
      </c>
      <c r="P7394">
        <v>0</v>
      </c>
    </row>
    <row r="7395" spans="1:16" x14ac:dyDescent="0.3">
      <c r="A7395" s="1">
        <v>1</v>
      </c>
      <c r="B7395" s="1">
        <v>92.33</v>
      </c>
      <c r="C7395" s="1">
        <v>0</v>
      </c>
      <c r="D7395" s="2">
        <v>0</v>
      </c>
      <c r="E7395" s="2">
        <v>25.181111111111111</v>
      </c>
      <c r="F7395" s="2">
        <f t="shared" si="920"/>
        <v>25.181111111111111</v>
      </c>
      <c r="G7395" s="2">
        <f t="shared" si="921"/>
        <v>0</v>
      </c>
      <c r="H7395" s="2">
        <v>3.0277777777777777</v>
      </c>
      <c r="I7395">
        <v>0.114030183333427</v>
      </c>
      <c r="J7395">
        <f t="shared" si="922"/>
        <v>101.563</v>
      </c>
      <c r="K7395">
        <f t="shared" si="923"/>
        <v>110.79599999999999</v>
      </c>
      <c r="L7395">
        <f t="shared" si="924"/>
        <v>120.029</v>
      </c>
      <c r="M7395">
        <f t="shared" si="925"/>
        <v>0</v>
      </c>
      <c r="N7395">
        <f t="shared" si="926"/>
        <v>0</v>
      </c>
      <c r="O7395">
        <f t="shared" si="927"/>
        <v>0</v>
      </c>
      <c r="P7395">
        <v>0.234611864317571</v>
      </c>
    </row>
    <row r="7396" spans="1:16" x14ac:dyDescent="0.3">
      <c r="A7396" s="1">
        <v>2</v>
      </c>
      <c r="B7396" s="1">
        <v>73.86</v>
      </c>
      <c r="C7396" s="1">
        <v>0</v>
      </c>
      <c r="D7396" s="2">
        <v>0</v>
      </c>
      <c r="E7396" s="2">
        <v>24.896666666666661</v>
      </c>
      <c r="F7396" s="2">
        <f t="shared" si="920"/>
        <v>24.896666666666661</v>
      </c>
      <c r="G7396" s="2">
        <f t="shared" si="921"/>
        <v>0</v>
      </c>
      <c r="H7396" s="2">
        <v>3.33</v>
      </c>
      <c r="I7396">
        <v>0.38327047373904899</v>
      </c>
      <c r="J7396">
        <f t="shared" si="922"/>
        <v>81.245999999999995</v>
      </c>
      <c r="K7396">
        <f t="shared" si="923"/>
        <v>88.632000000000005</v>
      </c>
      <c r="L7396">
        <f t="shared" si="924"/>
        <v>96.018000000000001</v>
      </c>
      <c r="M7396">
        <f t="shared" si="925"/>
        <v>0</v>
      </c>
      <c r="N7396">
        <f t="shared" si="926"/>
        <v>0</v>
      </c>
      <c r="O7396">
        <f t="shared" si="927"/>
        <v>0</v>
      </c>
      <c r="P7396">
        <v>0.54368439048797801</v>
      </c>
    </row>
    <row r="7397" spans="1:16" x14ac:dyDescent="0.3">
      <c r="A7397" s="1">
        <v>3</v>
      </c>
      <c r="B7397" s="1">
        <v>61.55</v>
      </c>
      <c r="C7397" s="1">
        <v>0</v>
      </c>
      <c r="D7397" s="2">
        <v>0</v>
      </c>
      <c r="E7397" s="2">
        <v>24.610000000000003</v>
      </c>
      <c r="F7397" s="2">
        <f t="shared" si="920"/>
        <v>24.610000000000003</v>
      </c>
      <c r="G7397" s="2">
        <f t="shared" si="921"/>
        <v>0</v>
      </c>
      <c r="H7397" s="2">
        <v>3.5911111111111111</v>
      </c>
      <c r="I7397">
        <v>0.65885762410195103</v>
      </c>
      <c r="J7397">
        <f t="shared" si="922"/>
        <v>67.704999999999998</v>
      </c>
      <c r="K7397">
        <f t="shared" si="923"/>
        <v>73.86</v>
      </c>
      <c r="L7397">
        <f t="shared" si="924"/>
        <v>80.015000000000001</v>
      </c>
      <c r="M7397">
        <f t="shared" si="925"/>
        <v>0</v>
      </c>
      <c r="N7397">
        <f t="shared" si="926"/>
        <v>0</v>
      </c>
      <c r="O7397">
        <f t="shared" si="927"/>
        <v>0</v>
      </c>
      <c r="P7397">
        <v>0.86004275057756197</v>
      </c>
    </row>
    <row r="7398" spans="1:16" x14ac:dyDescent="0.3">
      <c r="A7398" s="1">
        <v>4</v>
      </c>
      <c r="B7398" s="1">
        <v>61.55</v>
      </c>
      <c r="C7398" s="1">
        <v>0</v>
      </c>
      <c r="D7398" s="2">
        <v>0</v>
      </c>
      <c r="E7398" s="2">
        <v>24.36888888888889</v>
      </c>
      <c r="F7398" s="2">
        <f t="shared" si="920"/>
        <v>24.36888888888889</v>
      </c>
      <c r="G7398" s="2">
        <f t="shared" si="921"/>
        <v>0</v>
      </c>
      <c r="H7398" s="2">
        <v>3.8088888888888892</v>
      </c>
      <c r="I7398">
        <v>0.92156867101159001</v>
      </c>
      <c r="J7398">
        <f t="shared" si="922"/>
        <v>67.704999999999998</v>
      </c>
      <c r="K7398">
        <f t="shared" si="923"/>
        <v>73.86</v>
      </c>
      <c r="L7398">
        <f t="shared" si="924"/>
        <v>80.015000000000001</v>
      </c>
      <c r="M7398">
        <f t="shared" si="925"/>
        <v>0</v>
      </c>
      <c r="N7398">
        <f t="shared" si="926"/>
        <v>0</v>
      </c>
      <c r="O7398">
        <f t="shared" si="927"/>
        <v>0</v>
      </c>
      <c r="P7398">
        <v>1.1616200769090299</v>
      </c>
    </row>
    <row r="7399" spans="1:16" x14ac:dyDescent="0.3">
      <c r="A7399" s="1">
        <v>5</v>
      </c>
      <c r="B7399" s="1">
        <v>61.55</v>
      </c>
      <c r="C7399" s="1">
        <v>0</v>
      </c>
      <c r="D7399" s="2">
        <v>0</v>
      </c>
      <c r="E7399" s="2">
        <v>24.207777777777775</v>
      </c>
      <c r="F7399" s="2">
        <f t="shared" si="920"/>
        <v>24.207777777777775</v>
      </c>
      <c r="G7399" s="2">
        <f t="shared" si="921"/>
        <v>0</v>
      </c>
      <c r="H7399" s="2">
        <v>3.9388888888888891</v>
      </c>
      <c r="I7399">
        <v>1.0934443356379</v>
      </c>
      <c r="J7399">
        <f t="shared" si="922"/>
        <v>67.704999999999998</v>
      </c>
      <c r="K7399">
        <f t="shared" si="923"/>
        <v>73.86</v>
      </c>
      <c r="L7399">
        <f t="shared" si="924"/>
        <v>80.015000000000001</v>
      </c>
      <c r="M7399">
        <f t="shared" si="925"/>
        <v>0</v>
      </c>
      <c r="N7399">
        <f t="shared" si="926"/>
        <v>0</v>
      </c>
      <c r="O7399">
        <f t="shared" si="927"/>
        <v>0</v>
      </c>
      <c r="P7399">
        <v>1.35892355542349</v>
      </c>
    </row>
    <row r="7400" spans="1:16" x14ac:dyDescent="0.3">
      <c r="A7400" s="1">
        <v>6</v>
      </c>
      <c r="B7400" s="1">
        <v>92.33</v>
      </c>
      <c r="C7400" s="1">
        <v>0</v>
      </c>
      <c r="D7400" s="2">
        <v>29.192222222222224</v>
      </c>
      <c r="E7400" s="2">
        <v>24.196666666666673</v>
      </c>
      <c r="F7400" s="2">
        <f t="shared" si="920"/>
        <v>24.879764666666674</v>
      </c>
      <c r="G7400" s="2">
        <f t="shared" si="921"/>
        <v>9.3447683322477292E-3</v>
      </c>
      <c r="H7400" s="2">
        <v>3.9533333333333331</v>
      </c>
      <c r="I7400">
        <v>1.1132585068109699</v>
      </c>
      <c r="J7400">
        <f t="shared" si="922"/>
        <v>101.563</v>
      </c>
      <c r="K7400">
        <f t="shared" si="923"/>
        <v>110.79599999999999</v>
      </c>
      <c r="L7400">
        <f t="shared" si="924"/>
        <v>120.029</v>
      </c>
      <c r="M7400">
        <f t="shared" si="925"/>
        <v>0</v>
      </c>
      <c r="N7400">
        <f t="shared" si="926"/>
        <v>0</v>
      </c>
      <c r="O7400">
        <f t="shared" si="927"/>
        <v>0</v>
      </c>
      <c r="P7400">
        <v>1.38166909595609</v>
      </c>
    </row>
    <row r="7401" spans="1:16" x14ac:dyDescent="0.3">
      <c r="A7401" s="1">
        <v>7</v>
      </c>
      <c r="B7401" s="1">
        <v>184.65</v>
      </c>
      <c r="C7401" s="2">
        <v>34.47</v>
      </c>
      <c r="D7401" s="2">
        <v>167.18666666666664</v>
      </c>
      <c r="E7401" s="2">
        <v>25.013333333333335</v>
      </c>
      <c r="F7401" s="2">
        <f t="shared" si="920"/>
        <v>28.925501333333337</v>
      </c>
      <c r="G7401" s="2">
        <f t="shared" si="921"/>
        <v>5.2890694837187689E-2</v>
      </c>
      <c r="H7401" s="2">
        <v>3.7822222222222219</v>
      </c>
      <c r="I7401">
        <v>0.88772658012651795</v>
      </c>
      <c r="J7401">
        <f t="shared" si="922"/>
        <v>203.11500000000001</v>
      </c>
      <c r="K7401">
        <f t="shared" si="923"/>
        <v>221.58</v>
      </c>
      <c r="L7401">
        <f t="shared" si="924"/>
        <v>240.04500000000002</v>
      </c>
      <c r="M7401">
        <f t="shared" si="925"/>
        <v>37.917000000000002</v>
      </c>
      <c r="N7401">
        <f t="shared" si="926"/>
        <v>41.363999999999997</v>
      </c>
      <c r="O7401">
        <f t="shared" si="927"/>
        <v>44.811</v>
      </c>
      <c r="P7401">
        <v>1.12277128312345</v>
      </c>
    </row>
    <row r="7402" spans="1:16" x14ac:dyDescent="0.3">
      <c r="A7402" s="1">
        <v>8</v>
      </c>
      <c r="B7402" s="1">
        <v>307.76</v>
      </c>
      <c r="C7402" s="2">
        <v>56.11</v>
      </c>
      <c r="D7402" s="2">
        <v>333.72999999999996</v>
      </c>
      <c r="E7402" s="2">
        <v>25.767777777777781</v>
      </c>
      <c r="F7402" s="2">
        <f t="shared" si="920"/>
        <v>33.577059777777777</v>
      </c>
      <c r="G7402" s="2">
        <f t="shared" si="921"/>
        <v>0.10413727223585613</v>
      </c>
      <c r="H7402" s="2">
        <v>3.54</v>
      </c>
      <c r="I7402">
        <v>0.601615843104087</v>
      </c>
      <c r="J7402">
        <f t="shared" si="922"/>
        <v>338.536</v>
      </c>
      <c r="K7402">
        <f t="shared" si="923"/>
        <v>369.31200000000001</v>
      </c>
      <c r="L7402">
        <f t="shared" si="924"/>
        <v>400.08799999999997</v>
      </c>
      <c r="M7402">
        <f t="shared" si="925"/>
        <v>61.721000000000004</v>
      </c>
      <c r="N7402">
        <f t="shared" si="926"/>
        <v>67.331999999999994</v>
      </c>
      <c r="O7402">
        <f t="shared" si="927"/>
        <v>72.942999999999998</v>
      </c>
      <c r="P7402">
        <v>0.79433244463171204</v>
      </c>
    </row>
    <row r="7403" spans="1:16" x14ac:dyDescent="0.3">
      <c r="A7403" s="1">
        <v>9</v>
      </c>
      <c r="B7403" s="1">
        <v>338.53</v>
      </c>
      <c r="C7403" s="2">
        <v>78.11</v>
      </c>
      <c r="D7403" s="2">
        <v>484.64111111111117</v>
      </c>
      <c r="E7403" s="2">
        <v>26.723333333333333</v>
      </c>
      <c r="F7403" s="2">
        <f t="shared" si="920"/>
        <v>38.063935333333333</v>
      </c>
      <c r="G7403" s="2">
        <f t="shared" si="921"/>
        <v>0.1492096904698762</v>
      </c>
      <c r="H7403" s="2">
        <v>3.5055555555555546</v>
      </c>
      <c r="I7403">
        <v>0.56396028367302098</v>
      </c>
      <c r="J7403">
        <f t="shared" si="922"/>
        <v>372.38299999999998</v>
      </c>
      <c r="K7403">
        <f t="shared" si="923"/>
        <v>406.23599999999999</v>
      </c>
      <c r="L7403">
        <f t="shared" si="924"/>
        <v>440.08899999999994</v>
      </c>
      <c r="M7403">
        <f t="shared" si="925"/>
        <v>85.920999999999992</v>
      </c>
      <c r="N7403">
        <f t="shared" si="926"/>
        <v>93.731999999999999</v>
      </c>
      <c r="O7403">
        <f t="shared" si="927"/>
        <v>101.54300000000001</v>
      </c>
      <c r="P7403">
        <v>0.75110600604710798</v>
      </c>
    </row>
    <row r="7404" spans="1:16" x14ac:dyDescent="0.3">
      <c r="A7404" s="1">
        <v>10</v>
      </c>
      <c r="B7404" s="1">
        <v>369.31</v>
      </c>
      <c r="C7404" s="2">
        <v>102.17</v>
      </c>
      <c r="D7404" s="2">
        <v>590.09999999999991</v>
      </c>
      <c r="E7404" s="2">
        <v>27.38666666666667</v>
      </c>
      <c r="F7404" s="2">
        <f t="shared" si="920"/>
        <v>41.195006666666671</v>
      </c>
      <c r="G7404" s="2">
        <f t="shared" si="921"/>
        <v>0.17996340705324798</v>
      </c>
      <c r="H7404" s="2">
        <v>3.5011111111111108</v>
      </c>
      <c r="I7404">
        <v>0.55915502881617296</v>
      </c>
      <c r="J7404">
        <f t="shared" si="922"/>
        <v>406.24099999999999</v>
      </c>
      <c r="K7404">
        <f t="shared" si="923"/>
        <v>443.17200000000003</v>
      </c>
      <c r="L7404">
        <f t="shared" si="924"/>
        <v>480.10300000000001</v>
      </c>
      <c r="M7404">
        <f t="shared" si="925"/>
        <v>112.387</v>
      </c>
      <c r="N7404">
        <f t="shared" si="926"/>
        <v>122.604</v>
      </c>
      <c r="O7404">
        <f t="shared" si="927"/>
        <v>132.821</v>
      </c>
      <c r="P7404">
        <v>0.74558984702328202</v>
      </c>
    </row>
    <row r="7405" spans="1:16" x14ac:dyDescent="0.3">
      <c r="A7405" s="1">
        <v>11</v>
      </c>
      <c r="B7405" s="1">
        <v>369.31</v>
      </c>
      <c r="C7405" s="2">
        <v>101.33</v>
      </c>
      <c r="D7405" s="2">
        <v>620.18555555555554</v>
      </c>
      <c r="E7405" s="2">
        <v>27.78222222222222</v>
      </c>
      <c r="F7405" s="2">
        <f t="shared" si="920"/>
        <v>42.29456422222222</v>
      </c>
      <c r="G7405" s="2">
        <f t="shared" si="921"/>
        <v>0.18850579925978567</v>
      </c>
      <c r="H7405" s="2">
        <v>3.4544444444444449</v>
      </c>
      <c r="I7405">
        <v>0.50943253330891103</v>
      </c>
      <c r="J7405">
        <f t="shared" si="922"/>
        <v>406.24099999999999</v>
      </c>
      <c r="K7405">
        <f t="shared" si="923"/>
        <v>443.17200000000003</v>
      </c>
      <c r="L7405">
        <f t="shared" si="924"/>
        <v>480.10300000000001</v>
      </c>
      <c r="M7405">
        <f t="shared" si="925"/>
        <v>111.46299999999999</v>
      </c>
      <c r="N7405">
        <f t="shared" si="926"/>
        <v>121.596</v>
      </c>
      <c r="O7405">
        <f t="shared" si="927"/>
        <v>131.72899999999998</v>
      </c>
      <c r="P7405">
        <v>0.68851125276543901</v>
      </c>
    </row>
    <row r="7406" spans="1:16" x14ac:dyDescent="0.3">
      <c r="A7406" s="1">
        <v>12</v>
      </c>
      <c r="B7406" s="1">
        <v>338.53</v>
      </c>
      <c r="C7406" s="2">
        <v>109.35</v>
      </c>
      <c r="D7406" s="2">
        <v>612.2255555555555</v>
      </c>
      <c r="E7406" s="2">
        <v>28.037777777777777</v>
      </c>
      <c r="F7406" s="2">
        <f t="shared" si="920"/>
        <v>42.363855777777772</v>
      </c>
      <c r="G7406" s="2">
        <f t="shared" si="921"/>
        <v>0.18604698445765105</v>
      </c>
      <c r="H7406" s="2">
        <v>3.3877777777777776</v>
      </c>
      <c r="I7406">
        <v>0.440695179917931</v>
      </c>
      <c r="J7406">
        <f t="shared" si="922"/>
        <v>372.38299999999998</v>
      </c>
      <c r="K7406">
        <f t="shared" si="923"/>
        <v>406.23599999999999</v>
      </c>
      <c r="L7406">
        <f t="shared" si="924"/>
        <v>440.08899999999994</v>
      </c>
      <c r="M7406">
        <f t="shared" si="925"/>
        <v>120.285</v>
      </c>
      <c r="N7406">
        <f t="shared" si="926"/>
        <v>131.22</v>
      </c>
      <c r="O7406">
        <f t="shared" si="927"/>
        <v>142.155</v>
      </c>
      <c r="P7406">
        <v>0.60960468412813795</v>
      </c>
    </row>
    <row r="7407" spans="1:16" x14ac:dyDescent="0.3">
      <c r="A7407" s="1">
        <v>13</v>
      </c>
      <c r="B7407" s="1">
        <v>276.98</v>
      </c>
      <c r="C7407" s="2">
        <v>101.56</v>
      </c>
      <c r="D7407" s="2">
        <v>531.32888888888886</v>
      </c>
      <c r="E7407" s="2">
        <v>28.163333333333334</v>
      </c>
      <c r="F7407" s="2">
        <f t="shared" si="920"/>
        <v>40.596429333333333</v>
      </c>
      <c r="G7407" s="2">
        <f t="shared" si="921"/>
        <v>0.16233506298584899</v>
      </c>
      <c r="H7407" s="2">
        <v>3.3322222222222226</v>
      </c>
      <c r="I7407">
        <v>0.38544268321577302</v>
      </c>
      <c r="J7407">
        <f t="shared" si="922"/>
        <v>304.678</v>
      </c>
      <c r="K7407">
        <f t="shared" si="923"/>
        <v>332.37600000000003</v>
      </c>
      <c r="L7407">
        <f t="shared" si="924"/>
        <v>360.07400000000001</v>
      </c>
      <c r="M7407">
        <f t="shared" si="925"/>
        <v>111.71600000000001</v>
      </c>
      <c r="N7407">
        <f t="shared" si="926"/>
        <v>121.872</v>
      </c>
      <c r="O7407">
        <f t="shared" si="927"/>
        <v>132.02799999999999</v>
      </c>
      <c r="P7407">
        <v>0.546177963308491</v>
      </c>
    </row>
    <row r="7408" spans="1:16" x14ac:dyDescent="0.3">
      <c r="A7408" s="1">
        <v>14</v>
      </c>
      <c r="B7408" s="1">
        <v>246.2</v>
      </c>
      <c r="C7408" s="2">
        <v>84.16</v>
      </c>
      <c r="D7408" s="2">
        <v>395.03000000000003</v>
      </c>
      <c r="E7408" s="2">
        <v>28.155555555555555</v>
      </c>
      <c r="F7408" s="2">
        <f t="shared" si="920"/>
        <v>37.399257555555558</v>
      </c>
      <c r="G7408" s="2">
        <f t="shared" si="921"/>
        <v>0.12186418295510522</v>
      </c>
      <c r="H7408" s="2">
        <v>3.3033333333333337</v>
      </c>
      <c r="I7408">
        <v>0.35742939213785802</v>
      </c>
      <c r="J7408">
        <f t="shared" si="922"/>
        <v>270.82</v>
      </c>
      <c r="K7408">
        <f t="shared" si="923"/>
        <v>295.44</v>
      </c>
      <c r="L7408">
        <f t="shared" si="924"/>
        <v>320.06</v>
      </c>
      <c r="M7408">
        <f t="shared" si="925"/>
        <v>92.575999999999993</v>
      </c>
      <c r="N7408">
        <f t="shared" si="926"/>
        <v>100.99199999999999</v>
      </c>
      <c r="O7408">
        <f t="shared" si="927"/>
        <v>109.40799999999999</v>
      </c>
      <c r="P7408">
        <v>0.51402029988168996</v>
      </c>
    </row>
    <row r="7409" spans="1:16" x14ac:dyDescent="0.3">
      <c r="A7409" s="1">
        <v>15</v>
      </c>
      <c r="B7409" s="1">
        <v>246.2</v>
      </c>
      <c r="C7409" s="2">
        <v>61.09</v>
      </c>
      <c r="D7409" s="2">
        <v>233.23777777777775</v>
      </c>
      <c r="E7409" s="2">
        <v>28.047777777777775</v>
      </c>
      <c r="F7409" s="2">
        <f t="shared" si="920"/>
        <v>33.505541777777772</v>
      </c>
      <c r="G7409" s="2">
        <f t="shared" si="921"/>
        <v>7.2795109809583189E-2</v>
      </c>
      <c r="H7409" s="2">
        <v>3.3011111111111107</v>
      </c>
      <c r="I7409">
        <v>0.35529469603367703</v>
      </c>
      <c r="J7409">
        <f t="shared" si="922"/>
        <v>270.82</v>
      </c>
      <c r="K7409">
        <f t="shared" si="923"/>
        <v>295.44</v>
      </c>
      <c r="L7409">
        <f t="shared" si="924"/>
        <v>320.06</v>
      </c>
      <c r="M7409">
        <f t="shared" si="925"/>
        <v>67.198999999999998</v>
      </c>
      <c r="N7409">
        <f t="shared" si="926"/>
        <v>73.308000000000007</v>
      </c>
      <c r="O7409">
        <f t="shared" si="927"/>
        <v>79.417000000000002</v>
      </c>
      <c r="P7409">
        <v>0.51156979027730898</v>
      </c>
    </row>
    <row r="7410" spans="1:16" x14ac:dyDescent="0.3">
      <c r="A7410" s="1">
        <v>16</v>
      </c>
      <c r="B7410" s="1">
        <v>307.76</v>
      </c>
      <c r="C7410" s="2">
        <v>38.15</v>
      </c>
      <c r="D7410" s="2">
        <v>82.658888888888882</v>
      </c>
      <c r="E7410" s="2">
        <v>27.75</v>
      </c>
      <c r="F7410" s="2">
        <f t="shared" si="920"/>
        <v>29.684218000000001</v>
      </c>
      <c r="G7410" s="2">
        <f t="shared" si="921"/>
        <v>2.6091530031625027E-2</v>
      </c>
      <c r="H7410" s="2">
        <v>3.3133333333333344</v>
      </c>
      <c r="I7410">
        <v>0.36707111880841398</v>
      </c>
      <c r="J7410">
        <f t="shared" si="922"/>
        <v>338.536</v>
      </c>
      <c r="K7410">
        <f t="shared" si="923"/>
        <v>369.31200000000001</v>
      </c>
      <c r="L7410">
        <f t="shared" si="924"/>
        <v>400.08799999999997</v>
      </c>
      <c r="M7410">
        <f t="shared" si="925"/>
        <v>41.964999999999996</v>
      </c>
      <c r="N7410">
        <f t="shared" si="926"/>
        <v>45.78</v>
      </c>
      <c r="O7410">
        <f t="shared" si="927"/>
        <v>49.594999999999999</v>
      </c>
      <c r="P7410">
        <v>0.525088453218711</v>
      </c>
    </row>
    <row r="7411" spans="1:16" x14ac:dyDescent="0.3">
      <c r="A7411" s="1">
        <v>17</v>
      </c>
      <c r="B7411" s="1">
        <v>338.53</v>
      </c>
      <c r="C7411" s="1">
        <v>0</v>
      </c>
      <c r="D7411" s="2">
        <v>0</v>
      </c>
      <c r="E7411" s="2">
        <v>26.998888888888889</v>
      </c>
      <c r="F7411" s="2">
        <f t="shared" si="920"/>
        <v>26.998888888888889</v>
      </c>
      <c r="G7411" s="2">
        <f t="shared" si="921"/>
        <v>0</v>
      </c>
      <c r="H7411" s="2">
        <v>3.3600000000000003</v>
      </c>
      <c r="I7411">
        <v>0.41284054516655999</v>
      </c>
      <c r="J7411">
        <f t="shared" si="922"/>
        <v>372.38299999999998</v>
      </c>
      <c r="K7411">
        <f t="shared" si="923"/>
        <v>406.23599999999999</v>
      </c>
      <c r="L7411">
        <f t="shared" si="924"/>
        <v>440.08899999999994</v>
      </c>
      <c r="M7411">
        <f t="shared" si="925"/>
        <v>0</v>
      </c>
      <c r="N7411">
        <f t="shared" si="926"/>
        <v>0</v>
      </c>
      <c r="O7411">
        <f t="shared" si="927"/>
        <v>0</v>
      </c>
      <c r="P7411">
        <v>0.57762914913227903</v>
      </c>
    </row>
    <row r="7412" spans="1:16" x14ac:dyDescent="0.3">
      <c r="A7412" s="1">
        <v>18</v>
      </c>
      <c r="B7412" s="1">
        <v>369.31</v>
      </c>
      <c r="C7412" s="1">
        <v>0</v>
      </c>
      <c r="D7412" s="2">
        <v>0</v>
      </c>
      <c r="E7412" s="2">
        <v>26.636666666666667</v>
      </c>
      <c r="F7412" s="2">
        <f t="shared" si="920"/>
        <v>26.636666666666667</v>
      </c>
      <c r="G7412" s="2">
        <f t="shared" si="921"/>
        <v>0</v>
      </c>
      <c r="H7412" s="2">
        <v>3.4888888888888885</v>
      </c>
      <c r="I7412">
        <v>0.54600335763525898</v>
      </c>
      <c r="J7412">
        <f t="shared" si="922"/>
        <v>406.24099999999999</v>
      </c>
      <c r="K7412">
        <f t="shared" si="923"/>
        <v>443.17200000000003</v>
      </c>
      <c r="L7412">
        <f t="shared" si="924"/>
        <v>480.10300000000001</v>
      </c>
      <c r="M7412">
        <f t="shared" si="925"/>
        <v>0</v>
      </c>
      <c r="N7412">
        <f t="shared" si="926"/>
        <v>0</v>
      </c>
      <c r="O7412">
        <f t="shared" si="927"/>
        <v>0</v>
      </c>
      <c r="P7412">
        <v>0.73049247720124</v>
      </c>
    </row>
    <row r="7413" spans="1:16" x14ac:dyDescent="0.3">
      <c r="A7413" s="1">
        <v>19</v>
      </c>
      <c r="B7413" s="1">
        <v>338.53</v>
      </c>
      <c r="C7413" s="1">
        <v>0</v>
      </c>
      <c r="D7413" s="2">
        <v>0</v>
      </c>
      <c r="E7413" s="2">
        <v>26.442222222222224</v>
      </c>
      <c r="F7413" s="2">
        <f t="shared" si="920"/>
        <v>26.442222222222224</v>
      </c>
      <c r="G7413" s="2">
        <f t="shared" si="921"/>
        <v>0</v>
      </c>
      <c r="H7413" s="2">
        <v>3.67</v>
      </c>
      <c r="I7413">
        <v>0.75046175613649202</v>
      </c>
      <c r="J7413">
        <f t="shared" si="922"/>
        <v>372.38299999999998</v>
      </c>
      <c r="K7413">
        <f t="shared" si="923"/>
        <v>406.23599999999999</v>
      </c>
      <c r="L7413">
        <f t="shared" si="924"/>
        <v>440.08899999999994</v>
      </c>
      <c r="M7413">
        <f t="shared" si="925"/>
        <v>0</v>
      </c>
      <c r="N7413">
        <f t="shared" si="926"/>
        <v>0</v>
      </c>
      <c r="O7413">
        <f t="shared" si="927"/>
        <v>0</v>
      </c>
      <c r="P7413">
        <v>0.96519907934585103</v>
      </c>
    </row>
    <row r="7414" spans="1:16" x14ac:dyDescent="0.3">
      <c r="A7414" s="1">
        <v>20</v>
      </c>
      <c r="B7414" s="1">
        <v>276.98</v>
      </c>
      <c r="C7414" s="1">
        <v>0</v>
      </c>
      <c r="D7414" s="2">
        <v>0</v>
      </c>
      <c r="E7414" s="2">
        <v>26.194444444444443</v>
      </c>
      <c r="F7414" s="2">
        <f t="shared" si="920"/>
        <v>26.194444444444443</v>
      </c>
      <c r="G7414" s="2">
        <f t="shared" si="921"/>
        <v>0</v>
      </c>
      <c r="H7414" s="2">
        <v>3.8911111111111105</v>
      </c>
      <c r="I7414">
        <v>1.02893377257735</v>
      </c>
      <c r="J7414">
        <f t="shared" si="922"/>
        <v>304.678</v>
      </c>
      <c r="K7414">
        <f t="shared" si="923"/>
        <v>332.37600000000003</v>
      </c>
      <c r="L7414">
        <f t="shared" si="924"/>
        <v>360.07400000000001</v>
      </c>
      <c r="M7414">
        <f t="shared" si="925"/>
        <v>0</v>
      </c>
      <c r="N7414">
        <f t="shared" si="926"/>
        <v>0</v>
      </c>
      <c r="O7414">
        <f t="shared" si="927"/>
        <v>0</v>
      </c>
      <c r="P7414">
        <v>1.2848691014642999</v>
      </c>
    </row>
    <row r="7415" spans="1:16" x14ac:dyDescent="0.3">
      <c r="A7415" s="1">
        <v>21</v>
      </c>
      <c r="B7415" s="1">
        <v>215.43</v>
      </c>
      <c r="C7415" s="1">
        <v>0</v>
      </c>
      <c r="D7415" s="2">
        <v>0</v>
      </c>
      <c r="E7415" s="2">
        <v>25.921111111111113</v>
      </c>
      <c r="F7415" s="2">
        <f t="shared" si="920"/>
        <v>25.921111111111113</v>
      </c>
      <c r="G7415" s="2">
        <f t="shared" si="921"/>
        <v>0</v>
      </c>
      <c r="H7415" s="2">
        <v>4.0488888888888885</v>
      </c>
      <c r="I7415">
        <v>1.24802246890375</v>
      </c>
      <c r="J7415">
        <f t="shared" si="922"/>
        <v>236.97300000000001</v>
      </c>
      <c r="K7415">
        <f t="shared" si="923"/>
        <v>258.51600000000002</v>
      </c>
      <c r="L7415">
        <f t="shared" si="924"/>
        <v>280.05900000000003</v>
      </c>
      <c r="M7415">
        <f t="shared" si="925"/>
        <v>0</v>
      </c>
      <c r="N7415">
        <f t="shared" si="926"/>
        <v>0</v>
      </c>
      <c r="O7415">
        <f t="shared" si="927"/>
        <v>0</v>
      </c>
      <c r="P7415">
        <v>1.53637045264383</v>
      </c>
    </row>
    <row r="7416" spans="1:16" x14ac:dyDescent="0.3">
      <c r="A7416" s="1">
        <v>22</v>
      </c>
      <c r="B7416" s="1">
        <v>123.1</v>
      </c>
      <c r="C7416" s="1">
        <v>0</v>
      </c>
      <c r="D7416" s="2">
        <v>0</v>
      </c>
      <c r="E7416" s="2">
        <v>25.62777777777778</v>
      </c>
      <c r="F7416" s="2">
        <f t="shared" si="920"/>
        <v>25.62777777777778</v>
      </c>
      <c r="G7416" s="2">
        <f t="shared" si="921"/>
        <v>0</v>
      </c>
      <c r="H7416" s="2">
        <v>4.1388888888888893</v>
      </c>
      <c r="I7416">
        <v>1.3809050534746801</v>
      </c>
      <c r="J7416">
        <f t="shared" si="922"/>
        <v>135.41</v>
      </c>
      <c r="K7416">
        <f t="shared" si="923"/>
        <v>147.72</v>
      </c>
      <c r="L7416">
        <f t="shared" si="924"/>
        <v>160.03</v>
      </c>
      <c r="M7416">
        <f t="shared" si="925"/>
        <v>0</v>
      </c>
      <c r="N7416">
        <f t="shared" si="926"/>
        <v>0</v>
      </c>
      <c r="O7416">
        <f t="shared" si="927"/>
        <v>0</v>
      </c>
      <c r="P7416">
        <v>1.6889120950388701</v>
      </c>
    </row>
    <row r="7417" spans="1:16" x14ac:dyDescent="0.3">
      <c r="A7417" s="1">
        <v>23</v>
      </c>
      <c r="B7417" s="1">
        <v>92.33</v>
      </c>
      <c r="C7417" s="1">
        <v>0</v>
      </c>
      <c r="D7417" s="2">
        <v>0</v>
      </c>
      <c r="E7417" s="2">
        <v>25.311111111111114</v>
      </c>
      <c r="F7417" s="2">
        <f t="shared" si="920"/>
        <v>25.311111111111114</v>
      </c>
      <c r="G7417" s="2">
        <f t="shared" si="921"/>
        <v>0</v>
      </c>
      <c r="H7417" s="2">
        <v>4.2111111111111112</v>
      </c>
      <c r="I7417">
        <v>1.4918048119663101</v>
      </c>
      <c r="J7417">
        <f t="shared" si="922"/>
        <v>101.563</v>
      </c>
      <c r="K7417">
        <f t="shared" si="923"/>
        <v>110.79599999999999</v>
      </c>
      <c r="L7417">
        <f t="shared" si="924"/>
        <v>120.029</v>
      </c>
      <c r="M7417">
        <f t="shared" si="925"/>
        <v>0</v>
      </c>
      <c r="N7417">
        <f t="shared" si="926"/>
        <v>0</v>
      </c>
      <c r="O7417">
        <f t="shared" si="927"/>
        <v>0</v>
      </c>
      <c r="P7417">
        <v>1.8162187045253499</v>
      </c>
    </row>
    <row r="7418" spans="1:16" x14ac:dyDescent="0.3">
      <c r="A7418" s="1">
        <v>0</v>
      </c>
      <c r="B7418" s="1">
        <v>110.79</v>
      </c>
      <c r="C7418" s="1">
        <v>0</v>
      </c>
      <c r="D7418" s="2">
        <v>0</v>
      </c>
      <c r="E7418" s="2">
        <v>24.988888888888891</v>
      </c>
      <c r="F7418" s="2">
        <f t="shared" si="920"/>
        <v>24.988888888888891</v>
      </c>
      <c r="G7418" s="2">
        <f t="shared" si="921"/>
        <v>0</v>
      </c>
      <c r="H7418" s="2">
        <v>4.2511111111111113</v>
      </c>
      <c r="I7418">
        <v>1.5548871890296101</v>
      </c>
      <c r="J7418">
        <f t="shared" si="922"/>
        <v>121.869</v>
      </c>
      <c r="K7418">
        <f t="shared" si="923"/>
        <v>132.94800000000001</v>
      </c>
      <c r="L7418">
        <f t="shared" si="924"/>
        <v>144.02700000000002</v>
      </c>
      <c r="M7418">
        <f t="shared" si="925"/>
        <v>0</v>
      </c>
      <c r="N7418">
        <f t="shared" si="926"/>
        <v>0</v>
      </c>
      <c r="O7418">
        <f t="shared" si="927"/>
        <v>0</v>
      </c>
      <c r="P7418">
        <v>1.8886336822629399</v>
      </c>
    </row>
    <row r="7419" spans="1:16" x14ac:dyDescent="0.3">
      <c r="A7419" s="1">
        <v>1</v>
      </c>
      <c r="B7419" s="1">
        <v>92.33</v>
      </c>
      <c r="C7419" s="1">
        <v>0</v>
      </c>
      <c r="D7419" s="2">
        <v>0</v>
      </c>
      <c r="E7419" s="2">
        <v>24.655555555555559</v>
      </c>
      <c r="F7419" s="2">
        <f t="shared" si="920"/>
        <v>24.655555555555559</v>
      </c>
      <c r="G7419" s="2">
        <f t="shared" si="921"/>
        <v>0</v>
      </c>
      <c r="H7419" s="2">
        <v>4.2977777777777773</v>
      </c>
      <c r="I7419">
        <v>1.6299986850466699</v>
      </c>
      <c r="J7419">
        <f t="shared" si="922"/>
        <v>101.563</v>
      </c>
      <c r="K7419">
        <f t="shared" si="923"/>
        <v>110.79599999999999</v>
      </c>
      <c r="L7419">
        <f t="shared" si="924"/>
        <v>120.029</v>
      </c>
      <c r="M7419">
        <f t="shared" si="925"/>
        <v>0</v>
      </c>
      <c r="N7419">
        <f t="shared" si="926"/>
        <v>0</v>
      </c>
      <c r="O7419">
        <f t="shared" si="927"/>
        <v>0</v>
      </c>
      <c r="P7419">
        <v>1.9748574037700699</v>
      </c>
    </row>
    <row r="7420" spans="1:16" x14ac:dyDescent="0.3">
      <c r="A7420" s="1">
        <v>2</v>
      </c>
      <c r="B7420" s="1">
        <v>73.86</v>
      </c>
      <c r="C7420" s="1">
        <v>0</v>
      </c>
      <c r="D7420" s="2">
        <v>0</v>
      </c>
      <c r="E7420" s="2">
        <v>24.375555555555557</v>
      </c>
      <c r="F7420" s="2">
        <f t="shared" si="920"/>
        <v>24.375555555555557</v>
      </c>
      <c r="G7420" s="2">
        <f t="shared" si="921"/>
        <v>0</v>
      </c>
      <c r="H7420" s="2">
        <v>4.3844444444444441</v>
      </c>
      <c r="I7420">
        <v>1.7738799624234101</v>
      </c>
      <c r="J7420">
        <f t="shared" si="922"/>
        <v>81.245999999999995</v>
      </c>
      <c r="K7420">
        <f t="shared" si="923"/>
        <v>88.632000000000005</v>
      </c>
      <c r="L7420">
        <f t="shared" si="924"/>
        <v>96.018000000000001</v>
      </c>
      <c r="M7420">
        <f t="shared" si="925"/>
        <v>0</v>
      </c>
      <c r="N7420">
        <f t="shared" si="926"/>
        <v>0</v>
      </c>
      <c r="O7420">
        <f t="shared" si="927"/>
        <v>0</v>
      </c>
      <c r="P7420">
        <v>2.14002491937651</v>
      </c>
    </row>
    <row r="7421" spans="1:16" x14ac:dyDescent="0.3">
      <c r="A7421" s="1">
        <v>3</v>
      </c>
      <c r="B7421" s="1">
        <v>61.55</v>
      </c>
      <c r="C7421" s="1">
        <v>0</v>
      </c>
      <c r="D7421" s="2">
        <v>0</v>
      </c>
      <c r="E7421" s="2">
        <v>24.10777777777778</v>
      </c>
      <c r="F7421" s="2">
        <f t="shared" si="920"/>
        <v>24.10777777777778</v>
      </c>
      <c r="G7421" s="2">
        <f t="shared" si="921"/>
        <v>0</v>
      </c>
      <c r="H7421" s="2">
        <v>4.5444444444444452</v>
      </c>
      <c r="I7421">
        <v>2.0548352915827399</v>
      </c>
      <c r="J7421">
        <f t="shared" si="922"/>
        <v>67.704999999999998</v>
      </c>
      <c r="K7421">
        <f t="shared" si="923"/>
        <v>73.86</v>
      </c>
      <c r="L7421">
        <f t="shared" si="924"/>
        <v>80.015000000000001</v>
      </c>
      <c r="M7421">
        <f t="shared" si="925"/>
        <v>0</v>
      </c>
      <c r="N7421">
        <f t="shared" si="926"/>
        <v>0</v>
      </c>
      <c r="O7421">
        <f t="shared" si="927"/>
        <v>0</v>
      </c>
      <c r="P7421">
        <v>2.4625456431266199</v>
      </c>
    </row>
    <row r="7422" spans="1:16" x14ac:dyDescent="0.3">
      <c r="A7422" s="1">
        <v>4</v>
      </c>
      <c r="B7422" s="1">
        <v>61.55</v>
      </c>
      <c r="C7422" s="1">
        <v>0</v>
      </c>
      <c r="D7422" s="2">
        <v>0</v>
      </c>
      <c r="E7422" s="2">
        <v>23.832222222222224</v>
      </c>
      <c r="F7422" s="2">
        <f t="shared" si="920"/>
        <v>23.832222222222224</v>
      </c>
      <c r="G7422" s="2">
        <f t="shared" si="921"/>
        <v>0</v>
      </c>
      <c r="H7422" s="2">
        <v>4.7377777777777776</v>
      </c>
      <c r="I7422">
        <v>2.4217367443878501</v>
      </c>
      <c r="J7422">
        <f t="shared" si="922"/>
        <v>67.704999999999998</v>
      </c>
      <c r="K7422">
        <f t="shared" si="923"/>
        <v>73.86</v>
      </c>
      <c r="L7422">
        <f t="shared" si="924"/>
        <v>80.015000000000001</v>
      </c>
      <c r="M7422">
        <f t="shared" si="925"/>
        <v>0</v>
      </c>
      <c r="N7422">
        <f t="shared" si="926"/>
        <v>0</v>
      </c>
      <c r="O7422">
        <f t="shared" si="927"/>
        <v>0</v>
      </c>
      <c r="P7422">
        <v>2.8837276241118102</v>
      </c>
    </row>
    <row r="7423" spans="1:16" x14ac:dyDescent="0.3">
      <c r="A7423" s="1">
        <v>5</v>
      </c>
      <c r="B7423" s="1">
        <v>61.55</v>
      </c>
      <c r="C7423" s="1">
        <v>0</v>
      </c>
      <c r="D7423" s="2">
        <v>0</v>
      </c>
      <c r="E7423" s="2">
        <v>23.542222222222222</v>
      </c>
      <c r="F7423" s="2">
        <f t="shared" si="920"/>
        <v>23.542222222222222</v>
      </c>
      <c r="G7423" s="2">
        <f t="shared" si="921"/>
        <v>0</v>
      </c>
      <c r="H7423" s="2">
        <v>4.7888888888888888</v>
      </c>
      <c r="I7423">
        <v>2.5238959249801698</v>
      </c>
      <c r="J7423">
        <f t="shared" si="922"/>
        <v>67.704999999999998</v>
      </c>
      <c r="K7423">
        <f t="shared" si="923"/>
        <v>73.86</v>
      </c>
      <c r="L7423">
        <f t="shared" si="924"/>
        <v>80.015000000000001</v>
      </c>
      <c r="M7423">
        <f t="shared" si="925"/>
        <v>0</v>
      </c>
      <c r="N7423">
        <f t="shared" si="926"/>
        <v>0</v>
      </c>
      <c r="O7423">
        <f t="shared" si="927"/>
        <v>0</v>
      </c>
      <c r="P7423">
        <v>3.0010005477503898</v>
      </c>
    </row>
    <row r="7424" spans="1:16" x14ac:dyDescent="0.3">
      <c r="A7424" s="1">
        <v>6</v>
      </c>
      <c r="B7424" s="1">
        <v>92.33</v>
      </c>
      <c r="C7424" s="1">
        <v>0</v>
      </c>
      <c r="D7424" s="2">
        <v>28.450000000000003</v>
      </c>
      <c r="E7424" s="2">
        <v>23.404444444444447</v>
      </c>
      <c r="F7424" s="2">
        <f t="shared" si="920"/>
        <v>24.070174444444447</v>
      </c>
      <c r="G7424" s="2">
        <f t="shared" si="921"/>
        <v>9.1285488823875573E-3</v>
      </c>
      <c r="H7424" s="2">
        <v>4.6800000000000006</v>
      </c>
      <c r="I7424">
        <v>2.3088769818245898</v>
      </c>
      <c r="J7424">
        <f t="shared" si="922"/>
        <v>101.563</v>
      </c>
      <c r="K7424">
        <f t="shared" si="923"/>
        <v>110.79599999999999</v>
      </c>
      <c r="L7424">
        <f t="shared" si="924"/>
        <v>120.029</v>
      </c>
      <c r="M7424">
        <f t="shared" si="925"/>
        <v>0</v>
      </c>
      <c r="N7424">
        <f t="shared" si="926"/>
        <v>0</v>
      </c>
      <c r="O7424">
        <f t="shared" si="927"/>
        <v>0</v>
      </c>
      <c r="P7424">
        <v>2.75417104152951</v>
      </c>
    </row>
    <row r="7425" spans="1:16" x14ac:dyDescent="0.3">
      <c r="A7425" s="1">
        <v>7</v>
      </c>
      <c r="B7425" s="1">
        <v>184.65</v>
      </c>
      <c r="C7425" s="2">
        <v>34.47</v>
      </c>
      <c r="D7425" s="2">
        <v>179.94999999999996</v>
      </c>
      <c r="E7425" s="2">
        <v>24.247777777777781</v>
      </c>
      <c r="F7425" s="2">
        <f t="shared" si="920"/>
        <v>28.458607777777779</v>
      </c>
      <c r="G7425" s="2">
        <f t="shared" si="921"/>
        <v>5.7006434636200878E-2</v>
      </c>
      <c r="H7425" s="2">
        <v>4.3644444444444437</v>
      </c>
      <c r="I7425">
        <v>1.74016578822351</v>
      </c>
      <c r="J7425">
        <f t="shared" si="922"/>
        <v>203.11500000000001</v>
      </c>
      <c r="K7425">
        <f t="shared" si="923"/>
        <v>221.58</v>
      </c>
      <c r="L7425">
        <f t="shared" si="924"/>
        <v>240.04500000000002</v>
      </c>
      <c r="M7425">
        <f t="shared" si="925"/>
        <v>37.917000000000002</v>
      </c>
      <c r="N7425">
        <f t="shared" si="926"/>
        <v>41.363999999999997</v>
      </c>
      <c r="O7425">
        <f t="shared" si="927"/>
        <v>44.811</v>
      </c>
      <c r="P7425">
        <v>2.10132296666352</v>
      </c>
    </row>
    <row r="7426" spans="1:16" x14ac:dyDescent="0.3">
      <c r="A7426" s="1">
        <v>8</v>
      </c>
      <c r="B7426" s="1">
        <v>307.76</v>
      </c>
      <c r="C7426" s="2">
        <v>56.11</v>
      </c>
      <c r="D7426" s="2">
        <v>367.34444444444443</v>
      </c>
      <c r="E7426" s="2">
        <v>25.001111111111111</v>
      </c>
      <c r="F7426" s="2">
        <f t="shared" si="920"/>
        <v>33.59697111111111</v>
      </c>
      <c r="G7426" s="2">
        <f t="shared" si="921"/>
        <v>0.11461955221502973</v>
      </c>
      <c r="H7426" s="2">
        <v>3.9066666666666663</v>
      </c>
      <c r="I7426">
        <v>1.04976446869892</v>
      </c>
      <c r="J7426">
        <f t="shared" si="922"/>
        <v>338.536</v>
      </c>
      <c r="K7426">
        <f t="shared" si="923"/>
        <v>369.31200000000001</v>
      </c>
      <c r="L7426">
        <f t="shared" si="924"/>
        <v>400.08799999999997</v>
      </c>
      <c r="M7426">
        <f t="shared" si="925"/>
        <v>61.721000000000004</v>
      </c>
      <c r="N7426">
        <f t="shared" si="926"/>
        <v>67.331999999999994</v>
      </c>
      <c r="O7426">
        <f t="shared" si="927"/>
        <v>72.942999999999998</v>
      </c>
      <c r="P7426">
        <v>1.3087815547694199</v>
      </c>
    </row>
    <row r="7427" spans="1:16" x14ac:dyDescent="0.3">
      <c r="A7427" s="1">
        <v>9</v>
      </c>
      <c r="B7427" s="1">
        <v>338.53</v>
      </c>
      <c r="C7427" s="2">
        <v>78.11</v>
      </c>
      <c r="D7427" s="2">
        <v>521.68333333333328</v>
      </c>
      <c r="E7427" s="2">
        <v>26.121111111111112</v>
      </c>
      <c r="F7427" s="2">
        <f t="shared" ref="F7427:F7490" si="928">E7427+((D7427/1000)*23.4)</f>
        <v>38.328501111111109</v>
      </c>
      <c r="G7427" s="2">
        <f t="shared" ref="G7427:G7490" si="929">0.32*(D7427/1000)*(1+(-0.0029*(F7427-25)))</f>
        <v>0.16048604427461985</v>
      </c>
      <c r="H7427" s="2">
        <v>3.8599999999999994</v>
      </c>
      <c r="I7427">
        <v>0.98776937620926997</v>
      </c>
      <c r="J7427">
        <f t="shared" ref="J7427:J7490" si="930">B7427*0.1+B7427</f>
        <v>372.38299999999998</v>
      </c>
      <c r="K7427">
        <f t="shared" ref="K7427:K7490" si="931">B7427*0.2+B7427</f>
        <v>406.23599999999999</v>
      </c>
      <c r="L7427">
        <f t="shared" ref="L7427:L7490" si="932">B7427*0.3+B7427</f>
        <v>440.08899999999994</v>
      </c>
      <c r="M7427">
        <f t="shared" ref="M7427:M7490" si="933">C7427+C7427*0.1</f>
        <v>85.920999999999992</v>
      </c>
      <c r="N7427">
        <f t="shared" ref="N7427:N7490" si="934">C7427+C7427*0.2</f>
        <v>93.731999999999999</v>
      </c>
      <c r="O7427">
        <f t="shared" ref="O7427:O7490" si="935">C7427+C7427*0.3</f>
        <v>101.54300000000001</v>
      </c>
      <c r="P7427">
        <v>1.2376147178258201</v>
      </c>
    </row>
    <row r="7428" spans="1:16" x14ac:dyDescent="0.3">
      <c r="A7428" s="1">
        <v>10</v>
      </c>
      <c r="B7428" s="1">
        <v>369.31</v>
      </c>
      <c r="C7428" s="2">
        <v>102.17</v>
      </c>
      <c r="D7428" s="2">
        <v>641.18555555555554</v>
      </c>
      <c r="E7428" s="2">
        <v>27.009999999999998</v>
      </c>
      <c r="F7428" s="2">
        <f t="shared" si="928"/>
        <v>42.013741999999993</v>
      </c>
      <c r="G7428" s="2">
        <f t="shared" si="929"/>
        <v>0.19505585768580602</v>
      </c>
      <c r="H7428" s="2">
        <v>3.8499999999999996</v>
      </c>
      <c r="I7428">
        <v>0.97467800999413601</v>
      </c>
      <c r="J7428">
        <f t="shared" si="930"/>
        <v>406.24099999999999</v>
      </c>
      <c r="K7428">
        <f t="shared" si="931"/>
        <v>443.17200000000003</v>
      </c>
      <c r="L7428">
        <f t="shared" si="932"/>
        <v>480.10300000000001</v>
      </c>
      <c r="M7428">
        <f t="shared" si="933"/>
        <v>112.387</v>
      </c>
      <c r="N7428">
        <f t="shared" si="934"/>
        <v>122.604</v>
      </c>
      <c r="O7428">
        <f t="shared" si="935"/>
        <v>132.821</v>
      </c>
      <c r="P7428">
        <v>1.2225865746714799</v>
      </c>
    </row>
    <row r="7429" spans="1:16" x14ac:dyDescent="0.3">
      <c r="A7429" s="1">
        <v>11</v>
      </c>
      <c r="B7429" s="1">
        <v>369.31</v>
      </c>
      <c r="C7429" s="2">
        <v>101.33</v>
      </c>
      <c r="D7429" s="2">
        <v>676.84999999999991</v>
      </c>
      <c r="E7429" s="2">
        <v>27.533333333333339</v>
      </c>
      <c r="F7429" s="2">
        <f t="shared" si="928"/>
        <v>43.371623333333332</v>
      </c>
      <c r="G7429" s="2">
        <f t="shared" si="929"/>
        <v>0.20505247474106134</v>
      </c>
      <c r="H7429" s="2">
        <v>3.7544444444444451</v>
      </c>
      <c r="I7429">
        <v>0.852978240847587</v>
      </c>
      <c r="J7429">
        <f t="shared" si="930"/>
        <v>406.24099999999999</v>
      </c>
      <c r="K7429">
        <f t="shared" si="931"/>
        <v>443.17200000000003</v>
      </c>
      <c r="L7429">
        <f t="shared" si="932"/>
        <v>480.10300000000001</v>
      </c>
      <c r="M7429">
        <f t="shared" si="933"/>
        <v>111.46299999999999</v>
      </c>
      <c r="N7429">
        <f t="shared" si="934"/>
        <v>121.596</v>
      </c>
      <c r="O7429">
        <f t="shared" si="935"/>
        <v>131.72899999999998</v>
      </c>
      <c r="P7429">
        <v>1.0828821677723</v>
      </c>
    </row>
    <row r="7430" spans="1:16" x14ac:dyDescent="0.3">
      <c r="A7430" s="1">
        <v>12</v>
      </c>
      <c r="B7430" s="1">
        <v>338.53</v>
      </c>
      <c r="C7430" s="2">
        <v>109.35</v>
      </c>
      <c r="D7430" s="2">
        <v>668.17777777777769</v>
      </c>
      <c r="E7430" s="2">
        <v>27.86888888888889</v>
      </c>
      <c r="F7430" s="2">
        <f t="shared" si="928"/>
        <v>43.504248888888888</v>
      </c>
      <c r="G7430" s="2">
        <f t="shared" si="929"/>
        <v>0.20234297819580996</v>
      </c>
      <c r="H7430" s="2">
        <v>3.6400000000000006</v>
      </c>
      <c r="I7430">
        <v>0.71515690219763595</v>
      </c>
      <c r="J7430">
        <f t="shared" si="930"/>
        <v>372.38299999999998</v>
      </c>
      <c r="K7430">
        <f t="shared" si="931"/>
        <v>406.23599999999999</v>
      </c>
      <c r="L7430">
        <f t="shared" si="932"/>
        <v>440.08899999999994</v>
      </c>
      <c r="M7430">
        <f t="shared" si="933"/>
        <v>120.285</v>
      </c>
      <c r="N7430">
        <f t="shared" si="934"/>
        <v>131.22</v>
      </c>
      <c r="O7430">
        <f t="shared" si="935"/>
        <v>142.155</v>
      </c>
      <c r="P7430">
        <v>0.92467111684618097</v>
      </c>
    </row>
    <row r="7431" spans="1:16" x14ac:dyDescent="0.3">
      <c r="A7431" s="1">
        <v>13</v>
      </c>
      <c r="B7431" s="1">
        <v>276.98</v>
      </c>
      <c r="C7431" s="2">
        <v>101.56</v>
      </c>
      <c r="D7431" s="2">
        <v>577.26333333333321</v>
      </c>
      <c r="E7431" s="2">
        <v>28.055555555555557</v>
      </c>
      <c r="F7431" s="2">
        <f t="shared" si="928"/>
        <v>41.563517555555556</v>
      </c>
      <c r="G7431" s="2">
        <f t="shared" si="929"/>
        <v>0.17585118412844231</v>
      </c>
      <c r="H7431" s="2">
        <v>3.53</v>
      </c>
      <c r="I7431">
        <v>0.59060767407525505</v>
      </c>
      <c r="J7431">
        <f t="shared" si="930"/>
        <v>304.678</v>
      </c>
      <c r="K7431">
        <f t="shared" si="931"/>
        <v>332.37600000000003</v>
      </c>
      <c r="L7431">
        <f t="shared" si="932"/>
        <v>360.07400000000001</v>
      </c>
      <c r="M7431">
        <f t="shared" si="933"/>
        <v>111.71600000000001</v>
      </c>
      <c r="N7431">
        <f t="shared" si="934"/>
        <v>121.872</v>
      </c>
      <c r="O7431">
        <f t="shared" si="935"/>
        <v>132.02799999999999</v>
      </c>
      <c r="P7431">
        <v>0.78169569325573396</v>
      </c>
    </row>
    <row r="7432" spans="1:16" x14ac:dyDescent="0.3">
      <c r="A7432" s="1">
        <v>14</v>
      </c>
      <c r="B7432" s="1">
        <v>246.2</v>
      </c>
      <c r="C7432" s="2">
        <v>84.16</v>
      </c>
      <c r="D7432" s="2">
        <v>425.55111111111114</v>
      </c>
      <c r="E7432" s="2">
        <v>28.092222222222222</v>
      </c>
      <c r="F7432" s="2">
        <f t="shared" si="928"/>
        <v>38.050118222222224</v>
      </c>
      <c r="G7432" s="2">
        <f t="shared" si="929"/>
        <v>0.1310227146922486</v>
      </c>
      <c r="H7432" s="2">
        <v>3.4666666666666672</v>
      </c>
      <c r="I7432">
        <v>0.52232625353043405</v>
      </c>
      <c r="J7432">
        <f t="shared" si="930"/>
        <v>270.82</v>
      </c>
      <c r="K7432">
        <f t="shared" si="931"/>
        <v>295.44</v>
      </c>
      <c r="L7432">
        <f t="shared" si="932"/>
        <v>320.06</v>
      </c>
      <c r="M7432">
        <f t="shared" si="933"/>
        <v>92.575999999999993</v>
      </c>
      <c r="N7432">
        <f t="shared" si="934"/>
        <v>100.99199999999999</v>
      </c>
      <c r="O7432">
        <f t="shared" si="935"/>
        <v>109.40799999999999</v>
      </c>
      <c r="P7432">
        <v>0.70331250957064095</v>
      </c>
    </row>
    <row r="7433" spans="1:16" x14ac:dyDescent="0.3">
      <c r="A7433" s="1">
        <v>15</v>
      </c>
      <c r="B7433" s="1">
        <v>246.2</v>
      </c>
      <c r="C7433" s="2">
        <v>61.09</v>
      </c>
      <c r="D7433" s="2">
        <v>250.69666666666666</v>
      </c>
      <c r="E7433" s="2">
        <v>27.954444444444441</v>
      </c>
      <c r="F7433" s="2">
        <f t="shared" si="928"/>
        <v>33.820746444444438</v>
      </c>
      <c r="G7433" s="2">
        <f t="shared" si="929"/>
        <v>7.8170817486840918E-2</v>
      </c>
      <c r="H7433" s="2">
        <v>3.4688888888888889</v>
      </c>
      <c r="I7433">
        <v>0.524680359361821</v>
      </c>
      <c r="J7433">
        <f t="shared" si="930"/>
        <v>270.82</v>
      </c>
      <c r="K7433">
        <f t="shared" si="931"/>
        <v>295.44</v>
      </c>
      <c r="L7433">
        <f t="shared" si="932"/>
        <v>320.06</v>
      </c>
      <c r="M7433">
        <f t="shared" si="933"/>
        <v>67.198999999999998</v>
      </c>
      <c r="N7433">
        <f t="shared" si="934"/>
        <v>73.308000000000007</v>
      </c>
      <c r="O7433">
        <f t="shared" si="935"/>
        <v>79.417000000000002</v>
      </c>
      <c r="P7433">
        <v>0.70601488905137499</v>
      </c>
    </row>
    <row r="7434" spans="1:16" x14ac:dyDescent="0.3">
      <c r="A7434" s="1">
        <v>16</v>
      </c>
      <c r="B7434" s="1">
        <v>307.76</v>
      </c>
      <c r="C7434" s="2">
        <v>38.15</v>
      </c>
      <c r="D7434" s="2">
        <v>84.015555555555551</v>
      </c>
      <c r="E7434" s="2">
        <v>27.558888888888887</v>
      </c>
      <c r="F7434" s="2">
        <f t="shared" si="928"/>
        <v>29.524852888888887</v>
      </c>
      <c r="G7434" s="2">
        <f t="shared" si="929"/>
        <v>2.6532191126617852E-2</v>
      </c>
      <c r="H7434" s="2">
        <v>3.4911111111111115</v>
      </c>
      <c r="I7434">
        <v>0.54838773131084995</v>
      </c>
      <c r="J7434">
        <f t="shared" si="930"/>
        <v>338.536</v>
      </c>
      <c r="K7434">
        <f t="shared" si="931"/>
        <v>369.31200000000001</v>
      </c>
      <c r="L7434">
        <f t="shared" si="932"/>
        <v>400.08799999999997</v>
      </c>
      <c r="M7434">
        <f t="shared" si="933"/>
        <v>41.964999999999996</v>
      </c>
      <c r="N7434">
        <f t="shared" si="934"/>
        <v>45.78</v>
      </c>
      <c r="O7434">
        <f t="shared" si="935"/>
        <v>49.594999999999999</v>
      </c>
      <c r="P7434">
        <v>0.733229602444044</v>
      </c>
    </row>
    <row r="7435" spans="1:16" x14ac:dyDescent="0.3">
      <c r="A7435" s="1">
        <v>17</v>
      </c>
      <c r="B7435" s="1">
        <v>338.53</v>
      </c>
      <c r="C7435" s="1">
        <v>0</v>
      </c>
      <c r="D7435" s="2">
        <v>0</v>
      </c>
      <c r="E7435" s="2">
        <v>26.601111111111109</v>
      </c>
      <c r="F7435" s="2">
        <f t="shared" si="928"/>
        <v>26.601111111111109</v>
      </c>
      <c r="G7435" s="2">
        <f t="shared" si="929"/>
        <v>0</v>
      </c>
      <c r="H7435" s="2">
        <v>3.5944444444444446</v>
      </c>
      <c r="I7435">
        <v>0.66264794038948405</v>
      </c>
      <c r="J7435">
        <f t="shared" si="930"/>
        <v>372.38299999999998</v>
      </c>
      <c r="K7435">
        <f t="shared" si="931"/>
        <v>406.23599999999999</v>
      </c>
      <c r="L7435">
        <f t="shared" si="932"/>
        <v>440.08899999999994</v>
      </c>
      <c r="M7435">
        <f t="shared" si="933"/>
        <v>0</v>
      </c>
      <c r="N7435">
        <f t="shared" si="934"/>
        <v>0</v>
      </c>
      <c r="O7435">
        <f t="shared" si="935"/>
        <v>0</v>
      </c>
      <c r="P7435">
        <v>0.86439381790187597</v>
      </c>
    </row>
    <row r="7436" spans="1:16" x14ac:dyDescent="0.3">
      <c r="A7436" s="1">
        <v>18</v>
      </c>
      <c r="B7436" s="1">
        <v>369.31</v>
      </c>
      <c r="C7436" s="1">
        <v>0</v>
      </c>
      <c r="D7436" s="2">
        <v>0</v>
      </c>
      <c r="E7436" s="2">
        <v>26.071111111111108</v>
      </c>
      <c r="F7436" s="2">
        <f t="shared" si="928"/>
        <v>26.071111111111108</v>
      </c>
      <c r="G7436" s="2">
        <f t="shared" si="929"/>
        <v>0</v>
      </c>
      <c r="H7436" s="2">
        <v>3.8577777777777778</v>
      </c>
      <c r="I7436">
        <v>0.98485431277673896</v>
      </c>
      <c r="J7436">
        <f t="shared" si="930"/>
        <v>406.24099999999999</v>
      </c>
      <c r="K7436">
        <f t="shared" si="931"/>
        <v>443.17200000000003</v>
      </c>
      <c r="L7436">
        <f t="shared" si="932"/>
        <v>480.10300000000001</v>
      </c>
      <c r="M7436">
        <f t="shared" si="933"/>
        <v>0</v>
      </c>
      <c r="N7436">
        <f t="shared" si="934"/>
        <v>0</v>
      </c>
      <c r="O7436">
        <f t="shared" si="935"/>
        <v>0</v>
      </c>
      <c r="P7436">
        <v>1.2342683909529699</v>
      </c>
    </row>
    <row r="7437" spans="1:16" x14ac:dyDescent="0.3">
      <c r="A7437" s="1">
        <v>19</v>
      </c>
      <c r="B7437" s="1">
        <v>338.53</v>
      </c>
      <c r="C7437" s="1">
        <v>0</v>
      </c>
      <c r="D7437" s="2">
        <v>0</v>
      </c>
      <c r="E7437" s="2">
        <v>25.676666666666669</v>
      </c>
      <c r="F7437" s="2">
        <f t="shared" si="928"/>
        <v>25.676666666666669</v>
      </c>
      <c r="G7437" s="2">
        <f t="shared" si="929"/>
        <v>0</v>
      </c>
      <c r="H7437" s="2">
        <v>4.0777777777777784</v>
      </c>
      <c r="I7437">
        <v>1.2900402905497801</v>
      </c>
      <c r="J7437">
        <f t="shared" si="930"/>
        <v>372.38299999999998</v>
      </c>
      <c r="K7437">
        <f t="shared" si="931"/>
        <v>406.23599999999999</v>
      </c>
      <c r="L7437">
        <f t="shared" si="932"/>
        <v>440.08899999999994</v>
      </c>
      <c r="M7437">
        <f t="shared" si="933"/>
        <v>0</v>
      </c>
      <c r="N7437">
        <f t="shared" si="934"/>
        <v>0</v>
      </c>
      <c r="O7437">
        <f t="shared" si="935"/>
        <v>0</v>
      </c>
      <c r="P7437">
        <v>1.5846045199179</v>
      </c>
    </row>
    <row r="7438" spans="1:16" x14ac:dyDescent="0.3">
      <c r="A7438" s="1">
        <v>20</v>
      </c>
      <c r="B7438" s="1">
        <v>276.98</v>
      </c>
      <c r="C7438" s="1">
        <v>0</v>
      </c>
      <c r="D7438" s="2">
        <v>0</v>
      </c>
      <c r="E7438" s="2">
        <v>25.297777777777778</v>
      </c>
      <c r="F7438" s="2">
        <f t="shared" si="928"/>
        <v>25.297777777777778</v>
      </c>
      <c r="G7438" s="2">
        <f t="shared" si="929"/>
        <v>0</v>
      </c>
      <c r="H7438" s="2">
        <v>4.2200000000000006</v>
      </c>
      <c r="I7438">
        <v>1.5057201331952701</v>
      </c>
      <c r="J7438">
        <f t="shared" si="930"/>
        <v>304.678</v>
      </c>
      <c r="K7438">
        <f t="shared" si="931"/>
        <v>332.37600000000003</v>
      </c>
      <c r="L7438">
        <f t="shared" si="932"/>
        <v>360.07400000000001</v>
      </c>
      <c r="M7438">
        <f t="shared" si="933"/>
        <v>0</v>
      </c>
      <c r="N7438">
        <f t="shared" si="934"/>
        <v>0</v>
      </c>
      <c r="O7438">
        <f t="shared" si="935"/>
        <v>0</v>
      </c>
      <c r="P7438">
        <v>1.8321927011297501</v>
      </c>
    </row>
    <row r="7439" spans="1:16" x14ac:dyDescent="0.3">
      <c r="A7439" s="1">
        <v>21</v>
      </c>
      <c r="B7439" s="1">
        <v>215.43</v>
      </c>
      <c r="C7439" s="1">
        <v>0</v>
      </c>
      <c r="D7439" s="2">
        <v>0</v>
      </c>
      <c r="E7439" s="2">
        <v>24.96777777777778</v>
      </c>
      <c r="F7439" s="2">
        <f t="shared" si="928"/>
        <v>24.96777777777778</v>
      </c>
      <c r="G7439" s="2">
        <f t="shared" si="929"/>
        <v>0</v>
      </c>
      <c r="H7439" s="2">
        <v>4.267777777777777</v>
      </c>
      <c r="I7439">
        <v>1.58152454924089</v>
      </c>
      <c r="J7439">
        <f t="shared" si="930"/>
        <v>236.97300000000001</v>
      </c>
      <c r="K7439">
        <f t="shared" si="931"/>
        <v>258.51600000000002</v>
      </c>
      <c r="L7439">
        <f t="shared" si="932"/>
        <v>280.05900000000003</v>
      </c>
      <c r="M7439">
        <f t="shared" si="933"/>
        <v>0</v>
      </c>
      <c r="N7439">
        <f t="shared" si="934"/>
        <v>0</v>
      </c>
      <c r="O7439">
        <f t="shared" si="935"/>
        <v>0</v>
      </c>
      <c r="P7439">
        <v>1.9192118553833499</v>
      </c>
    </row>
    <row r="7440" spans="1:16" x14ac:dyDescent="0.3">
      <c r="A7440" s="1">
        <v>22</v>
      </c>
      <c r="B7440" s="1">
        <v>123.1</v>
      </c>
      <c r="C7440" s="1">
        <v>0</v>
      </c>
      <c r="D7440" s="2">
        <v>0</v>
      </c>
      <c r="E7440" s="2">
        <v>24.680000000000003</v>
      </c>
      <c r="F7440" s="2">
        <f t="shared" si="928"/>
        <v>24.680000000000003</v>
      </c>
      <c r="G7440" s="2">
        <f t="shared" si="929"/>
        <v>0</v>
      </c>
      <c r="H7440" s="2">
        <v>4.2844444444444445</v>
      </c>
      <c r="I7440">
        <v>1.60837077425301</v>
      </c>
      <c r="J7440">
        <f t="shared" si="930"/>
        <v>135.41</v>
      </c>
      <c r="K7440">
        <f t="shared" si="931"/>
        <v>147.72</v>
      </c>
      <c r="L7440">
        <f t="shared" si="932"/>
        <v>160.03</v>
      </c>
      <c r="M7440">
        <f t="shared" si="933"/>
        <v>0</v>
      </c>
      <c r="N7440">
        <f t="shared" si="934"/>
        <v>0</v>
      </c>
      <c r="O7440">
        <f t="shared" si="935"/>
        <v>0</v>
      </c>
      <c r="P7440">
        <v>1.95002979340494</v>
      </c>
    </row>
    <row r="7441" spans="1:16" x14ac:dyDescent="0.3">
      <c r="A7441" s="1">
        <v>23</v>
      </c>
      <c r="B7441" s="1">
        <v>92.33</v>
      </c>
      <c r="C7441" s="1">
        <v>0</v>
      </c>
      <c r="D7441" s="2">
        <v>0</v>
      </c>
      <c r="E7441" s="2">
        <v>24.40111111111111</v>
      </c>
      <c r="F7441" s="2">
        <f t="shared" si="928"/>
        <v>24.40111111111111</v>
      </c>
      <c r="G7441" s="2">
        <f t="shared" si="929"/>
        <v>0</v>
      </c>
      <c r="H7441" s="2">
        <v>4.3233333333333333</v>
      </c>
      <c r="I7441">
        <v>1.6718287997771499</v>
      </c>
      <c r="J7441">
        <f t="shared" si="930"/>
        <v>101.563</v>
      </c>
      <c r="K7441">
        <f t="shared" si="931"/>
        <v>110.79599999999999</v>
      </c>
      <c r="L7441">
        <f t="shared" si="932"/>
        <v>120.029</v>
      </c>
      <c r="M7441">
        <f t="shared" si="933"/>
        <v>0</v>
      </c>
      <c r="N7441">
        <f t="shared" si="934"/>
        <v>0</v>
      </c>
      <c r="O7441">
        <f t="shared" si="935"/>
        <v>0</v>
      </c>
      <c r="P7441">
        <v>2.0228759941907999</v>
      </c>
    </row>
    <row r="7442" spans="1:16" x14ac:dyDescent="0.3">
      <c r="A7442" s="1">
        <v>0</v>
      </c>
      <c r="B7442" s="1">
        <v>110.79</v>
      </c>
      <c r="C7442" s="1">
        <v>0</v>
      </c>
      <c r="D7442" s="2">
        <v>0</v>
      </c>
      <c r="E7442" s="2">
        <v>24.146666666666665</v>
      </c>
      <c r="F7442" s="2">
        <f t="shared" si="928"/>
        <v>24.146666666666665</v>
      </c>
      <c r="G7442" s="2">
        <f t="shared" si="929"/>
        <v>0</v>
      </c>
      <c r="H7442" s="2">
        <v>4.3933333333333335</v>
      </c>
      <c r="I7442">
        <v>1.7889631371477499</v>
      </c>
      <c r="J7442">
        <f t="shared" si="930"/>
        <v>121.869</v>
      </c>
      <c r="K7442">
        <f t="shared" si="931"/>
        <v>132.94800000000001</v>
      </c>
      <c r="L7442">
        <f t="shared" si="932"/>
        <v>144.02700000000002</v>
      </c>
      <c r="M7442">
        <f t="shared" si="933"/>
        <v>0</v>
      </c>
      <c r="N7442">
        <f t="shared" si="934"/>
        <v>0</v>
      </c>
      <c r="O7442">
        <f t="shared" si="935"/>
        <v>0</v>
      </c>
      <c r="P7442">
        <v>2.1573395453104598</v>
      </c>
    </row>
    <row r="7443" spans="1:16" x14ac:dyDescent="0.3">
      <c r="A7443" s="1">
        <v>1</v>
      </c>
      <c r="B7443" s="1">
        <v>92.33</v>
      </c>
      <c r="C7443" s="1">
        <v>0</v>
      </c>
      <c r="D7443" s="2">
        <v>0</v>
      </c>
      <c r="E7443" s="2">
        <v>23.89</v>
      </c>
      <c r="F7443" s="2">
        <f t="shared" si="928"/>
        <v>23.89</v>
      </c>
      <c r="G7443" s="2">
        <f t="shared" si="929"/>
        <v>0</v>
      </c>
      <c r="H7443" s="2">
        <v>4.4888888888888889</v>
      </c>
      <c r="I7443">
        <v>1.9549951898400399</v>
      </c>
      <c r="J7443">
        <f t="shared" si="930"/>
        <v>101.563</v>
      </c>
      <c r="K7443">
        <f t="shared" si="931"/>
        <v>110.79599999999999</v>
      </c>
      <c r="L7443">
        <f t="shared" si="932"/>
        <v>120.029</v>
      </c>
      <c r="M7443">
        <f t="shared" si="933"/>
        <v>0</v>
      </c>
      <c r="N7443">
        <f t="shared" si="934"/>
        <v>0</v>
      </c>
      <c r="O7443">
        <f t="shared" si="935"/>
        <v>0</v>
      </c>
      <c r="P7443">
        <v>2.3479348899877102</v>
      </c>
    </row>
    <row r="7444" spans="1:16" x14ac:dyDescent="0.3">
      <c r="A7444" s="1">
        <v>2</v>
      </c>
      <c r="B7444" s="1">
        <v>73.86</v>
      </c>
      <c r="C7444" s="1">
        <v>0</v>
      </c>
      <c r="D7444" s="2">
        <v>0</v>
      </c>
      <c r="E7444" s="2">
        <v>23.641111111111108</v>
      </c>
      <c r="F7444" s="2">
        <f t="shared" si="928"/>
        <v>23.641111111111108</v>
      </c>
      <c r="G7444" s="2">
        <f t="shared" si="929"/>
        <v>0</v>
      </c>
      <c r="H7444" s="2">
        <v>4.684444444444444</v>
      </c>
      <c r="I7444">
        <v>2.3174603456554501</v>
      </c>
      <c r="J7444">
        <f t="shared" si="930"/>
        <v>81.245999999999995</v>
      </c>
      <c r="K7444">
        <f t="shared" si="931"/>
        <v>88.632000000000005</v>
      </c>
      <c r="L7444">
        <f t="shared" si="932"/>
        <v>96.018000000000001</v>
      </c>
      <c r="M7444">
        <f t="shared" si="933"/>
        <v>0</v>
      </c>
      <c r="N7444">
        <f t="shared" si="934"/>
        <v>0</v>
      </c>
      <c r="O7444">
        <f t="shared" si="935"/>
        <v>0</v>
      </c>
      <c r="P7444">
        <v>2.76402425457667</v>
      </c>
    </row>
    <row r="7445" spans="1:16" x14ac:dyDescent="0.3">
      <c r="A7445" s="1">
        <v>3</v>
      </c>
      <c r="B7445" s="1">
        <v>61.55</v>
      </c>
      <c r="C7445" s="1">
        <v>0</v>
      </c>
      <c r="D7445" s="2">
        <v>0</v>
      </c>
      <c r="E7445" s="2">
        <v>23.416666666666664</v>
      </c>
      <c r="F7445" s="2">
        <f t="shared" si="928"/>
        <v>23.416666666666664</v>
      </c>
      <c r="G7445" s="2">
        <f t="shared" si="929"/>
        <v>0</v>
      </c>
      <c r="H7445" s="2">
        <v>4.9255555555555555</v>
      </c>
      <c r="I7445">
        <v>2.8079513990509599</v>
      </c>
      <c r="J7445">
        <f t="shared" si="930"/>
        <v>67.704999999999998</v>
      </c>
      <c r="K7445">
        <f t="shared" si="931"/>
        <v>73.86</v>
      </c>
      <c r="L7445">
        <f t="shared" si="932"/>
        <v>80.015000000000001</v>
      </c>
      <c r="M7445">
        <f t="shared" si="933"/>
        <v>0</v>
      </c>
      <c r="N7445">
        <f t="shared" si="934"/>
        <v>0</v>
      </c>
      <c r="O7445">
        <f t="shared" si="935"/>
        <v>0</v>
      </c>
      <c r="P7445">
        <v>3.3270800613749199</v>
      </c>
    </row>
    <row r="7446" spans="1:16" x14ac:dyDescent="0.3">
      <c r="A7446" s="1">
        <v>4</v>
      </c>
      <c r="B7446" s="1">
        <v>61.55</v>
      </c>
      <c r="C7446" s="1">
        <v>0</v>
      </c>
      <c r="D7446" s="2">
        <v>0</v>
      </c>
      <c r="E7446" s="2">
        <v>23.166666666666668</v>
      </c>
      <c r="F7446" s="2">
        <f t="shared" si="928"/>
        <v>23.166666666666668</v>
      </c>
      <c r="G7446" s="2">
        <f t="shared" si="929"/>
        <v>0</v>
      </c>
      <c r="H7446" s="2">
        <v>5.1066666666666665</v>
      </c>
      <c r="I7446">
        <v>3.2094301200540301</v>
      </c>
      <c r="J7446">
        <f t="shared" si="930"/>
        <v>67.704999999999998</v>
      </c>
      <c r="K7446">
        <f t="shared" si="931"/>
        <v>73.86</v>
      </c>
      <c r="L7446">
        <f t="shared" si="932"/>
        <v>80.015000000000001</v>
      </c>
      <c r="M7446">
        <f t="shared" si="933"/>
        <v>0</v>
      </c>
      <c r="N7446">
        <f t="shared" si="934"/>
        <v>0</v>
      </c>
      <c r="O7446">
        <f t="shared" si="935"/>
        <v>0</v>
      </c>
      <c r="P7446">
        <v>3.7879547778489799</v>
      </c>
    </row>
    <row r="7447" spans="1:16" x14ac:dyDescent="0.3">
      <c r="A7447" s="1">
        <v>5</v>
      </c>
      <c r="B7447" s="1">
        <v>61.55</v>
      </c>
      <c r="C7447" s="1">
        <v>0</v>
      </c>
      <c r="D7447" s="2">
        <v>0</v>
      </c>
      <c r="E7447" s="2">
        <v>22.962222222222223</v>
      </c>
      <c r="F7447" s="2">
        <f t="shared" si="928"/>
        <v>22.962222222222223</v>
      </c>
      <c r="G7447" s="2">
        <f t="shared" si="929"/>
        <v>0</v>
      </c>
      <c r="H7447" s="2">
        <v>5.1877777777777769</v>
      </c>
      <c r="I7447">
        <v>3.3987390664197998</v>
      </c>
      <c r="J7447">
        <f t="shared" si="930"/>
        <v>67.704999999999998</v>
      </c>
      <c r="K7447">
        <f t="shared" si="931"/>
        <v>73.86</v>
      </c>
      <c r="L7447">
        <f t="shared" si="932"/>
        <v>80.015000000000001</v>
      </c>
      <c r="M7447">
        <f t="shared" si="933"/>
        <v>0</v>
      </c>
      <c r="N7447">
        <f t="shared" si="934"/>
        <v>0</v>
      </c>
      <c r="O7447">
        <f t="shared" si="935"/>
        <v>0</v>
      </c>
      <c r="P7447">
        <v>4.0052706713646797</v>
      </c>
    </row>
    <row r="7448" spans="1:16" x14ac:dyDescent="0.3">
      <c r="A7448" s="1">
        <v>6</v>
      </c>
      <c r="B7448" s="1">
        <v>92.33</v>
      </c>
      <c r="C7448" s="1">
        <v>0</v>
      </c>
      <c r="D7448" s="2">
        <v>31.738888888888887</v>
      </c>
      <c r="E7448" s="2">
        <v>22.895555555555553</v>
      </c>
      <c r="F7448" s="2">
        <f t="shared" si="928"/>
        <v>23.638245555555553</v>
      </c>
      <c r="G7448" s="2">
        <f t="shared" si="929"/>
        <v>1.0196553136194171E-2</v>
      </c>
      <c r="H7448" s="2">
        <v>5.1766666666666667</v>
      </c>
      <c r="I7448">
        <v>3.3724529949034099</v>
      </c>
      <c r="J7448">
        <f t="shared" si="930"/>
        <v>101.563</v>
      </c>
      <c r="K7448">
        <f t="shared" si="931"/>
        <v>110.79599999999999</v>
      </c>
      <c r="L7448">
        <f t="shared" si="932"/>
        <v>120.029</v>
      </c>
      <c r="M7448">
        <f t="shared" si="933"/>
        <v>0</v>
      </c>
      <c r="N7448">
        <f t="shared" si="934"/>
        <v>0</v>
      </c>
      <c r="O7448">
        <f t="shared" si="935"/>
        <v>0</v>
      </c>
      <c r="P7448">
        <v>3.9750957576679702</v>
      </c>
    </row>
    <row r="7449" spans="1:16" x14ac:dyDescent="0.3">
      <c r="A7449" s="1">
        <v>7</v>
      </c>
      <c r="B7449" s="1">
        <v>184.65</v>
      </c>
      <c r="C7449" s="2">
        <v>34.47</v>
      </c>
      <c r="D7449" s="2">
        <v>188.60888888888888</v>
      </c>
      <c r="E7449" s="2">
        <v>23.791111111111114</v>
      </c>
      <c r="F7449" s="2">
        <f t="shared" si="928"/>
        <v>28.204559111111113</v>
      </c>
      <c r="G7449" s="2">
        <f t="shared" si="929"/>
        <v>5.9793953511118443E-2</v>
      </c>
      <c r="H7449" s="2">
        <v>4.8888888888888893</v>
      </c>
      <c r="I7449">
        <v>2.7301690839529602</v>
      </c>
      <c r="J7449">
        <f t="shared" si="930"/>
        <v>203.11500000000001</v>
      </c>
      <c r="K7449">
        <f t="shared" si="931"/>
        <v>221.58</v>
      </c>
      <c r="L7449">
        <f t="shared" si="932"/>
        <v>240.04500000000002</v>
      </c>
      <c r="M7449">
        <f t="shared" si="933"/>
        <v>37.917000000000002</v>
      </c>
      <c r="N7449">
        <f t="shared" si="934"/>
        <v>41.363999999999997</v>
      </c>
      <c r="O7449">
        <f t="shared" si="935"/>
        <v>44.811</v>
      </c>
      <c r="P7449">
        <v>3.23779039160631</v>
      </c>
    </row>
    <row r="7450" spans="1:16" x14ac:dyDescent="0.3">
      <c r="A7450" s="1">
        <v>8</v>
      </c>
      <c r="B7450" s="1">
        <v>307.76</v>
      </c>
      <c r="C7450" s="2">
        <v>56.11</v>
      </c>
      <c r="D7450" s="2">
        <v>387.46444444444444</v>
      </c>
      <c r="E7450" s="2">
        <v>24.583333333333329</v>
      </c>
      <c r="F7450" s="2">
        <f t="shared" si="928"/>
        <v>33.650001333333329</v>
      </c>
      <c r="G7450" s="2">
        <f t="shared" si="929"/>
        <v>0.1208783671543551</v>
      </c>
      <c r="H7450" s="2">
        <v>4.4700000000000006</v>
      </c>
      <c r="I7450">
        <v>1.9216071188334101</v>
      </c>
      <c r="J7450">
        <f t="shared" si="930"/>
        <v>338.536</v>
      </c>
      <c r="K7450">
        <f t="shared" si="931"/>
        <v>369.31200000000001</v>
      </c>
      <c r="L7450">
        <f t="shared" si="932"/>
        <v>400.08799999999997</v>
      </c>
      <c r="M7450">
        <f t="shared" si="933"/>
        <v>61.721000000000004</v>
      </c>
      <c r="N7450">
        <f t="shared" si="934"/>
        <v>67.331999999999994</v>
      </c>
      <c r="O7450">
        <f t="shared" si="935"/>
        <v>72.942999999999998</v>
      </c>
      <c r="P7450">
        <v>2.3096072851763099</v>
      </c>
    </row>
    <row r="7451" spans="1:16" x14ac:dyDescent="0.3">
      <c r="A7451" s="1">
        <v>9</v>
      </c>
      <c r="B7451" s="1">
        <v>338.53</v>
      </c>
      <c r="C7451" s="2">
        <v>78.11</v>
      </c>
      <c r="D7451" s="2">
        <v>561.03666666666663</v>
      </c>
      <c r="E7451" s="2">
        <v>25.646666666666665</v>
      </c>
      <c r="F7451" s="2">
        <f t="shared" si="928"/>
        <v>38.774924666666664</v>
      </c>
      <c r="G7451" s="2">
        <f t="shared" si="929"/>
        <v>0.17235992863769936</v>
      </c>
      <c r="H7451" s="2">
        <v>4.45</v>
      </c>
      <c r="I7451">
        <v>1.8865612844364501</v>
      </c>
      <c r="J7451">
        <f t="shared" si="930"/>
        <v>372.38299999999998</v>
      </c>
      <c r="K7451">
        <f t="shared" si="931"/>
        <v>406.23599999999999</v>
      </c>
      <c r="L7451">
        <f t="shared" si="932"/>
        <v>440.08899999999994</v>
      </c>
      <c r="M7451">
        <f t="shared" si="933"/>
        <v>85.920999999999992</v>
      </c>
      <c r="N7451">
        <f t="shared" si="934"/>
        <v>93.731999999999999</v>
      </c>
      <c r="O7451">
        <f t="shared" si="935"/>
        <v>101.54300000000001</v>
      </c>
      <c r="P7451">
        <v>2.2693766623653699</v>
      </c>
    </row>
    <row r="7452" spans="1:16" x14ac:dyDescent="0.3">
      <c r="A7452" s="1">
        <v>10</v>
      </c>
      <c r="B7452" s="1">
        <v>369.31</v>
      </c>
      <c r="C7452" s="2">
        <v>102.17</v>
      </c>
      <c r="D7452" s="2">
        <v>682.22888888888883</v>
      </c>
      <c r="E7452" s="2">
        <v>26.546666666666663</v>
      </c>
      <c r="F7452" s="2">
        <f t="shared" si="928"/>
        <v>42.510822666666662</v>
      </c>
      <c r="G7452" s="2">
        <f t="shared" si="929"/>
        <v>0.20722699536761563</v>
      </c>
      <c r="H7452" s="2">
        <v>4.4877777777777776</v>
      </c>
      <c r="I7452">
        <v>1.95302338620718</v>
      </c>
      <c r="J7452">
        <f t="shared" si="930"/>
        <v>406.24099999999999</v>
      </c>
      <c r="K7452">
        <f t="shared" si="931"/>
        <v>443.17200000000003</v>
      </c>
      <c r="L7452">
        <f t="shared" si="932"/>
        <v>480.10300000000001</v>
      </c>
      <c r="M7452">
        <f t="shared" si="933"/>
        <v>112.387</v>
      </c>
      <c r="N7452">
        <f t="shared" si="934"/>
        <v>122.604</v>
      </c>
      <c r="O7452">
        <f t="shared" si="935"/>
        <v>132.821</v>
      </c>
      <c r="P7452">
        <v>2.3456713716673399</v>
      </c>
    </row>
    <row r="7453" spans="1:16" x14ac:dyDescent="0.3">
      <c r="A7453" s="1">
        <v>11</v>
      </c>
      <c r="B7453" s="1">
        <v>369.31</v>
      </c>
      <c r="C7453" s="2">
        <v>101.33</v>
      </c>
      <c r="D7453" s="2">
        <v>740.5622222222222</v>
      </c>
      <c r="E7453" s="2">
        <v>27.036666666666669</v>
      </c>
      <c r="F7453" s="2">
        <f t="shared" si="928"/>
        <v>44.365822666666666</v>
      </c>
      <c r="G7453" s="2">
        <f t="shared" si="929"/>
        <v>0.22367090940210452</v>
      </c>
      <c r="H7453" s="2">
        <v>4.3611111111111107</v>
      </c>
      <c r="I7453">
        <v>1.7345767006472801</v>
      </c>
      <c r="J7453">
        <f t="shared" si="930"/>
        <v>406.24099999999999</v>
      </c>
      <c r="K7453">
        <f t="shared" si="931"/>
        <v>443.17200000000003</v>
      </c>
      <c r="L7453">
        <f t="shared" si="932"/>
        <v>480.10300000000001</v>
      </c>
      <c r="M7453">
        <f t="shared" si="933"/>
        <v>111.46299999999999</v>
      </c>
      <c r="N7453">
        <f t="shared" si="934"/>
        <v>121.596</v>
      </c>
      <c r="O7453">
        <f t="shared" si="935"/>
        <v>131.72899999999998</v>
      </c>
      <c r="P7453">
        <v>2.0949070122995801</v>
      </c>
    </row>
    <row r="7454" spans="1:16" x14ac:dyDescent="0.3">
      <c r="A7454" s="1">
        <v>12</v>
      </c>
      <c r="B7454" s="1">
        <v>338.53</v>
      </c>
      <c r="C7454" s="2">
        <v>109.35</v>
      </c>
      <c r="D7454" s="2">
        <v>713.86111111111109</v>
      </c>
      <c r="E7454" s="2">
        <v>27.37222222222222</v>
      </c>
      <c r="F7454" s="2">
        <f t="shared" si="928"/>
        <v>44.076572222222218</v>
      </c>
      <c r="G7454" s="2">
        <f t="shared" si="929"/>
        <v>0.2157980301718864</v>
      </c>
      <c r="H7454" s="2">
        <v>4.2166666666666668</v>
      </c>
      <c r="I7454">
        <v>1.5004950101619401</v>
      </c>
      <c r="J7454">
        <f t="shared" si="930"/>
        <v>372.38299999999998</v>
      </c>
      <c r="K7454">
        <f t="shared" si="931"/>
        <v>406.23599999999999</v>
      </c>
      <c r="L7454">
        <f t="shared" si="932"/>
        <v>440.08899999999994</v>
      </c>
      <c r="M7454">
        <f t="shared" si="933"/>
        <v>120.285</v>
      </c>
      <c r="N7454">
        <f t="shared" si="934"/>
        <v>131.22</v>
      </c>
      <c r="O7454">
        <f t="shared" si="935"/>
        <v>142.155</v>
      </c>
      <c r="P7454">
        <v>1.82619455734142</v>
      </c>
    </row>
    <row r="7455" spans="1:16" x14ac:dyDescent="0.3">
      <c r="A7455" s="1">
        <v>13</v>
      </c>
      <c r="B7455" s="1">
        <v>276.98</v>
      </c>
      <c r="C7455" s="2">
        <v>101.56</v>
      </c>
      <c r="D7455" s="2">
        <v>606.07000000000005</v>
      </c>
      <c r="E7455" s="2">
        <v>27.57</v>
      </c>
      <c r="F7455" s="2">
        <f t="shared" si="928"/>
        <v>41.752037999999999</v>
      </c>
      <c r="G7455" s="2">
        <f t="shared" si="929"/>
        <v>0.18452050168162754</v>
      </c>
      <c r="H7455" s="2">
        <v>4.0877777777777782</v>
      </c>
      <c r="I7455">
        <v>1.3047244017694699</v>
      </c>
      <c r="J7455">
        <f t="shared" si="930"/>
        <v>304.678</v>
      </c>
      <c r="K7455">
        <f t="shared" si="931"/>
        <v>332.37600000000003</v>
      </c>
      <c r="L7455">
        <f t="shared" si="932"/>
        <v>360.07400000000001</v>
      </c>
      <c r="M7455">
        <f t="shared" si="933"/>
        <v>111.71600000000001</v>
      </c>
      <c r="N7455">
        <f t="shared" si="934"/>
        <v>121.872</v>
      </c>
      <c r="O7455">
        <f t="shared" si="935"/>
        <v>132.02799999999999</v>
      </c>
      <c r="P7455">
        <v>1.60146104366625</v>
      </c>
    </row>
    <row r="7456" spans="1:16" x14ac:dyDescent="0.3">
      <c r="A7456" s="1">
        <v>14</v>
      </c>
      <c r="B7456" s="1">
        <v>246.2</v>
      </c>
      <c r="C7456" s="2">
        <v>84.16</v>
      </c>
      <c r="D7456" s="2">
        <v>438.3122222222222</v>
      </c>
      <c r="E7456" s="2">
        <v>27.623333333333331</v>
      </c>
      <c r="F7456" s="2">
        <f t="shared" si="928"/>
        <v>37.879839333333329</v>
      </c>
      <c r="G7456" s="2">
        <f t="shared" si="929"/>
        <v>0.13502098826305681</v>
      </c>
      <c r="H7456" s="2">
        <v>4.025555555555556</v>
      </c>
      <c r="I7456">
        <v>1.2145198105995401</v>
      </c>
      <c r="J7456">
        <f t="shared" si="930"/>
        <v>270.82</v>
      </c>
      <c r="K7456">
        <f t="shared" si="931"/>
        <v>295.44</v>
      </c>
      <c r="L7456">
        <f t="shared" si="932"/>
        <v>320.06</v>
      </c>
      <c r="M7456">
        <f t="shared" si="933"/>
        <v>92.575999999999993</v>
      </c>
      <c r="N7456">
        <f t="shared" si="934"/>
        <v>100.99199999999999</v>
      </c>
      <c r="O7456">
        <f t="shared" si="935"/>
        <v>109.40799999999999</v>
      </c>
      <c r="P7456">
        <v>1.49791130813797</v>
      </c>
    </row>
    <row r="7457" spans="1:16" x14ac:dyDescent="0.3">
      <c r="A7457" s="1">
        <v>15</v>
      </c>
      <c r="B7457" s="1">
        <v>246.2</v>
      </c>
      <c r="C7457" s="2">
        <v>61.09</v>
      </c>
      <c r="D7457" s="2">
        <v>259.64555555555557</v>
      </c>
      <c r="E7457" s="2">
        <v>27.522222222222222</v>
      </c>
      <c r="F7457" s="2">
        <f t="shared" si="928"/>
        <v>33.597928222222222</v>
      </c>
      <c r="G7457" s="2">
        <f t="shared" si="929"/>
        <v>8.101489772508387E-2</v>
      </c>
      <c r="H7457" s="2">
        <v>3.9633333333333334</v>
      </c>
      <c r="I7457">
        <v>1.1270611074285699</v>
      </c>
      <c r="J7457">
        <f t="shared" si="930"/>
        <v>270.82</v>
      </c>
      <c r="K7457">
        <f t="shared" si="931"/>
        <v>295.44</v>
      </c>
      <c r="L7457">
        <f t="shared" si="932"/>
        <v>320.06</v>
      </c>
      <c r="M7457">
        <f t="shared" si="933"/>
        <v>67.198999999999998</v>
      </c>
      <c r="N7457">
        <f t="shared" si="934"/>
        <v>73.308000000000007</v>
      </c>
      <c r="O7457">
        <f t="shared" si="935"/>
        <v>79.417000000000002</v>
      </c>
      <c r="P7457">
        <v>1.39751369571557</v>
      </c>
    </row>
    <row r="7458" spans="1:16" x14ac:dyDescent="0.3">
      <c r="A7458" s="1">
        <v>16</v>
      </c>
      <c r="B7458" s="1">
        <v>307.76</v>
      </c>
      <c r="C7458" s="2">
        <v>38.15</v>
      </c>
      <c r="D7458" s="2">
        <v>83.423333333333346</v>
      </c>
      <c r="E7458" s="2">
        <v>27.136666666666663</v>
      </c>
      <c r="F7458" s="2">
        <f t="shared" si="928"/>
        <v>29.088772666666664</v>
      </c>
      <c r="G7458" s="2">
        <f t="shared" si="929"/>
        <v>2.6378926752817996E-2</v>
      </c>
      <c r="H7458" s="2">
        <v>3.867777777777778</v>
      </c>
      <c r="I7458">
        <v>0.99799855805642101</v>
      </c>
      <c r="J7458">
        <f t="shared" si="930"/>
        <v>338.536</v>
      </c>
      <c r="K7458">
        <f t="shared" si="931"/>
        <v>369.31200000000001</v>
      </c>
      <c r="L7458">
        <f t="shared" si="932"/>
        <v>400.08799999999997</v>
      </c>
      <c r="M7458">
        <f t="shared" si="933"/>
        <v>41.964999999999996</v>
      </c>
      <c r="N7458">
        <f t="shared" si="934"/>
        <v>45.78</v>
      </c>
      <c r="O7458">
        <f t="shared" si="935"/>
        <v>49.594999999999999</v>
      </c>
      <c r="P7458">
        <v>1.24935723626314</v>
      </c>
    </row>
    <row r="7459" spans="1:16" x14ac:dyDescent="0.3">
      <c r="A7459" s="1">
        <v>17</v>
      </c>
      <c r="B7459" s="1">
        <v>338.53</v>
      </c>
      <c r="C7459" s="1">
        <v>0</v>
      </c>
      <c r="D7459" s="2">
        <v>0</v>
      </c>
      <c r="E7459" s="2">
        <v>26.177777777777781</v>
      </c>
      <c r="F7459" s="2">
        <f t="shared" si="928"/>
        <v>26.177777777777781</v>
      </c>
      <c r="G7459" s="2">
        <f t="shared" si="929"/>
        <v>0</v>
      </c>
      <c r="H7459" s="2">
        <v>3.7222222222222223</v>
      </c>
      <c r="I7459">
        <v>0.81330933816431805</v>
      </c>
      <c r="J7459">
        <f t="shared" si="930"/>
        <v>372.38299999999998</v>
      </c>
      <c r="K7459">
        <f t="shared" si="931"/>
        <v>406.23599999999999</v>
      </c>
      <c r="L7459">
        <f t="shared" si="932"/>
        <v>440.08899999999994</v>
      </c>
      <c r="M7459">
        <f t="shared" si="933"/>
        <v>0</v>
      </c>
      <c r="N7459">
        <f t="shared" si="934"/>
        <v>0</v>
      </c>
      <c r="O7459">
        <f t="shared" si="935"/>
        <v>0</v>
      </c>
      <c r="P7459">
        <v>1.0373445257490601</v>
      </c>
    </row>
    <row r="7460" spans="1:16" x14ac:dyDescent="0.3">
      <c r="A7460" s="1">
        <v>18</v>
      </c>
      <c r="B7460" s="1">
        <v>369.31</v>
      </c>
      <c r="C7460" s="1">
        <v>0</v>
      </c>
      <c r="D7460" s="2">
        <v>0</v>
      </c>
      <c r="E7460" s="2">
        <v>25.76444444444444</v>
      </c>
      <c r="F7460" s="2">
        <f t="shared" si="928"/>
        <v>25.76444444444444</v>
      </c>
      <c r="G7460" s="2">
        <f t="shared" si="929"/>
        <v>0</v>
      </c>
      <c r="H7460" s="2">
        <v>3.6011111111111109</v>
      </c>
      <c r="I7460">
        <v>0.67024968891858805</v>
      </c>
      <c r="J7460">
        <f t="shared" si="930"/>
        <v>406.24099999999999</v>
      </c>
      <c r="K7460">
        <f t="shared" si="931"/>
        <v>443.17200000000003</v>
      </c>
      <c r="L7460">
        <f t="shared" si="932"/>
        <v>480.10300000000001</v>
      </c>
      <c r="M7460">
        <f t="shared" si="933"/>
        <v>0</v>
      </c>
      <c r="N7460">
        <f t="shared" si="934"/>
        <v>0</v>
      </c>
      <c r="O7460">
        <f t="shared" si="935"/>
        <v>0</v>
      </c>
      <c r="P7460">
        <v>0.87312019246365802</v>
      </c>
    </row>
    <row r="7461" spans="1:16" x14ac:dyDescent="0.3">
      <c r="A7461" s="1">
        <v>19</v>
      </c>
      <c r="B7461" s="1">
        <v>338.53</v>
      </c>
      <c r="C7461" s="1">
        <v>0</v>
      </c>
      <c r="D7461" s="2">
        <v>0</v>
      </c>
      <c r="E7461" s="2">
        <v>25.52</v>
      </c>
      <c r="F7461" s="2">
        <f t="shared" si="928"/>
        <v>25.52</v>
      </c>
      <c r="G7461" s="2">
        <f t="shared" si="929"/>
        <v>0</v>
      </c>
      <c r="H7461" s="2">
        <v>3.4933333333333336</v>
      </c>
      <c r="I7461">
        <v>0.55077514240472603</v>
      </c>
      <c r="J7461">
        <f t="shared" si="930"/>
        <v>372.38299999999998</v>
      </c>
      <c r="K7461">
        <f t="shared" si="931"/>
        <v>406.23599999999999</v>
      </c>
      <c r="L7461">
        <f t="shared" si="932"/>
        <v>440.08899999999994</v>
      </c>
      <c r="M7461">
        <f t="shared" si="933"/>
        <v>0</v>
      </c>
      <c r="N7461">
        <f t="shared" si="934"/>
        <v>0</v>
      </c>
      <c r="O7461">
        <f t="shared" si="935"/>
        <v>0</v>
      </c>
      <c r="P7461">
        <v>0.73597021447012601</v>
      </c>
    </row>
    <row r="7462" spans="1:16" x14ac:dyDescent="0.3">
      <c r="A7462" s="1">
        <v>20</v>
      </c>
      <c r="B7462" s="1">
        <v>276.98</v>
      </c>
      <c r="C7462" s="1">
        <v>0</v>
      </c>
      <c r="D7462" s="2">
        <v>0</v>
      </c>
      <c r="E7462" s="2">
        <v>25.230000000000004</v>
      </c>
      <c r="F7462" s="2">
        <f t="shared" si="928"/>
        <v>25.230000000000004</v>
      </c>
      <c r="G7462" s="2">
        <f t="shared" si="929"/>
        <v>0</v>
      </c>
      <c r="H7462" s="2">
        <v>3.4655555555555555</v>
      </c>
      <c r="I7462">
        <v>0.52115033179203796</v>
      </c>
      <c r="J7462">
        <f t="shared" si="930"/>
        <v>304.678</v>
      </c>
      <c r="K7462">
        <f t="shared" si="931"/>
        <v>332.37600000000003</v>
      </c>
      <c r="L7462">
        <f t="shared" si="932"/>
        <v>360.07400000000001</v>
      </c>
      <c r="M7462">
        <f t="shared" si="933"/>
        <v>0</v>
      </c>
      <c r="N7462">
        <f t="shared" si="934"/>
        <v>0</v>
      </c>
      <c r="O7462">
        <f t="shared" si="935"/>
        <v>0</v>
      </c>
      <c r="P7462">
        <v>0.70196261835741602</v>
      </c>
    </row>
    <row r="7463" spans="1:16" x14ac:dyDescent="0.3">
      <c r="A7463" s="1">
        <v>21</v>
      </c>
      <c r="B7463" s="1">
        <v>215.43</v>
      </c>
      <c r="C7463" s="1">
        <v>0</v>
      </c>
      <c r="D7463" s="2">
        <v>0</v>
      </c>
      <c r="E7463" s="2">
        <v>24.901111111111113</v>
      </c>
      <c r="F7463" s="2">
        <f t="shared" si="928"/>
        <v>24.901111111111113</v>
      </c>
      <c r="G7463" s="2">
        <f t="shared" si="929"/>
        <v>0</v>
      </c>
      <c r="H7463" s="2">
        <v>3.5033333333333334</v>
      </c>
      <c r="I7463">
        <v>0.56155613221852396</v>
      </c>
      <c r="J7463">
        <f t="shared" si="930"/>
        <v>236.97300000000001</v>
      </c>
      <c r="K7463">
        <f t="shared" si="931"/>
        <v>258.51600000000002</v>
      </c>
      <c r="L7463">
        <f t="shared" si="932"/>
        <v>280.05900000000003</v>
      </c>
      <c r="M7463">
        <f t="shared" si="933"/>
        <v>0</v>
      </c>
      <c r="N7463">
        <f t="shared" si="934"/>
        <v>0</v>
      </c>
      <c r="O7463">
        <f t="shared" si="935"/>
        <v>0</v>
      </c>
      <c r="P7463">
        <v>0.74834617704002204</v>
      </c>
    </row>
    <row r="7464" spans="1:16" x14ac:dyDescent="0.3">
      <c r="A7464" s="1">
        <v>22</v>
      </c>
      <c r="B7464" s="1">
        <v>123.1</v>
      </c>
      <c r="C7464" s="1">
        <v>0</v>
      </c>
      <c r="D7464" s="2">
        <v>0</v>
      </c>
      <c r="E7464" s="2">
        <v>24.545555555555559</v>
      </c>
      <c r="F7464" s="2">
        <f t="shared" si="928"/>
        <v>24.545555555555559</v>
      </c>
      <c r="G7464" s="2">
        <f t="shared" si="929"/>
        <v>0</v>
      </c>
      <c r="H7464" s="2">
        <v>3.6188888888888888</v>
      </c>
      <c r="I7464">
        <v>0.69065901752910797</v>
      </c>
      <c r="J7464">
        <f t="shared" si="930"/>
        <v>135.41</v>
      </c>
      <c r="K7464">
        <f t="shared" si="931"/>
        <v>147.72</v>
      </c>
      <c r="L7464">
        <f t="shared" si="932"/>
        <v>160.03</v>
      </c>
      <c r="M7464">
        <f t="shared" si="933"/>
        <v>0</v>
      </c>
      <c r="N7464">
        <f t="shared" si="934"/>
        <v>0</v>
      </c>
      <c r="O7464">
        <f t="shared" si="935"/>
        <v>0</v>
      </c>
      <c r="P7464">
        <v>0.896548939853553</v>
      </c>
    </row>
    <row r="7465" spans="1:16" x14ac:dyDescent="0.3">
      <c r="A7465" s="1">
        <v>23</v>
      </c>
      <c r="B7465" s="1">
        <v>92.33</v>
      </c>
      <c r="C7465" s="1">
        <v>0</v>
      </c>
      <c r="D7465" s="2">
        <v>0</v>
      </c>
      <c r="E7465" s="2">
        <v>24.163333333333334</v>
      </c>
      <c r="F7465" s="2">
        <f t="shared" si="928"/>
        <v>24.163333333333334</v>
      </c>
      <c r="G7465" s="2">
        <f t="shared" si="929"/>
        <v>0</v>
      </c>
      <c r="H7465" s="2">
        <v>3.8455555555555554</v>
      </c>
      <c r="I7465">
        <v>0.968881408319205</v>
      </c>
      <c r="J7465">
        <f t="shared" si="930"/>
        <v>101.563</v>
      </c>
      <c r="K7465">
        <f t="shared" si="931"/>
        <v>110.79599999999999</v>
      </c>
      <c r="L7465">
        <f t="shared" si="932"/>
        <v>120.029</v>
      </c>
      <c r="M7465">
        <f t="shared" si="933"/>
        <v>0</v>
      </c>
      <c r="N7465">
        <f t="shared" si="934"/>
        <v>0</v>
      </c>
      <c r="O7465">
        <f t="shared" si="935"/>
        <v>0</v>
      </c>
      <c r="P7465">
        <v>1.2159324059355301</v>
      </c>
    </row>
    <row r="7466" spans="1:16" x14ac:dyDescent="0.3">
      <c r="A7466" s="1">
        <v>0</v>
      </c>
      <c r="B7466" s="1">
        <v>110.79</v>
      </c>
      <c r="C7466" s="1">
        <v>0</v>
      </c>
      <c r="D7466" s="2">
        <v>0</v>
      </c>
      <c r="E7466" s="2">
        <v>23.805555555555554</v>
      </c>
      <c r="F7466" s="2">
        <f t="shared" si="928"/>
        <v>23.805555555555554</v>
      </c>
      <c r="G7466" s="2">
        <f t="shared" si="929"/>
        <v>0</v>
      </c>
      <c r="H7466" s="2">
        <v>4.0866666666666669</v>
      </c>
      <c r="I7466">
        <v>1.3030892805343499</v>
      </c>
      <c r="J7466">
        <f t="shared" si="930"/>
        <v>121.869</v>
      </c>
      <c r="K7466">
        <f t="shared" si="931"/>
        <v>132.94800000000001</v>
      </c>
      <c r="L7466">
        <f t="shared" si="932"/>
        <v>144.02700000000002</v>
      </c>
      <c r="M7466">
        <f t="shared" si="933"/>
        <v>0</v>
      </c>
      <c r="N7466">
        <f t="shared" si="934"/>
        <v>0</v>
      </c>
      <c r="O7466">
        <f t="shared" si="935"/>
        <v>0</v>
      </c>
      <c r="P7466">
        <v>1.59958401757194</v>
      </c>
    </row>
    <row r="7467" spans="1:16" x14ac:dyDescent="0.3">
      <c r="A7467" s="1">
        <v>1</v>
      </c>
      <c r="B7467" s="1">
        <v>92.33</v>
      </c>
      <c r="C7467" s="1">
        <v>0</v>
      </c>
      <c r="D7467" s="2">
        <v>0</v>
      </c>
      <c r="E7467" s="2">
        <v>23.482222222222223</v>
      </c>
      <c r="F7467" s="2">
        <f t="shared" si="928"/>
        <v>23.482222222222223</v>
      </c>
      <c r="G7467" s="2">
        <f t="shared" si="929"/>
        <v>0</v>
      </c>
      <c r="H7467" s="2">
        <v>4.3088888888888901</v>
      </c>
      <c r="I7467">
        <v>1.64812475578452</v>
      </c>
      <c r="J7467">
        <f t="shared" si="930"/>
        <v>101.563</v>
      </c>
      <c r="K7467">
        <f t="shared" si="931"/>
        <v>110.79599999999999</v>
      </c>
      <c r="L7467">
        <f t="shared" si="932"/>
        <v>120.029</v>
      </c>
      <c r="M7467">
        <f t="shared" si="933"/>
        <v>0</v>
      </c>
      <c r="N7467">
        <f t="shared" si="934"/>
        <v>0</v>
      </c>
      <c r="O7467">
        <f t="shared" si="935"/>
        <v>0</v>
      </c>
      <c r="P7467">
        <v>1.9956651011026301</v>
      </c>
    </row>
    <row r="7468" spans="1:16" x14ac:dyDescent="0.3">
      <c r="A7468" s="1">
        <v>2</v>
      </c>
      <c r="B7468" s="1">
        <v>73.86</v>
      </c>
      <c r="C7468" s="1">
        <v>0</v>
      </c>
      <c r="D7468" s="2">
        <v>0</v>
      </c>
      <c r="E7468" s="2">
        <v>23.18333333333333</v>
      </c>
      <c r="F7468" s="2">
        <f t="shared" si="928"/>
        <v>23.18333333333333</v>
      </c>
      <c r="G7468" s="2">
        <f t="shared" si="929"/>
        <v>0</v>
      </c>
      <c r="H7468" s="2">
        <v>4.5155555555555553</v>
      </c>
      <c r="I7468">
        <v>2.0026119475108399</v>
      </c>
      <c r="J7468">
        <f t="shared" si="930"/>
        <v>81.245999999999995</v>
      </c>
      <c r="K7468">
        <f t="shared" si="931"/>
        <v>88.632000000000005</v>
      </c>
      <c r="L7468">
        <f t="shared" si="932"/>
        <v>96.018000000000001</v>
      </c>
      <c r="M7468">
        <f t="shared" si="933"/>
        <v>0</v>
      </c>
      <c r="N7468">
        <f t="shared" si="934"/>
        <v>0</v>
      </c>
      <c r="O7468">
        <f t="shared" si="935"/>
        <v>0</v>
      </c>
      <c r="P7468">
        <v>2.4025962170840001</v>
      </c>
    </row>
    <row r="7469" spans="1:16" x14ac:dyDescent="0.3">
      <c r="A7469" s="1">
        <v>3</v>
      </c>
      <c r="B7469" s="1">
        <v>61.55</v>
      </c>
      <c r="C7469" s="1">
        <v>0</v>
      </c>
      <c r="D7469" s="2">
        <v>0</v>
      </c>
      <c r="E7469" s="2">
        <v>22.907777777777778</v>
      </c>
      <c r="F7469" s="2">
        <f t="shared" si="928"/>
        <v>22.907777777777778</v>
      </c>
      <c r="G7469" s="2">
        <f t="shared" si="929"/>
        <v>0</v>
      </c>
      <c r="H7469" s="2">
        <v>4.6677777777777782</v>
      </c>
      <c r="I7469">
        <v>2.2853566657086</v>
      </c>
      <c r="J7469">
        <f t="shared" si="930"/>
        <v>67.704999999999998</v>
      </c>
      <c r="K7469">
        <f t="shared" si="931"/>
        <v>73.86</v>
      </c>
      <c r="L7469">
        <f t="shared" si="932"/>
        <v>80.015000000000001</v>
      </c>
      <c r="M7469">
        <f t="shared" si="933"/>
        <v>0</v>
      </c>
      <c r="N7469">
        <f t="shared" si="934"/>
        <v>0</v>
      </c>
      <c r="O7469">
        <f t="shared" si="935"/>
        <v>0</v>
      </c>
      <c r="P7469">
        <v>2.7271710575845201</v>
      </c>
    </row>
    <row r="7470" spans="1:16" x14ac:dyDescent="0.3">
      <c r="A7470" s="1">
        <v>4</v>
      </c>
      <c r="B7470" s="1">
        <v>61.55</v>
      </c>
      <c r="C7470" s="1">
        <v>0</v>
      </c>
      <c r="D7470" s="2">
        <v>0</v>
      </c>
      <c r="E7470" s="2">
        <v>22.67</v>
      </c>
      <c r="F7470" s="2">
        <f t="shared" si="928"/>
        <v>22.67</v>
      </c>
      <c r="G7470" s="2">
        <f t="shared" si="929"/>
        <v>0</v>
      </c>
      <c r="H7470" s="2">
        <v>4.7544444444444443</v>
      </c>
      <c r="I7470">
        <v>2.45480878267194</v>
      </c>
      <c r="J7470">
        <f t="shared" si="930"/>
        <v>67.704999999999998</v>
      </c>
      <c r="K7470">
        <f t="shared" si="931"/>
        <v>73.86</v>
      </c>
      <c r="L7470">
        <f t="shared" si="932"/>
        <v>80.015000000000001</v>
      </c>
      <c r="M7470">
        <f t="shared" si="933"/>
        <v>0</v>
      </c>
      <c r="N7470">
        <f t="shared" si="934"/>
        <v>0</v>
      </c>
      <c r="O7470">
        <f t="shared" si="935"/>
        <v>0</v>
      </c>
      <c r="P7470">
        <v>2.9216924413487502</v>
      </c>
    </row>
    <row r="7471" spans="1:16" x14ac:dyDescent="0.3">
      <c r="A7471" s="1">
        <v>5</v>
      </c>
      <c r="B7471" s="1">
        <v>61.55</v>
      </c>
      <c r="C7471" s="1">
        <v>0</v>
      </c>
      <c r="D7471" s="2">
        <v>0</v>
      </c>
      <c r="E7471" s="2">
        <v>22.511111111111106</v>
      </c>
      <c r="F7471" s="2">
        <f t="shared" si="928"/>
        <v>22.511111111111106</v>
      </c>
      <c r="G7471" s="2">
        <f t="shared" si="929"/>
        <v>0</v>
      </c>
      <c r="H7471" s="2">
        <v>4.7777777777777777</v>
      </c>
      <c r="I7471">
        <v>2.50150072514153</v>
      </c>
      <c r="J7471">
        <f t="shared" si="930"/>
        <v>67.704999999999998</v>
      </c>
      <c r="K7471">
        <f t="shared" si="931"/>
        <v>73.86</v>
      </c>
      <c r="L7471">
        <f t="shared" si="932"/>
        <v>80.015000000000001</v>
      </c>
      <c r="M7471">
        <f t="shared" si="933"/>
        <v>0</v>
      </c>
      <c r="N7471">
        <f t="shared" si="934"/>
        <v>0</v>
      </c>
      <c r="O7471">
        <f t="shared" si="935"/>
        <v>0</v>
      </c>
      <c r="P7471">
        <v>2.9752921332415898</v>
      </c>
    </row>
    <row r="7472" spans="1:16" x14ac:dyDescent="0.3">
      <c r="A7472" s="1">
        <v>6</v>
      </c>
      <c r="B7472" s="1">
        <v>92.33</v>
      </c>
      <c r="C7472" s="1">
        <v>0</v>
      </c>
      <c r="D7472" s="2">
        <v>28.545555555555559</v>
      </c>
      <c r="E7472" s="2">
        <v>22.515555555555554</v>
      </c>
      <c r="F7472" s="2">
        <f t="shared" si="928"/>
        <v>23.183521555555554</v>
      </c>
      <c r="G7472" s="2">
        <f t="shared" si="929"/>
        <v>9.18269679231184E-3</v>
      </c>
      <c r="H7472" s="2">
        <v>4.7666666666666666</v>
      </c>
      <c r="I7472">
        <v>2.4792094471569999</v>
      </c>
      <c r="J7472">
        <f t="shared" si="930"/>
        <v>101.563</v>
      </c>
      <c r="K7472">
        <f t="shared" si="931"/>
        <v>110.79599999999999</v>
      </c>
      <c r="L7472">
        <f t="shared" si="932"/>
        <v>120.029</v>
      </c>
      <c r="M7472">
        <f t="shared" si="933"/>
        <v>0</v>
      </c>
      <c r="N7472">
        <f t="shared" si="934"/>
        <v>0</v>
      </c>
      <c r="O7472">
        <f t="shared" si="935"/>
        <v>0</v>
      </c>
      <c r="P7472">
        <v>2.9497030151052699</v>
      </c>
    </row>
    <row r="7473" spans="1:16" x14ac:dyDescent="0.3">
      <c r="A7473" s="1">
        <v>7</v>
      </c>
      <c r="B7473" s="1">
        <v>184.65</v>
      </c>
      <c r="C7473" s="2">
        <v>34.47</v>
      </c>
      <c r="D7473" s="2">
        <v>182.40111111111111</v>
      </c>
      <c r="E7473" s="2">
        <v>23.527777777777779</v>
      </c>
      <c r="F7473" s="2">
        <f t="shared" si="928"/>
        <v>27.795963777777779</v>
      </c>
      <c r="G7473" s="2">
        <f t="shared" si="929"/>
        <v>5.7895087712640368E-2</v>
      </c>
      <c r="H7473" s="2">
        <v>4.5877777777777782</v>
      </c>
      <c r="I7473">
        <v>2.1344245157756601</v>
      </c>
      <c r="J7473">
        <f t="shared" si="930"/>
        <v>203.11500000000001</v>
      </c>
      <c r="K7473">
        <f t="shared" si="931"/>
        <v>221.58</v>
      </c>
      <c r="L7473">
        <f t="shared" si="932"/>
        <v>240.04500000000002</v>
      </c>
      <c r="M7473">
        <f t="shared" si="933"/>
        <v>37.917000000000002</v>
      </c>
      <c r="N7473">
        <f t="shared" si="934"/>
        <v>41.363999999999997</v>
      </c>
      <c r="O7473">
        <f t="shared" si="935"/>
        <v>44.811</v>
      </c>
      <c r="P7473">
        <v>2.5539095416731201</v>
      </c>
    </row>
    <row r="7474" spans="1:16" x14ac:dyDescent="0.3">
      <c r="A7474" s="1">
        <v>8</v>
      </c>
      <c r="B7474" s="1">
        <v>307.76</v>
      </c>
      <c r="C7474" s="2">
        <v>56.11</v>
      </c>
      <c r="D7474" s="2">
        <v>370.13555555555553</v>
      </c>
      <c r="E7474" s="2">
        <v>24.32</v>
      </c>
      <c r="F7474" s="2">
        <f t="shared" si="928"/>
        <v>32.981172000000001</v>
      </c>
      <c r="G7474" s="2">
        <f t="shared" si="929"/>
        <v>0.11570195856389205</v>
      </c>
      <c r="H7474" s="2">
        <v>4.2166666666666659</v>
      </c>
      <c r="I7474">
        <v>1.5004950101619401</v>
      </c>
      <c r="J7474">
        <f t="shared" si="930"/>
        <v>338.536</v>
      </c>
      <c r="K7474">
        <f t="shared" si="931"/>
        <v>369.31200000000001</v>
      </c>
      <c r="L7474">
        <f t="shared" si="932"/>
        <v>400.08799999999997</v>
      </c>
      <c r="M7474">
        <f t="shared" si="933"/>
        <v>61.721000000000004</v>
      </c>
      <c r="N7474">
        <f t="shared" si="934"/>
        <v>67.331999999999994</v>
      </c>
      <c r="O7474">
        <f t="shared" si="935"/>
        <v>72.942999999999998</v>
      </c>
      <c r="P7474">
        <v>1.82619455734142</v>
      </c>
    </row>
    <row r="7475" spans="1:16" x14ac:dyDescent="0.3">
      <c r="A7475" s="1">
        <v>9</v>
      </c>
      <c r="B7475" s="1">
        <v>338.53</v>
      </c>
      <c r="C7475" s="2">
        <v>78.11</v>
      </c>
      <c r="D7475" s="2">
        <v>525.33222222222219</v>
      </c>
      <c r="E7475" s="2">
        <v>25.446666666666665</v>
      </c>
      <c r="F7475" s="2">
        <f t="shared" si="928"/>
        <v>37.739440666666667</v>
      </c>
      <c r="G7475" s="2">
        <f t="shared" si="929"/>
        <v>0.16189572802044369</v>
      </c>
      <c r="H7475" s="2">
        <v>4.246666666666667</v>
      </c>
      <c r="I7475">
        <v>1.54781906383443</v>
      </c>
      <c r="J7475">
        <f t="shared" si="930"/>
        <v>372.38299999999998</v>
      </c>
      <c r="K7475">
        <f t="shared" si="931"/>
        <v>406.23599999999999</v>
      </c>
      <c r="L7475">
        <f t="shared" si="932"/>
        <v>440.08899999999994</v>
      </c>
      <c r="M7475">
        <f t="shared" si="933"/>
        <v>85.920999999999992</v>
      </c>
      <c r="N7475">
        <f t="shared" si="934"/>
        <v>93.731999999999999</v>
      </c>
      <c r="O7475">
        <f t="shared" si="935"/>
        <v>101.54300000000001</v>
      </c>
      <c r="P7475">
        <v>1.88051987691059</v>
      </c>
    </row>
    <row r="7476" spans="1:16" x14ac:dyDescent="0.3">
      <c r="A7476" s="1">
        <v>10</v>
      </c>
      <c r="B7476" s="1">
        <v>369.31</v>
      </c>
      <c r="C7476" s="2">
        <v>102.17</v>
      </c>
      <c r="D7476" s="2">
        <v>631.81111111111113</v>
      </c>
      <c r="E7476" s="2">
        <v>26.419999999999998</v>
      </c>
      <c r="F7476" s="2">
        <f t="shared" si="928"/>
        <v>41.20438</v>
      </c>
      <c r="G7476" s="2">
        <f t="shared" si="929"/>
        <v>0.19267859195084089</v>
      </c>
      <c r="H7476" s="2">
        <v>4.4099999999999993</v>
      </c>
      <c r="I7476">
        <v>1.81740902763487</v>
      </c>
      <c r="J7476">
        <f t="shared" si="930"/>
        <v>406.24099999999999</v>
      </c>
      <c r="K7476">
        <f t="shared" si="931"/>
        <v>443.17200000000003</v>
      </c>
      <c r="L7476">
        <f t="shared" si="932"/>
        <v>480.10300000000001</v>
      </c>
      <c r="M7476">
        <f t="shared" si="933"/>
        <v>112.387</v>
      </c>
      <c r="N7476">
        <f t="shared" si="934"/>
        <v>122.604</v>
      </c>
      <c r="O7476">
        <f t="shared" si="935"/>
        <v>132.821</v>
      </c>
      <c r="P7476">
        <v>2.1899938082321602</v>
      </c>
    </row>
    <row r="7477" spans="1:16" x14ac:dyDescent="0.3">
      <c r="A7477" s="1">
        <v>11</v>
      </c>
      <c r="B7477" s="1">
        <v>369.31</v>
      </c>
      <c r="C7477" s="2">
        <v>101.33</v>
      </c>
      <c r="D7477" s="2">
        <v>668.61444444444442</v>
      </c>
      <c r="E7477" s="2">
        <v>26.913333333333334</v>
      </c>
      <c r="F7477" s="2">
        <f t="shared" si="928"/>
        <v>42.558911333333334</v>
      </c>
      <c r="G7477" s="2">
        <f t="shared" si="929"/>
        <v>0.20306177068176168</v>
      </c>
      <c r="H7477" s="2">
        <v>4.3833333333333329</v>
      </c>
      <c r="I7477">
        <v>1.77199885960971</v>
      </c>
      <c r="J7477">
        <f t="shared" si="930"/>
        <v>406.24099999999999</v>
      </c>
      <c r="K7477">
        <f t="shared" si="931"/>
        <v>443.17200000000003</v>
      </c>
      <c r="L7477">
        <f t="shared" si="932"/>
        <v>480.10300000000001</v>
      </c>
      <c r="M7477">
        <f t="shared" si="933"/>
        <v>111.46299999999999</v>
      </c>
      <c r="N7477">
        <f t="shared" si="934"/>
        <v>121.596</v>
      </c>
      <c r="O7477">
        <f t="shared" si="935"/>
        <v>131.72899999999998</v>
      </c>
      <c r="P7477">
        <v>2.1378655204331301</v>
      </c>
    </row>
    <row r="7478" spans="1:16" x14ac:dyDescent="0.3">
      <c r="A7478" s="1">
        <v>12</v>
      </c>
      <c r="B7478" s="1">
        <v>338.53</v>
      </c>
      <c r="C7478" s="2">
        <v>109.35</v>
      </c>
      <c r="D7478" s="2">
        <v>646.92333333333329</v>
      </c>
      <c r="E7478" s="2">
        <v>27.213333333333335</v>
      </c>
      <c r="F7478" s="2">
        <f t="shared" si="928"/>
        <v>42.351339333333335</v>
      </c>
      <c r="G7478" s="2">
        <f t="shared" si="929"/>
        <v>0.19659867939945977</v>
      </c>
      <c r="H7478" s="2">
        <v>4.29</v>
      </c>
      <c r="I7478">
        <v>1.6173660713031599</v>
      </c>
      <c r="J7478">
        <f t="shared" si="930"/>
        <v>372.38299999999998</v>
      </c>
      <c r="K7478">
        <f t="shared" si="931"/>
        <v>406.23599999999999</v>
      </c>
      <c r="L7478">
        <f t="shared" si="932"/>
        <v>440.08899999999994</v>
      </c>
      <c r="M7478">
        <f t="shared" si="933"/>
        <v>120.285</v>
      </c>
      <c r="N7478">
        <f t="shared" si="934"/>
        <v>131.22</v>
      </c>
      <c r="O7478">
        <f t="shared" si="935"/>
        <v>142.155</v>
      </c>
      <c r="P7478">
        <v>1.9603558823374501</v>
      </c>
    </row>
    <row r="7479" spans="1:16" x14ac:dyDescent="0.3">
      <c r="A7479" s="1">
        <v>13</v>
      </c>
      <c r="B7479" s="1">
        <v>276.98</v>
      </c>
      <c r="C7479" s="2">
        <v>101.56</v>
      </c>
      <c r="D7479" s="2">
        <v>575.14666666666665</v>
      </c>
      <c r="E7479" s="2">
        <v>27.387777777777774</v>
      </c>
      <c r="F7479" s="2">
        <f t="shared" si="928"/>
        <v>40.846209777777773</v>
      </c>
      <c r="G7479" s="2">
        <f t="shared" si="929"/>
        <v>0.17558923902111898</v>
      </c>
      <c r="H7479" s="2">
        <v>4.1644444444444444</v>
      </c>
      <c r="I7479">
        <v>1.41970826004527</v>
      </c>
      <c r="J7479">
        <f t="shared" si="930"/>
        <v>304.678</v>
      </c>
      <c r="K7479">
        <f t="shared" si="931"/>
        <v>332.37600000000003</v>
      </c>
      <c r="L7479">
        <f t="shared" si="932"/>
        <v>360.07400000000001</v>
      </c>
      <c r="M7479">
        <f t="shared" si="933"/>
        <v>111.71600000000001</v>
      </c>
      <c r="N7479">
        <f t="shared" si="934"/>
        <v>121.872</v>
      </c>
      <c r="O7479">
        <f t="shared" si="935"/>
        <v>132.02799999999999</v>
      </c>
      <c r="P7479">
        <v>1.73345596720679</v>
      </c>
    </row>
    <row r="7480" spans="1:16" x14ac:dyDescent="0.3">
      <c r="A7480" s="1">
        <v>14</v>
      </c>
      <c r="B7480" s="1">
        <v>246.2</v>
      </c>
      <c r="C7480" s="2">
        <v>84.16</v>
      </c>
      <c r="D7480" s="2">
        <v>417.18555555555554</v>
      </c>
      <c r="E7480" s="2">
        <v>27.435555555555556</v>
      </c>
      <c r="F7480" s="2">
        <f t="shared" si="928"/>
        <v>37.197697555555557</v>
      </c>
      <c r="G7480" s="2">
        <f t="shared" si="929"/>
        <v>0.12877706117921203</v>
      </c>
      <c r="H7480" s="2">
        <v>4.0155555555555553</v>
      </c>
      <c r="I7480">
        <v>1.20027986525113</v>
      </c>
      <c r="J7480">
        <f t="shared" si="930"/>
        <v>270.82</v>
      </c>
      <c r="K7480">
        <f t="shared" si="931"/>
        <v>295.44</v>
      </c>
      <c r="L7480">
        <f t="shared" si="932"/>
        <v>320.06</v>
      </c>
      <c r="M7480">
        <f t="shared" si="933"/>
        <v>92.575999999999993</v>
      </c>
      <c r="N7480">
        <f t="shared" si="934"/>
        <v>100.99199999999999</v>
      </c>
      <c r="O7480">
        <f t="shared" si="935"/>
        <v>109.40799999999999</v>
      </c>
      <c r="P7480">
        <v>1.4815646615245399</v>
      </c>
    </row>
    <row r="7481" spans="1:16" x14ac:dyDescent="0.3">
      <c r="A7481" s="1">
        <v>15</v>
      </c>
      <c r="B7481" s="1">
        <v>246.2</v>
      </c>
      <c r="C7481" s="2">
        <v>61.09</v>
      </c>
      <c r="D7481" s="2">
        <v>245.06777777777779</v>
      </c>
      <c r="E7481" s="2">
        <v>27.310000000000002</v>
      </c>
      <c r="F7481" s="2">
        <f t="shared" si="928"/>
        <v>33.044586000000002</v>
      </c>
      <c r="G7481" s="2">
        <f t="shared" si="929"/>
        <v>7.6592165829346345E-2</v>
      </c>
      <c r="H7481" s="2">
        <v>3.9977777777777783</v>
      </c>
      <c r="I7481">
        <v>1.17513897945695</v>
      </c>
      <c r="J7481">
        <f t="shared" si="930"/>
        <v>270.82</v>
      </c>
      <c r="K7481">
        <f t="shared" si="931"/>
        <v>295.44</v>
      </c>
      <c r="L7481">
        <f t="shared" si="932"/>
        <v>320.06</v>
      </c>
      <c r="M7481">
        <f t="shared" si="933"/>
        <v>67.198999999999998</v>
      </c>
      <c r="N7481">
        <f t="shared" si="934"/>
        <v>73.308000000000007</v>
      </c>
      <c r="O7481">
        <f t="shared" si="935"/>
        <v>79.417000000000002</v>
      </c>
      <c r="P7481">
        <v>1.4527043558442001</v>
      </c>
    </row>
    <row r="7482" spans="1:16" x14ac:dyDescent="0.3">
      <c r="A7482" s="1">
        <v>16</v>
      </c>
      <c r="B7482" s="1">
        <v>307.76</v>
      </c>
      <c r="C7482" s="2">
        <v>38.15</v>
      </c>
      <c r="D7482" s="2">
        <v>79.311111111111103</v>
      </c>
      <c r="E7482" s="2">
        <v>26.913333333333334</v>
      </c>
      <c r="F7482" s="2">
        <f t="shared" si="928"/>
        <v>28.769213333333333</v>
      </c>
      <c r="G7482" s="2">
        <f t="shared" si="929"/>
        <v>2.5102138773892738E-2</v>
      </c>
      <c r="H7482" s="2">
        <v>4.0011111111111113</v>
      </c>
      <c r="I7482">
        <v>1.17983590927463</v>
      </c>
      <c r="J7482">
        <f t="shared" si="930"/>
        <v>338.536</v>
      </c>
      <c r="K7482">
        <f t="shared" si="931"/>
        <v>369.31200000000001</v>
      </c>
      <c r="L7482">
        <f t="shared" si="932"/>
        <v>400.08799999999997</v>
      </c>
      <c r="M7482">
        <f t="shared" si="933"/>
        <v>41.964999999999996</v>
      </c>
      <c r="N7482">
        <f t="shared" si="934"/>
        <v>45.78</v>
      </c>
      <c r="O7482">
        <f t="shared" si="935"/>
        <v>49.594999999999999</v>
      </c>
      <c r="P7482">
        <v>1.4580961638897501</v>
      </c>
    </row>
    <row r="7483" spans="1:16" x14ac:dyDescent="0.3">
      <c r="A7483" s="1">
        <v>17</v>
      </c>
      <c r="B7483" s="1">
        <v>338.53</v>
      </c>
      <c r="C7483" s="1">
        <v>0</v>
      </c>
      <c r="D7483" s="2">
        <v>0</v>
      </c>
      <c r="E7483" s="2">
        <v>25.988888888888894</v>
      </c>
      <c r="F7483" s="2">
        <f t="shared" si="928"/>
        <v>25.988888888888894</v>
      </c>
      <c r="G7483" s="2">
        <f t="shared" si="929"/>
        <v>0</v>
      </c>
      <c r="H7483" s="2">
        <v>3.9266666666666663</v>
      </c>
      <c r="I7483">
        <v>1.0767916109043301</v>
      </c>
      <c r="J7483">
        <f t="shared" si="930"/>
        <v>372.38299999999998</v>
      </c>
      <c r="K7483">
        <f t="shared" si="931"/>
        <v>406.23599999999999</v>
      </c>
      <c r="L7483">
        <f t="shared" si="932"/>
        <v>440.08899999999994</v>
      </c>
      <c r="M7483">
        <f t="shared" si="933"/>
        <v>0</v>
      </c>
      <c r="N7483">
        <f t="shared" si="934"/>
        <v>0</v>
      </c>
      <c r="O7483">
        <f t="shared" si="935"/>
        <v>0</v>
      </c>
      <c r="P7483">
        <v>1.3398071754297201</v>
      </c>
    </row>
    <row r="7484" spans="1:16" x14ac:dyDescent="0.3">
      <c r="A7484" s="1">
        <v>18</v>
      </c>
      <c r="B7484" s="1">
        <v>369.31</v>
      </c>
      <c r="C7484" s="1">
        <v>0</v>
      </c>
      <c r="D7484" s="2">
        <v>0</v>
      </c>
      <c r="E7484" s="2">
        <v>25.58</v>
      </c>
      <c r="F7484" s="2">
        <f t="shared" si="928"/>
        <v>25.58</v>
      </c>
      <c r="G7484" s="2">
        <f t="shared" si="929"/>
        <v>0</v>
      </c>
      <c r="H7484" s="2">
        <v>3.8555555555555561</v>
      </c>
      <c r="I7484">
        <v>0.98194260577841597</v>
      </c>
      <c r="J7484">
        <f t="shared" si="930"/>
        <v>406.24099999999999</v>
      </c>
      <c r="K7484">
        <f t="shared" si="931"/>
        <v>443.17200000000003</v>
      </c>
      <c r="L7484">
        <f t="shared" si="932"/>
        <v>480.10300000000001</v>
      </c>
      <c r="M7484">
        <f t="shared" si="933"/>
        <v>0</v>
      </c>
      <c r="N7484">
        <f t="shared" si="934"/>
        <v>0</v>
      </c>
      <c r="O7484">
        <f t="shared" si="935"/>
        <v>0</v>
      </c>
      <c r="P7484">
        <v>1.23092591707551</v>
      </c>
    </row>
    <row r="7485" spans="1:16" x14ac:dyDescent="0.3">
      <c r="A7485" s="1">
        <v>19</v>
      </c>
      <c r="B7485" s="1">
        <v>338.53</v>
      </c>
      <c r="C7485" s="1">
        <v>0</v>
      </c>
      <c r="D7485" s="2">
        <v>0</v>
      </c>
      <c r="E7485" s="2">
        <v>25.307777777777776</v>
      </c>
      <c r="F7485" s="2">
        <f t="shared" si="928"/>
        <v>25.307777777777776</v>
      </c>
      <c r="G7485" s="2">
        <f t="shared" si="929"/>
        <v>0</v>
      </c>
      <c r="H7485" s="2">
        <v>3.8144444444444443</v>
      </c>
      <c r="I7485">
        <v>0.92867906005671097</v>
      </c>
      <c r="J7485">
        <f t="shared" si="930"/>
        <v>372.38299999999998</v>
      </c>
      <c r="K7485">
        <f t="shared" si="931"/>
        <v>406.23599999999999</v>
      </c>
      <c r="L7485">
        <f t="shared" si="932"/>
        <v>440.08899999999994</v>
      </c>
      <c r="M7485">
        <f t="shared" si="933"/>
        <v>0</v>
      </c>
      <c r="N7485">
        <f t="shared" si="934"/>
        <v>0</v>
      </c>
      <c r="O7485">
        <f t="shared" si="935"/>
        <v>0</v>
      </c>
      <c r="P7485">
        <v>1.1697823987551299</v>
      </c>
    </row>
    <row r="7486" spans="1:16" x14ac:dyDescent="0.3">
      <c r="A7486" s="1">
        <v>20</v>
      </c>
      <c r="B7486" s="1">
        <v>276.98</v>
      </c>
      <c r="C7486" s="1">
        <v>0</v>
      </c>
      <c r="D7486" s="2">
        <v>0</v>
      </c>
      <c r="E7486" s="2">
        <v>25.006666666666668</v>
      </c>
      <c r="F7486" s="2">
        <f t="shared" si="928"/>
        <v>25.006666666666668</v>
      </c>
      <c r="G7486" s="2">
        <f t="shared" si="929"/>
        <v>0</v>
      </c>
      <c r="H7486" s="2">
        <v>3.8044444444444445</v>
      </c>
      <c r="I7486">
        <v>0.91589527376994795</v>
      </c>
      <c r="J7486">
        <f t="shared" si="930"/>
        <v>304.678</v>
      </c>
      <c r="K7486">
        <f t="shared" si="931"/>
        <v>332.37600000000003</v>
      </c>
      <c r="L7486">
        <f t="shared" si="932"/>
        <v>360.07400000000001</v>
      </c>
      <c r="M7486">
        <f t="shared" si="933"/>
        <v>0</v>
      </c>
      <c r="N7486">
        <f t="shared" si="934"/>
        <v>0</v>
      </c>
      <c r="O7486">
        <f t="shared" si="935"/>
        <v>0</v>
      </c>
      <c r="P7486">
        <v>1.1551073398487599</v>
      </c>
    </row>
    <row r="7487" spans="1:16" x14ac:dyDescent="0.3">
      <c r="A7487" s="1">
        <v>21</v>
      </c>
      <c r="B7487" s="1">
        <v>215.43</v>
      </c>
      <c r="C7487" s="1">
        <v>0</v>
      </c>
      <c r="D7487" s="2">
        <v>0</v>
      </c>
      <c r="E7487" s="2">
        <v>24.706666666666663</v>
      </c>
      <c r="F7487" s="2">
        <f t="shared" si="928"/>
        <v>24.706666666666663</v>
      </c>
      <c r="G7487" s="2">
        <f t="shared" si="929"/>
        <v>0</v>
      </c>
      <c r="H7487" s="2">
        <v>3.7822222222222219</v>
      </c>
      <c r="I7487">
        <v>0.88772658012651795</v>
      </c>
      <c r="J7487">
        <f t="shared" si="930"/>
        <v>236.97300000000001</v>
      </c>
      <c r="K7487">
        <f t="shared" si="931"/>
        <v>258.51600000000002</v>
      </c>
      <c r="L7487">
        <f t="shared" si="932"/>
        <v>280.05900000000003</v>
      </c>
      <c r="M7487">
        <f t="shared" si="933"/>
        <v>0</v>
      </c>
      <c r="N7487">
        <f t="shared" si="934"/>
        <v>0</v>
      </c>
      <c r="O7487">
        <f t="shared" si="935"/>
        <v>0</v>
      </c>
      <c r="P7487">
        <v>1.12277128312345</v>
      </c>
    </row>
    <row r="7488" spans="1:16" x14ac:dyDescent="0.3">
      <c r="A7488" s="1">
        <v>22</v>
      </c>
      <c r="B7488" s="1">
        <v>123.1</v>
      </c>
      <c r="C7488" s="1">
        <v>0</v>
      </c>
      <c r="D7488" s="2">
        <v>0</v>
      </c>
      <c r="E7488" s="2">
        <v>24.385555555555555</v>
      </c>
      <c r="F7488" s="2">
        <f t="shared" si="928"/>
        <v>24.385555555555555</v>
      </c>
      <c r="G7488" s="2">
        <f t="shared" si="929"/>
        <v>0</v>
      </c>
      <c r="H7488" s="2">
        <v>3.842222222222222</v>
      </c>
      <c r="I7488">
        <v>0.96454274063478596</v>
      </c>
      <c r="J7488">
        <f t="shared" si="930"/>
        <v>135.41</v>
      </c>
      <c r="K7488">
        <f t="shared" si="931"/>
        <v>147.72</v>
      </c>
      <c r="L7488">
        <f t="shared" si="932"/>
        <v>160.03</v>
      </c>
      <c r="M7488">
        <f t="shared" si="933"/>
        <v>0</v>
      </c>
      <c r="N7488">
        <f t="shared" si="934"/>
        <v>0</v>
      </c>
      <c r="O7488">
        <f t="shared" si="935"/>
        <v>0</v>
      </c>
      <c r="P7488">
        <v>1.2109518624239399</v>
      </c>
    </row>
    <row r="7489" spans="1:16" x14ac:dyDescent="0.3">
      <c r="A7489" s="1">
        <v>23</v>
      </c>
      <c r="B7489" s="1">
        <v>92.33</v>
      </c>
      <c r="C7489" s="1">
        <v>0</v>
      </c>
      <c r="D7489" s="2">
        <v>0</v>
      </c>
      <c r="E7489" s="2">
        <v>24.037777777777777</v>
      </c>
      <c r="F7489" s="2">
        <f t="shared" si="928"/>
        <v>24.037777777777777</v>
      </c>
      <c r="G7489" s="2">
        <f t="shared" si="929"/>
        <v>0</v>
      </c>
      <c r="H7489" s="2">
        <v>4.0377777777777784</v>
      </c>
      <c r="I7489">
        <v>1.2320205221951399</v>
      </c>
      <c r="J7489">
        <f t="shared" si="930"/>
        <v>101.563</v>
      </c>
      <c r="K7489">
        <f t="shared" si="931"/>
        <v>110.79599999999999</v>
      </c>
      <c r="L7489">
        <f t="shared" si="932"/>
        <v>120.029</v>
      </c>
      <c r="M7489">
        <f t="shared" si="933"/>
        <v>0</v>
      </c>
      <c r="N7489">
        <f t="shared" si="934"/>
        <v>0</v>
      </c>
      <c r="O7489">
        <f t="shared" si="935"/>
        <v>0</v>
      </c>
      <c r="P7489">
        <v>1.51800112877546</v>
      </c>
    </row>
    <row r="7490" spans="1:16" x14ac:dyDescent="0.3">
      <c r="A7490" s="1">
        <v>0</v>
      </c>
      <c r="B7490" s="1">
        <v>110.79</v>
      </c>
      <c r="C7490" s="1">
        <v>0</v>
      </c>
      <c r="D7490" s="2">
        <v>0</v>
      </c>
      <c r="E7490" s="2">
        <v>23.692222222222224</v>
      </c>
      <c r="F7490" s="2">
        <f t="shared" si="928"/>
        <v>23.692222222222224</v>
      </c>
      <c r="G7490" s="2">
        <f t="shared" si="929"/>
        <v>0</v>
      </c>
      <c r="H7490" s="2">
        <v>4.2744444444444447</v>
      </c>
      <c r="I7490">
        <v>1.5922379297923599</v>
      </c>
      <c r="J7490">
        <f t="shared" si="930"/>
        <v>121.869</v>
      </c>
      <c r="K7490">
        <f t="shared" si="931"/>
        <v>132.94800000000001</v>
      </c>
      <c r="L7490">
        <f t="shared" si="932"/>
        <v>144.02700000000002</v>
      </c>
      <c r="M7490">
        <f t="shared" si="933"/>
        <v>0</v>
      </c>
      <c r="N7490">
        <f t="shared" si="934"/>
        <v>0</v>
      </c>
      <c r="O7490">
        <f t="shared" si="935"/>
        <v>0</v>
      </c>
      <c r="P7490">
        <v>1.93151020636893</v>
      </c>
    </row>
    <row r="7491" spans="1:16" x14ac:dyDescent="0.3">
      <c r="A7491" s="1">
        <v>1</v>
      </c>
      <c r="B7491" s="1">
        <v>92.33</v>
      </c>
      <c r="C7491" s="1">
        <v>0</v>
      </c>
      <c r="D7491" s="2">
        <v>0</v>
      </c>
      <c r="E7491" s="2">
        <v>23.356666666666669</v>
      </c>
      <c r="F7491" s="2">
        <f t="shared" ref="F7491:F7554" si="936">E7491+((D7491/1000)*23.4)</f>
        <v>23.356666666666669</v>
      </c>
      <c r="G7491" s="2">
        <f t="shared" ref="G7491:G7554" si="937">0.32*(D7491/1000)*(1+(-0.0029*(F7491-25)))</f>
        <v>0</v>
      </c>
      <c r="H7491" s="2">
        <v>4.5044444444444443</v>
      </c>
      <c r="I7491">
        <v>1.9827030707812201</v>
      </c>
      <c r="J7491">
        <f t="shared" ref="J7491:J7554" si="938">B7491*0.1+B7491</f>
        <v>101.563</v>
      </c>
      <c r="K7491">
        <f t="shared" ref="K7491:K7554" si="939">B7491*0.2+B7491</f>
        <v>110.79599999999999</v>
      </c>
      <c r="L7491">
        <f t="shared" ref="L7491:L7554" si="940">B7491*0.3+B7491</f>
        <v>120.029</v>
      </c>
      <c r="M7491">
        <f t="shared" ref="M7491:M7554" si="941">C7491+C7491*0.1</f>
        <v>0</v>
      </c>
      <c r="N7491">
        <f t="shared" ref="N7491:N7554" si="942">C7491+C7491*0.2</f>
        <v>0</v>
      </c>
      <c r="O7491">
        <f t="shared" ref="O7491:O7554" si="943">C7491+C7491*0.3</f>
        <v>0</v>
      </c>
      <c r="P7491">
        <v>2.3797419599638299</v>
      </c>
    </row>
    <row r="7492" spans="1:16" x14ac:dyDescent="0.3">
      <c r="A7492" s="1">
        <v>2</v>
      </c>
      <c r="B7492" s="1">
        <v>73.86</v>
      </c>
      <c r="C7492" s="1">
        <v>0</v>
      </c>
      <c r="D7492" s="2">
        <v>0</v>
      </c>
      <c r="E7492" s="2">
        <v>23.083333333333332</v>
      </c>
      <c r="F7492" s="2">
        <f t="shared" si="936"/>
        <v>23.083333333333332</v>
      </c>
      <c r="G7492" s="2">
        <f t="shared" si="937"/>
        <v>0</v>
      </c>
      <c r="H7492" s="2">
        <v>4.6466666666666665</v>
      </c>
      <c r="I7492">
        <v>2.2450198397875898</v>
      </c>
      <c r="J7492">
        <f t="shared" si="938"/>
        <v>81.245999999999995</v>
      </c>
      <c r="K7492">
        <f t="shared" si="939"/>
        <v>88.632000000000005</v>
      </c>
      <c r="L7492">
        <f t="shared" si="940"/>
        <v>96.018000000000001</v>
      </c>
      <c r="M7492">
        <f t="shared" si="941"/>
        <v>0</v>
      </c>
      <c r="N7492">
        <f t="shared" si="942"/>
        <v>0</v>
      </c>
      <c r="O7492">
        <f t="shared" si="943"/>
        <v>0</v>
      </c>
      <c r="P7492">
        <v>2.68086667770765</v>
      </c>
    </row>
    <row r="7493" spans="1:16" x14ac:dyDescent="0.3">
      <c r="A7493" s="1">
        <v>3</v>
      </c>
      <c r="B7493" s="1">
        <v>61.55</v>
      </c>
      <c r="C7493" s="1">
        <v>0</v>
      </c>
      <c r="D7493" s="2">
        <v>0</v>
      </c>
      <c r="E7493" s="2">
        <v>22.860000000000003</v>
      </c>
      <c r="F7493" s="2">
        <f t="shared" si="936"/>
        <v>22.860000000000003</v>
      </c>
      <c r="G7493" s="2">
        <f t="shared" si="937"/>
        <v>0</v>
      </c>
      <c r="H7493" s="2">
        <v>4.7511111111111113</v>
      </c>
      <c r="I7493">
        <v>2.44817578653725</v>
      </c>
      <c r="J7493">
        <f t="shared" si="938"/>
        <v>67.704999999999998</v>
      </c>
      <c r="K7493">
        <f t="shared" si="939"/>
        <v>73.86</v>
      </c>
      <c r="L7493">
        <f t="shared" si="940"/>
        <v>80.015000000000001</v>
      </c>
      <c r="M7493">
        <f t="shared" si="941"/>
        <v>0</v>
      </c>
      <c r="N7493">
        <f t="shared" si="942"/>
        <v>0</v>
      </c>
      <c r="O7493">
        <f t="shared" si="943"/>
        <v>0</v>
      </c>
      <c r="P7493">
        <v>2.9140781393869601</v>
      </c>
    </row>
    <row r="7494" spans="1:16" x14ac:dyDescent="0.3">
      <c r="A7494" s="1">
        <v>4</v>
      </c>
      <c r="B7494" s="1">
        <v>61.55</v>
      </c>
      <c r="C7494" s="1">
        <v>0</v>
      </c>
      <c r="D7494" s="2">
        <v>0</v>
      </c>
      <c r="E7494" s="2">
        <v>22.65666666666667</v>
      </c>
      <c r="F7494" s="2">
        <f t="shared" si="936"/>
        <v>22.65666666666667</v>
      </c>
      <c r="G7494" s="2">
        <f t="shared" si="937"/>
        <v>0</v>
      </c>
      <c r="H7494" s="2">
        <v>4.7966666666666669</v>
      </c>
      <c r="I7494">
        <v>2.5396345277893602</v>
      </c>
      <c r="J7494">
        <f t="shared" si="938"/>
        <v>67.704999999999998</v>
      </c>
      <c r="K7494">
        <f t="shared" si="939"/>
        <v>73.86</v>
      </c>
      <c r="L7494">
        <f t="shared" si="940"/>
        <v>80.015000000000001</v>
      </c>
      <c r="M7494">
        <f t="shared" si="941"/>
        <v>0</v>
      </c>
      <c r="N7494">
        <f t="shared" si="942"/>
        <v>0</v>
      </c>
      <c r="O7494">
        <f t="shared" si="943"/>
        <v>0</v>
      </c>
      <c r="P7494">
        <v>3.0190675678137802</v>
      </c>
    </row>
    <row r="7495" spans="1:16" x14ac:dyDescent="0.3">
      <c r="A7495" s="1">
        <v>5</v>
      </c>
      <c r="B7495" s="1">
        <v>61.55</v>
      </c>
      <c r="C7495" s="1">
        <v>0</v>
      </c>
      <c r="D7495" s="2">
        <v>0</v>
      </c>
      <c r="E7495" s="2">
        <v>22.486666666666668</v>
      </c>
      <c r="F7495" s="2">
        <f t="shared" si="936"/>
        <v>22.486666666666668</v>
      </c>
      <c r="G7495" s="2">
        <f t="shared" si="937"/>
        <v>0</v>
      </c>
      <c r="H7495" s="2">
        <v>4.844444444444445</v>
      </c>
      <c r="I7495">
        <v>2.6374392107404199</v>
      </c>
      <c r="J7495">
        <f t="shared" si="938"/>
        <v>67.704999999999998</v>
      </c>
      <c r="K7495">
        <f t="shared" si="939"/>
        <v>73.86</v>
      </c>
      <c r="L7495">
        <f t="shared" si="940"/>
        <v>80.015000000000001</v>
      </c>
      <c r="M7495">
        <f t="shared" si="941"/>
        <v>0</v>
      </c>
      <c r="N7495">
        <f t="shared" si="942"/>
        <v>0</v>
      </c>
      <c r="O7495">
        <f t="shared" si="943"/>
        <v>0</v>
      </c>
      <c r="P7495">
        <v>3.1313417760514799</v>
      </c>
    </row>
    <row r="7496" spans="1:16" x14ac:dyDescent="0.3">
      <c r="A7496" s="1">
        <v>6</v>
      </c>
      <c r="B7496" s="1">
        <v>92.33</v>
      </c>
      <c r="C7496" s="1">
        <v>0</v>
      </c>
      <c r="D7496" s="2">
        <v>26.353333333333332</v>
      </c>
      <c r="E7496" s="2">
        <v>22.46222222222222</v>
      </c>
      <c r="F7496" s="2">
        <f t="shared" si="936"/>
        <v>23.078890222222221</v>
      </c>
      <c r="G7496" s="2">
        <f t="shared" si="937"/>
        <v>8.4800491224736249E-3</v>
      </c>
      <c r="H7496" s="2">
        <v>4.8266666666666671</v>
      </c>
      <c r="I7496">
        <v>2.6008201938626301</v>
      </c>
      <c r="J7496">
        <f t="shared" si="938"/>
        <v>101.563</v>
      </c>
      <c r="K7496">
        <f t="shared" si="939"/>
        <v>110.79599999999999</v>
      </c>
      <c r="L7496">
        <f t="shared" si="940"/>
        <v>120.029</v>
      </c>
      <c r="M7496">
        <f t="shared" si="941"/>
        <v>0</v>
      </c>
      <c r="N7496">
        <f t="shared" si="942"/>
        <v>0</v>
      </c>
      <c r="O7496">
        <f t="shared" si="943"/>
        <v>0</v>
      </c>
      <c r="P7496">
        <v>3.08930522931011</v>
      </c>
    </row>
    <row r="7497" spans="1:16" x14ac:dyDescent="0.3">
      <c r="A7497" s="1">
        <v>7</v>
      </c>
      <c r="B7497" s="1">
        <v>184.65</v>
      </c>
      <c r="C7497" s="2">
        <v>34.47</v>
      </c>
      <c r="D7497" s="2">
        <v>176.53222222222223</v>
      </c>
      <c r="E7497" s="2">
        <v>23.443333333333332</v>
      </c>
      <c r="F7497" s="2">
        <f t="shared" si="936"/>
        <v>27.574187333333331</v>
      </c>
      <c r="G7497" s="2">
        <f t="shared" si="937"/>
        <v>5.6068602845488098E-2</v>
      </c>
      <c r="H7497" s="2">
        <v>4.6833333333333336</v>
      </c>
      <c r="I7497">
        <v>2.31531297692564</v>
      </c>
      <c r="J7497">
        <f t="shared" si="938"/>
        <v>203.11500000000001</v>
      </c>
      <c r="K7497">
        <f t="shared" si="939"/>
        <v>221.58</v>
      </c>
      <c r="L7497">
        <f t="shared" si="940"/>
        <v>240.04500000000002</v>
      </c>
      <c r="M7497">
        <f t="shared" si="941"/>
        <v>37.917000000000002</v>
      </c>
      <c r="N7497">
        <f t="shared" si="942"/>
        <v>41.363999999999997</v>
      </c>
      <c r="O7497">
        <f t="shared" si="943"/>
        <v>44.811</v>
      </c>
      <c r="P7497">
        <v>2.7615591975194902</v>
      </c>
    </row>
    <row r="7498" spans="1:16" x14ac:dyDescent="0.3">
      <c r="A7498" s="1">
        <v>8</v>
      </c>
      <c r="B7498" s="1">
        <v>307.76</v>
      </c>
      <c r="C7498" s="2">
        <v>56.11</v>
      </c>
      <c r="D7498" s="2">
        <v>359.50444444444446</v>
      </c>
      <c r="E7498" s="2">
        <v>24.228888888888889</v>
      </c>
      <c r="F7498" s="2">
        <f t="shared" si="936"/>
        <v>32.641292888888891</v>
      </c>
      <c r="G7498" s="2">
        <f t="shared" si="937"/>
        <v>0.11249213313771467</v>
      </c>
      <c r="H7498" s="2">
        <v>4.3244444444444436</v>
      </c>
      <c r="I7498">
        <v>1.6736587636131599</v>
      </c>
      <c r="J7498">
        <f t="shared" si="938"/>
        <v>338.536</v>
      </c>
      <c r="K7498">
        <f t="shared" si="939"/>
        <v>369.31200000000001</v>
      </c>
      <c r="L7498">
        <f t="shared" si="940"/>
        <v>400.08799999999997</v>
      </c>
      <c r="M7498">
        <f t="shared" si="941"/>
        <v>61.721000000000004</v>
      </c>
      <c r="N7498">
        <f t="shared" si="942"/>
        <v>67.331999999999994</v>
      </c>
      <c r="O7498">
        <f t="shared" si="943"/>
        <v>72.942999999999998</v>
      </c>
      <c r="P7498">
        <v>2.0249766884990099</v>
      </c>
    </row>
    <row r="7499" spans="1:16" x14ac:dyDescent="0.3">
      <c r="A7499" s="1">
        <v>9</v>
      </c>
      <c r="B7499" s="1">
        <v>338.53</v>
      </c>
      <c r="C7499" s="2">
        <v>78.11</v>
      </c>
      <c r="D7499" s="2">
        <v>525.55888888888887</v>
      </c>
      <c r="E7499" s="2">
        <v>25.47</v>
      </c>
      <c r="F7499" s="2">
        <f t="shared" si="936"/>
        <v>37.768078000000003</v>
      </c>
      <c r="G7499" s="2">
        <f t="shared" si="937"/>
        <v>0.16195161469337649</v>
      </c>
      <c r="H7499" s="2">
        <v>4.1900000000000004</v>
      </c>
      <c r="I7499">
        <v>1.45899064110133</v>
      </c>
      <c r="J7499">
        <f t="shared" si="938"/>
        <v>372.38299999999998</v>
      </c>
      <c r="K7499">
        <f t="shared" si="939"/>
        <v>406.23599999999999</v>
      </c>
      <c r="L7499">
        <f t="shared" si="940"/>
        <v>440.08899999999994</v>
      </c>
      <c r="M7499">
        <f t="shared" si="941"/>
        <v>85.920999999999992</v>
      </c>
      <c r="N7499">
        <f t="shared" si="942"/>
        <v>93.731999999999999</v>
      </c>
      <c r="O7499">
        <f t="shared" si="943"/>
        <v>101.54300000000001</v>
      </c>
      <c r="P7499">
        <v>1.77854990440576</v>
      </c>
    </row>
    <row r="7500" spans="1:16" x14ac:dyDescent="0.3">
      <c r="A7500" s="1">
        <v>10</v>
      </c>
      <c r="B7500" s="1">
        <v>369.31</v>
      </c>
      <c r="C7500" s="2">
        <v>102.17</v>
      </c>
      <c r="D7500" s="2">
        <v>638.34333333333336</v>
      </c>
      <c r="E7500" s="2">
        <v>26.434444444444445</v>
      </c>
      <c r="F7500" s="2">
        <f t="shared" si="936"/>
        <v>41.371678444444441</v>
      </c>
      <c r="G7500" s="2">
        <f t="shared" si="937"/>
        <v>0.1945715690050937</v>
      </c>
      <c r="H7500" s="2">
        <v>4.1444444444444439</v>
      </c>
      <c r="I7500">
        <v>1.38929992026168</v>
      </c>
      <c r="J7500">
        <f t="shared" si="938"/>
        <v>406.24099999999999</v>
      </c>
      <c r="K7500">
        <f t="shared" si="939"/>
        <v>443.17200000000003</v>
      </c>
      <c r="L7500">
        <f t="shared" si="940"/>
        <v>480.10300000000001</v>
      </c>
      <c r="M7500">
        <f t="shared" si="941"/>
        <v>112.387</v>
      </c>
      <c r="N7500">
        <f t="shared" si="942"/>
        <v>122.604</v>
      </c>
      <c r="O7500">
        <f t="shared" si="943"/>
        <v>132.821</v>
      </c>
      <c r="P7500">
        <v>1.69854892421035</v>
      </c>
    </row>
    <row r="7501" spans="1:16" x14ac:dyDescent="0.3">
      <c r="A7501" s="1">
        <v>11</v>
      </c>
      <c r="B7501" s="1">
        <v>369.31</v>
      </c>
      <c r="C7501" s="2">
        <v>101.33</v>
      </c>
      <c r="D7501" s="2">
        <v>693.06888888888886</v>
      </c>
      <c r="E7501" s="2">
        <v>26.872222222222224</v>
      </c>
      <c r="F7501" s="2">
        <f t="shared" si="936"/>
        <v>43.090034222222222</v>
      </c>
      <c r="G7501" s="2">
        <f t="shared" si="937"/>
        <v>0.21014711460020866</v>
      </c>
      <c r="H7501" s="2">
        <v>4.0933333333333337</v>
      </c>
      <c r="I7501">
        <v>1.3129133498193499</v>
      </c>
      <c r="J7501">
        <f t="shared" si="938"/>
        <v>406.24099999999999</v>
      </c>
      <c r="K7501">
        <f t="shared" si="939"/>
        <v>443.17200000000003</v>
      </c>
      <c r="L7501">
        <f t="shared" si="940"/>
        <v>480.10300000000001</v>
      </c>
      <c r="M7501">
        <f t="shared" si="941"/>
        <v>111.46299999999999</v>
      </c>
      <c r="N7501">
        <f t="shared" si="942"/>
        <v>121.596</v>
      </c>
      <c r="O7501">
        <f t="shared" si="943"/>
        <v>131.72899999999998</v>
      </c>
      <c r="P7501">
        <v>1.61086148985</v>
      </c>
    </row>
    <row r="7502" spans="1:16" x14ac:dyDescent="0.3">
      <c r="A7502" s="1">
        <v>12</v>
      </c>
      <c r="B7502" s="1">
        <v>338.53</v>
      </c>
      <c r="C7502" s="2">
        <v>109.35</v>
      </c>
      <c r="D7502" s="2">
        <v>667.12888888888892</v>
      </c>
      <c r="E7502" s="2">
        <v>27.15111111111111</v>
      </c>
      <c r="F7502" s="2">
        <f t="shared" si="936"/>
        <v>42.761927111111106</v>
      </c>
      <c r="G7502" s="2">
        <f t="shared" si="937"/>
        <v>0.20248491336455104</v>
      </c>
      <c r="H7502" s="2">
        <v>4.0677777777777768</v>
      </c>
      <c r="I7502">
        <v>1.27542802316629</v>
      </c>
      <c r="J7502">
        <f t="shared" si="938"/>
        <v>372.38299999999998</v>
      </c>
      <c r="K7502">
        <f t="shared" si="939"/>
        <v>406.23599999999999</v>
      </c>
      <c r="L7502">
        <f t="shared" si="940"/>
        <v>440.08899999999994</v>
      </c>
      <c r="M7502">
        <f t="shared" si="941"/>
        <v>120.285</v>
      </c>
      <c r="N7502">
        <f t="shared" si="942"/>
        <v>131.22</v>
      </c>
      <c r="O7502">
        <f t="shared" si="943"/>
        <v>142.155</v>
      </c>
      <c r="P7502">
        <v>1.5678304688036</v>
      </c>
    </row>
    <row r="7503" spans="1:16" x14ac:dyDescent="0.3">
      <c r="A7503" s="1">
        <v>13</v>
      </c>
      <c r="B7503" s="1">
        <v>276.98</v>
      </c>
      <c r="C7503" s="2">
        <v>101.56</v>
      </c>
      <c r="D7503" s="2">
        <v>598.07111111111101</v>
      </c>
      <c r="E7503" s="2">
        <v>27.316666666666666</v>
      </c>
      <c r="F7503" s="2">
        <f t="shared" si="936"/>
        <v>41.311530666666663</v>
      </c>
      <c r="G7503" s="2">
        <f t="shared" si="937"/>
        <v>0.18232969306524024</v>
      </c>
      <c r="H7503" s="2">
        <v>4.0211111111111109</v>
      </c>
      <c r="I7503">
        <v>1.2081822004525899</v>
      </c>
      <c r="J7503">
        <f t="shared" si="938"/>
        <v>304.678</v>
      </c>
      <c r="K7503">
        <f t="shared" si="939"/>
        <v>332.37600000000003</v>
      </c>
      <c r="L7503">
        <f t="shared" si="940"/>
        <v>360.07400000000001</v>
      </c>
      <c r="M7503">
        <f t="shared" si="941"/>
        <v>111.71600000000001</v>
      </c>
      <c r="N7503">
        <f t="shared" si="942"/>
        <v>121.872</v>
      </c>
      <c r="O7503">
        <f t="shared" si="943"/>
        <v>132.02799999999999</v>
      </c>
      <c r="P7503">
        <v>1.4906360924744799</v>
      </c>
    </row>
    <row r="7504" spans="1:16" x14ac:dyDescent="0.3">
      <c r="A7504" s="1">
        <v>14</v>
      </c>
      <c r="B7504" s="1">
        <v>246.2</v>
      </c>
      <c r="C7504" s="2">
        <v>84.16</v>
      </c>
      <c r="D7504" s="2">
        <v>412.38666666666666</v>
      </c>
      <c r="E7504" s="2">
        <v>27.344444444444445</v>
      </c>
      <c r="F7504" s="2">
        <f t="shared" si="936"/>
        <v>36.994292444444447</v>
      </c>
      <c r="G7504" s="2">
        <f t="shared" si="937"/>
        <v>0.12737357966531734</v>
      </c>
      <c r="H7504" s="2">
        <v>3.9711111111111106</v>
      </c>
      <c r="I7504">
        <v>1.1378447302515799</v>
      </c>
      <c r="J7504">
        <f t="shared" si="938"/>
        <v>270.82</v>
      </c>
      <c r="K7504">
        <f t="shared" si="939"/>
        <v>295.44</v>
      </c>
      <c r="L7504">
        <f t="shared" si="940"/>
        <v>320.06</v>
      </c>
      <c r="M7504">
        <f t="shared" si="941"/>
        <v>92.575999999999993</v>
      </c>
      <c r="N7504">
        <f t="shared" si="942"/>
        <v>100.99199999999999</v>
      </c>
      <c r="O7504">
        <f t="shared" si="943"/>
        <v>109.40799999999999</v>
      </c>
      <c r="P7504">
        <v>1.40989268083015</v>
      </c>
    </row>
    <row r="7505" spans="1:16" x14ac:dyDescent="0.3">
      <c r="A7505" s="1">
        <v>15</v>
      </c>
      <c r="B7505" s="1">
        <v>246.2</v>
      </c>
      <c r="C7505" s="2">
        <v>61.09</v>
      </c>
      <c r="D7505" s="2">
        <v>233.41</v>
      </c>
      <c r="E7505" s="2">
        <v>27.234444444444442</v>
      </c>
      <c r="F7505" s="2">
        <f t="shared" si="936"/>
        <v>32.69623844444444</v>
      </c>
      <c r="G7505" s="2">
        <f t="shared" si="937"/>
        <v>7.3024160273785096E-2</v>
      </c>
      <c r="H7505" s="2">
        <v>3.8811111111111112</v>
      </c>
      <c r="I7505">
        <v>1.01563025062211</v>
      </c>
      <c r="J7505">
        <f t="shared" si="938"/>
        <v>270.82</v>
      </c>
      <c r="K7505">
        <f t="shared" si="939"/>
        <v>295.44</v>
      </c>
      <c r="L7505">
        <f t="shared" si="940"/>
        <v>320.06</v>
      </c>
      <c r="M7505">
        <f t="shared" si="941"/>
        <v>67.198999999999998</v>
      </c>
      <c r="N7505">
        <f t="shared" si="942"/>
        <v>73.308000000000007</v>
      </c>
      <c r="O7505">
        <f t="shared" si="943"/>
        <v>79.417000000000002</v>
      </c>
      <c r="P7505">
        <v>1.26959741559784</v>
      </c>
    </row>
    <row r="7506" spans="1:16" x14ac:dyDescent="0.3">
      <c r="A7506" s="1">
        <v>16</v>
      </c>
      <c r="B7506" s="1">
        <v>307.76</v>
      </c>
      <c r="C7506" s="2">
        <v>38.15</v>
      </c>
      <c r="D7506" s="2">
        <v>71.958888888888893</v>
      </c>
      <c r="E7506" s="2">
        <v>26.901111111111113</v>
      </c>
      <c r="F7506" s="2">
        <f t="shared" si="936"/>
        <v>28.584949111111115</v>
      </c>
      <c r="G7506" s="2">
        <f t="shared" si="937"/>
        <v>2.278744925442831E-2</v>
      </c>
      <c r="H7506" s="2">
        <v>3.7566666666666668</v>
      </c>
      <c r="I7506">
        <v>0.85573927541650796</v>
      </c>
      <c r="J7506">
        <f t="shared" si="938"/>
        <v>338.536</v>
      </c>
      <c r="K7506">
        <f t="shared" si="939"/>
        <v>369.31200000000001</v>
      </c>
      <c r="L7506">
        <f t="shared" si="940"/>
        <v>400.08799999999997</v>
      </c>
      <c r="M7506">
        <f t="shared" si="941"/>
        <v>41.964999999999996</v>
      </c>
      <c r="N7506">
        <f t="shared" si="942"/>
        <v>45.78</v>
      </c>
      <c r="O7506">
        <f t="shared" si="943"/>
        <v>49.594999999999999</v>
      </c>
      <c r="P7506">
        <v>1.0860516782782299</v>
      </c>
    </row>
    <row r="7507" spans="1:16" x14ac:dyDescent="0.3">
      <c r="A7507" s="1">
        <v>17</v>
      </c>
      <c r="B7507" s="1">
        <v>338.53</v>
      </c>
      <c r="C7507" s="1">
        <v>0</v>
      </c>
      <c r="D7507" s="2">
        <v>0</v>
      </c>
      <c r="E7507" s="2">
        <v>26.146666666666665</v>
      </c>
      <c r="F7507" s="2">
        <f t="shared" si="936"/>
        <v>26.146666666666665</v>
      </c>
      <c r="G7507" s="2">
        <f t="shared" si="937"/>
        <v>0</v>
      </c>
      <c r="H7507" s="2">
        <v>3.6622222222222223</v>
      </c>
      <c r="I7507">
        <v>0.74125295904856903</v>
      </c>
      <c r="J7507">
        <f t="shared" si="938"/>
        <v>372.38299999999998</v>
      </c>
      <c r="K7507">
        <f t="shared" si="939"/>
        <v>406.23599999999999</v>
      </c>
      <c r="L7507">
        <f t="shared" si="940"/>
        <v>440.08899999999994</v>
      </c>
      <c r="M7507">
        <f t="shared" si="941"/>
        <v>0</v>
      </c>
      <c r="N7507">
        <f t="shared" si="942"/>
        <v>0</v>
      </c>
      <c r="O7507">
        <f t="shared" si="943"/>
        <v>0</v>
      </c>
      <c r="P7507">
        <v>0.95462790452403301</v>
      </c>
    </row>
    <row r="7508" spans="1:16" x14ac:dyDescent="0.3">
      <c r="A7508" s="1">
        <v>18</v>
      </c>
      <c r="B7508" s="1">
        <v>369.31</v>
      </c>
      <c r="C7508" s="1">
        <v>0</v>
      </c>
      <c r="D7508" s="2">
        <v>0</v>
      </c>
      <c r="E7508" s="2">
        <v>25.84</v>
      </c>
      <c r="F7508" s="2">
        <f t="shared" si="936"/>
        <v>25.84</v>
      </c>
      <c r="G7508" s="2">
        <f t="shared" si="937"/>
        <v>0</v>
      </c>
      <c r="H7508" s="2">
        <v>3.6411111111111105</v>
      </c>
      <c r="I7508">
        <v>0.71645416744309698</v>
      </c>
      <c r="J7508">
        <f t="shared" si="938"/>
        <v>406.24099999999999</v>
      </c>
      <c r="K7508">
        <f t="shared" si="939"/>
        <v>443.17200000000003</v>
      </c>
      <c r="L7508">
        <f t="shared" si="940"/>
        <v>480.10300000000001</v>
      </c>
      <c r="M7508">
        <f t="shared" si="941"/>
        <v>0</v>
      </c>
      <c r="N7508">
        <f t="shared" si="942"/>
        <v>0</v>
      </c>
      <c r="O7508">
        <f t="shared" si="943"/>
        <v>0</v>
      </c>
      <c r="P7508">
        <v>0.92616030349771605</v>
      </c>
    </row>
    <row r="7509" spans="1:16" x14ac:dyDescent="0.3">
      <c r="A7509" s="1">
        <v>19</v>
      </c>
      <c r="B7509" s="1">
        <v>338.53</v>
      </c>
      <c r="C7509" s="1">
        <v>0</v>
      </c>
      <c r="D7509" s="2">
        <v>0</v>
      </c>
      <c r="E7509" s="2">
        <v>25.623333333333335</v>
      </c>
      <c r="F7509" s="2">
        <f t="shared" si="936"/>
        <v>25.623333333333335</v>
      </c>
      <c r="G7509" s="2">
        <f t="shared" si="937"/>
        <v>0</v>
      </c>
      <c r="H7509" s="2">
        <v>3.6577777777777771</v>
      </c>
      <c r="I7509">
        <v>0.73600831920907706</v>
      </c>
      <c r="J7509">
        <f t="shared" si="938"/>
        <v>372.38299999999998</v>
      </c>
      <c r="K7509">
        <f t="shared" si="939"/>
        <v>406.23599999999999</v>
      </c>
      <c r="L7509">
        <f t="shared" si="940"/>
        <v>440.08899999999994</v>
      </c>
      <c r="M7509">
        <f t="shared" si="941"/>
        <v>0</v>
      </c>
      <c r="N7509">
        <f t="shared" si="942"/>
        <v>0</v>
      </c>
      <c r="O7509">
        <f t="shared" si="943"/>
        <v>0</v>
      </c>
      <c r="P7509">
        <v>0.94860735655328199</v>
      </c>
    </row>
    <row r="7510" spans="1:16" x14ac:dyDescent="0.3">
      <c r="A7510" s="1">
        <v>20</v>
      </c>
      <c r="B7510" s="1">
        <v>276.98</v>
      </c>
      <c r="C7510" s="1">
        <v>0</v>
      </c>
      <c r="D7510" s="2">
        <v>0</v>
      </c>
      <c r="E7510" s="2">
        <v>25.364444444444445</v>
      </c>
      <c r="F7510" s="2">
        <f t="shared" si="936"/>
        <v>25.364444444444445</v>
      </c>
      <c r="G7510" s="2">
        <f t="shared" si="937"/>
        <v>0</v>
      </c>
      <c r="H7510" s="2">
        <v>3.6644444444444439</v>
      </c>
      <c r="I7510">
        <v>0.74388005744017405</v>
      </c>
      <c r="J7510">
        <f t="shared" si="938"/>
        <v>304.678</v>
      </c>
      <c r="K7510">
        <f t="shared" si="939"/>
        <v>332.37600000000003</v>
      </c>
      <c r="L7510">
        <f t="shared" si="940"/>
        <v>360.07400000000001</v>
      </c>
      <c r="M7510">
        <f t="shared" si="941"/>
        <v>0</v>
      </c>
      <c r="N7510">
        <f t="shared" si="942"/>
        <v>0</v>
      </c>
      <c r="O7510">
        <f t="shared" si="943"/>
        <v>0</v>
      </c>
      <c r="P7510">
        <v>0.95764366392307398</v>
      </c>
    </row>
    <row r="7511" spans="1:16" x14ac:dyDescent="0.3">
      <c r="A7511" s="1">
        <v>21</v>
      </c>
      <c r="B7511" s="1">
        <v>215.43</v>
      </c>
      <c r="C7511" s="1">
        <v>0</v>
      </c>
      <c r="D7511" s="2">
        <v>0</v>
      </c>
      <c r="E7511" s="2">
        <v>25.096666666666668</v>
      </c>
      <c r="F7511" s="2">
        <f t="shared" si="936"/>
        <v>25.096666666666668</v>
      </c>
      <c r="G7511" s="2">
        <f t="shared" si="937"/>
        <v>0</v>
      </c>
      <c r="H7511" s="2">
        <v>3.6788888888888889</v>
      </c>
      <c r="I7511">
        <v>0.76103399638992597</v>
      </c>
      <c r="J7511">
        <f t="shared" si="938"/>
        <v>236.97300000000001</v>
      </c>
      <c r="K7511">
        <f t="shared" si="939"/>
        <v>258.51600000000002</v>
      </c>
      <c r="L7511">
        <f t="shared" si="940"/>
        <v>280.05900000000003</v>
      </c>
      <c r="M7511">
        <f t="shared" si="941"/>
        <v>0</v>
      </c>
      <c r="N7511">
        <f t="shared" si="942"/>
        <v>0</v>
      </c>
      <c r="O7511">
        <f t="shared" si="943"/>
        <v>0</v>
      </c>
      <c r="P7511">
        <v>0.97733540930407004</v>
      </c>
    </row>
    <row r="7512" spans="1:16" x14ac:dyDescent="0.3">
      <c r="A7512" s="1">
        <v>22</v>
      </c>
      <c r="B7512" s="1">
        <v>123.1</v>
      </c>
      <c r="C7512" s="1">
        <v>0</v>
      </c>
      <c r="D7512" s="2">
        <v>0</v>
      </c>
      <c r="E7512" s="2">
        <v>24.858888888888892</v>
      </c>
      <c r="F7512" s="2">
        <f t="shared" si="936"/>
        <v>24.858888888888892</v>
      </c>
      <c r="G7512" s="2">
        <f t="shared" si="937"/>
        <v>0</v>
      </c>
      <c r="H7512" s="2">
        <v>3.7244444444444449</v>
      </c>
      <c r="I7512">
        <v>0.81602319728673101</v>
      </c>
      <c r="J7512">
        <f t="shared" si="938"/>
        <v>135.41</v>
      </c>
      <c r="K7512">
        <f t="shared" si="939"/>
        <v>147.72</v>
      </c>
      <c r="L7512">
        <f t="shared" si="940"/>
        <v>160.03</v>
      </c>
      <c r="M7512">
        <f t="shared" si="941"/>
        <v>0</v>
      </c>
      <c r="N7512">
        <f t="shared" si="942"/>
        <v>0</v>
      </c>
      <c r="O7512">
        <f t="shared" si="943"/>
        <v>0</v>
      </c>
      <c r="P7512">
        <v>1.04045988152798</v>
      </c>
    </row>
    <row r="7513" spans="1:16" x14ac:dyDescent="0.3">
      <c r="A7513" s="1">
        <v>23</v>
      </c>
      <c r="B7513" s="1">
        <v>92.33</v>
      </c>
      <c r="C7513" s="1">
        <v>0</v>
      </c>
      <c r="D7513" s="2">
        <v>0</v>
      </c>
      <c r="E7513" s="2">
        <v>24.551111111111108</v>
      </c>
      <c r="F7513" s="2">
        <f t="shared" si="936"/>
        <v>24.551111111111108</v>
      </c>
      <c r="G7513" s="2">
        <f t="shared" si="937"/>
        <v>0</v>
      </c>
      <c r="H7513" s="2">
        <v>3.8933333333333331</v>
      </c>
      <c r="I7513">
        <v>1.0318994145346001</v>
      </c>
      <c r="J7513">
        <f t="shared" si="938"/>
        <v>101.563</v>
      </c>
      <c r="K7513">
        <f t="shared" si="939"/>
        <v>110.79599999999999</v>
      </c>
      <c r="L7513">
        <f t="shared" si="940"/>
        <v>120.029</v>
      </c>
      <c r="M7513">
        <f t="shared" si="941"/>
        <v>0</v>
      </c>
      <c r="N7513">
        <f t="shared" si="942"/>
        <v>0</v>
      </c>
      <c r="O7513">
        <f t="shared" si="943"/>
        <v>0</v>
      </c>
      <c r="P7513">
        <v>1.2882734896042101</v>
      </c>
    </row>
    <row r="7514" spans="1:16" x14ac:dyDescent="0.3">
      <c r="A7514" s="1">
        <v>0</v>
      </c>
      <c r="B7514" s="1">
        <v>110.79</v>
      </c>
      <c r="C7514" s="1">
        <v>0</v>
      </c>
      <c r="D7514" s="2">
        <v>0</v>
      </c>
      <c r="E7514" s="2">
        <v>24.235555555555557</v>
      </c>
      <c r="F7514" s="2">
        <f t="shared" si="936"/>
        <v>24.235555555555557</v>
      </c>
      <c r="G7514" s="2">
        <f t="shared" si="937"/>
        <v>0</v>
      </c>
      <c r="H7514" s="2">
        <v>4.08</v>
      </c>
      <c r="I7514">
        <v>1.2932972114467001</v>
      </c>
      <c r="J7514">
        <f t="shared" si="938"/>
        <v>121.869</v>
      </c>
      <c r="K7514">
        <f t="shared" si="939"/>
        <v>132.94800000000001</v>
      </c>
      <c r="L7514">
        <f t="shared" si="940"/>
        <v>144.02700000000002</v>
      </c>
      <c r="M7514">
        <f t="shared" si="941"/>
        <v>0</v>
      </c>
      <c r="N7514">
        <f t="shared" si="942"/>
        <v>0</v>
      </c>
      <c r="O7514">
        <f t="shared" si="943"/>
        <v>0</v>
      </c>
      <c r="P7514">
        <v>1.58834327969873</v>
      </c>
    </row>
    <row r="7515" spans="1:16" x14ac:dyDescent="0.3">
      <c r="A7515" s="1">
        <v>1</v>
      </c>
      <c r="B7515" s="1">
        <v>92.33</v>
      </c>
      <c r="C7515" s="1">
        <v>0</v>
      </c>
      <c r="D7515" s="2">
        <v>0</v>
      </c>
      <c r="E7515" s="2">
        <v>23.92</v>
      </c>
      <c r="F7515" s="2">
        <f t="shared" si="936"/>
        <v>23.92</v>
      </c>
      <c r="G7515" s="2">
        <f t="shared" si="937"/>
        <v>0</v>
      </c>
      <c r="H7515" s="2">
        <v>4.3422222222222224</v>
      </c>
      <c r="I7515">
        <v>1.7030662727830499</v>
      </c>
      <c r="J7515">
        <f t="shared" si="938"/>
        <v>101.563</v>
      </c>
      <c r="K7515">
        <f t="shared" si="939"/>
        <v>110.79599999999999</v>
      </c>
      <c r="L7515">
        <f t="shared" si="940"/>
        <v>120.029</v>
      </c>
      <c r="M7515">
        <f t="shared" si="941"/>
        <v>0</v>
      </c>
      <c r="N7515">
        <f t="shared" si="942"/>
        <v>0</v>
      </c>
      <c r="O7515">
        <f t="shared" si="943"/>
        <v>0</v>
      </c>
      <c r="P7515">
        <v>2.0587348349258501</v>
      </c>
    </row>
    <row r="7516" spans="1:16" x14ac:dyDescent="0.3">
      <c r="A7516" s="1">
        <v>2</v>
      </c>
      <c r="B7516" s="1">
        <v>73.86</v>
      </c>
      <c r="C7516" s="1">
        <v>0</v>
      </c>
      <c r="D7516" s="2">
        <v>0</v>
      </c>
      <c r="E7516" s="2">
        <v>23.625555555555557</v>
      </c>
      <c r="F7516" s="2">
        <f t="shared" si="936"/>
        <v>23.625555555555557</v>
      </c>
      <c r="G7516" s="2">
        <f t="shared" si="937"/>
        <v>0</v>
      </c>
      <c r="H7516" s="2">
        <v>4.6577777777777776</v>
      </c>
      <c r="I7516">
        <v>2.26620416151653</v>
      </c>
      <c r="J7516">
        <f t="shared" si="938"/>
        <v>81.245999999999995</v>
      </c>
      <c r="K7516">
        <f t="shared" si="939"/>
        <v>88.632000000000005</v>
      </c>
      <c r="L7516">
        <f t="shared" si="940"/>
        <v>96.018000000000001</v>
      </c>
      <c r="M7516">
        <f t="shared" si="941"/>
        <v>0</v>
      </c>
      <c r="N7516">
        <f t="shared" si="942"/>
        <v>0</v>
      </c>
      <c r="O7516">
        <f t="shared" si="943"/>
        <v>0</v>
      </c>
      <c r="P7516">
        <v>2.7051850730789599</v>
      </c>
    </row>
    <row r="7517" spans="1:16" x14ac:dyDescent="0.3">
      <c r="A7517" s="1">
        <v>3</v>
      </c>
      <c r="B7517" s="1">
        <v>61.55</v>
      </c>
      <c r="C7517" s="1">
        <v>0</v>
      </c>
      <c r="D7517" s="2">
        <v>0</v>
      </c>
      <c r="E7517" s="2">
        <v>23.375555555555554</v>
      </c>
      <c r="F7517" s="2">
        <f t="shared" si="936"/>
        <v>23.375555555555554</v>
      </c>
      <c r="G7517" s="2">
        <f t="shared" si="937"/>
        <v>0</v>
      </c>
      <c r="H7517" s="2">
        <v>4.8222222222222229</v>
      </c>
      <c r="I7517">
        <v>2.5917074724079798</v>
      </c>
      <c r="J7517">
        <f t="shared" si="938"/>
        <v>67.704999999999998</v>
      </c>
      <c r="K7517">
        <f t="shared" si="939"/>
        <v>73.86</v>
      </c>
      <c r="L7517">
        <f t="shared" si="940"/>
        <v>80.015000000000001</v>
      </c>
      <c r="M7517">
        <f t="shared" si="941"/>
        <v>0</v>
      </c>
      <c r="N7517">
        <f t="shared" si="942"/>
        <v>0</v>
      </c>
      <c r="O7517">
        <f t="shared" si="943"/>
        <v>0</v>
      </c>
      <c r="P7517">
        <v>3.0788443438459301</v>
      </c>
    </row>
    <row r="7518" spans="1:16" x14ac:dyDescent="0.3">
      <c r="A7518" s="1">
        <v>4</v>
      </c>
      <c r="B7518" s="1">
        <v>61.55</v>
      </c>
      <c r="C7518" s="1">
        <v>0</v>
      </c>
      <c r="D7518" s="2">
        <v>0</v>
      </c>
      <c r="E7518" s="2">
        <v>23.17</v>
      </c>
      <c r="F7518" s="2">
        <f t="shared" si="936"/>
        <v>23.17</v>
      </c>
      <c r="G7518" s="2">
        <f t="shared" si="937"/>
        <v>0</v>
      </c>
      <c r="H7518" s="2">
        <v>4.8555555555555552</v>
      </c>
      <c r="I7518">
        <v>2.6604630169569998</v>
      </c>
      <c r="J7518">
        <f t="shared" si="938"/>
        <v>67.704999999999998</v>
      </c>
      <c r="K7518">
        <f t="shared" si="939"/>
        <v>73.86</v>
      </c>
      <c r="L7518">
        <f t="shared" si="940"/>
        <v>80.015000000000001</v>
      </c>
      <c r="M7518">
        <f t="shared" si="941"/>
        <v>0</v>
      </c>
      <c r="N7518">
        <f t="shared" si="942"/>
        <v>0</v>
      </c>
      <c r="O7518">
        <f t="shared" si="943"/>
        <v>0</v>
      </c>
      <c r="P7518">
        <v>3.15777179489708</v>
      </c>
    </row>
    <row r="7519" spans="1:16" x14ac:dyDescent="0.3">
      <c r="A7519" s="1">
        <v>5</v>
      </c>
      <c r="B7519" s="1">
        <v>61.55</v>
      </c>
      <c r="C7519" s="1">
        <v>0</v>
      </c>
      <c r="D7519" s="2">
        <v>0</v>
      </c>
      <c r="E7519" s="2">
        <v>23.017777777777777</v>
      </c>
      <c r="F7519" s="2">
        <f t="shared" si="936"/>
        <v>23.017777777777777</v>
      </c>
      <c r="G7519" s="2">
        <f t="shared" si="937"/>
        <v>0</v>
      </c>
      <c r="H7519" s="2">
        <v>4.8033333333333337</v>
      </c>
      <c r="I7519">
        <v>2.55316544538295</v>
      </c>
      <c r="J7519">
        <f t="shared" si="938"/>
        <v>67.704999999999998</v>
      </c>
      <c r="K7519">
        <f t="shared" si="939"/>
        <v>73.86</v>
      </c>
      <c r="L7519">
        <f t="shared" si="940"/>
        <v>80.015000000000001</v>
      </c>
      <c r="M7519">
        <f t="shared" si="941"/>
        <v>0</v>
      </c>
      <c r="N7519">
        <f t="shared" si="942"/>
        <v>0</v>
      </c>
      <c r="O7519">
        <f t="shared" si="943"/>
        <v>0</v>
      </c>
      <c r="P7519">
        <v>3.0346002909279601</v>
      </c>
    </row>
    <row r="7520" spans="1:16" x14ac:dyDescent="0.3">
      <c r="A7520" s="1">
        <v>6</v>
      </c>
      <c r="B7520" s="1">
        <v>92.33</v>
      </c>
      <c r="C7520" s="1">
        <v>0</v>
      </c>
      <c r="D7520" s="2">
        <v>28.16888888888889</v>
      </c>
      <c r="E7520" s="2">
        <v>23.011111111111106</v>
      </c>
      <c r="F7520" s="2">
        <f t="shared" si="936"/>
        <v>23.670263111111105</v>
      </c>
      <c r="G7520" s="2">
        <f t="shared" si="937"/>
        <v>9.0488047359504435E-3</v>
      </c>
      <c r="H7520" s="2">
        <v>4.7388888888888898</v>
      </c>
      <c r="I7520">
        <v>2.4239343242907001</v>
      </c>
      <c r="J7520">
        <f t="shared" si="938"/>
        <v>101.563</v>
      </c>
      <c r="K7520">
        <f t="shared" si="939"/>
        <v>110.79599999999999</v>
      </c>
      <c r="L7520">
        <f t="shared" si="940"/>
        <v>120.029</v>
      </c>
      <c r="M7520">
        <f t="shared" si="941"/>
        <v>0</v>
      </c>
      <c r="N7520">
        <f t="shared" si="942"/>
        <v>0</v>
      </c>
      <c r="O7520">
        <f t="shared" si="943"/>
        <v>0</v>
      </c>
      <c r="P7520">
        <v>2.8862503207372399</v>
      </c>
    </row>
    <row r="7521" spans="1:16" x14ac:dyDescent="0.3">
      <c r="A7521" s="1">
        <v>7</v>
      </c>
      <c r="B7521" s="1">
        <v>184.65</v>
      </c>
      <c r="C7521" s="2">
        <v>34.47</v>
      </c>
      <c r="D7521" s="2">
        <v>180.22222222222223</v>
      </c>
      <c r="E7521" s="2">
        <v>23.952222222222225</v>
      </c>
      <c r="F7521" s="2">
        <f t="shared" si="936"/>
        <v>28.169422222222224</v>
      </c>
      <c r="G7521" s="2">
        <f t="shared" si="937"/>
        <v>5.7141037217817291E-2</v>
      </c>
      <c r="H7521" s="2">
        <v>4.474444444444444</v>
      </c>
      <c r="I7521">
        <v>1.9294378124434699</v>
      </c>
      <c r="J7521">
        <f t="shared" si="938"/>
        <v>203.11500000000001</v>
      </c>
      <c r="K7521">
        <f t="shared" si="939"/>
        <v>221.58</v>
      </c>
      <c r="L7521">
        <f t="shared" si="940"/>
        <v>240.04500000000002</v>
      </c>
      <c r="M7521">
        <f t="shared" si="941"/>
        <v>37.917000000000002</v>
      </c>
      <c r="N7521">
        <f t="shared" si="942"/>
        <v>41.363999999999997</v>
      </c>
      <c r="O7521">
        <f t="shared" si="943"/>
        <v>44.811</v>
      </c>
      <c r="P7521">
        <v>2.31859647565773</v>
      </c>
    </row>
    <row r="7522" spans="1:16" x14ac:dyDescent="0.3">
      <c r="A7522" s="1">
        <v>8</v>
      </c>
      <c r="B7522" s="1">
        <v>307.76</v>
      </c>
      <c r="C7522" s="2">
        <v>56.11</v>
      </c>
      <c r="D7522" s="2">
        <v>363.82777777777778</v>
      </c>
      <c r="E7522" s="2">
        <v>24.702222222222225</v>
      </c>
      <c r="F7522" s="2">
        <f t="shared" si="936"/>
        <v>33.215792222222227</v>
      </c>
      <c r="G7522" s="2">
        <f t="shared" si="937"/>
        <v>0.11365097306873027</v>
      </c>
      <c r="H7522" s="2">
        <v>3.98</v>
      </c>
      <c r="I7522">
        <v>1.15022070104126</v>
      </c>
      <c r="J7522">
        <f t="shared" si="938"/>
        <v>338.536</v>
      </c>
      <c r="K7522">
        <f t="shared" si="939"/>
        <v>369.31200000000001</v>
      </c>
      <c r="L7522">
        <f t="shared" si="940"/>
        <v>400.08799999999997</v>
      </c>
      <c r="M7522">
        <f t="shared" si="941"/>
        <v>61.721000000000004</v>
      </c>
      <c r="N7522">
        <f t="shared" si="942"/>
        <v>67.331999999999994</v>
      </c>
      <c r="O7522">
        <f t="shared" si="943"/>
        <v>72.942999999999998</v>
      </c>
      <c r="P7522">
        <v>1.4240995907618601</v>
      </c>
    </row>
    <row r="7523" spans="1:16" x14ac:dyDescent="0.3">
      <c r="A7523" s="1">
        <v>9</v>
      </c>
      <c r="B7523" s="1">
        <v>338.53</v>
      </c>
      <c r="C7523" s="2">
        <v>78.11</v>
      </c>
      <c r="D7523" s="2">
        <v>522.47333333333336</v>
      </c>
      <c r="E7523" s="2">
        <v>25.674444444444443</v>
      </c>
      <c r="F7523" s="2">
        <f t="shared" si="936"/>
        <v>37.900320444444446</v>
      </c>
      <c r="G7523" s="2">
        <f t="shared" si="937"/>
        <v>0.16093667852949439</v>
      </c>
      <c r="H7523" s="2">
        <v>3.7466666666666666</v>
      </c>
      <c r="I7523">
        <v>0.84334033108978002</v>
      </c>
      <c r="J7523">
        <f t="shared" si="938"/>
        <v>372.38299999999998</v>
      </c>
      <c r="K7523">
        <f t="shared" si="939"/>
        <v>406.23599999999999</v>
      </c>
      <c r="L7523">
        <f t="shared" si="940"/>
        <v>440.08899999999994</v>
      </c>
      <c r="M7523">
        <f t="shared" si="941"/>
        <v>85.920999999999992</v>
      </c>
      <c r="N7523">
        <f t="shared" si="942"/>
        <v>93.731999999999999</v>
      </c>
      <c r="O7523">
        <f t="shared" si="943"/>
        <v>101.54300000000001</v>
      </c>
      <c r="P7523">
        <v>1.0718183960338299</v>
      </c>
    </row>
    <row r="7524" spans="1:16" x14ac:dyDescent="0.3">
      <c r="A7524" s="1">
        <v>10</v>
      </c>
      <c r="B7524" s="1">
        <v>369.31</v>
      </c>
      <c r="C7524" s="2">
        <v>102.17</v>
      </c>
      <c r="D7524" s="2">
        <v>634.90666666666664</v>
      </c>
      <c r="E7524" s="2">
        <v>26.494444444444444</v>
      </c>
      <c r="F7524" s="2">
        <f t="shared" si="936"/>
        <v>41.351260444444442</v>
      </c>
      <c r="G7524" s="2">
        <f t="shared" si="937"/>
        <v>0.1935360788158024</v>
      </c>
      <c r="H7524" s="2">
        <v>3.7622222222222224</v>
      </c>
      <c r="I7524">
        <v>0.862656165594475</v>
      </c>
      <c r="J7524">
        <f t="shared" si="938"/>
        <v>406.24099999999999</v>
      </c>
      <c r="K7524">
        <f t="shared" si="939"/>
        <v>443.17200000000003</v>
      </c>
      <c r="L7524">
        <f t="shared" si="940"/>
        <v>480.10300000000001</v>
      </c>
      <c r="M7524">
        <f t="shared" si="941"/>
        <v>112.387</v>
      </c>
      <c r="N7524">
        <f t="shared" si="942"/>
        <v>122.604</v>
      </c>
      <c r="O7524">
        <f t="shared" si="943"/>
        <v>132.821</v>
      </c>
      <c r="P7524">
        <v>1.0939918744402799</v>
      </c>
    </row>
    <row r="7525" spans="1:16" x14ac:dyDescent="0.3">
      <c r="A7525" s="1">
        <v>11</v>
      </c>
      <c r="B7525" s="1">
        <v>369.31</v>
      </c>
      <c r="C7525" s="2">
        <v>101.33</v>
      </c>
      <c r="D7525" s="2">
        <v>697.59111111111122</v>
      </c>
      <c r="E7525" s="2">
        <v>26.906666666666663</v>
      </c>
      <c r="F7525" s="2">
        <f t="shared" si="936"/>
        <v>43.23029866666667</v>
      </c>
      <c r="G7525" s="2">
        <f t="shared" si="937"/>
        <v>0.21142750644258745</v>
      </c>
      <c r="H7525" s="2">
        <v>3.6611111111111114</v>
      </c>
      <c r="I7525">
        <v>0.73994060483324997</v>
      </c>
      <c r="J7525">
        <f t="shared" si="938"/>
        <v>406.24099999999999</v>
      </c>
      <c r="K7525">
        <f t="shared" si="939"/>
        <v>443.17200000000003</v>
      </c>
      <c r="L7525">
        <f t="shared" si="940"/>
        <v>480.10300000000001</v>
      </c>
      <c r="M7525">
        <f t="shared" si="941"/>
        <v>111.46299999999999</v>
      </c>
      <c r="N7525">
        <f t="shared" si="942"/>
        <v>121.596</v>
      </c>
      <c r="O7525">
        <f t="shared" si="943"/>
        <v>131.72899999999998</v>
      </c>
      <c r="P7525">
        <v>0.95312139659407902</v>
      </c>
    </row>
    <row r="7526" spans="1:16" x14ac:dyDescent="0.3">
      <c r="A7526" s="1">
        <v>12</v>
      </c>
      <c r="B7526" s="1">
        <v>338.53</v>
      </c>
      <c r="C7526" s="2">
        <v>109.35</v>
      </c>
      <c r="D7526" s="2">
        <v>665.16555555555556</v>
      </c>
      <c r="E7526" s="2">
        <v>27.175555555555555</v>
      </c>
      <c r="F7526" s="2">
        <f t="shared" si="936"/>
        <v>42.740429555555551</v>
      </c>
      <c r="G7526" s="2">
        <f t="shared" si="937"/>
        <v>0.20190227832970278</v>
      </c>
      <c r="H7526" s="2">
        <v>3.5444444444444443</v>
      </c>
      <c r="I7526">
        <v>0.60652837189902897</v>
      </c>
      <c r="J7526">
        <f t="shared" si="938"/>
        <v>372.38299999999998</v>
      </c>
      <c r="K7526">
        <f t="shared" si="939"/>
        <v>406.23599999999999</v>
      </c>
      <c r="L7526">
        <f t="shared" si="940"/>
        <v>440.08899999999994</v>
      </c>
      <c r="M7526">
        <f t="shared" si="941"/>
        <v>120.285</v>
      </c>
      <c r="N7526">
        <f t="shared" si="942"/>
        <v>131.22</v>
      </c>
      <c r="O7526">
        <f t="shared" si="943"/>
        <v>142.155</v>
      </c>
      <c r="P7526">
        <v>0.79997174802961801</v>
      </c>
    </row>
    <row r="7527" spans="1:16" x14ac:dyDescent="0.3">
      <c r="A7527" s="1">
        <v>13</v>
      </c>
      <c r="B7527" s="1">
        <v>276.98</v>
      </c>
      <c r="C7527" s="2">
        <v>101.56</v>
      </c>
      <c r="D7527" s="2">
        <v>567.68444444444447</v>
      </c>
      <c r="E7527" s="2">
        <v>27.327777777777776</v>
      </c>
      <c r="F7527" s="2">
        <f t="shared" si="936"/>
        <v>40.611593777777777</v>
      </c>
      <c r="G7527" s="2">
        <f t="shared" si="937"/>
        <v>0.17343466032531746</v>
      </c>
      <c r="H7527" s="2">
        <v>3.4477777777777781</v>
      </c>
      <c r="I7527">
        <v>0.50243793588677799</v>
      </c>
      <c r="J7527">
        <f t="shared" si="938"/>
        <v>304.678</v>
      </c>
      <c r="K7527">
        <f t="shared" si="939"/>
        <v>332.37600000000003</v>
      </c>
      <c r="L7527">
        <f t="shared" si="940"/>
        <v>360.07400000000001</v>
      </c>
      <c r="M7527">
        <f t="shared" si="941"/>
        <v>111.71600000000001</v>
      </c>
      <c r="N7527">
        <f t="shared" si="942"/>
        <v>121.872</v>
      </c>
      <c r="O7527">
        <f t="shared" si="943"/>
        <v>132.02799999999999</v>
      </c>
      <c r="P7527">
        <v>0.68048185311077902</v>
      </c>
    </row>
    <row r="7528" spans="1:16" x14ac:dyDescent="0.3">
      <c r="A7528" s="1">
        <v>14</v>
      </c>
      <c r="B7528" s="1">
        <v>246.2</v>
      </c>
      <c r="C7528" s="2">
        <v>84.16</v>
      </c>
      <c r="D7528" s="2">
        <v>432.90666666666664</v>
      </c>
      <c r="E7528" s="2">
        <v>27.35222222222222</v>
      </c>
      <c r="F7528" s="2">
        <f t="shared" si="936"/>
        <v>37.482238222222222</v>
      </c>
      <c r="G7528" s="2">
        <f t="shared" si="937"/>
        <v>0.13351555157018699</v>
      </c>
      <c r="H7528" s="2">
        <v>3.3611111111111112</v>
      </c>
      <c r="I7528">
        <v>0.413945935384255</v>
      </c>
      <c r="J7528">
        <f t="shared" si="938"/>
        <v>270.82</v>
      </c>
      <c r="K7528">
        <f t="shared" si="939"/>
        <v>295.44</v>
      </c>
      <c r="L7528">
        <f t="shared" si="940"/>
        <v>320.06</v>
      </c>
      <c r="M7528">
        <f t="shared" si="941"/>
        <v>92.575999999999993</v>
      </c>
      <c r="N7528">
        <f t="shared" si="942"/>
        <v>100.99199999999999</v>
      </c>
      <c r="O7528">
        <f t="shared" si="943"/>
        <v>109.40799999999999</v>
      </c>
      <c r="P7528">
        <v>0.578898074174933</v>
      </c>
    </row>
    <row r="7529" spans="1:16" x14ac:dyDescent="0.3">
      <c r="A7529" s="1">
        <v>15</v>
      </c>
      <c r="B7529" s="1">
        <v>246.2</v>
      </c>
      <c r="C7529" s="2">
        <v>61.09</v>
      </c>
      <c r="D7529" s="2">
        <v>253.36444444444442</v>
      </c>
      <c r="E7529" s="2">
        <v>27.242222222222217</v>
      </c>
      <c r="F7529" s="2">
        <f t="shared" si="936"/>
        <v>33.170950222222217</v>
      </c>
      <c r="G7529" s="2">
        <f t="shared" si="937"/>
        <v>7.9155450393567514E-2</v>
      </c>
      <c r="H7529" s="2">
        <v>3.2288888888888891</v>
      </c>
      <c r="I7529">
        <v>0.28746952618282301</v>
      </c>
      <c r="J7529">
        <f t="shared" si="938"/>
        <v>270.82</v>
      </c>
      <c r="K7529">
        <f t="shared" si="939"/>
        <v>295.44</v>
      </c>
      <c r="L7529">
        <f t="shared" si="940"/>
        <v>320.06</v>
      </c>
      <c r="M7529">
        <f t="shared" si="941"/>
        <v>67.198999999999998</v>
      </c>
      <c r="N7529">
        <f t="shared" si="942"/>
        <v>73.308000000000007</v>
      </c>
      <c r="O7529">
        <f t="shared" si="943"/>
        <v>79.417000000000002</v>
      </c>
      <c r="P7529">
        <v>0.43371035641561401</v>
      </c>
    </row>
    <row r="7530" spans="1:16" x14ac:dyDescent="0.3">
      <c r="A7530" s="1">
        <v>16</v>
      </c>
      <c r="B7530" s="1">
        <v>307.76</v>
      </c>
      <c r="C7530" s="2">
        <v>38.15</v>
      </c>
      <c r="D7530" s="2">
        <v>82.513333333333335</v>
      </c>
      <c r="E7530" s="2">
        <v>26.913333333333334</v>
      </c>
      <c r="F7530" s="2">
        <f t="shared" si="936"/>
        <v>28.844145333333334</v>
      </c>
      <c r="G7530" s="2">
        <f t="shared" si="937"/>
        <v>2.6109911335055077E-2</v>
      </c>
      <c r="H7530" s="2">
        <v>3.0244444444444443</v>
      </c>
      <c r="I7530">
        <v>0.111341222396904</v>
      </c>
      <c r="J7530">
        <f t="shared" si="938"/>
        <v>338.536</v>
      </c>
      <c r="K7530">
        <f t="shared" si="939"/>
        <v>369.31200000000001</v>
      </c>
      <c r="L7530">
        <f t="shared" si="940"/>
        <v>400.08799999999997</v>
      </c>
      <c r="M7530">
        <f t="shared" si="941"/>
        <v>41.964999999999996</v>
      </c>
      <c r="N7530">
        <f t="shared" si="942"/>
        <v>45.78</v>
      </c>
      <c r="O7530">
        <f t="shared" si="943"/>
        <v>49.594999999999999</v>
      </c>
      <c r="P7530">
        <v>0.231525090238653</v>
      </c>
    </row>
    <row r="7531" spans="1:16" x14ac:dyDescent="0.3">
      <c r="A7531" s="1">
        <v>17</v>
      </c>
      <c r="B7531" s="1">
        <v>338.53</v>
      </c>
      <c r="C7531" s="1">
        <v>0</v>
      </c>
      <c r="D7531" s="2">
        <v>0</v>
      </c>
      <c r="E7531" s="2">
        <v>26.203333333333333</v>
      </c>
      <c r="F7531" s="2">
        <f t="shared" si="936"/>
        <v>26.203333333333333</v>
      </c>
      <c r="G7531" s="2">
        <f t="shared" si="937"/>
        <v>0</v>
      </c>
      <c r="H7531" s="2">
        <v>2.7866666666666666</v>
      </c>
      <c r="I7531">
        <v>0</v>
      </c>
      <c r="J7531">
        <f t="shared" si="938"/>
        <v>372.38299999999998</v>
      </c>
      <c r="K7531">
        <f t="shared" si="939"/>
        <v>406.23599999999999</v>
      </c>
      <c r="L7531">
        <f t="shared" si="940"/>
        <v>440.08899999999994</v>
      </c>
      <c r="M7531">
        <f t="shared" si="941"/>
        <v>0</v>
      </c>
      <c r="N7531">
        <f t="shared" si="942"/>
        <v>0</v>
      </c>
      <c r="O7531">
        <f t="shared" si="943"/>
        <v>0</v>
      </c>
      <c r="P7531">
        <v>2.8416517857230001E-2</v>
      </c>
    </row>
    <row r="7532" spans="1:16" x14ac:dyDescent="0.3">
      <c r="A7532" s="1">
        <v>18</v>
      </c>
      <c r="B7532" s="1">
        <v>369.31</v>
      </c>
      <c r="C7532" s="1">
        <v>0</v>
      </c>
      <c r="D7532" s="2">
        <v>0</v>
      </c>
      <c r="E7532" s="2">
        <v>25.907777777777781</v>
      </c>
      <c r="F7532" s="2">
        <f t="shared" si="936"/>
        <v>25.907777777777781</v>
      </c>
      <c r="G7532" s="2">
        <f t="shared" si="937"/>
        <v>0</v>
      </c>
      <c r="H7532" s="2">
        <v>2.6555555555555554</v>
      </c>
      <c r="I7532">
        <v>0</v>
      </c>
      <c r="J7532">
        <f t="shared" si="938"/>
        <v>406.24099999999999</v>
      </c>
      <c r="K7532">
        <f t="shared" si="939"/>
        <v>443.17200000000003</v>
      </c>
      <c r="L7532">
        <f t="shared" si="940"/>
        <v>480.10300000000001</v>
      </c>
      <c r="M7532">
        <f t="shared" si="941"/>
        <v>0</v>
      </c>
      <c r="N7532">
        <f t="shared" si="942"/>
        <v>0</v>
      </c>
      <c r="O7532">
        <f t="shared" si="943"/>
        <v>0</v>
      </c>
      <c r="P7532">
        <v>0</v>
      </c>
    </row>
    <row r="7533" spans="1:16" x14ac:dyDescent="0.3">
      <c r="A7533" s="1">
        <v>19</v>
      </c>
      <c r="B7533" s="1">
        <v>338.53</v>
      </c>
      <c r="C7533" s="1">
        <v>0</v>
      </c>
      <c r="D7533" s="2">
        <v>0</v>
      </c>
      <c r="E7533" s="2">
        <v>25.700000000000003</v>
      </c>
      <c r="F7533" s="2">
        <f t="shared" si="936"/>
        <v>25.700000000000003</v>
      </c>
      <c r="G7533" s="2">
        <f t="shared" si="937"/>
        <v>0</v>
      </c>
      <c r="H7533" s="2">
        <v>2.5811111111111109</v>
      </c>
      <c r="I7533">
        <v>0</v>
      </c>
      <c r="J7533">
        <f t="shared" si="938"/>
        <v>372.38299999999998</v>
      </c>
      <c r="K7533">
        <f t="shared" si="939"/>
        <v>406.23599999999999</v>
      </c>
      <c r="L7533">
        <f t="shared" si="940"/>
        <v>440.08899999999994</v>
      </c>
      <c r="M7533">
        <f t="shared" si="941"/>
        <v>0</v>
      </c>
      <c r="N7533">
        <f t="shared" si="942"/>
        <v>0</v>
      </c>
      <c r="O7533">
        <f t="shared" si="943"/>
        <v>0</v>
      </c>
      <c r="P7533">
        <v>0</v>
      </c>
    </row>
    <row r="7534" spans="1:16" x14ac:dyDescent="0.3">
      <c r="A7534" s="1">
        <v>20</v>
      </c>
      <c r="B7534" s="1">
        <v>276.98</v>
      </c>
      <c r="C7534" s="1">
        <v>0</v>
      </c>
      <c r="D7534" s="2">
        <v>0</v>
      </c>
      <c r="E7534" s="2">
        <v>25.436666666666667</v>
      </c>
      <c r="F7534" s="2">
        <f t="shared" si="936"/>
        <v>25.436666666666667</v>
      </c>
      <c r="G7534" s="2">
        <f t="shared" si="937"/>
        <v>0</v>
      </c>
      <c r="H7534" s="2">
        <v>2.592222222222222</v>
      </c>
      <c r="I7534">
        <v>0</v>
      </c>
      <c r="J7534">
        <f t="shared" si="938"/>
        <v>304.678</v>
      </c>
      <c r="K7534">
        <f t="shared" si="939"/>
        <v>332.37600000000003</v>
      </c>
      <c r="L7534">
        <f t="shared" si="940"/>
        <v>360.07400000000001</v>
      </c>
      <c r="M7534">
        <f t="shared" si="941"/>
        <v>0</v>
      </c>
      <c r="N7534">
        <f t="shared" si="942"/>
        <v>0</v>
      </c>
      <c r="O7534">
        <f t="shared" si="943"/>
        <v>0</v>
      </c>
      <c r="P7534">
        <v>0</v>
      </c>
    </row>
    <row r="7535" spans="1:16" x14ac:dyDescent="0.3">
      <c r="A7535" s="1">
        <v>21</v>
      </c>
      <c r="B7535" s="1">
        <v>215.43</v>
      </c>
      <c r="C7535" s="1">
        <v>0</v>
      </c>
      <c r="D7535" s="2">
        <v>0</v>
      </c>
      <c r="E7535" s="2">
        <v>25.138888888888889</v>
      </c>
      <c r="F7535" s="2">
        <f t="shared" si="936"/>
        <v>25.138888888888889</v>
      </c>
      <c r="G7535" s="2">
        <f t="shared" si="937"/>
        <v>0</v>
      </c>
      <c r="H7535" s="2">
        <v>2.6444444444444439</v>
      </c>
      <c r="I7535">
        <v>0</v>
      </c>
      <c r="J7535">
        <f t="shared" si="938"/>
        <v>236.97300000000001</v>
      </c>
      <c r="K7535">
        <f t="shared" si="939"/>
        <v>258.51600000000002</v>
      </c>
      <c r="L7535">
        <f t="shared" si="940"/>
        <v>280.05900000000003</v>
      </c>
      <c r="M7535">
        <f t="shared" si="941"/>
        <v>0</v>
      </c>
      <c r="N7535">
        <f t="shared" si="942"/>
        <v>0</v>
      </c>
      <c r="O7535">
        <f t="shared" si="943"/>
        <v>0</v>
      </c>
      <c r="P7535">
        <v>0</v>
      </c>
    </row>
    <row r="7536" spans="1:16" x14ac:dyDescent="0.3">
      <c r="A7536" s="1">
        <v>22</v>
      </c>
      <c r="B7536" s="1">
        <v>123.1</v>
      </c>
      <c r="C7536" s="1">
        <v>0</v>
      </c>
      <c r="D7536" s="2">
        <v>0</v>
      </c>
      <c r="E7536" s="2">
        <v>24.842222222222219</v>
      </c>
      <c r="F7536" s="2">
        <f t="shared" si="936"/>
        <v>24.842222222222219</v>
      </c>
      <c r="G7536" s="2">
        <f t="shared" si="937"/>
        <v>0</v>
      </c>
      <c r="H7536" s="2">
        <v>2.7111111111111108</v>
      </c>
      <c r="I7536">
        <v>0</v>
      </c>
      <c r="J7536">
        <f t="shared" si="938"/>
        <v>135.41</v>
      </c>
      <c r="K7536">
        <f t="shared" si="939"/>
        <v>147.72</v>
      </c>
      <c r="L7536">
        <f t="shared" si="940"/>
        <v>160.03</v>
      </c>
      <c r="M7536">
        <f t="shared" si="941"/>
        <v>0</v>
      </c>
      <c r="N7536">
        <f t="shared" si="942"/>
        <v>0</v>
      </c>
      <c r="O7536">
        <f t="shared" si="943"/>
        <v>0</v>
      </c>
      <c r="P7536">
        <v>0</v>
      </c>
    </row>
    <row r="7537" spans="1:16" x14ac:dyDescent="0.3">
      <c r="A7537" s="1">
        <v>23</v>
      </c>
      <c r="B7537" s="1">
        <v>92.33</v>
      </c>
      <c r="C7537" s="1">
        <v>0</v>
      </c>
      <c r="D7537" s="2">
        <v>0</v>
      </c>
      <c r="E7537" s="2">
        <v>24.545555555555556</v>
      </c>
      <c r="F7537" s="2">
        <f t="shared" si="936"/>
        <v>24.545555555555556</v>
      </c>
      <c r="G7537" s="2">
        <f t="shared" si="937"/>
        <v>0</v>
      </c>
      <c r="H7537" s="2">
        <v>2.9188888888888886</v>
      </c>
      <c r="I7537">
        <v>2.9218581738670001E-2</v>
      </c>
      <c r="J7537">
        <f t="shared" si="938"/>
        <v>101.563</v>
      </c>
      <c r="K7537">
        <f t="shared" si="939"/>
        <v>110.79599999999999</v>
      </c>
      <c r="L7537">
        <f t="shared" si="940"/>
        <v>120.029</v>
      </c>
      <c r="M7537">
        <f t="shared" si="941"/>
        <v>0</v>
      </c>
      <c r="N7537">
        <f t="shared" si="942"/>
        <v>0</v>
      </c>
      <c r="O7537">
        <f t="shared" si="943"/>
        <v>0</v>
      </c>
      <c r="P7537">
        <v>0.137252973811404</v>
      </c>
    </row>
    <row r="7538" spans="1:16" x14ac:dyDescent="0.3">
      <c r="A7538" s="1">
        <v>0</v>
      </c>
      <c r="B7538" s="1">
        <v>110.79</v>
      </c>
      <c r="C7538" s="1">
        <v>0</v>
      </c>
      <c r="D7538" s="2">
        <v>0</v>
      </c>
      <c r="E7538" s="2">
        <v>24.209999999999997</v>
      </c>
      <c r="F7538" s="2">
        <f t="shared" si="936"/>
        <v>24.209999999999997</v>
      </c>
      <c r="G7538" s="2">
        <f t="shared" si="937"/>
        <v>0</v>
      </c>
      <c r="H7538" s="2">
        <v>3.2533333333333325</v>
      </c>
      <c r="I7538">
        <v>0.31009022581099099</v>
      </c>
      <c r="J7538">
        <f t="shared" si="938"/>
        <v>121.869</v>
      </c>
      <c r="K7538">
        <f t="shared" si="939"/>
        <v>132.94800000000001</v>
      </c>
      <c r="L7538">
        <f t="shared" si="940"/>
        <v>144.02700000000002</v>
      </c>
      <c r="M7538">
        <f t="shared" si="941"/>
        <v>0</v>
      </c>
      <c r="N7538">
        <f t="shared" si="942"/>
        <v>0</v>
      </c>
      <c r="O7538">
        <f t="shared" si="943"/>
        <v>0</v>
      </c>
      <c r="P7538">
        <v>0.45967763184562799</v>
      </c>
    </row>
    <row r="7539" spans="1:16" x14ac:dyDescent="0.3">
      <c r="A7539" s="1">
        <v>1</v>
      </c>
      <c r="B7539" s="1">
        <v>92.33</v>
      </c>
      <c r="C7539" s="1">
        <v>0</v>
      </c>
      <c r="D7539" s="2">
        <v>0</v>
      </c>
      <c r="E7539" s="2">
        <v>23.854444444444443</v>
      </c>
      <c r="F7539" s="2">
        <f t="shared" si="936"/>
        <v>23.854444444444443</v>
      </c>
      <c r="G7539" s="2">
        <f t="shared" si="937"/>
        <v>0</v>
      </c>
      <c r="H7539" s="2">
        <v>3.6611111111111114</v>
      </c>
      <c r="I7539">
        <v>0.73994060483324997</v>
      </c>
      <c r="J7539">
        <f t="shared" si="938"/>
        <v>101.563</v>
      </c>
      <c r="K7539">
        <f t="shared" si="939"/>
        <v>110.79599999999999</v>
      </c>
      <c r="L7539">
        <f t="shared" si="940"/>
        <v>120.029</v>
      </c>
      <c r="M7539">
        <f t="shared" si="941"/>
        <v>0</v>
      </c>
      <c r="N7539">
        <f t="shared" si="942"/>
        <v>0</v>
      </c>
      <c r="O7539">
        <f t="shared" si="943"/>
        <v>0</v>
      </c>
      <c r="P7539">
        <v>0.95312139659407902</v>
      </c>
    </row>
    <row r="7540" spans="1:16" x14ac:dyDescent="0.3">
      <c r="A7540" s="1">
        <v>2</v>
      </c>
      <c r="B7540" s="1">
        <v>73.86</v>
      </c>
      <c r="C7540" s="1">
        <v>0</v>
      </c>
      <c r="D7540" s="2">
        <v>0</v>
      </c>
      <c r="E7540" s="2">
        <v>23.538888888888884</v>
      </c>
      <c r="F7540" s="2">
        <f t="shared" si="936"/>
        <v>23.538888888888884</v>
      </c>
      <c r="G7540" s="2">
        <f t="shared" si="937"/>
        <v>0</v>
      </c>
      <c r="H7540" s="2">
        <v>4.025555555555556</v>
      </c>
      <c r="I7540">
        <v>1.2145198105995401</v>
      </c>
      <c r="J7540">
        <f t="shared" si="938"/>
        <v>81.245999999999995</v>
      </c>
      <c r="K7540">
        <f t="shared" si="939"/>
        <v>88.632000000000005</v>
      </c>
      <c r="L7540">
        <f t="shared" si="940"/>
        <v>96.018000000000001</v>
      </c>
      <c r="M7540">
        <f t="shared" si="941"/>
        <v>0</v>
      </c>
      <c r="N7540">
        <f t="shared" si="942"/>
        <v>0</v>
      </c>
      <c r="O7540">
        <f t="shared" si="943"/>
        <v>0</v>
      </c>
      <c r="P7540">
        <v>1.49791130813797</v>
      </c>
    </row>
    <row r="7541" spans="1:16" x14ac:dyDescent="0.3">
      <c r="A7541" s="1">
        <v>3</v>
      </c>
      <c r="B7541" s="1">
        <v>61.55</v>
      </c>
      <c r="C7541" s="1">
        <v>0</v>
      </c>
      <c r="D7541" s="2">
        <v>0</v>
      </c>
      <c r="E7541" s="2">
        <v>23.235555555555557</v>
      </c>
      <c r="F7541" s="2">
        <f t="shared" si="936"/>
        <v>23.235555555555557</v>
      </c>
      <c r="G7541" s="2">
        <f t="shared" si="937"/>
        <v>0</v>
      </c>
      <c r="H7541" s="2">
        <v>4.224444444444444</v>
      </c>
      <c r="I7541">
        <v>1.5126998155756699</v>
      </c>
      <c r="J7541">
        <f t="shared" si="938"/>
        <v>67.704999999999998</v>
      </c>
      <c r="K7541">
        <f t="shared" si="939"/>
        <v>73.86</v>
      </c>
      <c r="L7541">
        <f t="shared" si="940"/>
        <v>80.015000000000001</v>
      </c>
      <c r="M7541">
        <f t="shared" si="941"/>
        <v>0</v>
      </c>
      <c r="N7541">
        <f t="shared" si="942"/>
        <v>0</v>
      </c>
      <c r="O7541">
        <f t="shared" si="943"/>
        <v>0</v>
      </c>
      <c r="P7541">
        <v>1.8402049791655799</v>
      </c>
    </row>
    <row r="7542" spans="1:16" x14ac:dyDescent="0.3">
      <c r="A7542" s="1">
        <v>4</v>
      </c>
      <c r="B7542" s="1">
        <v>61.55</v>
      </c>
      <c r="C7542" s="1">
        <v>0</v>
      </c>
      <c r="D7542" s="2">
        <v>0</v>
      </c>
      <c r="E7542" s="2">
        <v>22.997777777777777</v>
      </c>
      <c r="F7542" s="2">
        <f t="shared" si="936"/>
        <v>22.997777777777777</v>
      </c>
      <c r="G7542" s="2">
        <f t="shared" si="937"/>
        <v>0</v>
      </c>
      <c r="H7542" s="2">
        <v>4.2677777777777779</v>
      </c>
      <c r="I7542">
        <v>1.58152454924089</v>
      </c>
      <c r="J7542">
        <f t="shared" si="938"/>
        <v>67.704999999999998</v>
      </c>
      <c r="K7542">
        <f t="shared" si="939"/>
        <v>73.86</v>
      </c>
      <c r="L7542">
        <f t="shared" si="940"/>
        <v>80.015000000000001</v>
      </c>
      <c r="M7542">
        <f t="shared" si="941"/>
        <v>0</v>
      </c>
      <c r="N7542">
        <f t="shared" si="942"/>
        <v>0</v>
      </c>
      <c r="O7542">
        <f t="shared" si="943"/>
        <v>0</v>
      </c>
      <c r="P7542">
        <v>1.9192118553833499</v>
      </c>
    </row>
    <row r="7543" spans="1:16" x14ac:dyDescent="0.3">
      <c r="A7543" s="1">
        <v>5</v>
      </c>
      <c r="B7543" s="1">
        <v>61.55</v>
      </c>
      <c r="C7543" s="1">
        <v>0</v>
      </c>
      <c r="D7543" s="2">
        <v>0</v>
      </c>
      <c r="E7543" s="2">
        <v>22.841111111111115</v>
      </c>
      <c r="F7543" s="2">
        <f t="shared" si="936"/>
        <v>22.841111111111115</v>
      </c>
      <c r="G7543" s="2">
        <f t="shared" si="937"/>
        <v>0</v>
      </c>
      <c r="H7543" s="2">
        <v>4.158888888888888</v>
      </c>
      <c r="I7543">
        <v>1.4112321203264</v>
      </c>
      <c r="J7543">
        <f t="shared" si="938"/>
        <v>67.704999999999998</v>
      </c>
      <c r="K7543">
        <f t="shared" si="939"/>
        <v>73.86</v>
      </c>
      <c r="L7543">
        <f t="shared" si="940"/>
        <v>80.015000000000001</v>
      </c>
      <c r="M7543">
        <f t="shared" si="941"/>
        <v>0</v>
      </c>
      <c r="N7543">
        <f t="shared" si="942"/>
        <v>0</v>
      </c>
      <c r="O7543">
        <f t="shared" si="943"/>
        <v>0</v>
      </c>
      <c r="P7543">
        <v>1.72372584133618</v>
      </c>
    </row>
    <row r="7544" spans="1:16" x14ac:dyDescent="0.3">
      <c r="A7544" s="1">
        <v>6</v>
      </c>
      <c r="B7544" s="1">
        <v>92.33</v>
      </c>
      <c r="C7544" s="1">
        <v>0</v>
      </c>
      <c r="D7544" s="2">
        <v>26.720000000000002</v>
      </c>
      <c r="E7544" s="2">
        <v>22.82</v>
      </c>
      <c r="F7544" s="2">
        <f t="shared" si="936"/>
        <v>23.445247999999999</v>
      </c>
      <c r="G7544" s="2">
        <f t="shared" si="937"/>
        <v>8.5889518793523193E-3</v>
      </c>
      <c r="H7544" s="2">
        <v>4.0188888888888892</v>
      </c>
      <c r="I7544">
        <v>1.2050186441577799</v>
      </c>
      <c r="J7544">
        <f t="shared" si="938"/>
        <v>101.563</v>
      </c>
      <c r="K7544">
        <f t="shared" si="939"/>
        <v>110.79599999999999</v>
      </c>
      <c r="L7544">
        <f t="shared" si="940"/>
        <v>120.029</v>
      </c>
      <c r="M7544">
        <f t="shared" si="941"/>
        <v>0</v>
      </c>
      <c r="N7544">
        <f t="shared" si="942"/>
        <v>0</v>
      </c>
      <c r="O7544">
        <f t="shared" si="943"/>
        <v>0</v>
      </c>
      <c r="P7544">
        <v>1.4870045099418501</v>
      </c>
    </row>
    <row r="7545" spans="1:16" x14ac:dyDescent="0.3">
      <c r="A7545" s="1">
        <v>7</v>
      </c>
      <c r="B7545" s="1">
        <v>184.65</v>
      </c>
      <c r="C7545" s="2">
        <v>34.47</v>
      </c>
      <c r="D7545" s="2">
        <v>175.12222222222221</v>
      </c>
      <c r="E7545" s="2">
        <v>23.712222222222223</v>
      </c>
      <c r="F7545" s="2">
        <f t="shared" si="936"/>
        <v>27.810082222222224</v>
      </c>
      <c r="G7545" s="2">
        <f t="shared" si="937"/>
        <v>5.5582435032451943E-2</v>
      </c>
      <c r="H7545" s="2">
        <v>3.7588888888888885</v>
      </c>
      <c r="I7545">
        <v>0.85850357844858005</v>
      </c>
      <c r="J7545">
        <f t="shared" si="938"/>
        <v>203.11500000000001</v>
      </c>
      <c r="K7545">
        <f t="shared" si="939"/>
        <v>221.58</v>
      </c>
      <c r="L7545">
        <f t="shared" si="940"/>
        <v>240.04500000000002</v>
      </c>
      <c r="M7545">
        <f t="shared" si="941"/>
        <v>37.917000000000002</v>
      </c>
      <c r="N7545">
        <f t="shared" si="942"/>
        <v>41.363999999999997</v>
      </c>
      <c r="O7545">
        <f t="shared" si="943"/>
        <v>44.811</v>
      </c>
      <c r="P7545">
        <v>1.08922494079379</v>
      </c>
    </row>
    <row r="7546" spans="1:16" x14ac:dyDescent="0.3">
      <c r="A7546" s="1">
        <v>8</v>
      </c>
      <c r="B7546" s="1">
        <v>307.76</v>
      </c>
      <c r="C7546" s="2">
        <v>56.11</v>
      </c>
      <c r="D7546" s="2">
        <v>358.10777777777776</v>
      </c>
      <c r="E7546" s="2">
        <v>24.512222222222221</v>
      </c>
      <c r="F7546" s="2">
        <f t="shared" si="936"/>
        <v>32.891944222222222</v>
      </c>
      <c r="G7546" s="2">
        <f t="shared" si="937"/>
        <v>0.11197180627688187</v>
      </c>
      <c r="H7546" s="2">
        <v>3.3111111111111113</v>
      </c>
      <c r="I7546">
        <v>0.36492347428289101</v>
      </c>
      <c r="J7546">
        <f t="shared" si="938"/>
        <v>338.536</v>
      </c>
      <c r="K7546">
        <f t="shared" si="939"/>
        <v>369.31200000000001</v>
      </c>
      <c r="L7546">
        <f t="shared" si="940"/>
        <v>400.08799999999997</v>
      </c>
      <c r="M7546">
        <f t="shared" si="941"/>
        <v>61.721000000000004</v>
      </c>
      <c r="N7546">
        <f t="shared" si="942"/>
        <v>67.331999999999994</v>
      </c>
      <c r="O7546">
        <f t="shared" si="943"/>
        <v>72.942999999999998</v>
      </c>
      <c r="P7546">
        <v>0.52262307956375198</v>
      </c>
    </row>
    <row r="7547" spans="1:16" x14ac:dyDescent="0.3">
      <c r="A7547" s="1">
        <v>9</v>
      </c>
      <c r="B7547" s="1">
        <v>338.53</v>
      </c>
      <c r="C7547" s="2">
        <v>78.11</v>
      </c>
      <c r="D7547" s="2">
        <v>520.51888888888891</v>
      </c>
      <c r="E7547" s="2">
        <v>25.492222222222225</v>
      </c>
      <c r="F7547" s="2">
        <f t="shared" si="936"/>
        <v>37.672364222222221</v>
      </c>
      <c r="G7547" s="2">
        <f t="shared" si="937"/>
        <v>0.16044476625590537</v>
      </c>
      <c r="H7547" s="2">
        <v>3.1211111111111109</v>
      </c>
      <c r="I7547">
        <v>0.19175136446732599</v>
      </c>
      <c r="J7547">
        <f t="shared" si="938"/>
        <v>372.38299999999998</v>
      </c>
      <c r="K7547">
        <f t="shared" si="939"/>
        <v>406.23599999999999</v>
      </c>
      <c r="L7547">
        <f t="shared" si="940"/>
        <v>440.08899999999994</v>
      </c>
      <c r="M7547">
        <f t="shared" si="941"/>
        <v>85.920999999999992</v>
      </c>
      <c r="N7547">
        <f t="shared" si="942"/>
        <v>93.731999999999999</v>
      </c>
      <c r="O7547">
        <f t="shared" si="943"/>
        <v>101.54300000000001</v>
      </c>
      <c r="P7547">
        <v>0.32383135577560201</v>
      </c>
    </row>
    <row r="7548" spans="1:16" x14ac:dyDescent="0.3">
      <c r="A7548" s="1">
        <v>10</v>
      </c>
      <c r="B7548" s="1">
        <v>369.31</v>
      </c>
      <c r="C7548" s="2">
        <v>102.17</v>
      </c>
      <c r="D7548" s="2">
        <v>633.32777777777778</v>
      </c>
      <c r="E7548" s="2">
        <v>26.316666666666666</v>
      </c>
      <c r="F7548" s="2">
        <f t="shared" si="936"/>
        <v>41.136536666666665</v>
      </c>
      <c r="G7548" s="2">
        <f t="shared" si="937"/>
        <v>0.19318099159814459</v>
      </c>
      <c r="H7548" s="2">
        <v>3.0255555555555551</v>
      </c>
      <c r="I7548">
        <v>0.112236884537335</v>
      </c>
      <c r="J7548">
        <f t="shared" si="938"/>
        <v>406.24099999999999</v>
      </c>
      <c r="K7548">
        <f t="shared" si="939"/>
        <v>443.17200000000003</v>
      </c>
      <c r="L7548">
        <f t="shared" si="940"/>
        <v>480.10300000000001</v>
      </c>
      <c r="M7548">
        <f t="shared" si="941"/>
        <v>112.387</v>
      </c>
      <c r="N7548">
        <f t="shared" si="942"/>
        <v>122.604</v>
      </c>
      <c r="O7548">
        <f t="shared" si="943"/>
        <v>132.821</v>
      </c>
      <c r="P7548">
        <v>0.232553259387933</v>
      </c>
    </row>
    <row r="7549" spans="1:16" x14ac:dyDescent="0.3">
      <c r="A7549" s="1">
        <v>11</v>
      </c>
      <c r="B7549" s="1">
        <v>369.31</v>
      </c>
      <c r="C7549" s="2">
        <v>101.33</v>
      </c>
      <c r="D7549" s="2">
        <v>689.52777777777783</v>
      </c>
      <c r="E7549" s="2">
        <v>26.816666666666663</v>
      </c>
      <c r="F7549" s="2">
        <f t="shared" si="936"/>
        <v>42.951616666666666</v>
      </c>
      <c r="G7549" s="2">
        <f t="shared" si="937"/>
        <v>0.20916197650223708</v>
      </c>
      <c r="H7549" s="2">
        <v>2.9266666666666667</v>
      </c>
      <c r="I7549">
        <v>3.5071646694561302E-2</v>
      </c>
      <c r="J7549">
        <f t="shared" si="938"/>
        <v>406.24099999999999</v>
      </c>
      <c r="K7549">
        <f t="shared" si="939"/>
        <v>443.17200000000003</v>
      </c>
      <c r="L7549">
        <f t="shared" si="940"/>
        <v>480.10300000000001</v>
      </c>
      <c r="M7549">
        <f t="shared" si="941"/>
        <v>111.46299999999999</v>
      </c>
      <c r="N7549">
        <f t="shared" si="942"/>
        <v>121.596</v>
      </c>
      <c r="O7549">
        <f t="shared" si="943"/>
        <v>131.72899999999998</v>
      </c>
      <c r="P7549">
        <v>0.14397195917957301</v>
      </c>
    </row>
    <row r="7550" spans="1:16" x14ac:dyDescent="0.3">
      <c r="A7550" s="1">
        <v>12</v>
      </c>
      <c r="B7550" s="1">
        <v>338.53</v>
      </c>
      <c r="C7550" s="2">
        <v>109.35</v>
      </c>
      <c r="D7550" s="2">
        <v>665.20444444444445</v>
      </c>
      <c r="E7550" s="2">
        <v>27.175555555555558</v>
      </c>
      <c r="F7550" s="2">
        <f t="shared" si="936"/>
        <v>42.741339555555555</v>
      </c>
      <c r="G7550" s="2">
        <f t="shared" si="937"/>
        <v>0.2019135207899069</v>
      </c>
      <c r="H7550" s="2">
        <v>2.8600000000000003</v>
      </c>
      <c r="I7550">
        <v>0</v>
      </c>
      <c r="J7550">
        <f t="shared" si="938"/>
        <v>372.38299999999998</v>
      </c>
      <c r="K7550">
        <f t="shared" si="939"/>
        <v>406.23599999999999</v>
      </c>
      <c r="L7550">
        <f t="shared" si="940"/>
        <v>440.08899999999994</v>
      </c>
      <c r="M7550">
        <f t="shared" si="941"/>
        <v>120.285</v>
      </c>
      <c r="N7550">
        <f t="shared" si="942"/>
        <v>131.22</v>
      </c>
      <c r="O7550">
        <f t="shared" si="943"/>
        <v>142.155</v>
      </c>
      <c r="P7550">
        <v>8.7532712190240697E-2</v>
      </c>
    </row>
    <row r="7551" spans="1:16" x14ac:dyDescent="0.3">
      <c r="A7551" s="1">
        <v>13</v>
      </c>
      <c r="B7551" s="1">
        <v>276.98</v>
      </c>
      <c r="C7551" s="2">
        <v>101.56</v>
      </c>
      <c r="D7551" s="2">
        <v>592.85333333333335</v>
      </c>
      <c r="E7551" s="2">
        <v>27.398888888888891</v>
      </c>
      <c r="F7551" s="2">
        <f t="shared" si="936"/>
        <v>41.271656888888892</v>
      </c>
      <c r="G7551" s="2">
        <f t="shared" si="937"/>
        <v>0.18076092347506387</v>
      </c>
      <c r="H7551" s="2">
        <v>2.7877777777777775</v>
      </c>
      <c r="I7551">
        <v>0</v>
      </c>
      <c r="J7551">
        <f t="shared" si="938"/>
        <v>304.678</v>
      </c>
      <c r="K7551">
        <f t="shared" si="939"/>
        <v>332.37600000000003</v>
      </c>
      <c r="L7551">
        <f t="shared" si="940"/>
        <v>360.07400000000001</v>
      </c>
      <c r="M7551">
        <f t="shared" si="941"/>
        <v>111.71600000000001</v>
      </c>
      <c r="N7551">
        <f t="shared" si="942"/>
        <v>121.872</v>
      </c>
      <c r="O7551">
        <f t="shared" si="943"/>
        <v>132.02799999999999</v>
      </c>
      <c r="P7551">
        <v>2.9289402802517999E-2</v>
      </c>
    </row>
    <row r="7552" spans="1:16" x14ac:dyDescent="0.3">
      <c r="A7552" s="1">
        <v>14</v>
      </c>
      <c r="B7552" s="1">
        <v>246.2</v>
      </c>
      <c r="C7552" s="2">
        <v>84.16</v>
      </c>
      <c r="D7552" s="2">
        <v>438.07888888888891</v>
      </c>
      <c r="E7552" s="2">
        <v>27.46777777777778</v>
      </c>
      <c r="F7552" s="2">
        <f t="shared" si="936"/>
        <v>37.718823777777779</v>
      </c>
      <c r="G7552" s="2">
        <f t="shared" si="937"/>
        <v>0.13501456932547704</v>
      </c>
      <c r="H7552" s="2">
        <v>2.7311111111111108</v>
      </c>
      <c r="I7552">
        <v>0</v>
      </c>
      <c r="J7552">
        <f t="shared" si="938"/>
        <v>270.82</v>
      </c>
      <c r="K7552">
        <f t="shared" si="939"/>
        <v>295.44</v>
      </c>
      <c r="L7552">
        <f t="shared" si="940"/>
        <v>320.06</v>
      </c>
      <c r="M7552">
        <f t="shared" si="941"/>
        <v>92.575999999999993</v>
      </c>
      <c r="N7552">
        <f t="shared" si="942"/>
        <v>100.99199999999999</v>
      </c>
      <c r="O7552">
        <f t="shared" si="943"/>
        <v>109.40799999999999</v>
      </c>
      <c r="P7552">
        <v>0</v>
      </c>
    </row>
    <row r="7553" spans="1:16" x14ac:dyDescent="0.3">
      <c r="A7553" s="1">
        <v>15</v>
      </c>
      <c r="B7553" s="1">
        <v>246.2</v>
      </c>
      <c r="C7553" s="2">
        <v>61.09</v>
      </c>
      <c r="D7553" s="2">
        <v>254.52000000000004</v>
      </c>
      <c r="E7553" s="2">
        <v>27.382222222222222</v>
      </c>
      <c r="F7553" s="2">
        <f t="shared" si="936"/>
        <v>33.337990222222224</v>
      </c>
      <c r="G7553" s="2">
        <f t="shared" si="937"/>
        <v>7.9477012068177935E-2</v>
      </c>
      <c r="H7553" s="2">
        <v>2.6888888888888887</v>
      </c>
      <c r="I7553">
        <v>0</v>
      </c>
      <c r="J7553">
        <f t="shared" si="938"/>
        <v>270.82</v>
      </c>
      <c r="K7553">
        <f t="shared" si="939"/>
        <v>295.44</v>
      </c>
      <c r="L7553">
        <f t="shared" si="940"/>
        <v>320.06</v>
      </c>
      <c r="M7553">
        <f t="shared" si="941"/>
        <v>67.198999999999998</v>
      </c>
      <c r="N7553">
        <f t="shared" si="942"/>
        <v>73.308000000000007</v>
      </c>
      <c r="O7553">
        <f t="shared" si="943"/>
        <v>79.417000000000002</v>
      </c>
      <c r="P7553">
        <v>0</v>
      </c>
    </row>
    <row r="7554" spans="1:16" x14ac:dyDescent="0.3">
      <c r="A7554" s="1">
        <v>16</v>
      </c>
      <c r="B7554" s="1">
        <v>307.76</v>
      </c>
      <c r="C7554" s="2">
        <v>38.15</v>
      </c>
      <c r="D7554" s="2">
        <v>82.647777777777776</v>
      </c>
      <c r="E7554" s="2">
        <v>27.078888888888891</v>
      </c>
      <c r="F7554" s="2">
        <f t="shared" si="936"/>
        <v>29.012846888888891</v>
      </c>
      <c r="G7554" s="2">
        <f t="shared" si="937"/>
        <v>2.6139515018170651E-2</v>
      </c>
      <c r="H7554" s="2">
        <v>2.6511111111111112</v>
      </c>
      <c r="I7554">
        <v>0</v>
      </c>
      <c r="J7554">
        <f t="shared" si="938"/>
        <v>338.536</v>
      </c>
      <c r="K7554">
        <f t="shared" si="939"/>
        <v>369.31200000000001</v>
      </c>
      <c r="L7554">
        <f t="shared" si="940"/>
        <v>400.08799999999997</v>
      </c>
      <c r="M7554">
        <f t="shared" si="941"/>
        <v>41.964999999999996</v>
      </c>
      <c r="N7554">
        <f t="shared" si="942"/>
        <v>45.78</v>
      </c>
      <c r="O7554">
        <f t="shared" si="943"/>
        <v>49.594999999999999</v>
      </c>
      <c r="P7554">
        <v>0</v>
      </c>
    </row>
    <row r="7555" spans="1:16" x14ac:dyDescent="0.3">
      <c r="A7555" s="1">
        <v>17</v>
      </c>
      <c r="B7555" s="1">
        <v>338.53</v>
      </c>
      <c r="C7555" s="1">
        <v>0</v>
      </c>
      <c r="D7555" s="2">
        <v>0</v>
      </c>
      <c r="E7555" s="2">
        <v>26.27</v>
      </c>
      <c r="F7555" s="2">
        <f t="shared" ref="F7555:F7618" si="944">E7555+((D7555/1000)*23.4)</f>
        <v>26.27</v>
      </c>
      <c r="G7555" s="2">
        <f t="shared" ref="G7555:G7618" si="945">0.32*(D7555/1000)*(1+(-0.0029*(F7555-25)))</f>
        <v>0</v>
      </c>
      <c r="H7555" s="2">
        <v>2.5833333333333335</v>
      </c>
      <c r="I7555">
        <v>0</v>
      </c>
      <c r="J7555">
        <f t="shared" ref="J7555:J7618" si="946">B7555*0.1+B7555</f>
        <v>372.38299999999998</v>
      </c>
      <c r="K7555">
        <f t="shared" ref="K7555:K7618" si="947">B7555*0.2+B7555</f>
        <v>406.23599999999999</v>
      </c>
      <c r="L7555">
        <f t="shared" ref="L7555:L7618" si="948">B7555*0.3+B7555</f>
        <v>440.08899999999994</v>
      </c>
      <c r="M7555">
        <f t="shared" ref="M7555:M7618" si="949">C7555+C7555*0.1</f>
        <v>0</v>
      </c>
      <c r="N7555">
        <f t="shared" ref="N7555:N7618" si="950">C7555+C7555*0.2</f>
        <v>0</v>
      </c>
      <c r="O7555">
        <f t="shared" ref="O7555:O7618" si="951">C7555+C7555*0.3</f>
        <v>0</v>
      </c>
      <c r="P7555">
        <v>0</v>
      </c>
    </row>
    <row r="7556" spans="1:16" x14ac:dyDescent="0.3">
      <c r="A7556" s="1">
        <v>18</v>
      </c>
      <c r="B7556" s="1">
        <v>369.31</v>
      </c>
      <c r="C7556" s="1">
        <v>0</v>
      </c>
      <c r="D7556" s="2">
        <v>0</v>
      </c>
      <c r="E7556" s="2">
        <v>25.933333333333334</v>
      </c>
      <c r="F7556" s="2">
        <f t="shared" si="944"/>
        <v>25.933333333333334</v>
      </c>
      <c r="G7556" s="2">
        <f t="shared" si="945"/>
        <v>0</v>
      </c>
      <c r="H7556" s="2">
        <v>2.5466666666666664</v>
      </c>
      <c r="I7556">
        <v>0</v>
      </c>
      <c r="J7556">
        <f t="shared" si="946"/>
        <v>406.24099999999999</v>
      </c>
      <c r="K7556">
        <f t="shared" si="947"/>
        <v>443.17200000000003</v>
      </c>
      <c r="L7556">
        <f t="shared" si="948"/>
        <v>480.10300000000001</v>
      </c>
      <c r="M7556">
        <f t="shared" si="949"/>
        <v>0</v>
      </c>
      <c r="N7556">
        <f t="shared" si="950"/>
        <v>0</v>
      </c>
      <c r="O7556">
        <f t="shared" si="951"/>
        <v>0</v>
      </c>
      <c r="P7556">
        <v>0</v>
      </c>
    </row>
    <row r="7557" spans="1:16" x14ac:dyDescent="0.3">
      <c r="A7557" s="1">
        <v>19</v>
      </c>
      <c r="B7557" s="1">
        <v>338.53</v>
      </c>
      <c r="C7557" s="1">
        <v>0</v>
      </c>
      <c r="D7557" s="2">
        <v>0</v>
      </c>
      <c r="E7557" s="2">
        <v>25.675555555555555</v>
      </c>
      <c r="F7557" s="2">
        <f t="shared" si="944"/>
        <v>25.675555555555555</v>
      </c>
      <c r="G7557" s="2">
        <f t="shared" si="945"/>
        <v>0</v>
      </c>
      <c r="H7557" s="2">
        <v>2.5633333333333335</v>
      </c>
      <c r="I7557">
        <v>0</v>
      </c>
      <c r="J7557">
        <f t="shared" si="946"/>
        <v>372.38299999999998</v>
      </c>
      <c r="K7557">
        <f t="shared" si="947"/>
        <v>406.23599999999999</v>
      </c>
      <c r="L7557">
        <f t="shared" si="948"/>
        <v>440.08899999999994</v>
      </c>
      <c r="M7557">
        <f t="shared" si="949"/>
        <v>0</v>
      </c>
      <c r="N7557">
        <f t="shared" si="950"/>
        <v>0</v>
      </c>
      <c r="O7557">
        <f t="shared" si="951"/>
        <v>0</v>
      </c>
      <c r="P7557">
        <v>0</v>
      </c>
    </row>
    <row r="7558" spans="1:16" x14ac:dyDescent="0.3">
      <c r="A7558" s="1">
        <v>20</v>
      </c>
      <c r="B7558" s="1">
        <v>276.98</v>
      </c>
      <c r="C7558" s="1">
        <v>0</v>
      </c>
      <c r="D7558" s="2">
        <v>0</v>
      </c>
      <c r="E7558" s="2">
        <v>25.388888888888886</v>
      </c>
      <c r="F7558" s="2">
        <f t="shared" si="944"/>
        <v>25.388888888888886</v>
      </c>
      <c r="G7558" s="2">
        <f t="shared" si="945"/>
        <v>0</v>
      </c>
      <c r="H7558" s="2">
        <v>2.6411111111111114</v>
      </c>
      <c r="I7558">
        <v>0</v>
      </c>
      <c r="J7558">
        <f t="shared" si="946"/>
        <v>304.678</v>
      </c>
      <c r="K7558">
        <f t="shared" si="947"/>
        <v>332.37600000000003</v>
      </c>
      <c r="L7558">
        <f t="shared" si="948"/>
        <v>360.07400000000001</v>
      </c>
      <c r="M7558">
        <f t="shared" si="949"/>
        <v>0</v>
      </c>
      <c r="N7558">
        <f t="shared" si="950"/>
        <v>0</v>
      </c>
      <c r="O7558">
        <f t="shared" si="951"/>
        <v>0</v>
      </c>
      <c r="P7558">
        <v>0</v>
      </c>
    </row>
    <row r="7559" spans="1:16" x14ac:dyDescent="0.3">
      <c r="A7559" s="1">
        <v>21</v>
      </c>
      <c r="B7559" s="1">
        <v>215.43</v>
      </c>
      <c r="C7559" s="1">
        <v>0</v>
      </c>
      <c r="D7559" s="2">
        <v>0</v>
      </c>
      <c r="E7559" s="2">
        <v>25.045555555555556</v>
      </c>
      <c r="F7559" s="2">
        <f t="shared" si="944"/>
        <v>25.045555555555556</v>
      </c>
      <c r="G7559" s="2">
        <f t="shared" si="945"/>
        <v>0</v>
      </c>
      <c r="H7559" s="2">
        <v>2.6933333333333334</v>
      </c>
      <c r="I7559">
        <v>0</v>
      </c>
      <c r="J7559">
        <f t="shared" si="946"/>
        <v>236.97300000000001</v>
      </c>
      <c r="K7559">
        <f t="shared" si="947"/>
        <v>258.51600000000002</v>
      </c>
      <c r="L7559">
        <f t="shared" si="948"/>
        <v>280.05900000000003</v>
      </c>
      <c r="M7559">
        <f t="shared" si="949"/>
        <v>0</v>
      </c>
      <c r="N7559">
        <f t="shared" si="950"/>
        <v>0</v>
      </c>
      <c r="O7559">
        <f t="shared" si="951"/>
        <v>0</v>
      </c>
      <c r="P7559">
        <v>0</v>
      </c>
    </row>
    <row r="7560" spans="1:16" x14ac:dyDescent="0.3">
      <c r="A7560" s="1">
        <v>22</v>
      </c>
      <c r="B7560" s="1">
        <v>123.1</v>
      </c>
      <c r="C7560" s="1">
        <v>0</v>
      </c>
      <c r="D7560" s="2">
        <v>0</v>
      </c>
      <c r="E7560" s="2">
        <v>24.658888888888889</v>
      </c>
      <c r="F7560" s="2">
        <f t="shared" si="944"/>
        <v>24.658888888888889</v>
      </c>
      <c r="G7560" s="2">
        <f t="shared" si="945"/>
        <v>0</v>
      </c>
      <c r="H7560" s="2">
        <v>2.7699999999999996</v>
      </c>
      <c r="I7560">
        <v>0</v>
      </c>
      <c r="J7560">
        <f t="shared" si="946"/>
        <v>135.41</v>
      </c>
      <c r="K7560">
        <f t="shared" si="947"/>
        <v>147.72</v>
      </c>
      <c r="L7560">
        <f t="shared" si="948"/>
        <v>160.03</v>
      </c>
      <c r="M7560">
        <f t="shared" si="949"/>
        <v>0</v>
      </c>
      <c r="N7560">
        <f t="shared" si="950"/>
        <v>0</v>
      </c>
      <c r="O7560">
        <f t="shared" si="951"/>
        <v>0</v>
      </c>
      <c r="P7560">
        <v>1.5406584678587101E-2</v>
      </c>
    </row>
    <row r="7561" spans="1:16" x14ac:dyDescent="0.3">
      <c r="A7561" s="1">
        <v>23</v>
      </c>
      <c r="B7561" s="1">
        <v>92.33</v>
      </c>
      <c r="C7561" s="1">
        <v>0</v>
      </c>
      <c r="D7561" s="2">
        <v>0</v>
      </c>
      <c r="E7561" s="2">
        <v>24.27</v>
      </c>
      <c r="F7561" s="2">
        <f t="shared" si="944"/>
        <v>24.27</v>
      </c>
      <c r="G7561" s="2">
        <f t="shared" si="945"/>
        <v>0</v>
      </c>
      <c r="H7561" s="2">
        <v>2.9611111111111108</v>
      </c>
      <c r="I7561">
        <v>6.1368448384067298E-2</v>
      </c>
      <c r="J7561">
        <f t="shared" si="946"/>
        <v>101.563</v>
      </c>
      <c r="K7561">
        <f t="shared" si="947"/>
        <v>110.79599999999999</v>
      </c>
      <c r="L7561">
        <f t="shared" si="948"/>
        <v>120.029</v>
      </c>
      <c r="M7561">
        <f t="shared" si="949"/>
        <v>0</v>
      </c>
      <c r="N7561">
        <f t="shared" si="950"/>
        <v>0</v>
      </c>
      <c r="O7561">
        <f t="shared" si="951"/>
        <v>0</v>
      </c>
      <c r="P7561">
        <v>0.174159190504176</v>
      </c>
    </row>
    <row r="7562" spans="1:16" x14ac:dyDescent="0.3">
      <c r="A7562" s="1">
        <v>0</v>
      </c>
      <c r="B7562" s="1">
        <v>110.79</v>
      </c>
      <c r="C7562" s="1">
        <v>0</v>
      </c>
      <c r="D7562" s="2">
        <v>0</v>
      </c>
      <c r="E7562" s="2">
        <v>23.858888888888892</v>
      </c>
      <c r="F7562" s="2">
        <f t="shared" si="944"/>
        <v>23.858888888888892</v>
      </c>
      <c r="G7562" s="2">
        <f t="shared" si="945"/>
        <v>0</v>
      </c>
      <c r="H7562" s="2">
        <v>3.1766666666666667</v>
      </c>
      <c r="I7562">
        <v>0.24027902965483999</v>
      </c>
      <c r="J7562">
        <f t="shared" si="946"/>
        <v>121.869</v>
      </c>
      <c r="K7562">
        <f t="shared" si="947"/>
        <v>132.94800000000001</v>
      </c>
      <c r="L7562">
        <f t="shared" si="948"/>
        <v>144.02700000000002</v>
      </c>
      <c r="M7562">
        <f t="shared" si="949"/>
        <v>0</v>
      </c>
      <c r="N7562">
        <f t="shared" si="950"/>
        <v>0</v>
      </c>
      <c r="O7562">
        <f t="shared" si="951"/>
        <v>0</v>
      </c>
      <c r="P7562">
        <v>0.37953835284524801</v>
      </c>
    </row>
    <row r="7563" spans="1:16" x14ac:dyDescent="0.3">
      <c r="A7563" s="1">
        <v>1</v>
      </c>
      <c r="B7563" s="1">
        <v>92.33</v>
      </c>
      <c r="C7563" s="1">
        <v>0</v>
      </c>
      <c r="D7563" s="2">
        <v>0</v>
      </c>
      <c r="E7563" s="2">
        <v>23.455555555555559</v>
      </c>
      <c r="F7563" s="2">
        <f t="shared" si="944"/>
        <v>23.455555555555559</v>
      </c>
      <c r="G7563" s="2">
        <f t="shared" si="945"/>
        <v>0</v>
      </c>
      <c r="H7563" s="2">
        <v>3.4011111111111112</v>
      </c>
      <c r="I7563">
        <v>0.45422875911937299</v>
      </c>
      <c r="J7563">
        <f t="shared" si="946"/>
        <v>101.563</v>
      </c>
      <c r="K7563">
        <f t="shared" si="947"/>
        <v>110.79599999999999</v>
      </c>
      <c r="L7563">
        <f t="shared" si="948"/>
        <v>120.029</v>
      </c>
      <c r="M7563">
        <f t="shared" si="949"/>
        <v>0</v>
      </c>
      <c r="N7563">
        <f t="shared" si="950"/>
        <v>0</v>
      </c>
      <c r="O7563">
        <f t="shared" si="951"/>
        <v>0</v>
      </c>
      <c r="P7563">
        <v>0.62514046261662304</v>
      </c>
    </row>
    <row r="7564" spans="1:16" x14ac:dyDescent="0.3">
      <c r="A7564" s="1">
        <v>2</v>
      </c>
      <c r="B7564" s="1">
        <v>73.86</v>
      </c>
      <c r="C7564" s="1">
        <v>0</v>
      </c>
      <c r="D7564" s="2">
        <v>0</v>
      </c>
      <c r="E7564" s="2">
        <v>23.103333333333335</v>
      </c>
      <c r="F7564" s="2">
        <f t="shared" si="944"/>
        <v>23.103333333333335</v>
      </c>
      <c r="G7564" s="2">
        <f t="shared" si="945"/>
        <v>0</v>
      </c>
      <c r="H7564" s="2">
        <v>3.6255555555555552</v>
      </c>
      <c r="I7564">
        <v>0.69836441433199103</v>
      </c>
      <c r="J7564">
        <f t="shared" si="946"/>
        <v>81.245999999999995</v>
      </c>
      <c r="K7564">
        <f t="shared" si="947"/>
        <v>88.632000000000005</v>
      </c>
      <c r="L7564">
        <f t="shared" si="948"/>
        <v>96.018000000000001</v>
      </c>
      <c r="M7564">
        <f t="shared" si="949"/>
        <v>0</v>
      </c>
      <c r="N7564">
        <f t="shared" si="950"/>
        <v>0</v>
      </c>
      <c r="O7564">
        <f t="shared" si="951"/>
        <v>0</v>
      </c>
      <c r="P7564">
        <v>0.90539429673318195</v>
      </c>
    </row>
    <row r="7565" spans="1:16" x14ac:dyDescent="0.3">
      <c r="A7565" s="1">
        <v>3</v>
      </c>
      <c r="B7565" s="1">
        <v>61.55</v>
      </c>
      <c r="C7565" s="1">
        <v>0</v>
      </c>
      <c r="D7565" s="2">
        <v>0</v>
      </c>
      <c r="E7565" s="2">
        <v>22.801111111111112</v>
      </c>
      <c r="F7565" s="2">
        <f t="shared" si="944"/>
        <v>22.801111111111112</v>
      </c>
      <c r="G7565" s="2">
        <f t="shared" si="945"/>
        <v>0</v>
      </c>
      <c r="H7565" s="2">
        <v>3.862222222222222</v>
      </c>
      <c r="I7565">
        <v>0.99068779800944096</v>
      </c>
      <c r="J7565">
        <f t="shared" si="946"/>
        <v>67.704999999999998</v>
      </c>
      <c r="K7565">
        <f t="shared" si="947"/>
        <v>73.86</v>
      </c>
      <c r="L7565">
        <f t="shared" si="948"/>
        <v>80.015000000000001</v>
      </c>
      <c r="M7565">
        <f t="shared" si="949"/>
        <v>0</v>
      </c>
      <c r="N7565">
        <f t="shared" si="950"/>
        <v>0</v>
      </c>
      <c r="O7565">
        <f t="shared" si="951"/>
        <v>0</v>
      </c>
      <c r="P7565">
        <v>1.2409648999135401</v>
      </c>
    </row>
    <row r="7566" spans="1:16" x14ac:dyDescent="0.3">
      <c r="A7566" s="1">
        <v>4</v>
      </c>
      <c r="B7566" s="1">
        <v>61.55</v>
      </c>
      <c r="C7566" s="1">
        <v>0</v>
      </c>
      <c r="D7566" s="2">
        <v>0</v>
      </c>
      <c r="E7566" s="2">
        <v>22.549999999999997</v>
      </c>
      <c r="F7566" s="2">
        <f t="shared" si="944"/>
        <v>22.549999999999997</v>
      </c>
      <c r="G7566" s="2">
        <f t="shared" si="945"/>
        <v>0</v>
      </c>
      <c r="H7566" s="2">
        <v>4.0555555555555554</v>
      </c>
      <c r="I7566">
        <v>1.2576658939715899</v>
      </c>
      <c r="J7566">
        <f t="shared" si="946"/>
        <v>67.704999999999998</v>
      </c>
      <c r="K7566">
        <f t="shared" si="947"/>
        <v>73.86</v>
      </c>
      <c r="L7566">
        <f t="shared" si="948"/>
        <v>80.015000000000001</v>
      </c>
      <c r="M7566">
        <f t="shared" si="949"/>
        <v>0</v>
      </c>
      <c r="N7566">
        <f t="shared" si="950"/>
        <v>0</v>
      </c>
      <c r="O7566">
        <f t="shared" si="951"/>
        <v>0</v>
      </c>
      <c r="P7566">
        <v>1.5474405556442401</v>
      </c>
    </row>
    <row r="7567" spans="1:16" x14ac:dyDescent="0.3">
      <c r="A7567" s="1">
        <v>5</v>
      </c>
      <c r="B7567" s="1">
        <v>61.55</v>
      </c>
      <c r="C7567" s="1">
        <v>0</v>
      </c>
      <c r="D7567" s="2">
        <v>0</v>
      </c>
      <c r="E7567" s="2">
        <v>22.36</v>
      </c>
      <c r="F7567" s="2">
        <f t="shared" si="944"/>
        <v>22.36</v>
      </c>
      <c r="G7567" s="2">
        <f t="shared" si="945"/>
        <v>0</v>
      </c>
      <c r="H7567" s="2">
        <v>4.155555555555555</v>
      </c>
      <c r="I7567">
        <v>1.4061572936703599</v>
      </c>
      <c r="J7567">
        <f t="shared" si="946"/>
        <v>67.704999999999998</v>
      </c>
      <c r="K7567">
        <f t="shared" si="947"/>
        <v>73.86</v>
      </c>
      <c r="L7567">
        <f t="shared" si="948"/>
        <v>80.015000000000001</v>
      </c>
      <c r="M7567">
        <f t="shared" si="949"/>
        <v>0</v>
      </c>
      <c r="N7567">
        <f t="shared" si="950"/>
        <v>0</v>
      </c>
      <c r="O7567">
        <f t="shared" si="951"/>
        <v>0</v>
      </c>
      <c r="P7567">
        <v>1.7179002292329799</v>
      </c>
    </row>
    <row r="7568" spans="1:16" x14ac:dyDescent="0.3">
      <c r="A7568" s="1">
        <v>6</v>
      </c>
      <c r="B7568" s="1">
        <v>92.33</v>
      </c>
      <c r="C7568" s="1">
        <v>0</v>
      </c>
      <c r="D7568" s="2">
        <v>29.314444444444444</v>
      </c>
      <c r="E7568" s="2">
        <v>22.33666666666667</v>
      </c>
      <c r="F7568" s="2">
        <f t="shared" si="944"/>
        <v>23.022624666666669</v>
      </c>
      <c r="G7568" s="2">
        <f t="shared" si="945"/>
        <v>9.4344143541034917E-3</v>
      </c>
      <c r="H7568" s="2">
        <v>4.1655555555555557</v>
      </c>
      <c r="I7568">
        <v>1.42140620445798</v>
      </c>
      <c r="J7568">
        <f t="shared" si="946"/>
        <v>101.563</v>
      </c>
      <c r="K7568">
        <f t="shared" si="947"/>
        <v>110.79599999999999</v>
      </c>
      <c r="L7568">
        <f t="shared" si="948"/>
        <v>120.029</v>
      </c>
      <c r="M7568">
        <f t="shared" si="949"/>
        <v>0</v>
      </c>
      <c r="N7568">
        <f t="shared" si="950"/>
        <v>0</v>
      </c>
      <c r="O7568">
        <f t="shared" si="951"/>
        <v>0</v>
      </c>
      <c r="P7568">
        <v>1.7354051107326001</v>
      </c>
    </row>
    <row r="7569" spans="1:16" x14ac:dyDescent="0.3">
      <c r="A7569" s="1">
        <v>7</v>
      </c>
      <c r="B7569" s="1">
        <v>184.65</v>
      </c>
      <c r="C7569" s="2">
        <v>34.47</v>
      </c>
      <c r="D7569" s="2">
        <v>195.17333333333335</v>
      </c>
      <c r="E7569" s="2">
        <v>23.37444444444445</v>
      </c>
      <c r="F7569" s="2">
        <f t="shared" si="944"/>
        <v>27.941500444444451</v>
      </c>
      <c r="G7569" s="2">
        <f t="shared" si="945"/>
        <v>6.192269959608851E-2</v>
      </c>
      <c r="H7569" s="2">
        <v>3.9088888888888889</v>
      </c>
      <c r="I7569">
        <v>1.0527538628418001</v>
      </c>
      <c r="J7569">
        <f t="shared" si="946"/>
        <v>203.11500000000001</v>
      </c>
      <c r="K7569">
        <f t="shared" si="947"/>
        <v>221.58</v>
      </c>
      <c r="L7569">
        <f t="shared" si="948"/>
        <v>240.04500000000002</v>
      </c>
      <c r="M7569">
        <f t="shared" si="949"/>
        <v>37.917000000000002</v>
      </c>
      <c r="N7569">
        <f t="shared" si="950"/>
        <v>41.363999999999997</v>
      </c>
      <c r="O7569">
        <f t="shared" si="951"/>
        <v>44.811</v>
      </c>
      <c r="P7569">
        <v>1.3122132090662799</v>
      </c>
    </row>
    <row r="7570" spans="1:16" x14ac:dyDescent="0.3">
      <c r="A7570" s="1">
        <v>8</v>
      </c>
      <c r="B7570" s="1">
        <v>307.76</v>
      </c>
      <c r="C7570" s="2">
        <v>56.11</v>
      </c>
      <c r="D7570" s="2">
        <v>393.32333333333332</v>
      </c>
      <c r="E7570" s="2">
        <v>24.224444444444448</v>
      </c>
      <c r="F7570" s="2">
        <f t="shared" si="944"/>
        <v>33.428210444444446</v>
      </c>
      <c r="G7570" s="2">
        <f t="shared" si="945"/>
        <v>0.12278713569209808</v>
      </c>
      <c r="H7570" s="2">
        <v>3.4177777777777774</v>
      </c>
      <c r="I7570">
        <v>0.47129558722639497</v>
      </c>
      <c r="J7570">
        <f t="shared" si="946"/>
        <v>338.536</v>
      </c>
      <c r="K7570">
        <f t="shared" si="947"/>
        <v>369.31200000000001</v>
      </c>
      <c r="L7570">
        <f t="shared" si="948"/>
        <v>400.08799999999997</v>
      </c>
      <c r="M7570">
        <f t="shared" si="949"/>
        <v>61.721000000000004</v>
      </c>
      <c r="N7570">
        <f t="shared" si="950"/>
        <v>67.331999999999994</v>
      </c>
      <c r="O7570">
        <f t="shared" si="951"/>
        <v>72.942999999999998</v>
      </c>
      <c r="P7570">
        <v>0.64473220970917999</v>
      </c>
    </row>
    <row r="7571" spans="1:16" x14ac:dyDescent="0.3">
      <c r="A7571" s="1">
        <v>9</v>
      </c>
      <c r="B7571" s="1">
        <v>338.53</v>
      </c>
      <c r="C7571" s="2">
        <v>78.11</v>
      </c>
      <c r="D7571" s="2">
        <v>569.83111111111111</v>
      </c>
      <c r="E7571" s="2">
        <v>25.507777777777775</v>
      </c>
      <c r="F7571" s="2">
        <f t="shared" si="944"/>
        <v>38.841825777777771</v>
      </c>
      <c r="G7571" s="2">
        <f t="shared" si="945"/>
        <v>0.17502635280611656</v>
      </c>
      <c r="H7571" s="2">
        <v>3.4055555555555554</v>
      </c>
      <c r="I7571">
        <v>0.45876360447827502</v>
      </c>
      <c r="J7571">
        <f t="shared" si="946"/>
        <v>372.38299999999998</v>
      </c>
      <c r="K7571">
        <f t="shared" si="947"/>
        <v>406.23599999999999</v>
      </c>
      <c r="L7571">
        <f t="shared" si="948"/>
        <v>440.08899999999994</v>
      </c>
      <c r="M7571">
        <f t="shared" si="949"/>
        <v>85.920999999999992</v>
      </c>
      <c r="N7571">
        <f t="shared" si="950"/>
        <v>93.731999999999999</v>
      </c>
      <c r="O7571">
        <f t="shared" si="951"/>
        <v>101.54300000000001</v>
      </c>
      <c r="P7571">
        <v>0.63034620693058296</v>
      </c>
    </row>
    <row r="7572" spans="1:16" x14ac:dyDescent="0.3">
      <c r="A7572" s="1">
        <v>10</v>
      </c>
      <c r="B7572" s="1">
        <v>369.31</v>
      </c>
      <c r="C7572" s="2">
        <v>102.17</v>
      </c>
      <c r="D7572" s="2">
        <v>682.51666666666665</v>
      </c>
      <c r="E7572" s="2">
        <v>26.504444444444445</v>
      </c>
      <c r="F7572" s="2">
        <f t="shared" si="944"/>
        <v>42.475334444444442</v>
      </c>
      <c r="G7572" s="2">
        <f t="shared" si="945"/>
        <v>0.20733688522442725</v>
      </c>
      <c r="H7572" s="2">
        <v>3.4877777777777776</v>
      </c>
      <c r="I7572">
        <v>0.54481230922512403</v>
      </c>
      <c r="J7572">
        <f t="shared" si="946"/>
        <v>406.24099999999999</v>
      </c>
      <c r="K7572">
        <f t="shared" si="947"/>
        <v>443.17200000000003</v>
      </c>
      <c r="L7572">
        <f t="shared" si="948"/>
        <v>480.10300000000001</v>
      </c>
      <c r="M7572">
        <f t="shared" si="949"/>
        <v>112.387</v>
      </c>
      <c r="N7572">
        <f t="shared" si="950"/>
        <v>122.604</v>
      </c>
      <c r="O7572">
        <f t="shared" si="951"/>
        <v>132.821</v>
      </c>
      <c r="P7572">
        <v>0.72912522142998404</v>
      </c>
    </row>
    <row r="7573" spans="1:16" x14ac:dyDescent="0.3">
      <c r="A7573" s="1">
        <v>11</v>
      </c>
      <c r="B7573" s="1">
        <v>369.31</v>
      </c>
      <c r="C7573" s="2">
        <v>101.33</v>
      </c>
      <c r="D7573" s="2">
        <v>725.77333333333343</v>
      </c>
      <c r="E7573" s="2">
        <v>27.043333333333333</v>
      </c>
      <c r="F7573" s="2">
        <f t="shared" si="944"/>
        <v>44.026429333333333</v>
      </c>
      <c r="G7573" s="2">
        <f t="shared" si="945"/>
        <v>0.21943283063076752</v>
      </c>
      <c r="H7573" s="2">
        <v>3.5155555555555549</v>
      </c>
      <c r="I7573">
        <v>0.57481673670369304</v>
      </c>
      <c r="J7573">
        <f t="shared" si="946"/>
        <v>406.24099999999999</v>
      </c>
      <c r="K7573">
        <f t="shared" si="947"/>
        <v>443.17200000000003</v>
      </c>
      <c r="L7573">
        <f t="shared" si="948"/>
        <v>480.10300000000001</v>
      </c>
      <c r="M7573">
        <f t="shared" si="949"/>
        <v>111.46299999999999</v>
      </c>
      <c r="N7573">
        <f t="shared" si="950"/>
        <v>121.596</v>
      </c>
      <c r="O7573">
        <f t="shared" si="951"/>
        <v>131.72899999999998</v>
      </c>
      <c r="P7573">
        <v>0.76356859609403305</v>
      </c>
    </row>
    <row r="7574" spans="1:16" x14ac:dyDescent="0.3">
      <c r="A7574" s="1">
        <v>12</v>
      </c>
      <c r="B7574" s="1">
        <v>338.53</v>
      </c>
      <c r="C7574" s="2">
        <v>109.35</v>
      </c>
      <c r="D7574" s="2">
        <v>693.53444444444449</v>
      </c>
      <c r="E7574" s="2">
        <v>27.38666666666667</v>
      </c>
      <c r="F7574" s="2">
        <f t="shared" si="944"/>
        <v>43.615372666666673</v>
      </c>
      <c r="G7574" s="2">
        <f t="shared" si="945"/>
        <v>0.20995016903583547</v>
      </c>
      <c r="H7574" s="2">
        <v>3.5222222222222221</v>
      </c>
      <c r="I7574">
        <v>0.58208877139957604</v>
      </c>
      <c r="J7574">
        <f t="shared" si="946"/>
        <v>372.38299999999998</v>
      </c>
      <c r="K7574">
        <f t="shared" si="947"/>
        <v>406.23599999999999</v>
      </c>
      <c r="L7574">
        <f t="shared" si="948"/>
        <v>440.08899999999994</v>
      </c>
      <c r="M7574">
        <f t="shared" si="949"/>
        <v>120.285</v>
      </c>
      <c r="N7574">
        <f t="shared" si="950"/>
        <v>131.22</v>
      </c>
      <c r="O7574">
        <f t="shared" si="951"/>
        <v>142.155</v>
      </c>
      <c r="P7574">
        <v>0.77191647794510798</v>
      </c>
    </row>
    <row r="7575" spans="1:16" x14ac:dyDescent="0.3">
      <c r="A7575" s="1">
        <v>13</v>
      </c>
      <c r="B7575" s="1">
        <v>276.98</v>
      </c>
      <c r="C7575" s="2">
        <v>101.56</v>
      </c>
      <c r="D7575" s="2">
        <v>628.84444444444443</v>
      </c>
      <c r="E7575" s="2">
        <v>27.563333333333329</v>
      </c>
      <c r="F7575" s="2">
        <f t="shared" si="944"/>
        <v>42.27829333333333</v>
      </c>
      <c r="G7575" s="2">
        <f t="shared" si="945"/>
        <v>0.19114716928166875</v>
      </c>
      <c r="H7575" s="2">
        <v>3.4777777777777779</v>
      </c>
      <c r="I7575">
        <v>0.53412698286152804</v>
      </c>
      <c r="J7575">
        <f t="shared" si="946"/>
        <v>304.678</v>
      </c>
      <c r="K7575">
        <f t="shared" si="947"/>
        <v>332.37600000000003</v>
      </c>
      <c r="L7575">
        <f t="shared" si="948"/>
        <v>360.07400000000001</v>
      </c>
      <c r="M7575">
        <f t="shared" si="949"/>
        <v>111.71600000000001</v>
      </c>
      <c r="N7575">
        <f t="shared" si="950"/>
        <v>121.872</v>
      </c>
      <c r="O7575">
        <f t="shared" si="951"/>
        <v>132.02799999999999</v>
      </c>
      <c r="P7575">
        <v>0.716859075055026</v>
      </c>
    </row>
    <row r="7576" spans="1:16" x14ac:dyDescent="0.3">
      <c r="A7576" s="1">
        <v>14</v>
      </c>
      <c r="B7576" s="1">
        <v>246.2</v>
      </c>
      <c r="C7576" s="2">
        <v>84.16</v>
      </c>
      <c r="D7576" s="2">
        <v>466.85555555555555</v>
      </c>
      <c r="E7576" s="2">
        <v>27.587777777777777</v>
      </c>
      <c r="F7576" s="2">
        <f t="shared" si="944"/>
        <v>38.512197777777779</v>
      </c>
      <c r="G7576" s="2">
        <f t="shared" si="945"/>
        <v>0.14353972678867993</v>
      </c>
      <c r="H7576" s="2">
        <v>3.3944444444444439</v>
      </c>
      <c r="I7576">
        <v>0.44744867960526302</v>
      </c>
      <c r="J7576">
        <f t="shared" si="946"/>
        <v>270.82</v>
      </c>
      <c r="K7576">
        <f t="shared" si="947"/>
        <v>295.44</v>
      </c>
      <c r="L7576">
        <f t="shared" si="948"/>
        <v>320.06</v>
      </c>
      <c r="M7576">
        <f t="shared" si="949"/>
        <v>92.575999999999993</v>
      </c>
      <c r="N7576">
        <f t="shared" si="950"/>
        <v>100.99199999999999</v>
      </c>
      <c r="O7576">
        <f t="shared" si="951"/>
        <v>109.40799999999999</v>
      </c>
      <c r="P7576">
        <v>0.61735731730837395</v>
      </c>
    </row>
    <row r="7577" spans="1:16" x14ac:dyDescent="0.3">
      <c r="A7577" s="1">
        <v>15</v>
      </c>
      <c r="B7577" s="1">
        <v>246.2</v>
      </c>
      <c r="C7577" s="2">
        <v>61.09</v>
      </c>
      <c r="D7577" s="2">
        <v>267.08555555555552</v>
      </c>
      <c r="E7577" s="2">
        <v>27.459999999999997</v>
      </c>
      <c r="F7577" s="2">
        <f t="shared" si="944"/>
        <v>33.709801999999996</v>
      </c>
      <c r="G7577" s="2">
        <f t="shared" si="945"/>
        <v>8.3308606357857196E-2</v>
      </c>
      <c r="H7577" s="2">
        <v>3.3422222222222229</v>
      </c>
      <c r="I7577">
        <v>0.39525353110330003</v>
      </c>
      <c r="J7577">
        <f t="shared" si="946"/>
        <v>270.82</v>
      </c>
      <c r="K7577">
        <f t="shared" si="947"/>
        <v>295.44</v>
      </c>
      <c r="L7577">
        <f t="shared" si="948"/>
        <v>320.06</v>
      </c>
      <c r="M7577">
        <f t="shared" si="949"/>
        <v>67.198999999999998</v>
      </c>
      <c r="N7577">
        <f t="shared" si="950"/>
        <v>73.308000000000007</v>
      </c>
      <c r="O7577">
        <f t="shared" si="951"/>
        <v>79.417000000000002</v>
      </c>
      <c r="P7577">
        <v>0.55744025817492204</v>
      </c>
    </row>
    <row r="7578" spans="1:16" x14ac:dyDescent="0.3">
      <c r="A7578" s="1">
        <v>16</v>
      </c>
      <c r="B7578" s="1">
        <v>307.76</v>
      </c>
      <c r="C7578" s="2">
        <v>38.15</v>
      </c>
      <c r="D7578" s="2">
        <v>85.841111111111104</v>
      </c>
      <c r="E7578" s="2">
        <v>27.086666666666662</v>
      </c>
      <c r="F7578" s="2">
        <f t="shared" si="944"/>
        <v>29.095348666666663</v>
      </c>
      <c r="G7578" s="2">
        <f t="shared" si="945"/>
        <v>2.7142917823776733E-2</v>
      </c>
      <c r="H7578" s="2">
        <v>3.2944444444444452</v>
      </c>
      <c r="I7578">
        <v>0.34890783264761599</v>
      </c>
      <c r="J7578">
        <f t="shared" si="946"/>
        <v>338.536</v>
      </c>
      <c r="K7578">
        <f t="shared" si="947"/>
        <v>369.31200000000001</v>
      </c>
      <c r="L7578">
        <f t="shared" si="948"/>
        <v>400.08799999999997</v>
      </c>
      <c r="M7578">
        <f t="shared" si="949"/>
        <v>41.964999999999996</v>
      </c>
      <c r="N7578">
        <f t="shared" si="950"/>
        <v>45.78</v>
      </c>
      <c r="O7578">
        <f t="shared" si="951"/>
        <v>49.594999999999999</v>
      </c>
      <c r="P7578">
        <v>0.50423803469919204</v>
      </c>
    </row>
    <row r="7579" spans="1:16" x14ac:dyDescent="0.3">
      <c r="A7579" s="1">
        <v>17</v>
      </c>
      <c r="B7579" s="1">
        <v>338.53</v>
      </c>
      <c r="C7579" s="1">
        <v>0</v>
      </c>
      <c r="D7579" s="2">
        <v>0</v>
      </c>
      <c r="E7579" s="2">
        <v>26.172222222222224</v>
      </c>
      <c r="F7579" s="2">
        <f t="shared" si="944"/>
        <v>26.172222222222224</v>
      </c>
      <c r="G7579" s="2">
        <f t="shared" si="945"/>
        <v>0</v>
      </c>
      <c r="H7579" s="2">
        <v>3.1966666666666668</v>
      </c>
      <c r="I7579">
        <v>0.25817027865172298</v>
      </c>
      <c r="J7579">
        <f t="shared" si="946"/>
        <v>372.38299999999998</v>
      </c>
      <c r="K7579">
        <f t="shared" si="947"/>
        <v>406.23599999999999</v>
      </c>
      <c r="L7579">
        <f t="shared" si="948"/>
        <v>440.08899999999994</v>
      </c>
      <c r="M7579">
        <f t="shared" si="949"/>
        <v>0</v>
      </c>
      <c r="N7579">
        <f t="shared" si="950"/>
        <v>0</v>
      </c>
      <c r="O7579">
        <f t="shared" si="951"/>
        <v>0</v>
      </c>
      <c r="P7579">
        <v>0.40007648818702601</v>
      </c>
    </row>
    <row r="7580" spans="1:16" x14ac:dyDescent="0.3">
      <c r="A7580" s="1">
        <v>18</v>
      </c>
      <c r="B7580" s="1">
        <v>369.31</v>
      </c>
      <c r="C7580" s="1">
        <v>0</v>
      </c>
      <c r="D7580" s="2">
        <v>0</v>
      </c>
      <c r="E7580" s="2">
        <v>25.758888888888887</v>
      </c>
      <c r="F7580" s="2">
        <f t="shared" si="944"/>
        <v>25.758888888888887</v>
      </c>
      <c r="G7580" s="2">
        <f t="shared" si="945"/>
        <v>0</v>
      </c>
      <c r="H7580" s="2">
        <v>3.1455555555555552</v>
      </c>
      <c r="I7580">
        <v>0.21289265699005899</v>
      </c>
      <c r="J7580">
        <f t="shared" si="946"/>
        <v>406.24099999999999</v>
      </c>
      <c r="K7580">
        <f t="shared" si="947"/>
        <v>443.17200000000003</v>
      </c>
      <c r="L7580">
        <f t="shared" si="948"/>
        <v>480.10300000000001</v>
      </c>
      <c r="M7580">
        <f t="shared" si="949"/>
        <v>0</v>
      </c>
      <c r="N7580">
        <f t="shared" si="950"/>
        <v>0</v>
      </c>
      <c r="O7580">
        <f t="shared" si="951"/>
        <v>0</v>
      </c>
      <c r="P7580">
        <v>0.34810035606773798</v>
      </c>
    </row>
    <row r="7581" spans="1:16" x14ac:dyDescent="0.3">
      <c r="A7581" s="1">
        <v>19</v>
      </c>
      <c r="B7581" s="1">
        <v>338.53</v>
      </c>
      <c r="C7581" s="1">
        <v>0</v>
      </c>
      <c r="D7581" s="2">
        <v>0</v>
      </c>
      <c r="E7581" s="2">
        <v>25.450000000000003</v>
      </c>
      <c r="F7581" s="2">
        <f t="shared" si="944"/>
        <v>25.450000000000003</v>
      </c>
      <c r="G7581" s="2">
        <f t="shared" si="945"/>
        <v>0</v>
      </c>
      <c r="H7581" s="2">
        <v>3.1255555555555556</v>
      </c>
      <c r="I7581">
        <v>0.19557072091139199</v>
      </c>
      <c r="J7581">
        <f t="shared" si="946"/>
        <v>372.38299999999998</v>
      </c>
      <c r="K7581">
        <f t="shared" si="947"/>
        <v>406.23599999999999</v>
      </c>
      <c r="L7581">
        <f t="shared" si="948"/>
        <v>440.08899999999994</v>
      </c>
      <c r="M7581">
        <f t="shared" si="949"/>
        <v>0</v>
      </c>
      <c r="N7581">
        <f t="shared" si="950"/>
        <v>0</v>
      </c>
      <c r="O7581">
        <f t="shared" si="951"/>
        <v>0</v>
      </c>
      <c r="P7581">
        <v>0.32821575954642801</v>
      </c>
    </row>
    <row r="7582" spans="1:16" x14ac:dyDescent="0.3">
      <c r="A7582" s="1">
        <v>20</v>
      </c>
      <c r="B7582" s="1">
        <v>276.98</v>
      </c>
      <c r="C7582" s="1">
        <v>0</v>
      </c>
      <c r="D7582" s="2">
        <v>0</v>
      </c>
      <c r="E7582" s="2">
        <v>25.144444444444442</v>
      </c>
      <c r="F7582" s="2">
        <f t="shared" si="944"/>
        <v>25.144444444444442</v>
      </c>
      <c r="G7582" s="2">
        <f t="shared" si="945"/>
        <v>0</v>
      </c>
      <c r="H7582" s="2">
        <v>3.1111111111111112</v>
      </c>
      <c r="I7582">
        <v>0.183197503124404</v>
      </c>
      <c r="J7582">
        <f t="shared" si="946"/>
        <v>304.678</v>
      </c>
      <c r="K7582">
        <f t="shared" si="947"/>
        <v>332.37600000000003</v>
      </c>
      <c r="L7582">
        <f t="shared" si="948"/>
        <v>360.07400000000001</v>
      </c>
      <c r="M7582">
        <f t="shared" si="949"/>
        <v>0</v>
      </c>
      <c r="N7582">
        <f t="shared" si="950"/>
        <v>0</v>
      </c>
      <c r="O7582">
        <f t="shared" si="951"/>
        <v>0</v>
      </c>
      <c r="P7582">
        <v>0.31401200990509598</v>
      </c>
    </row>
    <row r="7583" spans="1:16" x14ac:dyDescent="0.3">
      <c r="A7583" s="1">
        <v>21</v>
      </c>
      <c r="B7583" s="1">
        <v>215.43</v>
      </c>
      <c r="C7583" s="1">
        <v>0</v>
      </c>
      <c r="D7583" s="2">
        <v>0</v>
      </c>
      <c r="E7583" s="2">
        <v>24.822222222222223</v>
      </c>
      <c r="F7583" s="2">
        <f t="shared" si="944"/>
        <v>24.822222222222223</v>
      </c>
      <c r="G7583" s="2">
        <f t="shared" si="945"/>
        <v>0</v>
      </c>
      <c r="H7583" s="2">
        <v>3.0500000000000003</v>
      </c>
      <c r="I7583">
        <v>0.132108376709176</v>
      </c>
      <c r="J7583">
        <f t="shared" si="946"/>
        <v>236.97300000000001</v>
      </c>
      <c r="K7583">
        <f t="shared" si="947"/>
        <v>258.51600000000002</v>
      </c>
      <c r="L7583">
        <f t="shared" si="948"/>
        <v>280.05900000000003</v>
      </c>
      <c r="M7583">
        <f t="shared" si="949"/>
        <v>0</v>
      </c>
      <c r="N7583">
        <f t="shared" si="950"/>
        <v>0</v>
      </c>
      <c r="O7583">
        <f t="shared" si="951"/>
        <v>0</v>
      </c>
      <c r="P7583">
        <v>0.25536460116398502</v>
      </c>
    </row>
    <row r="7584" spans="1:16" x14ac:dyDescent="0.3">
      <c r="A7584" s="1">
        <v>22</v>
      </c>
      <c r="B7584" s="1">
        <v>123.1</v>
      </c>
      <c r="C7584" s="1">
        <v>0</v>
      </c>
      <c r="D7584" s="2">
        <v>0</v>
      </c>
      <c r="E7584" s="2">
        <v>24.478888888888889</v>
      </c>
      <c r="F7584" s="2">
        <f t="shared" si="944"/>
        <v>24.478888888888889</v>
      </c>
      <c r="G7584" s="2">
        <f t="shared" si="945"/>
        <v>0</v>
      </c>
      <c r="H7584" s="2">
        <v>3.0422222222222217</v>
      </c>
      <c r="I7584">
        <v>0.12575092292586401</v>
      </c>
      <c r="J7584">
        <f t="shared" si="946"/>
        <v>135.41</v>
      </c>
      <c r="K7584">
        <f t="shared" si="947"/>
        <v>147.72</v>
      </c>
      <c r="L7584">
        <f t="shared" si="948"/>
        <v>160.03</v>
      </c>
      <c r="M7584">
        <f t="shared" si="949"/>
        <v>0</v>
      </c>
      <c r="N7584">
        <f t="shared" si="950"/>
        <v>0</v>
      </c>
      <c r="O7584">
        <f t="shared" si="951"/>
        <v>0</v>
      </c>
      <c r="P7584">
        <v>0.24806660613560599</v>
      </c>
    </row>
    <row r="7585" spans="1:16" x14ac:dyDescent="0.3">
      <c r="A7585" s="1">
        <v>23</v>
      </c>
      <c r="B7585" s="1">
        <v>92.33</v>
      </c>
      <c r="C7585" s="1">
        <v>0</v>
      </c>
      <c r="D7585" s="2">
        <v>0</v>
      </c>
      <c r="E7585" s="2">
        <v>24.087777777777774</v>
      </c>
      <c r="F7585" s="2">
        <f t="shared" si="944"/>
        <v>24.087777777777774</v>
      </c>
      <c r="G7585" s="2">
        <f t="shared" si="945"/>
        <v>0</v>
      </c>
      <c r="H7585" s="2">
        <v>3.1911111111111108</v>
      </c>
      <c r="I7585">
        <v>0.25317794991648701</v>
      </c>
      <c r="J7585">
        <f t="shared" si="946"/>
        <v>101.563</v>
      </c>
      <c r="K7585">
        <f t="shared" si="947"/>
        <v>110.79599999999999</v>
      </c>
      <c r="L7585">
        <f t="shared" si="948"/>
        <v>120.029</v>
      </c>
      <c r="M7585">
        <f t="shared" si="949"/>
        <v>0</v>
      </c>
      <c r="N7585">
        <f t="shared" si="950"/>
        <v>0</v>
      </c>
      <c r="O7585">
        <f t="shared" si="951"/>
        <v>0</v>
      </c>
      <c r="P7585">
        <v>0.394345579000486</v>
      </c>
    </row>
    <row r="7586" spans="1:16" x14ac:dyDescent="0.3">
      <c r="A7586" s="1">
        <v>0</v>
      </c>
      <c r="B7586" s="1">
        <v>110.79</v>
      </c>
      <c r="C7586" s="1">
        <v>0</v>
      </c>
      <c r="D7586" s="2">
        <v>0</v>
      </c>
      <c r="E7586" s="2">
        <v>23.694444444444443</v>
      </c>
      <c r="F7586" s="2">
        <f t="shared" si="944"/>
        <v>23.694444444444443</v>
      </c>
      <c r="G7586" s="2">
        <f t="shared" si="945"/>
        <v>0</v>
      </c>
      <c r="H7586" s="2">
        <v>3.4566666666666666</v>
      </c>
      <c r="I7586">
        <v>0.51177007423843301</v>
      </c>
      <c r="J7586">
        <f t="shared" si="946"/>
        <v>121.869</v>
      </c>
      <c r="K7586">
        <f t="shared" si="947"/>
        <v>132.94800000000001</v>
      </c>
      <c r="L7586">
        <f t="shared" si="948"/>
        <v>144.02700000000002</v>
      </c>
      <c r="M7586">
        <f t="shared" si="949"/>
        <v>0</v>
      </c>
      <c r="N7586">
        <f t="shared" si="950"/>
        <v>0</v>
      </c>
      <c r="O7586">
        <f t="shared" si="951"/>
        <v>0</v>
      </c>
      <c r="P7586">
        <v>0.69119461668183302</v>
      </c>
    </row>
    <row r="7587" spans="1:16" x14ac:dyDescent="0.3">
      <c r="A7587" s="1">
        <v>1</v>
      </c>
      <c r="B7587" s="1">
        <v>92.33</v>
      </c>
      <c r="C7587" s="1">
        <v>0</v>
      </c>
      <c r="D7587" s="2">
        <v>0</v>
      </c>
      <c r="E7587" s="2">
        <v>23.356666666666669</v>
      </c>
      <c r="F7587" s="2">
        <f t="shared" si="944"/>
        <v>23.356666666666669</v>
      </c>
      <c r="G7587" s="2">
        <f t="shared" si="945"/>
        <v>0</v>
      </c>
      <c r="H7587" s="2">
        <v>3.8000000000000003</v>
      </c>
      <c r="I7587">
        <v>0.91023511665587697</v>
      </c>
      <c r="J7587">
        <f t="shared" si="946"/>
        <v>101.563</v>
      </c>
      <c r="K7587">
        <f t="shared" si="947"/>
        <v>110.79599999999999</v>
      </c>
      <c r="L7587">
        <f t="shared" si="948"/>
        <v>120.029</v>
      </c>
      <c r="M7587">
        <f t="shared" si="949"/>
        <v>0</v>
      </c>
      <c r="N7587">
        <f t="shared" si="950"/>
        <v>0</v>
      </c>
      <c r="O7587">
        <f t="shared" si="951"/>
        <v>0</v>
      </c>
      <c r="P7587">
        <v>1.1486098017012101</v>
      </c>
    </row>
    <row r="7588" spans="1:16" x14ac:dyDescent="0.3">
      <c r="A7588" s="1">
        <v>2</v>
      </c>
      <c r="B7588" s="1">
        <v>73.86</v>
      </c>
      <c r="C7588" s="1">
        <v>0</v>
      </c>
      <c r="D7588" s="2">
        <v>0</v>
      </c>
      <c r="E7588" s="2">
        <v>23.07</v>
      </c>
      <c r="F7588" s="2">
        <f t="shared" si="944"/>
        <v>23.07</v>
      </c>
      <c r="G7588" s="2">
        <f t="shared" si="945"/>
        <v>0</v>
      </c>
      <c r="H7588" s="2">
        <v>4.141111111111111</v>
      </c>
      <c r="I7588">
        <v>1.3842602977379199</v>
      </c>
      <c r="J7588">
        <f t="shared" si="946"/>
        <v>81.245999999999995</v>
      </c>
      <c r="K7588">
        <f t="shared" si="947"/>
        <v>88.632000000000005</v>
      </c>
      <c r="L7588">
        <f t="shared" si="948"/>
        <v>96.018000000000001</v>
      </c>
      <c r="M7588">
        <f t="shared" si="949"/>
        <v>0</v>
      </c>
      <c r="N7588">
        <f t="shared" si="950"/>
        <v>0</v>
      </c>
      <c r="O7588">
        <f t="shared" si="951"/>
        <v>0</v>
      </c>
      <c r="P7588">
        <v>1.69276372444691</v>
      </c>
    </row>
    <row r="7589" spans="1:16" x14ac:dyDescent="0.3">
      <c r="A7589" s="1">
        <v>3</v>
      </c>
      <c r="B7589" s="1">
        <v>61.55</v>
      </c>
      <c r="C7589" s="1">
        <v>0</v>
      </c>
      <c r="D7589" s="2">
        <v>0</v>
      </c>
      <c r="E7589" s="2">
        <v>22.813333333333333</v>
      </c>
      <c r="F7589" s="2">
        <f t="shared" si="944"/>
        <v>22.813333333333333</v>
      </c>
      <c r="G7589" s="2">
        <f t="shared" si="945"/>
        <v>0</v>
      </c>
      <c r="H7589" s="2">
        <v>4.4222222222222216</v>
      </c>
      <c r="I7589">
        <v>1.8384064701173599</v>
      </c>
      <c r="J7589">
        <f t="shared" si="946"/>
        <v>67.704999999999998</v>
      </c>
      <c r="K7589">
        <f t="shared" si="947"/>
        <v>73.86</v>
      </c>
      <c r="L7589">
        <f t="shared" si="948"/>
        <v>80.015000000000001</v>
      </c>
      <c r="M7589">
        <f t="shared" si="949"/>
        <v>0</v>
      </c>
      <c r="N7589">
        <f t="shared" si="950"/>
        <v>0</v>
      </c>
      <c r="O7589">
        <f t="shared" si="951"/>
        <v>0</v>
      </c>
      <c r="P7589">
        <v>2.2140976768671501</v>
      </c>
    </row>
    <row r="7590" spans="1:16" x14ac:dyDescent="0.3">
      <c r="A7590" s="1">
        <v>4</v>
      </c>
      <c r="B7590" s="1">
        <v>61.55</v>
      </c>
      <c r="C7590" s="1">
        <v>0</v>
      </c>
      <c r="D7590" s="2">
        <v>0</v>
      </c>
      <c r="E7590" s="2">
        <v>22.608888888888888</v>
      </c>
      <c r="F7590" s="2">
        <f t="shared" si="944"/>
        <v>22.608888888888888</v>
      </c>
      <c r="G7590" s="2">
        <f t="shared" si="945"/>
        <v>0</v>
      </c>
      <c r="H7590" s="2">
        <v>4.5866666666666669</v>
      </c>
      <c r="I7590">
        <v>2.1323648677245699</v>
      </c>
      <c r="J7590">
        <f t="shared" si="946"/>
        <v>67.704999999999998</v>
      </c>
      <c r="K7590">
        <f t="shared" si="947"/>
        <v>73.86</v>
      </c>
      <c r="L7590">
        <f t="shared" si="948"/>
        <v>80.015000000000001</v>
      </c>
      <c r="M7590">
        <f t="shared" si="949"/>
        <v>0</v>
      </c>
      <c r="N7590">
        <f t="shared" si="950"/>
        <v>0</v>
      </c>
      <c r="O7590">
        <f t="shared" si="951"/>
        <v>0</v>
      </c>
      <c r="P7590">
        <v>2.5515451829613802</v>
      </c>
    </row>
    <row r="7591" spans="1:16" x14ac:dyDescent="0.3">
      <c r="A7591" s="1">
        <v>5</v>
      </c>
      <c r="B7591" s="1">
        <v>61.55</v>
      </c>
      <c r="C7591" s="1">
        <v>0</v>
      </c>
      <c r="D7591" s="2">
        <v>0</v>
      </c>
      <c r="E7591" s="2">
        <v>22.456666666666667</v>
      </c>
      <c r="F7591" s="2">
        <f t="shared" si="944"/>
        <v>22.456666666666667</v>
      </c>
      <c r="G7591" s="2">
        <f t="shared" si="945"/>
        <v>0</v>
      </c>
      <c r="H7591" s="2">
        <v>4.6533333333333324</v>
      </c>
      <c r="I7591">
        <v>2.2577182889521099</v>
      </c>
      <c r="J7591">
        <f t="shared" si="946"/>
        <v>67.704999999999998</v>
      </c>
      <c r="K7591">
        <f t="shared" si="947"/>
        <v>73.86</v>
      </c>
      <c r="L7591">
        <f t="shared" si="948"/>
        <v>80.015000000000001</v>
      </c>
      <c r="M7591">
        <f t="shared" si="949"/>
        <v>0</v>
      </c>
      <c r="N7591">
        <f t="shared" si="950"/>
        <v>0</v>
      </c>
      <c r="O7591">
        <f t="shared" si="951"/>
        <v>0</v>
      </c>
      <c r="P7591">
        <v>2.6954437744557298</v>
      </c>
    </row>
    <row r="7592" spans="1:16" x14ac:dyDescent="0.3">
      <c r="A7592" s="1">
        <v>6</v>
      </c>
      <c r="B7592" s="1">
        <v>92.33</v>
      </c>
      <c r="C7592" s="1">
        <v>0</v>
      </c>
      <c r="D7592" s="2">
        <v>25.054444444444442</v>
      </c>
      <c r="E7592" s="2">
        <v>22.428888888888885</v>
      </c>
      <c r="F7592" s="2">
        <f t="shared" si="944"/>
        <v>23.015162888888884</v>
      </c>
      <c r="G7592" s="2">
        <f t="shared" si="945"/>
        <v>8.0635707259923504E-3</v>
      </c>
      <c r="H7592" s="2">
        <v>4.6188888888888888</v>
      </c>
      <c r="I7592">
        <v>2.1925006882402398</v>
      </c>
      <c r="J7592">
        <f t="shared" si="946"/>
        <v>101.563</v>
      </c>
      <c r="K7592">
        <f t="shared" si="947"/>
        <v>110.79599999999999</v>
      </c>
      <c r="L7592">
        <f t="shared" si="948"/>
        <v>120.029</v>
      </c>
      <c r="M7592">
        <f t="shared" si="949"/>
        <v>0</v>
      </c>
      <c r="N7592">
        <f t="shared" si="950"/>
        <v>0</v>
      </c>
      <c r="O7592">
        <f t="shared" si="951"/>
        <v>0</v>
      </c>
      <c r="P7592">
        <v>2.6205776815228301</v>
      </c>
    </row>
    <row r="7593" spans="1:16" x14ac:dyDescent="0.3">
      <c r="A7593" s="1">
        <v>7</v>
      </c>
      <c r="B7593" s="1">
        <v>184.65</v>
      </c>
      <c r="C7593" s="2">
        <v>34.47</v>
      </c>
      <c r="D7593" s="2">
        <v>174.45555555555558</v>
      </c>
      <c r="E7593" s="2">
        <v>23.411111111111111</v>
      </c>
      <c r="F7593" s="2">
        <f t="shared" si="944"/>
        <v>27.493371111111113</v>
      </c>
      <c r="G7593" s="2">
        <f t="shared" si="945"/>
        <v>5.5422114071235172E-2</v>
      </c>
      <c r="H7593" s="2">
        <v>4.3277777777777775</v>
      </c>
      <c r="I7593">
        <v>1.6791542997696201</v>
      </c>
      <c r="J7593">
        <f t="shared" si="946"/>
        <v>203.11500000000001</v>
      </c>
      <c r="K7593">
        <f t="shared" si="947"/>
        <v>221.58</v>
      </c>
      <c r="L7593">
        <f t="shared" si="948"/>
        <v>240.04500000000002</v>
      </c>
      <c r="M7593">
        <f t="shared" si="949"/>
        <v>37.917000000000002</v>
      </c>
      <c r="N7593">
        <f t="shared" si="950"/>
        <v>41.363999999999997</v>
      </c>
      <c r="O7593">
        <f t="shared" si="951"/>
        <v>44.811</v>
      </c>
      <c r="P7593">
        <v>2.0312852511587098</v>
      </c>
    </row>
    <row r="7594" spans="1:16" x14ac:dyDescent="0.3">
      <c r="A7594" s="1">
        <v>8</v>
      </c>
      <c r="B7594" s="1">
        <v>307.76</v>
      </c>
      <c r="C7594" s="2">
        <v>56.11</v>
      </c>
      <c r="D7594" s="2">
        <v>361.27666666666664</v>
      </c>
      <c r="E7594" s="2">
        <v>24.232222222222223</v>
      </c>
      <c r="F7594" s="2">
        <f t="shared" si="944"/>
        <v>32.686096222222218</v>
      </c>
      <c r="G7594" s="2">
        <f t="shared" si="945"/>
        <v>0.11303165623053436</v>
      </c>
      <c r="H7594" s="2">
        <v>3.8088888888888892</v>
      </c>
      <c r="I7594">
        <v>0.92156867101159001</v>
      </c>
      <c r="J7594">
        <f t="shared" si="946"/>
        <v>338.536</v>
      </c>
      <c r="K7594">
        <f t="shared" si="947"/>
        <v>369.31200000000001</v>
      </c>
      <c r="L7594">
        <f t="shared" si="948"/>
        <v>400.08799999999997</v>
      </c>
      <c r="M7594">
        <f t="shared" si="949"/>
        <v>61.721000000000004</v>
      </c>
      <c r="N7594">
        <f t="shared" si="950"/>
        <v>67.331999999999994</v>
      </c>
      <c r="O7594">
        <f t="shared" si="951"/>
        <v>72.942999999999998</v>
      </c>
      <c r="P7594">
        <v>1.1616200769090299</v>
      </c>
    </row>
    <row r="7595" spans="1:16" x14ac:dyDescent="0.3">
      <c r="A7595" s="1">
        <v>9</v>
      </c>
      <c r="B7595" s="1">
        <v>338.53</v>
      </c>
      <c r="C7595" s="2">
        <v>78.11</v>
      </c>
      <c r="D7595" s="2">
        <v>535.21999999999991</v>
      </c>
      <c r="E7595" s="2">
        <v>25.498888888888885</v>
      </c>
      <c r="F7595" s="2">
        <f t="shared" si="944"/>
        <v>38.023036888888882</v>
      </c>
      <c r="G7595" s="2">
        <f t="shared" si="945"/>
        <v>0.1648020638621932</v>
      </c>
      <c r="H7595" s="2">
        <v>3.7488888888888892</v>
      </c>
      <c r="I7595">
        <v>0.84608994126343395</v>
      </c>
      <c r="J7595">
        <f t="shared" si="946"/>
        <v>372.38299999999998</v>
      </c>
      <c r="K7595">
        <f t="shared" si="947"/>
        <v>406.23599999999999</v>
      </c>
      <c r="L7595">
        <f t="shared" si="948"/>
        <v>440.08899999999994</v>
      </c>
      <c r="M7595">
        <f t="shared" si="949"/>
        <v>85.920999999999992</v>
      </c>
      <c r="N7595">
        <f t="shared" si="950"/>
        <v>93.731999999999999</v>
      </c>
      <c r="O7595">
        <f t="shared" si="951"/>
        <v>101.54300000000001</v>
      </c>
      <c r="P7595">
        <v>1.07497479198436</v>
      </c>
    </row>
    <row r="7596" spans="1:16" x14ac:dyDescent="0.3">
      <c r="A7596" s="1">
        <v>10</v>
      </c>
      <c r="B7596" s="1">
        <v>369.31</v>
      </c>
      <c r="C7596" s="2">
        <v>102.17</v>
      </c>
      <c r="D7596" s="2">
        <v>650.07333333333327</v>
      </c>
      <c r="E7596" s="2">
        <v>26.436666666666664</v>
      </c>
      <c r="F7596" s="2">
        <f t="shared" si="944"/>
        <v>41.648382666666663</v>
      </c>
      <c r="G7596" s="2">
        <f t="shared" si="945"/>
        <v>0.19798002926419825</v>
      </c>
      <c r="H7596" s="2">
        <v>3.81</v>
      </c>
      <c r="I7596">
        <v>0.92298909090452197</v>
      </c>
      <c r="J7596">
        <f t="shared" si="946"/>
        <v>406.24099999999999</v>
      </c>
      <c r="K7596">
        <f t="shared" si="947"/>
        <v>443.17200000000003</v>
      </c>
      <c r="L7596">
        <f t="shared" si="948"/>
        <v>480.10300000000001</v>
      </c>
      <c r="M7596">
        <f t="shared" si="949"/>
        <v>112.387</v>
      </c>
      <c r="N7596">
        <f t="shared" si="950"/>
        <v>122.604</v>
      </c>
      <c r="O7596">
        <f t="shared" si="951"/>
        <v>132.821</v>
      </c>
      <c r="P7596">
        <v>1.1632506380849601</v>
      </c>
    </row>
    <row r="7597" spans="1:16" x14ac:dyDescent="0.3">
      <c r="A7597" s="1">
        <v>11</v>
      </c>
      <c r="B7597" s="1">
        <v>369.31</v>
      </c>
      <c r="C7597" s="2">
        <v>101.33</v>
      </c>
      <c r="D7597" s="2">
        <v>701.548888888889</v>
      </c>
      <c r="E7597" s="2">
        <v>26.904444444444444</v>
      </c>
      <c r="F7597" s="2">
        <f t="shared" si="944"/>
        <v>43.320688444444443</v>
      </c>
      <c r="G7597" s="2">
        <f t="shared" si="945"/>
        <v>0.21256819164334032</v>
      </c>
      <c r="H7597" s="2">
        <v>3.8411111111111111</v>
      </c>
      <c r="I7597">
        <v>0.96309818984565199</v>
      </c>
      <c r="J7597">
        <f t="shared" si="946"/>
        <v>406.24099999999999</v>
      </c>
      <c r="K7597">
        <f t="shared" si="947"/>
        <v>443.17200000000003</v>
      </c>
      <c r="L7597">
        <f t="shared" si="948"/>
        <v>480.10300000000001</v>
      </c>
      <c r="M7597">
        <f t="shared" si="949"/>
        <v>111.46299999999999</v>
      </c>
      <c r="N7597">
        <f t="shared" si="950"/>
        <v>121.596</v>
      </c>
      <c r="O7597">
        <f t="shared" si="951"/>
        <v>131.72899999999998</v>
      </c>
      <c r="P7597">
        <v>1.20929360035289</v>
      </c>
    </row>
    <row r="7598" spans="1:16" x14ac:dyDescent="0.3">
      <c r="A7598" s="1">
        <v>12</v>
      </c>
      <c r="B7598" s="1">
        <v>338.53</v>
      </c>
      <c r="C7598" s="2">
        <v>109.35</v>
      </c>
      <c r="D7598" s="2">
        <v>671.15444444444461</v>
      </c>
      <c r="E7598" s="2">
        <v>27.203333333333333</v>
      </c>
      <c r="F7598" s="2">
        <f t="shared" si="944"/>
        <v>42.908347333333339</v>
      </c>
      <c r="G7598" s="2">
        <f t="shared" si="945"/>
        <v>0.20361554253399114</v>
      </c>
      <c r="H7598" s="2">
        <v>3.9188888888888891</v>
      </c>
      <c r="I7598">
        <v>1.06624825057443</v>
      </c>
      <c r="J7598">
        <f t="shared" si="946"/>
        <v>372.38299999999998</v>
      </c>
      <c r="K7598">
        <f t="shared" si="947"/>
        <v>406.23599999999999</v>
      </c>
      <c r="L7598">
        <f t="shared" si="948"/>
        <v>440.08899999999994</v>
      </c>
      <c r="M7598">
        <f t="shared" si="949"/>
        <v>120.285</v>
      </c>
      <c r="N7598">
        <f t="shared" si="950"/>
        <v>131.22</v>
      </c>
      <c r="O7598">
        <f t="shared" si="951"/>
        <v>142.155</v>
      </c>
      <c r="P7598">
        <v>1.3277039979796501</v>
      </c>
    </row>
    <row r="7599" spans="1:16" x14ac:dyDescent="0.3">
      <c r="A7599" s="1">
        <v>13</v>
      </c>
      <c r="B7599" s="1">
        <v>276.98</v>
      </c>
      <c r="C7599" s="2">
        <v>101.56</v>
      </c>
      <c r="D7599" s="2">
        <v>597.59333333333336</v>
      </c>
      <c r="E7599" s="2">
        <v>27.35</v>
      </c>
      <c r="F7599" s="2">
        <f t="shared" si="944"/>
        <v>41.333683999999998</v>
      </c>
      <c r="G7599" s="2">
        <f t="shared" si="945"/>
        <v>0.18217175084752982</v>
      </c>
      <c r="H7599" s="2">
        <v>4</v>
      </c>
      <c r="I7599">
        <v>1.1782693960391999</v>
      </c>
      <c r="J7599">
        <f t="shared" si="946"/>
        <v>304.678</v>
      </c>
      <c r="K7599">
        <f t="shared" si="947"/>
        <v>332.37600000000003</v>
      </c>
      <c r="L7599">
        <f t="shared" si="948"/>
        <v>360.07400000000001</v>
      </c>
      <c r="M7599">
        <f t="shared" si="949"/>
        <v>111.71600000000001</v>
      </c>
      <c r="N7599">
        <f t="shared" si="950"/>
        <v>121.872</v>
      </c>
      <c r="O7599">
        <f t="shared" si="951"/>
        <v>132.02799999999999</v>
      </c>
      <c r="P7599">
        <v>1.4562978958733801</v>
      </c>
    </row>
    <row r="7600" spans="1:16" x14ac:dyDescent="0.3">
      <c r="A7600" s="1">
        <v>14</v>
      </c>
      <c r="B7600" s="1">
        <v>246.2</v>
      </c>
      <c r="C7600" s="2">
        <v>84.16</v>
      </c>
      <c r="D7600" s="2">
        <v>430.24444444444441</v>
      </c>
      <c r="E7600" s="2">
        <v>27.353333333333335</v>
      </c>
      <c r="F7600" s="2">
        <f t="shared" si="944"/>
        <v>37.421053333333333</v>
      </c>
      <c r="G7600" s="2">
        <f t="shared" si="945"/>
        <v>0.1327189074531461</v>
      </c>
      <c r="H7600" s="2">
        <v>4.0666666666666664</v>
      </c>
      <c r="I7600">
        <v>1.2738088650530099</v>
      </c>
      <c r="J7600">
        <f t="shared" si="946"/>
        <v>270.82</v>
      </c>
      <c r="K7600">
        <f t="shared" si="947"/>
        <v>295.44</v>
      </c>
      <c r="L7600">
        <f t="shared" si="948"/>
        <v>320.06</v>
      </c>
      <c r="M7600">
        <f t="shared" si="949"/>
        <v>92.575999999999993</v>
      </c>
      <c r="N7600">
        <f t="shared" si="950"/>
        <v>100.99199999999999</v>
      </c>
      <c r="O7600">
        <f t="shared" si="951"/>
        <v>109.40799999999999</v>
      </c>
      <c r="P7600">
        <v>1.56597176746441</v>
      </c>
    </row>
    <row r="7601" spans="1:16" x14ac:dyDescent="0.3">
      <c r="A7601" s="1">
        <v>15</v>
      </c>
      <c r="B7601" s="1">
        <v>246.2</v>
      </c>
      <c r="C7601" s="2">
        <v>61.09</v>
      </c>
      <c r="D7601" s="2">
        <v>247.21888888888893</v>
      </c>
      <c r="E7601" s="2">
        <v>27.191111111111113</v>
      </c>
      <c r="F7601" s="2">
        <f t="shared" si="944"/>
        <v>32.976033111111114</v>
      </c>
      <c r="G7601" s="2">
        <f t="shared" si="945"/>
        <v>7.728018987610441E-2</v>
      </c>
      <c r="H7601" s="2">
        <v>4.0711111111111116</v>
      </c>
      <c r="I7601">
        <v>1.28029080718786</v>
      </c>
      <c r="J7601">
        <f t="shared" si="946"/>
        <v>270.82</v>
      </c>
      <c r="K7601">
        <f t="shared" si="947"/>
        <v>295.44</v>
      </c>
      <c r="L7601">
        <f t="shared" si="948"/>
        <v>320.06</v>
      </c>
      <c r="M7601">
        <f t="shared" si="949"/>
        <v>67.198999999999998</v>
      </c>
      <c r="N7601">
        <f t="shared" si="950"/>
        <v>73.308000000000007</v>
      </c>
      <c r="O7601">
        <f t="shared" si="951"/>
        <v>79.417000000000002</v>
      </c>
      <c r="P7601">
        <v>1.5734126680335301</v>
      </c>
    </row>
    <row r="7602" spans="1:16" x14ac:dyDescent="0.3">
      <c r="A7602" s="1">
        <v>16</v>
      </c>
      <c r="B7602" s="1">
        <v>307.76</v>
      </c>
      <c r="C7602" s="2">
        <v>38.15</v>
      </c>
      <c r="D7602" s="2">
        <v>79.546666666666667</v>
      </c>
      <c r="E7602" s="2">
        <v>26.775555555555556</v>
      </c>
      <c r="F7602" s="2">
        <f t="shared" si="944"/>
        <v>28.636947555555555</v>
      </c>
      <c r="G7602" s="2">
        <f t="shared" si="945"/>
        <v>2.5186456386399197E-2</v>
      </c>
      <c r="H7602" s="2">
        <v>4.0188888888888892</v>
      </c>
      <c r="I7602">
        <v>1.2050186441577799</v>
      </c>
      <c r="J7602">
        <f t="shared" si="946"/>
        <v>338.536</v>
      </c>
      <c r="K7602">
        <f t="shared" si="947"/>
        <v>369.31200000000001</v>
      </c>
      <c r="L7602">
        <f t="shared" si="948"/>
        <v>400.08799999999997</v>
      </c>
      <c r="M7602">
        <f t="shared" si="949"/>
        <v>41.964999999999996</v>
      </c>
      <c r="N7602">
        <f t="shared" si="950"/>
        <v>45.78</v>
      </c>
      <c r="O7602">
        <f t="shared" si="951"/>
        <v>49.594999999999999</v>
      </c>
      <c r="P7602">
        <v>1.4870045099418501</v>
      </c>
    </row>
    <row r="7603" spans="1:16" x14ac:dyDescent="0.3">
      <c r="A7603" s="1">
        <v>17</v>
      </c>
      <c r="B7603" s="1">
        <v>338.53</v>
      </c>
      <c r="C7603" s="1">
        <v>0</v>
      </c>
      <c r="D7603" s="2">
        <v>0</v>
      </c>
      <c r="E7603" s="2">
        <v>25.812222222222225</v>
      </c>
      <c r="F7603" s="2">
        <f t="shared" si="944"/>
        <v>25.812222222222225</v>
      </c>
      <c r="G7603" s="2">
        <f t="shared" si="945"/>
        <v>0</v>
      </c>
      <c r="H7603" s="2">
        <v>3.8522222222222222</v>
      </c>
      <c r="I7603">
        <v>0.97758133436569306</v>
      </c>
      <c r="J7603">
        <f t="shared" si="946"/>
        <v>372.38299999999998</v>
      </c>
      <c r="K7603">
        <f t="shared" si="947"/>
        <v>406.23599999999999</v>
      </c>
      <c r="L7603">
        <f t="shared" si="948"/>
        <v>440.08899999999994</v>
      </c>
      <c r="M7603">
        <f t="shared" si="949"/>
        <v>0</v>
      </c>
      <c r="N7603">
        <f t="shared" si="950"/>
        <v>0</v>
      </c>
      <c r="O7603">
        <f t="shared" si="951"/>
        <v>0</v>
      </c>
      <c r="P7603">
        <v>1.2259194257706101</v>
      </c>
    </row>
    <row r="7604" spans="1:16" x14ac:dyDescent="0.3">
      <c r="A7604" s="1">
        <v>18</v>
      </c>
      <c r="B7604" s="1">
        <v>369.31</v>
      </c>
      <c r="C7604" s="1">
        <v>0</v>
      </c>
      <c r="D7604" s="2">
        <v>0</v>
      </c>
      <c r="E7604" s="2">
        <v>25.418888888888887</v>
      </c>
      <c r="F7604" s="2">
        <f t="shared" si="944"/>
        <v>25.418888888888887</v>
      </c>
      <c r="G7604" s="2">
        <f t="shared" si="945"/>
        <v>0</v>
      </c>
      <c r="H7604" s="2">
        <v>3.6744444444444446</v>
      </c>
      <c r="I7604">
        <v>0.75574148241071604</v>
      </c>
      <c r="J7604">
        <f t="shared" si="946"/>
        <v>406.24099999999999</v>
      </c>
      <c r="K7604">
        <f t="shared" si="947"/>
        <v>443.17200000000003</v>
      </c>
      <c r="L7604">
        <f t="shared" si="948"/>
        <v>480.10300000000001</v>
      </c>
      <c r="M7604">
        <f t="shared" si="949"/>
        <v>0</v>
      </c>
      <c r="N7604">
        <f t="shared" si="950"/>
        <v>0</v>
      </c>
      <c r="O7604">
        <f t="shared" si="951"/>
        <v>0</v>
      </c>
      <c r="P7604">
        <v>0.97125990454628497</v>
      </c>
    </row>
    <row r="7605" spans="1:16" x14ac:dyDescent="0.3">
      <c r="A7605" s="1">
        <v>19</v>
      </c>
      <c r="B7605" s="1">
        <v>338.53</v>
      </c>
      <c r="C7605" s="1">
        <v>0</v>
      </c>
      <c r="D7605" s="2">
        <v>0</v>
      </c>
      <c r="E7605" s="2">
        <v>25.191111111111113</v>
      </c>
      <c r="F7605" s="2">
        <f t="shared" si="944"/>
        <v>25.191111111111113</v>
      </c>
      <c r="G7605" s="2">
        <f t="shared" si="945"/>
        <v>0</v>
      </c>
      <c r="H7605" s="2">
        <v>3.47</v>
      </c>
      <c r="I7605">
        <v>0.52585854393817</v>
      </c>
      <c r="J7605">
        <f t="shared" si="946"/>
        <v>372.38299999999998</v>
      </c>
      <c r="K7605">
        <f t="shared" si="947"/>
        <v>406.23599999999999</v>
      </c>
      <c r="L7605">
        <f t="shared" si="948"/>
        <v>440.08899999999994</v>
      </c>
      <c r="M7605">
        <f t="shared" si="949"/>
        <v>0</v>
      </c>
      <c r="N7605">
        <f t="shared" si="950"/>
        <v>0</v>
      </c>
      <c r="O7605">
        <f t="shared" si="951"/>
        <v>0</v>
      </c>
      <c r="P7605">
        <v>0.70736737787375303</v>
      </c>
    </row>
    <row r="7606" spans="1:16" x14ac:dyDescent="0.3">
      <c r="A7606" s="1">
        <v>20</v>
      </c>
      <c r="B7606" s="1">
        <v>276.98</v>
      </c>
      <c r="C7606" s="1">
        <v>0</v>
      </c>
      <c r="D7606" s="2">
        <v>0</v>
      </c>
      <c r="E7606" s="2">
        <v>24.968888888888884</v>
      </c>
      <c r="F7606" s="2">
        <f t="shared" si="944"/>
        <v>24.968888888888884</v>
      </c>
      <c r="G7606" s="2">
        <f t="shared" si="945"/>
        <v>0</v>
      </c>
      <c r="H7606" s="2">
        <v>3.2655555555555553</v>
      </c>
      <c r="I7606">
        <v>0.32152885059897102</v>
      </c>
      <c r="J7606">
        <f t="shared" si="946"/>
        <v>304.678</v>
      </c>
      <c r="K7606">
        <f t="shared" si="947"/>
        <v>332.37600000000003</v>
      </c>
      <c r="L7606">
        <f t="shared" si="948"/>
        <v>360.07400000000001</v>
      </c>
      <c r="M7606">
        <f t="shared" si="949"/>
        <v>0</v>
      </c>
      <c r="N7606">
        <f t="shared" si="950"/>
        <v>0</v>
      </c>
      <c r="O7606">
        <f t="shared" si="951"/>
        <v>0</v>
      </c>
      <c r="P7606">
        <v>0.47280852192827599</v>
      </c>
    </row>
    <row r="7607" spans="1:16" x14ac:dyDescent="0.3">
      <c r="A7607" s="1">
        <v>21</v>
      </c>
      <c r="B7607" s="1">
        <v>215.43</v>
      </c>
      <c r="C7607" s="1">
        <v>0</v>
      </c>
      <c r="D7607" s="2">
        <v>0</v>
      </c>
      <c r="E7607" s="2">
        <v>24.727777777777778</v>
      </c>
      <c r="F7607" s="2">
        <f t="shared" si="944"/>
        <v>24.727777777777778</v>
      </c>
      <c r="G7607" s="2">
        <f t="shared" si="945"/>
        <v>0</v>
      </c>
      <c r="H7607" s="2">
        <v>3.1422222222222222</v>
      </c>
      <c r="I7607">
        <v>0.20999031137708099</v>
      </c>
      <c r="J7607">
        <f t="shared" si="946"/>
        <v>236.97300000000001</v>
      </c>
      <c r="K7607">
        <f t="shared" si="947"/>
        <v>258.51600000000002</v>
      </c>
      <c r="L7607">
        <f t="shared" si="948"/>
        <v>280.05900000000003</v>
      </c>
      <c r="M7607">
        <f t="shared" si="949"/>
        <v>0</v>
      </c>
      <c r="N7607">
        <f t="shared" si="950"/>
        <v>0</v>
      </c>
      <c r="O7607">
        <f t="shared" si="951"/>
        <v>0</v>
      </c>
      <c r="P7607">
        <v>0.34476862852773499</v>
      </c>
    </row>
    <row r="7608" spans="1:16" x14ac:dyDescent="0.3">
      <c r="A7608" s="1">
        <v>22</v>
      </c>
      <c r="B7608" s="1">
        <v>123.1</v>
      </c>
      <c r="C7608" s="1">
        <v>0</v>
      </c>
      <c r="D7608" s="2">
        <v>0</v>
      </c>
      <c r="E7608" s="2">
        <v>24.411111111111111</v>
      </c>
      <c r="F7608" s="2">
        <f t="shared" si="944"/>
        <v>24.411111111111111</v>
      </c>
      <c r="G7608" s="2">
        <f t="shared" si="945"/>
        <v>0</v>
      </c>
      <c r="H7608" s="2">
        <v>3.1688888888888891</v>
      </c>
      <c r="I7608">
        <v>0.233381858205611</v>
      </c>
      <c r="J7608">
        <f t="shared" si="946"/>
        <v>135.41</v>
      </c>
      <c r="K7608">
        <f t="shared" si="947"/>
        <v>147.72</v>
      </c>
      <c r="L7608">
        <f t="shared" si="948"/>
        <v>160.03</v>
      </c>
      <c r="M7608">
        <f t="shared" si="949"/>
        <v>0</v>
      </c>
      <c r="N7608">
        <f t="shared" si="950"/>
        <v>0</v>
      </c>
      <c r="O7608">
        <f t="shared" si="951"/>
        <v>0</v>
      </c>
      <c r="P7608">
        <v>0.37162079266124998</v>
      </c>
    </row>
    <row r="7609" spans="1:16" x14ac:dyDescent="0.3">
      <c r="A7609" s="1">
        <v>23</v>
      </c>
      <c r="B7609" s="1">
        <v>92.33</v>
      </c>
      <c r="C7609" s="1">
        <v>0</v>
      </c>
      <c r="D7609" s="2">
        <v>0</v>
      </c>
      <c r="E7609" s="2">
        <v>24.046666666666667</v>
      </c>
      <c r="F7609" s="2">
        <f t="shared" si="944"/>
        <v>24.046666666666667</v>
      </c>
      <c r="G7609" s="2">
        <f t="shared" si="945"/>
        <v>0</v>
      </c>
      <c r="H7609" s="2">
        <v>3.3577777777777782</v>
      </c>
      <c r="I7609">
        <v>0.41063195699893201</v>
      </c>
      <c r="J7609">
        <f t="shared" si="946"/>
        <v>101.563</v>
      </c>
      <c r="K7609">
        <f t="shared" si="947"/>
        <v>110.79599999999999</v>
      </c>
      <c r="L7609">
        <f t="shared" si="948"/>
        <v>120.029</v>
      </c>
      <c r="M7609">
        <f t="shared" si="949"/>
        <v>0</v>
      </c>
      <c r="N7609">
        <f t="shared" si="950"/>
        <v>0</v>
      </c>
      <c r="O7609">
        <f t="shared" si="951"/>
        <v>0</v>
      </c>
      <c r="P7609">
        <v>0.57509381564556195</v>
      </c>
    </row>
    <row r="7610" spans="1:16" x14ac:dyDescent="0.3">
      <c r="A7610" s="1">
        <v>0</v>
      </c>
      <c r="B7610" s="1">
        <v>110.79</v>
      </c>
      <c r="C7610" s="1">
        <v>0</v>
      </c>
      <c r="D7610" s="2">
        <v>0</v>
      </c>
      <c r="E7610" s="2">
        <v>23.638888888888889</v>
      </c>
      <c r="F7610" s="2">
        <f t="shared" si="944"/>
        <v>23.638888888888889</v>
      </c>
      <c r="G7610" s="2">
        <f t="shared" si="945"/>
        <v>0</v>
      </c>
      <c r="H7610" s="2">
        <v>3.6244444444444444</v>
      </c>
      <c r="I7610">
        <v>0.69707821144705995</v>
      </c>
      <c r="J7610">
        <f t="shared" si="946"/>
        <v>121.869</v>
      </c>
      <c r="K7610">
        <f t="shared" si="947"/>
        <v>132.94800000000001</v>
      </c>
      <c r="L7610">
        <f t="shared" si="948"/>
        <v>144.02700000000002</v>
      </c>
      <c r="M7610">
        <f t="shared" si="949"/>
        <v>0</v>
      </c>
      <c r="N7610">
        <f t="shared" si="950"/>
        <v>0</v>
      </c>
      <c r="O7610">
        <f t="shared" si="951"/>
        <v>0</v>
      </c>
      <c r="P7610">
        <v>0.90391780904177899</v>
      </c>
    </row>
    <row r="7611" spans="1:16" x14ac:dyDescent="0.3">
      <c r="A7611" s="1">
        <v>1</v>
      </c>
      <c r="B7611" s="1">
        <v>92.33</v>
      </c>
      <c r="C7611" s="1">
        <v>0</v>
      </c>
      <c r="D7611" s="2">
        <v>0</v>
      </c>
      <c r="E7611" s="2">
        <v>23.292222222222222</v>
      </c>
      <c r="F7611" s="2">
        <f t="shared" si="944"/>
        <v>23.292222222222222</v>
      </c>
      <c r="G7611" s="2">
        <f t="shared" si="945"/>
        <v>0</v>
      </c>
      <c r="H7611" s="2">
        <v>3.8977777777777778</v>
      </c>
      <c r="I7611">
        <v>1.0378408624897699</v>
      </c>
      <c r="J7611">
        <f t="shared" si="946"/>
        <v>101.563</v>
      </c>
      <c r="K7611">
        <f t="shared" si="947"/>
        <v>110.79599999999999</v>
      </c>
      <c r="L7611">
        <f t="shared" si="948"/>
        <v>120.029</v>
      </c>
      <c r="M7611">
        <f t="shared" si="949"/>
        <v>0</v>
      </c>
      <c r="N7611">
        <f t="shared" si="950"/>
        <v>0</v>
      </c>
      <c r="O7611">
        <f t="shared" si="951"/>
        <v>0</v>
      </c>
      <c r="P7611">
        <v>1.2950939336241301</v>
      </c>
    </row>
    <row r="7612" spans="1:16" x14ac:dyDescent="0.3">
      <c r="A7612" s="1">
        <v>2</v>
      </c>
      <c r="B7612" s="1">
        <v>73.86</v>
      </c>
      <c r="C7612" s="1">
        <v>0</v>
      </c>
      <c r="D7612" s="2">
        <v>0</v>
      </c>
      <c r="E7612" s="2">
        <v>23.007777777777775</v>
      </c>
      <c r="F7612" s="2">
        <f t="shared" si="944"/>
        <v>23.007777777777775</v>
      </c>
      <c r="G7612" s="2">
        <f t="shared" si="945"/>
        <v>0</v>
      </c>
      <c r="H7612" s="2">
        <v>4.1022222222222222</v>
      </c>
      <c r="I7612">
        <v>1.32606197717749</v>
      </c>
      <c r="J7612">
        <f t="shared" si="946"/>
        <v>81.245999999999995</v>
      </c>
      <c r="K7612">
        <f t="shared" si="947"/>
        <v>88.632000000000005</v>
      </c>
      <c r="L7612">
        <f t="shared" si="948"/>
        <v>96.018000000000001</v>
      </c>
      <c r="M7612">
        <f t="shared" si="949"/>
        <v>0</v>
      </c>
      <c r="N7612">
        <f t="shared" si="950"/>
        <v>0</v>
      </c>
      <c r="O7612">
        <f t="shared" si="951"/>
        <v>0</v>
      </c>
      <c r="P7612">
        <v>1.62595536553678</v>
      </c>
    </row>
    <row r="7613" spans="1:16" x14ac:dyDescent="0.3">
      <c r="A7613" s="1">
        <v>3</v>
      </c>
      <c r="B7613" s="1">
        <v>61.55</v>
      </c>
      <c r="C7613" s="1">
        <v>0</v>
      </c>
      <c r="D7613" s="2">
        <v>0</v>
      </c>
      <c r="E7613" s="2">
        <v>22.772222222222222</v>
      </c>
      <c r="F7613" s="2">
        <f t="shared" si="944"/>
        <v>22.772222222222222</v>
      </c>
      <c r="G7613" s="2">
        <f t="shared" si="945"/>
        <v>0</v>
      </c>
      <c r="H7613" s="2">
        <v>4.2366666666666664</v>
      </c>
      <c r="I7613">
        <v>1.5319697948039199</v>
      </c>
      <c r="J7613">
        <f t="shared" si="946"/>
        <v>67.704999999999998</v>
      </c>
      <c r="K7613">
        <f t="shared" si="947"/>
        <v>73.86</v>
      </c>
      <c r="L7613">
        <f t="shared" si="948"/>
        <v>80.015000000000001</v>
      </c>
      <c r="M7613">
        <f t="shared" si="949"/>
        <v>0</v>
      </c>
      <c r="N7613">
        <f t="shared" si="950"/>
        <v>0</v>
      </c>
      <c r="O7613">
        <f t="shared" si="951"/>
        <v>0</v>
      </c>
      <c r="P7613">
        <v>1.8623258183251099</v>
      </c>
    </row>
    <row r="7614" spans="1:16" x14ac:dyDescent="0.3">
      <c r="A7614" s="1">
        <v>4</v>
      </c>
      <c r="B7614" s="1">
        <v>61.55</v>
      </c>
      <c r="C7614" s="1">
        <v>0</v>
      </c>
      <c r="D7614" s="2">
        <v>0</v>
      </c>
      <c r="E7614" s="2">
        <v>22.587777777777774</v>
      </c>
      <c r="F7614" s="2">
        <f t="shared" si="944"/>
        <v>22.587777777777774</v>
      </c>
      <c r="G7614" s="2">
        <f t="shared" si="945"/>
        <v>0</v>
      </c>
      <c r="H7614" s="2">
        <v>4.3311111111111114</v>
      </c>
      <c r="I7614">
        <v>1.6846583079739801</v>
      </c>
      <c r="J7614">
        <f t="shared" si="946"/>
        <v>67.704999999999998</v>
      </c>
      <c r="K7614">
        <f t="shared" si="947"/>
        <v>73.86</v>
      </c>
      <c r="L7614">
        <f t="shared" si="948"/>
        <v>80.015000000000001</v>
      </c>
      <c r="M7614">
        <f t="shared" si="949"/>
        <v>0</v>
      </c>
      <c r="N7614">
        <f t="shared" si="950"/>
        <v>0</v>
      </c>
      <c r="O7614">
        <f t="shared" si="951"/>
        <v>0</v>
      </c>
      <c r="P7614">
        <v>2.0376035392470899</v>
      </c>
    </row>
    <row r="7615" spans="1:16" x14ac:dyDescent="0.3">
      <c r="A7615" s="1">
        <v>5</v>
      </c>
      <c r="B7615" s="1">
        <v>61.55</v>
      </c>
      <c r="C7615" s="1">
        <v>0</v>
      </c>
      <c r="D7615" s="2">
        <v>0</v>
      </c>
      <c r="E7615" s="2">
        <v>22.464444444444446</v>
      </c>
      <c r="F7615" s="2">
        <f t="shared" si="944"/>
        <v>22.464444444444446</v>
      </c>
      <c r="G7615" s="2">
        <f t="shared" si="945"/>
        <v>0</v>
      </c>
      <c r="H7615" s="2">
        <v>4.4011111111111108</v>
      </c>
      <c r="I7615">
        <v>1.8022110796814299</v>
      </c>
      <c r="J7615">
        <f t="shared" si="946"/>
        <v>67.704999999999998</v>
      </c>
      <c r="K7615">
        <f t="shared" si="947"/>
        <v>73.86</v>
      </c>
      <c r="L7615">
        <f t="shared" si="948"/>
        <v>80.015000000000001</v>
      </c>
      <c r="M7615">
        <f t="shared" si="949"/>
        <v>0</v>
      </c>
      <c r="N7615">
        <f t="shared" si="950"/>
        <v>0</v>
      </c>
      <c r="O7615">
        <f t="shared" si="951"/>
        <v>0</v>
      </c>
      <c r="P7615">
        <v>2.1725474291649798</v>
      </c>
    </row>
    <row r="7616" spans="1:16" x14ac:dyDescent="0.3">
      <c r="A7616" s="1">
        <v>6</v>
      </c>
      <c r="B7616" s="1">
        <v>92.33</v>
      </c>
      <c r="C7616" s="1">
        <v>0</v>
      </c>
      <c r="D7616" s="2">
        <v>25.395555555555557</v>
      </c>
      <c r="E7616" s="2">
        <v>22.47111111111111</v>
      </c>
      <c r="F7616" s="2">
        <f t="shared" si="944"/>
        <v>23.065367111111112</v>
      </c>
      <c r="G7616" s="2">
        <f t="shared" si="945"/>
        <v>8.172171417242486E-3</v>
      </c>
      <c r="H7616" s="2">
        <v>4.4222222222222225</v>
      </c>
      <c r="I7616">
        <v>1.8384064701173599</v>
      </c>
      <c r="J7616">
        <f t="shared" si="946"/>
        <v>101.563</v>
      </c>
      <c r="K7616">
        <f t="shared" si="947"/>
        <v>110.79599999999999</v>
      </c>
      <c r="L7616">
        <f t="shared" si="948"/>
        <v>120.029</v>
      </c>
      <c r="M7616">
        <f t="shared" si="949"/>
        <v>0</v>
      </c>
      <c r="N7616">
        <f t="shared" si="950"/>
        <v>0</v>
      </c>
      <c r="O7616">
        <f t="shared" si="951"/>
        <v>0</v>
      </c>
      <c r="P7616">
        <v>2.2140976768671501</v>
      </c>
    </row>
    <row r="7617" spans="1:16" x14ac:dyDescent="0.3">
      <c r="A7617" s="1">
        <v>7</v>
      </c>
      <c r="B7617" s="1">
        <v>184.65</v>
      </c>
      <c r="C7617" s="2">
        <v>34.47</v>
      </c>
      <c r="D7617" s="2">
        <v>181.56666666666669</v>
      </c>
      <c r="E7617" s="2">
        <v>23.484444444444446</v>
      </c>
      <c r="F7617" s="2">
        <f t="shared" si="944"/>
        <v>27.733104444444447</v>
      </c>
      <c r="G7617" s="2">
        <f t="shared" si="945"/>
        <v>5.7640821997485041E-2</v>
      </c>
      <c r="H7617" s="2">
        <v>4.2155555555555555</v>
      </c>
      <c r="I7617">
        <v>1.4987551371479699</v>
      </c>
      <c r="J7617">
        <f t="shared" si="946"/>
        <v>203.11500000000001</v>
      </c>
      <c r="K7617">
        <f t="shared" si="947"/>
        <v>221.58</v>
      </c>
      <c r="L7617">
        <f t="shared" si="948"/>
        <v>240.04500000000002</v>
      </c>
      <c r="M7617">
        <f t="shared" si="949"/>
        <v>37.917000000000002</v>
      </c>
      <c r="N7617">
        <f t="shared" si="950"/>
        <v>41.363999999999997</v>
      </c>
      <c r="O7617">
        <f t="shared" si="951"/>
        <v>44.811</v>
      </c>
      <c r="P7617">
        <v>1.8241972821682499</v>
      </c>
    </row>
    <row r="7618" spans="1:16" x14ac:dyDescent="0.3">
      <c r="A7618" s="1">
        <v>8</v>
      </c>
      <c r="B7618" s="1">
        <v>307.76</v>
      </c>
      <c r="C7618" s="2">
        <v>56.11</v>
      </c>
      <c r="D7618" s="2">
        <v>376.69555555555559</v>
      </c>
      <c r="E7618" s="2">
        <v>24.293333333333337</v>
      </c>
      <c r="F7618" s="2">
        <f t="shared" si="944"/>
        <v>33.108009333333335</v>
      </c>
      <c r="G7618" s="2">
        <f t="shared" si="945"/>
        <v>0.11770823277528757</v>
      </c>
      <c r="H7618" s="2">
        <v>3.7411111111111115</v>
      </c>
      <c r="I7618">
        <v>0.83648056288815398</v>
      </c>
      <c r="J7618">
        <f t="shared" si="946"/>
        <v>338.536</v>
      </c>
      <c r="K7618">
        <f t="shared" si="947"/>
        <v>369.31200000000001</v>
      </c>
      <c r="L7618">
        <f t="shared" si="948"/>
        <v>400.08799999999997</v>
      </c>
      <c r="M7618">
        <f t="shared" si="949"/>
        <v>61.721000000000004</v>
      </c>
      <c r="N7618">
        <f t="shared" si="950"/>
        <v>67.331999999999994</v>
      </c>
      <c r="O7618">
        <f t="shared" si="951"/>
        <v>72.942999999999998</v>
      </c>
      <c r="P7618">
        <v>1.0639437726487999</v>
      </c>
    </row>
    <row r="7619" spans="1:16" x14ac:dyDescent="0.3">
      <c r="A7619" s="1">
        <v>9</v>
      </c>
      <c r="B7619" s="1">
        <v>338.53</v>
      </c>
      <c r="C7619" s="2">
        <v>78.11</v>
      </c>
      <c r="D7619" s="2">
        <v>539.59222222222218</v>
      </c>
      <c r="E7619" s="2">
        <v>25.441111111111113</v>
      </c>
      <c r="F7619" s="2">
        <f t="shared" ref="F7619:F7682" si="952">E7619+((D7619/1000)*23.4)</f>
        <v>38.067569111111112</v>
      </c>
      <c r="G7619" s="2">
        <f t="shared" ref="G7619:G7682" si="953">0.32*(D7619/1000)*(1+(-0.0029*(F7619-25)))</f>
        <v>0.16612603587861507</v>
      </c>
      <c r="H7619" s="2">
        <v>3.6077777777777778</v>
      </c>
      <c r="I7619">
        <v>0.67787963555524999</v>
      </c>
      <c r="J7619">
        <f t="shared" ref="J7619:J7682" si="954">B7619*0.1+B7619</f>
        <v>372.38299999999998</v>
      </c>
      <c r="K7619">
        <f t="shared" ref="K7619:K7682" si="955">B7619*0.2+B7619</f>
        <v>406.23599999999999</v>
      </c>
      <c r="L7619">
        <f t="shared" ref="L7619:L7682" si="956">B7619*0.3+B7619</f>
        <v>440.08899999999994</v>
      </c>
      <c r="M7619">
        <f t="shared" ref="M7619:M7682" si="957">C7619+C7619*0.1</f>
        <v>85.920999999999992</v>
      </c>
      <c r="N7619">
        <f t="shared" ref="N7619:N7682" si="958">C7619+C7619*0.2</f>
        <v>93.731999999999999</v>
      </c>
      <c r="O7619">
        <f t="shared" ref="O7619:O7682" si="959">C7619+C7619*0.3</f>
        <v>101.54300000000001</v>
      </c>
      <c r="P7619">
        <v>0.88187893684766305</v>
      </c>
    </row>
    <row r="7620" spans="1:16" x14ac:dyDescent="0.3">
      <c r="A7620" s="1">
        <v>10</v>
      </c>
      <c r="B7620" s="1">
        <v>369.31</v>
      </c>
      <c r="C7620" s="2">
        <v>102.17</v>
      </c>
      <c r="D7620" s="2">
        <v>666.60777777777776</v>
      </c>
      <c r="E7620" s="2">
        <v>26.485555555555557</v>
      </c>
      <c r="F7620" s="2">
        <f t="shared" si="952"/>
        <v>42.084177555555556</v>
      </c>
      <c r="G7620" s="2">
        <f t="shared" si="953"/>
        <v>0.20274601133917286</v>
      </c>
      <c r="H7620" s="2">
        <v>3.683333333333334</v>
      </c>
      <c r="I7620">
        <v>0.76633931354156204</v>
      </c>
      <c r="J7620">
        <f t="shared" si="954"/>
        <v>406.24099999999999</v>
      </c>
      <c r="K7620">
        <f t="shared" si="955"/>
        <v>443.17200000000003</v>
      </c>
      <c r="L7620">
        <f t="shared" si="956"/>
        <v>480.10300000000001</v>
      </c>
      <c r="M7620">
        <f t="shared" si="957"/>
        <v>112.387</v>
      </c>
      <c r="N7620">
        <f t="shared" si="958"/>
        <v>122.604</v>
      </c>
      <c r="O7620">
        <f t="shared" si="959"/>
        <v>132.821</v>
      </c>
      <c r="P7620">
        <v>0.983425611374945</v>
      </c>
    </row>
    <row r="7621" spans="1:16" x14ac:dyDescent="0.3">
      <c r="A7621" s="1">
        <v>11</v>
      </c>
      <c r="B7621" s="1">
        <v>369.31</v>
      </c>
      <c r="C7621" s="2">
        <v>101.33</v>
      </c>
      <c r="D7621" s="2">
        <v>706.91888888888889</v>
      </c>
      <c r="E7621" s="2">
        <v>27.015555555555554</v>
      </c>
      <c r="F7621" s="2">
        <f t="shared" si="952"/>
        <v>43.557457555555558</v>
      </c>
      <c r="G7621" s="2">
        <f t="shared" si="953"/>
        <v>0.21403996761252428</v>
      </c>
      <c r="H7621" s="2">
        <v>3.6133333333333328</v>
      </c>
      <c r="I7621">
        <v>0.68425950230178501</v>
      </c>
      <c r="J7621">
        <f t="shared" si="954"/>
        <v>406.24099999999999</v>
      </c>
      <c r="K7621">
        <f t="shared" si="955"/>
        <v>443.17200000000003</v>
      </c>
      <c r="L7621">
        <f t="shared" si="956"/>
        <v>480.10300000000001</v>
      </c>
      <c r="M7621">
        <f t="shared" si="957"/>
        <v>111.46299999999999</v>
      </c>
      <c r="N7621">
        <f t="shared" si="958"/>
        <v>121.596</v>
      </c>
      <c r="O7621">
        <f t="shared" si="959"/>
        <v>131.72899999999998</v>
      </c>
      <c r="P7621">
        <v>0.88920266068190701</v>
      </c>
    </row>
    <row r="7622" spans="1:16" x14ac:dyDescent="0.3">
      <c r="A7622" s="1">
        <v>12</v>
      </c>
      <c r="B7622" s="1">
        <v>338.53</v>
      </c>
      <c r="C7622" s="2">
        <v>109.35</v>
      </c>
      <c r="D7622" s="2">
        <v>672.2166666666667</v>
      </c>
      <c r="E7622" s="2">
        <v>27.302222222222223</v>
      </c>
      <c r="F7622" s="2">
        <f t="shared" si="952"/>
        <v>43.032092222222225</v>
      </c>
      <c r="G7622" s="2">
        <f t="shared" si="953"/>
        <v>0.20386060645740386</v>
      </c>
      <c r="H7622" s="2">
        <v>3.4622222222222216</v>
      </c>
      <c r="I7622">
        <v>0.51762708838589799</v>
      </c>
      <c r="J7622">
        <f t="shared" si="954"/>
        <v>372.38299999999998</v>
      </c>
      <c r="K7622">
        <f t="shared" si="955"/>
        <v>406.23599999999999</v>
      </c>
      <c r="L7622">
        <f t="shared" si="956"/>
        <v>440.08899999999994</v>
      </c>
      <c r="M7622">
        <f t="shared" si="957"/>
        <v>120.285</v>
      </c>
      <c r="N7622">
        <f t="shared" si="958"/>
        <v>131.22</v>
      </c>
      <c r="O7622">
        <f t="shared" si="959"/>
        <v>142.155</v>
      </c>
      <c r="P7622">
        <v>0.69791813549711101</v>
      </c>
    </row>
    <row r="7623" spans="1:16" x14ac:dyDescent="0.3">
      <c r="A7623" s="1">
        <v>13</v>
      </c>
      <c r="B7623" s="1">
        <v>276.98</v>
      </c>
      <c r="C7623" s="2">
        <v>101.56</v>
      </c>
      <c r="D7623" s="2">
        <v>574.13</v>
      </c>
      <c r="E7623" s="2">
        <v>27.443333333333332</v>
      </c>
      <c r="F7623" s="2">
        <f t="shared" si="952"/>
        <v>40.877975333333332</v>
      </c>
      <c r="G7623" s="2">
        <f t="shared" si="953"/>
        <v>0.17526193160429845</v>
      </c>
      <c r="H7623" s="2">
        <v>3.2777777777777777</v>
      </c>
      <c r="I7623">
        <v>0.33305342093540202</v>
      </c>
      <c r="J7623">
        <f t="shared" si="954"/>
        <v>304.678</v>
      </c>
      <c r="K7623">
        <f t="shared" si="955"/>
        <v>332.37600000000003</v>
      </c>
      <c r="L7623">
        <f t="shared" si="956"/>
        <v>360.07400000000001</v>
      </c>
      <c r="M7623">
        <f t="shared" si="957"/>
        <v>111.71600000000001</v>
      </c>
      <c r="N7623">
        <f t="shared" si="958"/>
        <v>121.872</v>
      </c>
      <c r="O7623">
        <f t="shared" si="959"/>
        <v>132.02799999999999</v>
      </c>
      <c r="P7623">
        <v>0.48603807260786702</v>
      </c>
    </row>
    <row r="7624" spans="1:16" x14ac:dyDescent="0.3">
      <c r="A7624" s="1">
        <v>14</v>
      </c>
      <c r="B7624" s="1">
        <v>246.2</v>
      </c>
      <c r="C7624" s="2">
        <v>84.16</v>
      </c>
      <c r="D7624" s="2">
        <v>437.09888888888895</v>
      </c>
      <c r="E7624" s="2">
        <v>27.444444444444446</v>
      </c>
      <c r="F7624" s="2">
        <f t="shared" si="952"/>
        <v>37.672558444444448</v>
      </c>
      <c r="G7624" s="2">
        <f t="shared" si="953"/>
        <v>0.13473130283651041</v>
      </c>
      <c r="H7624" s="2">
        <v>3.1144444444444446</v>
      </c>
      <c r="I7624">
        <v>0.186042691234269</v>
      </c>
      <c r="J7624">
        <f t="shared" si="954"/>
        <v>270.82</v>
      </c>
      <c r="K7624">
        <f t="shared" si="955"/>
        <v>295.44</v>
      </c>
      <c r="L7624">
        <f t="shared" si="956"/>
        <v>320.06</v>
      </c>
      <c r="M7624">
        <f t="shared" si="957"/>
        <v>92.575999999999993</v>
      </c>
      <c r="N7624">
        <f t="shared" si="958"/>
        <v>100.99199999999999</v>
      </c>
      <c r="O7624">
        <f t="shared" si="959"/>
        <v>109.40799999999999</v>
      </c>
      <c r="P7624">
        <v>0.31727812388536702</v>
      </c>
    </row>
    <row r="7625" spans="1:16" x14ac:dyDescent="0.3">
      <c r="A7625" s="1">
        <v>15</v>
      </c>
      <c r="B7625" s="1">
        <v>246.2</v>
      </c>
      <c r="C7625" s="2">
        <v>61.09</v>
      </c>
      <c r="D7625" s="2">
        <v>245.03888888888889</v>
      </c>
      <c r="E7625" s="2">
        <v>27.294444444444441</v>
      </c>
      <c r="F7625" s="2">
        <f t="shared" si="952"/>
        <v>33.028354444444439</v>
      </c>
      <c r="G7625" s="2">
        <f t="shared" si="953"/>
        <v>7.6586828043564051E-2</v>
      </c>
      <c r="H7625" s="2">
        <v>2.9844444444444447</v>
      </c>
      <c r="I7625">
        <v>7.9533635267522204E-2</v>
      </c>
      <c r="J7625">
        <f t="shared" si="954"/>
        <v>270.82</v>
      </c>
      <c r="K7625">
        <f t="shared" si="955"/>
        <v>295.44</v>
      </c>
      <c r="L7625">
        <f t="shared" si="956"/>
        <v>320.06</v>
      </c>
      <c r="M7625">
        <f t="shared" si="957"/>
        <v>67.198999999999998</v>
      </c>
      <c r="N7625">
        <f t="shared" si="958"/>
        <v>73.308000000000007</v>
      </c>
      <c r="O7625">
        <f t="shared" si="959"/>
        <v>79.417000000000002</v>
      </c>
      <c r="P7625">
        <v>0.19501179094510099</v>
      </c>
    </row>
    <row r="7626" spans="1:16" x14ac:dyDescent="0.3">
      <c r="A7626" s="1">
        <v>16</v>
      </c>
      <c r="B7626" s="1">
        <v>307.76</v>
      </c>
      <c r="C7626" s="2">
        <v>38.15</v>
      </c>
      <c r="D7626" s="2">
        <v>81.675555555555547</v>
      </c>
      <c r="E7626" s="2">
        <v>26.941111111111113</v>
      </c>
      <c r="F7626" s="2">
        <f t="shared" si="952"/>
        <v>28.852319111111111</v>
      </c>
      <c r="G7626" s="2">
        <f t="shared" si="953"/>
        <v>2.5844191576058054E-2</v>
      </c>
      <c r="H7626" s="2">
        <v>2.8488888888888888</v>
      </c>
      <c r="I7626">
        <v>0</v>
      </c>
      <c r="J7626">
        <f t="shared" si="954"/>
        <v>338.536</v>
      </c>
      <c r="K7626">
        <f t="shared" si="955"/>
        <v>369.31200000000001</v>
      </c>
      <c r="L7626">
        <f t="shared" si="956"/>
        <v>400.08799999999997</v>
      </c>
      <c r="M7626">
        <f t="shared" si="957"/>
        <v>41.964999999999996</v>
      </c>
      <c r="N7626">
        <f t="shared" si="958"/>
        <v>45.78</v>
      </c>
      <c r="O7626">
        <f t="shared" si="959"/>
        <v>49.594999999999999</v>
      </c>
      <c r="P7626">
        <v>7.83777291590151E-2</v>
      </c>
    </row>
    <row r="7627" spans="1:16" x14ac:dyDescent="0.3">
      <c r="A7627" s="1">
        <v>17</v>
      </c>
      <c r="B7627" s="1">
        <v>338.53</v>
      </c>
      <c r="C7627" s="1">
        <v>0</v>
      </c>
      <c r="D7627" s="2">
        <v>0</v>
      </c>
      <c r="E7627" s="2">
        <v>26.148888888888891</v>
      </c>
      <c r="F7627" s="2">
        <f t="shared" si="952"/>
        <v>26.148888888888891</v>
      </c>
      <c r="G7627" s="2">
        <f t="shared" si="953"/>
        <v>0</v>
      </c>
      <c r="H7627" s="2">
        <v>2.6822222222222223</v>
      </c>
      <c r="I7627">
        <v>0</v>
      </c>
      <c r="J7627">
        <f t="shared" si="954"/>
        <v>372.38299999999998</v>
      </c>
      <c r="K7627">
        <f t="shared" si="955"/>
        <v>406.23599999999999</v>
      </c>
      <c r="L7627">
        <f t="shared" si="956"/>
        <v>440.08899999999994</v>
      </c>
      <c r="M7627">
        <f t="shared" si="957"/>
        <v>0</v>
      </c>
      <c r="N7627">
        <f t="shared" si="958"/>
        <v>0</v>
      </c>
      <c r="O7627">
        <f t="shared" si="959"/>
        <v>0</v>
      </c>
      <c r="P7627">
        <v>0</v>
      </c>
    </row>
    <row r="7628" spans="1:16" x14ac:dyDescent="0.3">
      <c r="A7628" s="1">
        <v>18</v>
      </c>
      <c r="B7628" s="1">
        <v>369.31</v>
      </c>
      <c r="C7628" s="1">
        <v>0</v>
      </c>
      <c r="D7628" s="2">
        <v>0</v>
      </c>
      <c r="E7628" s="2">
        <v>25.795555555555559</v>
      </c>
      <c r="F7628" s="2">
        <f t="shared" si="952"/>
        <v>25.795555555555559</v>
      </c>
      <c r="G7628" s="2">
        <f t="shared" si="953"/>
        <v>0</v>
      </c>
      <c r="H7628" s="2">
        <v>2.5955555555555554</v>
      </c>
      <c r="I7628">
        <v>0</v>
      </c>
      <c r="J7628">
        <f t="shared" si="954"/>
        <v>406.24099999999999</v>
      </c>
      <c r="K7628">
        <f t="shared" si="955"/>
        <v>443.17200000000003</v>
      </c>
      <c r="L7628">
        <f t="shared" si="956"/>
        <v>480.10300000000001</v>
      </c>
      <c r="M7628">
        <f t="shared" si="957"/>
        <v>0</v>
      </c>
      <c r="N7628">
        <f t="shared" si="958"/>
        <v>0</v>
      </c>
      <c r="O7628">
        <f t="shared" si="959"/>
        <v>0</v>
      </c>
      <c r="P7628">
        <v>0</v>
      </c>
    </row>
    <row r="7629" spans="1:16" x14ac:dyDescent="0.3">
      <c r="A7629" s="1">
        <v>19</v>
      </c>
      <c r="B7629" s="1">
        <v>338.53</v>
      </c>
      <c r="C7629" s="1">
        <v>0</v>
      </c>
      <c r="D7629" s="2">
        <v>0</v>
      </c>
      <c r="E7629" s="2">
        <v>25.512222222222224</v>
      </c>
      <c r="F7629" s="2">
        <f t="shared" si="952"/>
        <v>25.512222222222224</v>
      </c>
      <c r="G7629" s="2">
        <f t="shared" si="953"/>
        <v>0</v>
      </c>
      <c r="H7629" s="2">
        <v>2.5600000000000005</v>
      </c>
      <c r="I7629">
        <v>0</v>
      </c>
      <c r="J7629">
        <f t="shared" si="954"/>
        <v>372.38299999999998</v>
      </c>
      <c r="K7629">
        <f t="shared" si="955"/>
        <v>406.23599999999999</v>
      </c>
      <c r="L7629">
        <f t="shared" si="956"/>
        <v>440.08899999999994</v>
      </c>
      <c r="M7629">
        <f t="shared" si="957"/>
        <v>0</v>
      </c>
      <c r="N7629">
        <f t="shared" si="958"/>
        <v>0</v>
      </c>
      <c r="O7629">
        <f t="shared" si="959"/>
        <v>0</v>
      </c>
      <c r="P7629">
        <v>0</v>
      </c>
    </row>
    <row r="7630" spans="1:16" x14ac:dyDescent="0.3">
      <c r="A7630" s="1">
        <v>20</v>
      </c>
      <c r="B7630" s="1">
        <v>276.98</v>
      </c>
      <c r="C7630" s="1">
        <v>0</v>
      </c>
      <c r="D7630" s="2">
        <v>0</v>
      </c>
      <c r="E7630" s="2">
        <v>25.216666666666665</v>
      </c>
      <c r="F7630" s="2">
        <f t="shared" si="952"/>
        <v>25.216666666666665</v>
      </c>
      <c r="G7630" s="2">
        <f t="shared" si="953"/>
        <v>0</v>
      </c>
      <c r="H7630" s="2">
        <v>2.5544444444444445</v>
      </c>
      <c r="I7630">
        <v>0</v>
      </c>
      <c r="J7630">
        <f t="shared" si="954"/>
        <v>304.678</v>
      </c>
      <c r="K7630">
        <f t="shared" si="955"/>
        <v>332.37600000000003</v>
      </c>
      <c r="L7630">
        <f t="shared" si="956"/>
        <v>360.07400000000001</v>
      </c>
      <c r="M7630">
        <f t="shared" si="957"/>
        <v>0</v>
      </c>
      <c r="N7630">
        <f t="shared" si="958"/>
        <v>0</v>
      </c>
      <c r="O7630">
        <f t="shared" si="959"/>
        <v>0</v>
      </c>
      <c r="P7630">
        <v>0</v>
      </c>
    </row>
    <row r="7631" spans="1:16" x14ac:dyDescent="0.3">
      <c r="A7631" s="1">
        <v>21</v>
      </c>
      <c r="B7631" s="1">
        <v>215.43</v>
      </c>
      <c r="C7631" s="1">
        <v>0</v>
      </c>
      <c r="D7631" s="2">
        <v>0</v>
      </c>
      <c r="E7631" s="2">
        <v>24.886666666666663</v>
      </c>
      <c r="F7631" s="2">
        <f t="shared" si="952"/>
        <v>24.886666666666663</v>
      </c>
      <c r="G7631" s="2">
        <f t="shared" si="953"/>
        <v>0</v>
      </c>
      <c r="H7631" s="2">
        <v>2.5899999999999994</v>
      </c>
      <c r="I7631">
        <v>0</v>
      </c>
      <c r="J7631">
        <f t="shared" si="954"/>
        <v>236.97300000000001</v>
      </c>
      <c r="K7631">
        <f t="shared" si="955"/>
        <v>258.51600000000002</v>
      </c>
      <c r="L7631">
        <f t="shared" si="956"/>
        <v>280.05900000000003</v>
      </c>
      <c r="M7631">
        <f t="shared" si="957"/>
        <v>0</v>
      </c>
      <c r="N7631">
        <f t="shared" si="958"/>
        <v>0</v>
      </c>
      <c r="O7631">
        <f t="shared" si="959"/>
        <v>0</v>
      </c>
      <c r="P7631">
        <v>0</v>
      </c>
    </row>
    <row r="7632" spans="1:16" x14ac:dyDescent="0.3">
      <c r="A7632" s="1">
        <v>22</v>
      </c>
      <c r="B7632" s="1">
        <v>123.1</v>
      </c>
      <c r="C7632" s="1">
        <v>0</v>
      </c>
      <c r="D7632" s="2">
        <v>0</v>
      </c>
      <c r="E7632" s="2">
        <v>24.548888888888889</v>
      </c>
      <c r="F7632" s="2">
        <f t="shared" si="952"/>
        <v>24.548888888888889</v>
      </c>
      <c r="G7632" s="2">
        <f t="shared" si="953"/>
        <v>0</v>
      </c>
      <c r="H7632" s="2">
        <v>2.7033333333333336</v>
      </c>
      <c r="I7632">
        <v>0</v>
      </c>
      <c r="J7632">
        <f t="shared" si="954"/>
        <v>135.41</v>
      </c>
      <c r="K7632">
        <f t="shared" si="955"/>
        <v>147.72</v>
      </c>
      <c r="L7632">
        <f t="shared" si="956"/>
        <v>160.03</v>
      </c>
      <c r="M7632">
        <f t="shared" si="957"/>
        <v>0</v>
      </c>
      <c r="N7632">
        <f t="shared" si="958"/>
        <v>0</v>
      </c>
      <c r="O7632">
        <f t="shared" si="959"/>
        <v>0</v>
      </c>
      <c r="P7632">
        <v>0</v>
      </c>
    </row>
    <row r="7633" spans="1:16" x14ac:dyDescent="0.3">
      <c r="A7633" s="1">
        <v>23</v>
      </c>
      <c r="B7633" s="1">
        <v>92.33</v>
      </c>
      <c r="C7633" s="1">
        <v>0</v>
      </c>
      <c r="D7633" s="2">
        <v>0</v>
      </c>
      <c r="E7633" s="2">
        <v>24.203333333333333</v>
      </c>
      <c r="F7633" s="2">
        <f t="shared" si="952"/>
        <v>24.203333333333333</v>
      </c>
      <c r="G7633" s="2">
        <f t="shared" si="953"/>
        <v>0</v>
      </c>
      <c r="H7633" s="2">
        <v>2.8611111111111112</v>
      </c>
      <c r="I7633">
        <v>0</v>
      </c>
      <c r="J7633">
        <f t="shared" si="954"/>
        <v>101.563</v>
      </c>
      <c r="K7633">
        <f t="shared" si="955"/>
        <v>110.79599999999999</v>
      </c>
      <c r="L7633">
        <f t="shared" si="956"/>
        <v>120.029</v>
      </c>
      <c r="M7633">
        <f t="shared" si="957"/>
        <v>0</v>
      </c>
      <c r="N7633">
        <f t="shared" si="958"/>
        <v>0</v>
      </c>
      <c r="O7633">
        <f t="shared" si="959"/>
        <v>0</v>
      </c>
      <c r="P7633">
        <v>8.84521335407005E-2</v>
      </c>
    </row>
    <row r="7634" spans="1:16" x14ac:dyDescent="0.3">
      <c r="A7634" s="1">
        <v>0</v>
      </c>
      <c r="B7634" s="1">
        <v>110.79</v>
      </c>
      <c r="C7634" s="1">
        <v>0</v>
      </c>
      <c r="D7634" s="2">
        <v>0</v>
      </c>
      <c r="E7634" s="2">
        <v>23.861111111111111</v>
      </c>
      <c r="F7634" s="2">
        <f t="shared" si="952"/>
        <v>23.861111111111111</v>
      </c>
      <c r="G7634" s="2">
        <f t="shared" si="953"/>
        <v>0</v>
      </c>
      <c r="H7634" s="2">
        <v>3.06</v>
      </c>
      <c r="I7634">
        <v>0.140330022844015</v>
      </c>
      <c r="J7634">
        <f t="shared" si="954"/>
        <v>121.869</v>
      </c>
      <c r="K7634">
        <f t="shared" si="955"/>
        <v>132.94800000000001</v>
      </c>
      <c r="L7634">
        <f t="shared" si="956"/>
        <v>144.02700000000002</v>
      </c>
      <c r="M7634">
        <f t="shared" si="957"/>
        <v>0</v>
      </c>
      <c r="N7634">
        <f t="shared" si="958"/>
        <v>0</v>
      </c>
      <c r="O7634">
        <f t="shared" si="959"/>
        <v>0</v>
      </c>
      <c r="P7634">
        <v>0.26480258288784098</v>
      </c>
    </row>
    <row r="7635" spans="1:16" x14ac:dyDescent="0.3">
      <c r="A7635" s="1">
        <v>1</v>
      </c>
      <c r="B7635" s="1">
        <v>92.33</v>
      </c>
      <c r="C7635" s="1">
        <v>0</v>
      </c>
      <c r="D7635" s="2">
        <v>0</v>
      </c>
      <c r="E7635" s="2">
        <v>23.519999999999996</v>
      </c>
      <c r="F7635" s="2">
        <f t="shared" si="952"/>
        <v>23.519999999999996</v>
      </c>
      <c r="G7635" s="2">
        <f t="shared" si="953"/>
        <v>0</v>
      </c>
      <c r="H7635" s="2">
        <v>3.3255555555555554</v>
      </c>
      <c r="I7635">
        <v>0.37893474458603399</v>
      </c>
      <c r="J7635">
        <f t="shared" si="954"/>
        <v>101.563</v>
      </c>
      <c r="K7635">
        <f t="shared" si="955"/>
        <v>110.79599999999999</v>
      </c>
      <c r="L7635">
        <f t="shared" si="956"/>
        <v>120.029</v>
      </c>
      <c r="M7635">
        <f t="shared" si="957"/>
        <v>0</v>
      </c>
      <c r="N7635">
        <f t="shared" si="958"/>
        <v>0</v>
      </c>
      <c r="O7635">
        <f t="shared" si="959"/>
        <v>0</v>
      </c>
      <c r="P7635">
        <v>0.53870722024316098</v>
      </c>
    </row>
    <row r="7636" spans="1:16" x14ac:dyDescent="0.3">
      <c r="A7636" s="1">
        <v>2</v>
      </c>
      <c r="B7636" s="1">
        <v>73.86</v>
      </c>
      <c r="C7636" s="1">
        <v>0</v>
      </c>
      <c r="D7636" s="2">
        <v>0</v>
      </c>
      <c r="E7636" s="2">
        <v>23.232222222222227</v>
      </c>
      <c r="F7636" s="2">
        <f t="shared" si="952"/>
        <v>23.232222222222227</v>
      </c>
      <c r="G7636" s="2">
        <f t="shared" si="953"/>
        <v>0</v>
      </c>
      <c r="H7636" s="2">
        <v>3.5677777777777777</v>
      </c>
      <c r="I7636">
        <v>0.63252188329651005</v>
      </c>
      <c r="J7636">
        <f t="shared" si="954"/>
        <v>81.245999999999995</v>
      </c>
      <c r="K7636">
        <f t="shared" si="955"/>
        <v>88.632000000000005</v>
      </c>
      <c r="L7636">
        <f t="shared" si="956"/>
        <v>96.018000000000001</v>
      </c>
      <c r="M7636">
        <f t="shared" si="957"/>
        <v>0</v>
      </c>
      <c r="N7636">
        <f t="shared" si="958"/>
        <v>0</v>
      </c>
      <c r="O7636">
        <f t="shared" si="959"/>
        <v>0</v>
      </c>
      <c r="P7636">
        <v>0.82981081936457901</v>
      </c>
    </row>
    <row r="7637" spans="1:16" x14ac:dyDescent="0.3">
      <c r="A7637" s="1">
        <v>3</v>
      </c>
      <c r="B7637" s="1">
        <v>61.55</v>
      </c>
      <c r="C7637" s="1">
        <v>0</v>
      </c>
      <c r="D7637" s="2">
        <v>0</v>
      </c>
      <c r="E7637" s="2">
        <v>22.942222222222217</v>
      </c>
      <c r="F7637" s="2">
        <f t="shared" si="952"/>
        <v>22.942222222222217</v>
      </c>
      <c r="G7637" s="2">
        <f t="shared" si="953"/>
        <v>0</v>
      </c>
      <c r="H7637" s="2">
        <v>3.7288888888888891</v>
      </c>
      <c r="I7637">
        <v>0.821460638750241</v>
      </c>
      <c r="J7637">
        <f t="shared" si="954"/>
        <v>67.704999999999998</v>
      </c>
      <c r="K7637">
        <f t="shared" si="955"/>
        <v>73.86</v>
      </c>
      <c r="L7637">
        <f t="shared" si="956"/>
        <v>80.015000000000001</v>
      </c>
      <c r="M7637">
        <f t="shared" si="957"/>
        <v>0</v>
      </c>
      <c r="N7637">
        <f t="shared" si="958"/>
        <v>0</v>
      </c>
      <c r="O7637">
        <f t="shared" si="959"/>
        <v>0</v>
      </c>
      <c r="P7637">
        <v>1.0467017547873601</v>
      </c>
    </row>
    <row r="7638" spans="1:16" x14ac:dyDescent="0.3">
      <c r="A7638" s="1">
        <v>4</v>
      </c>
      <c r="B7638" s="1">
        <v>61.55</v>
      </c>
      <c r="C7638" s="1">
        <v>0</v>
      </c>
      <c r="D7638" s="2">
        <v>0</v>
      </c>
      <c r="E7638" s="2">
        <v>22.695555555555558</v>
      </c>
      <c r="F7638" s="2">
        <f t="shared" si="952"/>
        <v>22.695555555555558</v>
      </c>
      <c r="G7638" s="2">
        <f t="shared" si="953"/>
        <v>0</v>
      </c>
      <c r="H7638" s="2">
        <v>3.8166666666666669</v>
      </c>
      <c r="I7638">
        <v>0.93152902176458097</v>
      </c>
      <c r="J7638">
        <f t="shared" si="954"/>
        <v>67.704999999999998</v>
      </c>
      <c r="K7638">
        <f t="shared" si="955"/>
        <v>73.86</v>
      </c>
      <c r="L7638">
        <f t="shared" si="956"/>
        <v>80.015000000000001</v>
      </c>
      <c r="M7638">
        <f t="shared" si="957"/>
        <v>0</v>
      </c>
      <c r="N7638">
        <f t="shared" si="958"/>
        <v>0</v>
      </c>
      <c r="O7638">
        <f t="shared" si="959"/>
        <v>0</v>
      </c>
      <c r="P7638">
        <v>1.1730539925541601</v>
      </c>
    </row>
    <row r="7639" spans="1:16" x14ac:dyDescent="0.3">
      <c r="A7639" s="1">
        <v>5</v>
      </c>
      <c r="B7639" s="1">
        <v>61.55</v>
      </c>
      <c r="C7639" s="1">
        <v>0</v>
      </c>
      <c r="D7639" s="2">
        <v>0</v>
      </c>
      <c r="E7639" s="2">
        <v>22.528888888888886</v>
      </c>
      <c r="F7639" s="2">
        <f t="shared" si="952"/>
        <v>22.528888888888886</v>
      </c>
      <c r="G7639" s="2">
        <f t="shared" si="953"/>
        <v>0</v>
      </c>
      <c r="H7639" s="2">
        <v>3.8522222222222222</v>
      </c>
      <c r="I7639">
        <v>0.97758133436569306</v>
      </c>
      <c r="J7639">
        <f t="shared" si="954"/>
        <v>67.704999999999998</v>
      </c>
      <c r="K7639">
        <f t="shared" si="955"/>
        <v>73.86</v>
      </c>
      <c r="L7639">
        <f t="shared" si="956"/>
        <v>80.015000000000001</v>
      </c>
      <c r="M7639">
        <f t="shared" si="957"/>
        <v>0</v>
      </c>
      <c r="N7639">
        <f t="shared" si="958"/>
        <v>0</v>
      </c>
      <c r="O7639">
        <f t="shared" si="959"/>
        <v>0</v>
      </c>
      <c r="P7639">
        <v>1.2259194257706101</v>
      </c>
    </row>
    <row r="7640" spans="1:16" x14ac:dyDescent="0.3">
      <c r="A7640" s="1">
        <v>6</v>
      </c>
      <c r="B7640" s="1">
        <v>92.33</v>
      </c>
      <c r="C7640" s="1">
        <v>0</v>
      </c>
      <c r="D7640" s="2">
        <v>22.312222222222221</v>
      </c>
      <c r="E7640" s="2">
        <v>22.511111111111109</v>
      </c>
      <c r="F7640" s="2">
        <f t="shared" si="952"/>
        <v>23.03321711111111</v>
      </c>
      <c r="G7640" s="2">
        <f t="shared" si="953"/>
        <v>7.1806348106155217E-3</v>
      </c>
      <c r="H7640" s="2">
        <v>3.8377777777777777</v>
      </c>
      <c r="I7640">
        <v>0.95876954941176096</v>
      </c>
      <c r="J7640">
        <f t="shared" si="954"/>
        <v>101.563</v>
      </c>
      <c r="K7640">
        <f t="shared" si="955"/>
        <v>110.79599999999999</v>
      </c>
      <c r="L7640">
        <f t="shared" si="956"/>
        <v>120.029</v>
      </c>
      <c r="M7640">
        <f t="shared" si="957"/>
        <v>0</v>
      </c>
      <c r="N7640">
        <f t="shared" si="958"/>
        <v>0</v>
      </c>
      <c r="O7640">
        <f t="shared" si="959"/>
        <v>0</v>
      </c>
      <c r="P7640">
        <v>1.2043245675540799</v>
      </c>
    </row>
    <row r="7641" spans="1:16" x14ac:dyDescent="0.3">
      <c r="A7641" s="1">
        <v>7</v>
      </c>
      <c r="B7641" s="1">
        <v>184.65</v>
      </c>
      <c r="C7641" s="2">
        <v>34.47</v>
      </c>
      <c r="D7641" s="2">
        <v>154.1888888888889</v>
      </c>
      <c r="E7641" s="2">
        <v>23.394444444444442</v>
      </c>
      <c r="F7641" s="2">
        <f t="shared" si="952"/>
        <v>27.002464444444442</v>
      </c>
      <c r="G7641" s="2">
        <f t="shared" si="953"/>
        <v>4.9053917235992506E-2</v>
      </c>
      <c r="H7641" s="2">
        <v>3.5933333333333328</v>
      </c>
      <c r="I7641">
        <v>0.66138372011851698</v>
      </c>
      <c r="J7641">
        <f t="shared" si="954"/>
        <v>203.11500000000001</v>
      </c>
      <c r="K7641">
        <f t="shared" si="955"/>
        <v>221.58</v>
      </c>
      <c r="L7641">
        <f t="shared" si="956"/>
        <v>240.04500000000002</v>
      </c>
      <c r="M7641">
        <f t="shared" si="957"/>
        <v>37.917000000000002</v>
      </c>
      <c r="N7641">
        <f t="shared" si="958"/>
        <v>41.363999999999997</v>
      </c>
      <c r="O7641">
        <f t="shared" si="959"/>
        <v>44.811</v>
      </c>
      <c r="P7641">
        <v>0.86294256499988697</v>
      </c>
    </row>
    <row r="7642" spans="1:16" x14ac:dyDescent="0.3">
      <c r="A7642" s="1">
        <v>8</v>
      </c>
      <c r="B7642" s="1">
        <v>307.76</v>
      </c>
      <c r="C7642" s="2">
        <v>56.11</v>
      </c>
      <c r="D7642" s="2">
        <v>319.57111111111112</v>
      </c>
      <c r="E7642" s="2">
        <v>24.155555555555555</v>
      </c>
      <c r="F7642" s="2">
        <f t="shared" si="952"/>
        <v>31.633519555555555</v>
      </c>
      <c r="G7642" s="2">
        <f t="shared" si="953"/>
        <v>0.10029550578808552</v>
      </c>
      <c r="H7642" s="2">
        <v>3.0933333333333337</v>
      </c>
      <c r="I7642">
        <v>0.168125865820419</v>
      </c>
      <c r="J7642">
        <f t="shared" si="954"/>
        <v>338.536</v>
      </c>
      <c r="K7642">
        <f t="shared" si="955"/>
        <v>369.31200000000001</v>
      </c>
      <c r="L7642">
        <f t="shared" si="956"/>
        <v>400.08799999999997</v>
      </c>
      <c r="M7642">
        <f t="shared" si="957"/>
        <v>61.721000000000004</v>
      </c>
      <c r="N7642">
        <f t="shared" si="958"/>
        <v>67.331999999999994</v>
      </c>
      <c r="O7642">
        <f t="shared" si="959"/>
        <v>72.942999999999998</v>
      </c>
      <c r="P7642">
        <v>0.296710628272916</v>
      </c>
    </row>
    <row r="7643" spans="1:16" x14ac:dyDescent="0.3">
      <c r="A7643" s="1">
        <v>9</v>
      </c>
      <c r="B7643" s="1">
        <v>338.53</v>
      </c>
      <c r="C7643" s="2">
        <v>78.11</v>
      </c>
      <c r="D7643" s="2">
        <v>474.66111111111098</v>
      </c>
      <c r="E7643" s="2">
        <v>25.143333333333334</v>
      </c>
      <c r="F7643" s="2">
        <f t="shared" si="952"/>
        <v>36.250403333333331</v>
      </c>
      <c r="G7643" s="2">
        <f t="shared" si="953"/>
        <v>0.14693591589306604</v>
      </c>
      <c r="H7643" s="2">
        <v>2.907777777777778</v>
      </c>
      <c r="I7643">
        <v>2.0911005482539002E-2</v>
      </c>
      <c r="J7643">
        <f t="shared" si="954"/>
        <v>372.38299999999998</v>
      </c>
      <c r="K7643">
        <f t="shared" si="955"/>
        <v>406.23599999999999</v>
      </c>
      <c r="L7643">
        <f t="shared" si="956"/>
        <v>440.08899999999994</v>
      </c>
      <c r="M7643">
        <f t="shared" si="957"/>
        <v>85.920999999999992</v>
      </c>
      <c r="N7643">
        <f t="shared" si="958"/>
        <v>93.731999999999999</v>
      </c>
      <c r="O7643">
        <f t="shared" si="959"/>
        <v>101.54300000000001</v>
      </c>
      <c r="P7643">
        <v>0.12771634920010499</v>
      </c>
    </row>
    <row r="7644" spans="1:16" x14ac:dyDescent="0.3">
      <c r="A7644" s="1">
        <v>10</v>
      </c>
      <c r="B7644" s="1">
        <v>369.31</v>
      </c>
      <c r="C7644" s="2">
        <v>102.17</v>
      </c>
      <c r="D7644" s="2">
        <v>573.77777777777783</v>
      </c>
      <c r="E7644" s="2">
        <v>26.198888888888884</v>
      </c>
      <c r="F7644" s="2">
        <f t="shared" si="952"/>
        <v>39.625288888888889</v>
      </c>
      <c r="G7644" s="2">
        <f t="shared" si="953"/>
        <v>0.17582142306544199</v>
      </c>
      <c r="H7644" s="2">
        <v>3.0522222222222219</v>
      </c>
      <c r="I7644">
        <v>0.13393075912369101</v>
      </c>
      <c r="J7644">
        <f t="shared" si="954"/>
        <v>406.24099999999999</v>
      </c>
      <c r="K7644">
        <f t="shared" si="955"/>
        <v>443.17200000000003</v>
      </c>
      <c r="L7644">
        <f t="shared" si="956"/>
        <v>480.10300000000001</v>
      </c>
      <c r="M7644">
        <f t="shared" si="957"/>
        <v>112.387</v>
      </c>
      <c r="N7644">
        <f t="shared" si="958"/>
        <v>122.604</v>
      </c>
      <c r="O7644">
        <f t="shared" si="959"/>
        <v>132.821</v>
      </c>
      <c r="P7644">
        <v>0.25745659243191199</v>
      </c>
    </row>
    <row r="7645" spans="1:16" x14ac:dyDescent="0.3">
      <c r="A7645" s="1">
        <v>11</v>
      </c>
      <c r="B7645" s="1">
        <v>369.31</v>
      </c>
      <c r="C7645" s="2">
        <v>101.33</v>
      </c>
      <c r="D7645" s="2">
        <v>624.99000000000012</v>
      </c>
      <c r="E7645" s="2">
        <v>26.728888888888889</v>
      </c>
      <c r="F7645" s="2">
        <f t="shared" si="952"/>
        <v>41.35365488888889</v>
      </c>
      <c r="G7645" s="2">
        <f t="shared" si="953"/>
        <v>0.19051183192636187</v>
      </c>
      <c r="H7645" s="2">
        <v>3.088888888888889</v>
      </c>
      <c r="I7645">
        <v>0.16438490850644499</v>
      </c>
      <c r="J7645">
        <f t="shared" si="954"/>
        <v>406.24099999999999</v>
      </c>
      <c r="K7645">
        <f t="shared" si="955"/>
        <v>443.17200000000003</v>
      </c>
      <c r="L7645">
        <f t="shared" si="956"/>
        <v>480.10300000000001</v>
      </c>
      <c r="M7645">
        <f t="shared" si="957"/>
        <v>111.46299999999999</v>
      </c>
      <c r="N7645">
        <f t="shared" si="958"/>
        <v>121.596</v>
      </c>
      <c r="O7645">
        <f t="shared" si="959"/>
        <v>131.72899999999998</v>
      </c>
      <c r="P7645">
        <v>0.29241622224035702</v>
      </c>
    </row>
    <row r="7646" spans="1:16" x14ac:dyDescent="0.3">
      <c r="A7646" s="1">
        <v>12</v>
      </c>
      <c r="B7646" s="1">
        <v>338.53</v>
      </c>
      <c r="C7646" s="2">
        <v>109.35</v>
      </c>
      <c r="D7646" s="2">
        <v>611.48777777777775</v>
      </c>
      <c r="E7646" s="2">
        <v>27.026666666666667</v>
      </c>
      <c r="F7646" s="2">
        <f t="shared" si="952"/>
        <v>41.335480666666669</v>
      </c>
      <c r="G7646" s="2">
        <f t="shared" si="953"/>
        <v>0.18640634628466604</v>
      </c>
      <c r="H7646" s="2">
        <v>3.1033333333333335</v>
      </c>
      <c r="I7646">
        <v>0.17658240410529699</v>
      </c>
      <c r="J7646">
        <f t="shared" si="954"/>
        <v>372.38299999999998</v>
      </c>
      <c r="K7646">
        <f t="shared" si="955"/>
        <v>406.23599999999999</v>
      </c>
      <c r="L7646">
        <f t="shared" si="956"/>
        <v>440.08899999999994</v>
      </c>
      <c r="M7646">
        <f t="shared" si="957"/>
        <v>120.285</v>
      </c>
      <c r="N7646">
        <f t="shared" si="958"/>
        <v>131.22</v>
      </c>
      <c r="O7646">
        <f t="shared" si="959"/>
        <v>142.155</v>
      </c>
      <c r="P7646">
        <v>0.30641825281315899</v>
      </c>
    </row>
    <row r="7647" spans="1:16" x14ac:dyDescent="0.3">
      <c r="A7647" s="1">
        <v>13</v>
      </c>
      <c r="B7647" s="1">
        <v>276.98</v>
      </c>
      <c r="C7647" s="2">
        <v>101.56</v>
      </c>
      <c r="D7647" s="2">
        <v>515.53111111111116</v>
      </c>
      <c r="E7647" s="2">
        <v>27.148888888888891</v>
      </c>
      <c r="F7647" s="2">
        <f t="shared" si="952"/>
        <v>39.212316888888893</v>
      </c>
      <c r="G7647" s="2">
        <f t="shared" si="953"/>
        <v>0.15817060022760132</v>
      </c>
      <c r="H7647" s="2">
        <v>3.1344444444444446</v>
      </c>
      <c r="I7647">
        <v>0.20324208169586599</v>
      </c>
      <c r="J7647">
        <f t="shared" si="954"/>
        <v>304.678</v>
      </c>
      <c r="K7647">
        <f t="shared" si="955"/>
        <v>332.37600000000003</v>
      </c>
      <c r="L7647">
        <f t="shared" si="956"/>
        <v>360.07400000000001</v>
      </c>
      <c r="M7647">
        <f t="shared" si="957"/>
        <v>111.71600000000001</v>
      </c>
      <c r="N7647">
        <f t="shared" si="958"/>
        <v>121.872</v>
      </c>
      <c r="O7647">
        <f t="shared" si="959"/>
        <v>132.02799999999999</v>
      </c>
      <c r="P7647">
        <v>0.33702204501451299</v>
      </c>
    </row>
    <row r="7648" spans="1:16" x14ac:dyDescent="0.3">
      <c r="A7648" s="1">
        <v>14</v>
      </c>
      <c r="B7648" s="1">
        <v>246.2</v>
      </c>
      <c r="C7648" s="2">
        <v>84.16</v>
      </c>
      <c r="D7648" s="2">
        <v>373.06555555555559</v>
      </c>
      <c r="E7648" s="2">
        <v>27.106666666666669</v>
      </c>
      <c r="F7648" s="2">
        <f t="shared" si="952"/>
        <v>35.83640066666667</v>
      </c>
      <c r="G7648" s="2">
        <f t="shared" si="953"/>
        <v>0.11562936346696034</v>
      </c>
      <c r="H7648" s="2">
        <v>3.1722222222222221</v>
      </c>
      <c r="I7648">
        <v>0.23633364838669901</v>
      </c>
      <c r="J7648">
        <f t="shared" si="954"/>
        <v>270.82</v>
      </c>
      <c r="K7648">
        <f t="shared" si="955"/>
        <v>295.44</v>
      </c>
      <c r="L7648">
        <f t="shared" si="956"/>
        <v>320.06</v>
      </c>
      <c r="M7648">
        <f t="shared" si="957"/>
        <v>92.575999999999993</v>
      </c>
      <c r="N7648">
        <f t="shared" si="958"/>
        <v>100.99199999999999</v>
      </c>
      <c r="O7648">
        <f t="shared" si="959"/>
        <v>109.40799999999999</v>
      </c>
      <c r="P7648">
        <v>0.37500927975067999</v>
      </c>
    </row>
    <row r="7649" spans="1:16" x14ac:dyDescent="0.3">
      <c r="A7649" s="1">
        <v>15</v>
      </c>
      <c r="B7649" s="1">
        <v>246.2</v>
      </c>
      <c r="C7649" s="2">
        <v>61.09</v>
      </c>
      <c r="D7649" s="2">
        <v>216.34222222222223</v>
      </c>
      <c r="E7649" s="2">
        <v>26.945555555555554</v>
      </c>
      <c r="F7649" s="2">
        <f t="shared" si="952"/>
        <v>32.007963555555556</v>
      </c>
      <c r="G7649" s="2">
        <f t="shared" si="953"/>
        <v>6.782255322768789E-2</v>
      </c>
      <c r="H7649" s="2">
        <v>3.1788888888888893</v>
      </c>
      <c r="I7649">
        <v>0.24225586507913799</v>
      </c>
      <c r="J7649">
        <f t="shared" si="954"/>
        <v>270.82</v>
      </c>
      <c r="K7649">
        <f t="shared" si="955"/>
        <v>295.44</v>
      </c>
      <c r="L7649">
        <f t="shared" si="956"/>
        <v>320.06</v>
      </c>
      <c r="M7649">
        <f t="shared" si="957"/>
        <v>67.198999999999998</v>
      </c>
      <c r="N7649">
        <f t="shared" si="958"/>
        <v>73.308000000000007</v>
      </c>
      <c r="O7649">
        <f t="shared" si="959"/>
        <v>79.417000000000002</v>
      </c>
      <c r="P7649">
        <v>0.38180764737576001</v>
      </c>
    </row>
    <row r="7650" spans="1:16" x14ac:dyDescent="0.3">
      <c r="A7650" s="1">
        <v>16</v>
      </c>
      <c r="B7650" s="1">
        <v>307.76</v>
      </c>
      <c r="C7650" s="2">
        <v>38.15</v>
      </c>
      <c r="D7650" s="2">
        <v>66.833333333333314</v>
      </c>
      <c r="E7650" s="2">
        <v>26.542222222222225</v>
      </c>
      <c r="F7650" s="2">
        <f t="shared" si="952"/>
        <v>28.106122222222226</v>
      </c>
      <c r="G7650" s="2">
        <f t="shared" si="953"/>
        <v>2.1194020824948142E-2</v>
      </c>
      <c r="H7650" s="2">
        <v>3.0955555555555558</v>
      </c>
      <c r="I7650">
        <v>0.17000038051220501</v>
      </c>
      <c r="J7650">
        <f t="shared" si="954"/>
        <v>338.536</v>
      </c>
      <c r="K7650">
        <f t="shared" si="955"/>
        <v>369.31200000000001</v>
      </c>
      <c r="L7650">
        <f t="shared" si="956"/>
        <v>400.08799999999997</v>
      </c>
      <c r="M7650">
        <f t="shared" si="957"/>
        <v>41.964999999999996</v>
      </c>
      <c r="N7650">
        <f t="shared" si="958"/>
        <v>45.78</v>
      </c>
      <c r="O7650">
        <f t="shared" si="959"/>
        <v>49.594999999999999</v>
      </c>
      <c r="P7650">
        <v>0.29886246442738201</v>
      </c>
    </row>
    <row r="7651" spans="1:16" x14ac:dyDescent="0.3">
      <c r="A7651" s="1">
        <v>17</v>
      </c>
      <c r="B7651" s="1">
        <v>338.53</v>
      </c>
      <c r="C7651" s="1">
        <v>0</v>
      </c>
      <c r="D7651" s="2">
        <v>0</v>
      </c>
      <c r="E7651" s="2">
        <v>25.804444444444442</v>
      </c>
      <c r="F7651" s="2">
        <f t="shared" si="952"/>
        <v>25.804444444444442</v>
      </c>
      <c r="G7651" s="2">
        <f t="shared" si="953"/>
        <v>0</v>
      </c>
      <c r="H7651" s="2">
        <v>2.9244444444444446</v>
      </c>
      <c r="I7651">
        <v>3.3396163137750498E-2</v>
      </c>
      <c r="J7651">
        <f t="shared" si="954"/>
        <v>372.38299999999998</v>
      </c>
      <c r="K7651">
        <f t="shared" si="955"/>
        <v>406.23599999999999</v>
      </c>
      <c r="L7651">
        <f t="shared" si="956"/>
        <v>440.08899999999994</v>
      </c>
      <c r="M7651">
        <f t="shared" si="957"/>
        <v>0</v>
      </c>
      <c r="N7651">
        <f t="shared" si="958"/>
        <v>0</v>
      </c>
      <c r="O7651">
        <f t="shared" si="959"/>
        <v>0</v>
      </c>
      <c r="P7651">
        <v>0.142048599437684</v>
      </c>
    </row>
    <row r="7652" spans="1:16" x14ac:dyDescent="0.3">
      <c r="A7652" s="1">
        <v>18</v>
      </c>
      <c r="B7652" s="1">
        <v>369.31</v>
      </c>
      <c r="C7652" s="1">
        <v>0</v>
      </c>
      <c r="D7652" s="2">
        <v>0</v>
      </c>
      <c r="E7652" s="2">
        <v>25.451111111111111</v>
      </c>
      <c r="F7652" s="2">
        <f t="shared" si="952"/>
        <v>25.451111111111111</v>
      </c>
      <c r="G7652" s="2">
        <f t="shared" si="953"/>
        <v>0</v>
      </c>
      <c r="H7652" s="2">
        <v>2.9122222222222223</v>
      </c>
      <c r="I7652">
        <v>2.4226432772131001E-2</v>
      </c>
      <c r="J7652">
        <f t="shared" si="954"/>
        <v>406.24099999999999</v>
      </c>
      <c r="K7652">
        <f t="shared" si="955"/>
        <v>443.17200000000003</v>
      </c>
      <c r="L7652">
        <f t="shared" si="956"/>
        <v>480.10300000000001</v>
      </c>
      <c r="M7652">
        <f t="shared" si="957"/>
        <v>0</v>
      </c>
      <c r="N7652">
        <f t="shared" si="958"/>
        <v>0</v>
      </c>
      <c r="O7652">
        <f t="shared" si="959"/>
        <v>0</v>
      </c>
      <c r="P7652">
        <v>0.131522270989094</v>
      </c>
    </row>
    <row r="7653" spans="1:16" x14ac:dyDescent="0.3">
      <c r="A7653" s="1">
        <v>19</v>
      </c>
      <c r="B7653" s="1">
        <v>338.53</v>
      </c>
      <c r="C7653" s="1">
        <v>0</v>
      </c>
      <c r="D7653" s="2">
        <v>0</v>
      </c>
      <c r="E7653" s="2">
        <v>25.191111111111113</v>
      </c>
      <c r="F7653" s="2">
        <f t="shared" si="952"/>
        <v>25.191111111111113</v>
      </c>
      <c r="G7653" s="2">
        <f t="shared" si="953"/>
        <v>0</v>
      </c>
      <c r="H7653" s="2">
        <v>2.9366666666666665</v>
      </c>
      <c r="I7653">
        <v>4.2642861412019201E-2</v>
      </c>
      <c r="J7653">
        <f t="shared" si="954"/>
        <v>372.38299999999998</v>
      </c>
      <c r="K7653">
        <f t="shared" si="955"/>
        <v>406.23599999999999</v>
      </c>
      <c r="L7653">
        <f t="shared" si="956"/>
        <v>440.08899999999994</v>
      </c>
      <c r="M7653">
        <f t="shared" si="957"/>
        <v>0</v>
      </c>
      <c r="N7653">
        <f t="shared" si="958"/>
        <v>0</v>
      </c>
      <c r="O7653">
        <f t="shared" si="959"/>
        <v>0</v>
      </c>
      <c r="P7653">
        <v>0.152663282663803</v>
      </c>
    </row>
    <row r="7654" spans="1:16" x14ac:dyDescent="0.3">
      <c r="A7654" s="1">
        <v>20</v>
      </c>
      <c r="B7654" s="1">
        <v>276.98</v>
      </c>
      <c r="C7654" s="1">
        <v>0</v>
      </c>
      <c r="D7654" s="2">
        <v>0</v>
      </c>
      <c r="E7654" s="2">
        <v>24.883333333333333</v>
      </c>
      <c r="F7654" s="2">
        <f t="shared" si="952"/>
        <v>24.883333333333333</v>
      </c>
      <c r="G7654" s="2">
        <f t="shared" si="953"/>
        <v>0</v>
      </c>
      <c r="H7654" s="2">
        <v>2.9922222222222228</v>
      </c>
      <c r="I7654">
        <v>8.5652203643131294E-2</v>
      </c>
      <c r="J7654">
        <f t="shared" si="954"/>
        <v>304.678</v>
      </c>
      <c r="K7654">
        <f t="shared" si="955"/>
        <v>332.37600000000003</v>
      </c>
      <c r="L7654">
        <f t="shared" si="956"/>
        <v>360.07400000000001</v>
      </c>
      <c r="M7654">
        <f t="shared" si="957"/>
        <v>0</v>
      </c>
      <c r="N7654">
        <f t="shared" si="958"/>
        <v>0</v>
      </c>
      <c r="O7654">
        <f t="shared" si="959"/>
        <v>0</v>
      </c>
      <c r="P7654">
        <v>0.20203555912462101</v>
      </c>
    </row>
    <row r="7655" spans="1:16" x14ac:dyDescent="0.3">
      <c r="A7655" s="1">
        <v>21</v>
      </c>
      <c r="B7655" s="1">
        <v>215.43</v>
      </c>
      <c r="C7655" s="1">
        <v>0</v>
      </c>
      <c r="D7655" s="2">
        <v>0</v>
      </c>
      <c r="E7655" s="2">
        <v>24.611111111111111</v>
      </c>
      <c r="F7655" s="2">
        <f t="shared" si="952"/>
        <v>24.611111111111111</v>
      </c>
      <c r="G7655" s="2">
        <f t="shared" si="953"/>
        <v>0</v>
      </c>
      <c r="H7655" s="2">
        <v>3.1022222222222227</v>
      </c>
      <c r="I7655">
        <v>0.17564009192791699</v>
      </c>
      <c r="J7655">
        <f t="shared" si="954"/>
        <v>236.97300000000001</v>
      </c>
      <c r="K7655">
        <f t="shared" si="955"/>
        <v>258.51600000000002</v>
      </c>
      <c r="L7655">
        <f t="shared" si="956"/>
        <v>280.05900000000003</v>
      </c>
      <c r="M7655">
        <f t="shared" si="957"/>
        <v>0</v>
      </c>
      <c r="N7655">
        <f t="shared" si="958"/>
        <v>0</v>
      </c>
      <c r="O7655">
        <f t="shared" si="959"/>
        <v>0</v>
      </c>
      <c r="P7655">
        <v>0.30533653207713801</v>
      </c>
    </row>
    <row r="7656" spans="1:16" x14ac:dyDescent="0.3">
      <c r="A7656" s="1">
        <v>22</v>
      </c>
      <c r="B7656" s="1">
        <v>123.1</v>
      </c>
      <c r="C7656" s="1">
        <v>0</v>
      </c>
      <c r="D7656" s="2">
        <v>0</v>
      </c>
      <c r="E7656" s="2">
        <v>24.331111111111113</v>
      </c>
      <c r="F7656" s="2">
        <f t="shared" si="952"/>
        <v>24.331111111111113</v>
      </c>
      <c r="G7656" s="2">
        <f t="shared" si="953"/>
        <v>0</v>
      </c>
      <c r="H7656" s="2">
        <v>3.2344444444444442</v>
      </c>
      <c r="I7656">
        <v>0.29258065330641397</v>
      </c>
      <c r="J7656">
        <f t="shared" si="954"/>
        <v>135.41</v>
      </c>
      <c r="K7656">
        <f t="shared" si="955"/>
        <v>147.72</v>
      </c>
      <c r="L7656">
        <f t="shared" si="956"/>
        <v>160.03</v>
      </c>
      <c r="M7656">
        <f t="shared" si="957"/>
        <v>0</v>
      </c>
      <c r="N7656">
        <f t="shared" si="958"/>
        <v>0</v>
      </c>
      <c r="O7656">
        <f t="shared" si="959"/>
        <v>0</v>
      </c>
      <c r="P7656">
        <v>0.43957763938907302</v>
      </c>
    </row>
    <row r="7657" spans="1:16" x14ac:dyDescent="0.3">
      <c r="A7657" s="1">
        <v>23</v>
      </c>
      <c r="B7657" s="1">
        <v>92.33</v>
      </c>
      <c r="C7657" s="1">
        <v>0</v>
      </c>
      <c r="D7657" s="2">
        <v>0</v>
      </c>
      <c r="E7657" s="2">
        <v>24.068888888888889</v>
      </c>
      <c r="F7657" s="2">
        <f t="shared" si="952"/>
        <v>24.068888888888889</v>
      </c>
      <c r="G7657" s="2">
        <f t="shared" si="953"/>
        <v>0</v>
      </c>
      <c r="H7657" s="2">
        <v>3.3333333333333339</v>
      </c>
      <c r="I7657">
        <v>0.38652987502506397</v>
      </c>
      <c r="J7657">
        <f t="shared" si="954"/>
        <v>101.563</v>
      </c>
      <c r="K7657">
        <f t="shared" si="955"/>
        <v>110.79599999999999</v>
      </c>
      <c r="L7657">
        <f t="shared" si="956"/>
        <v>120.029</v>
      </c>
      <c r="M7657">
        <f t="shared" si="957"/>
        <v>0</v>
      </c>
      <c r="N7657">
        <f t="shared" si="958"/>
        <v>0</v>
      </c>
      <c r="O7657">
        <f t="shared" si="959"/>
        <v>0</v>
      </c>
      <c r="P7657">
        <v>0.54742599761429001</v>
      </c>
    </row>
    <row r="7658" spans="1:16" x14ac:dyDescent="0.3">
      <c r="A7658" s="1">
        <v>0</v>
      </c>
      <c r="B7658" s="1">
        <v>110.79</v>
      </c>
      <c r="C7658" s="1">
        <v>0</v>
      </c>
      <c r="D7658" s="2">
        <v>0</v>
      </c>
      <c r="E7658" s="2">
        <v>23.813333333333333</v>
      </c>
      <c r="F7658" s="2">
        <f t="shared" si="952"/>
        <v>23.813333333333333</v>
      </c>
      <c r="G7658" s="2">
        <f t="shared" si="953"/>
        <v>0</v>
      </c>
      <c r="H7658" s="2">
        <v>3.3966666666666665</v>
      </c>
      <c r="I7658">
        <v>0.44970575021797399</v>
      </c>
      <c r="J7658">
        <f t="shared" si="954"/>
        <v>121.869</v>
      </c>
      <c r="K7658">
        <f t="shared" si="955"/>
        <v>132.94800000000001</v>
      </c>
      <c r="L7658">
        <f t="shared" si="956"/>
        <v>144.02700000000002</v>
      </c>
      <c r="M7658">
        <f t="shared" si="957"/>
        <v>0</v>
      </c>
      <c r="N7658">
        <f t="shared" si="958"/>
        <v>0</v>
      </c>
      <c r="O7658">
        <f t="shared" si="959"/>
        <v>0</v>
      </c>
      <c r="P7658">
        <v>0.61994830588205396</v>
      </c>
    </row>
    <row r="7659" spans="1:16" x14ac:dyDescent="0.3">
      <c r="A7659" s="1">
        <v>1</v>
      </c>
      <c r="B7659" s="1">
        <v>92.33</v>
      </c>
      <c r="C7659" s="1">
        <v>0</v>
      </c>
      <c r="D7659" s="2">
        <v>0</v>
      </c>
      <c r="E7659" s="2">
        <v>23.566666666666663</v>
      </c>
      <c r="F7659" s="2">
        <f t="shared" si="952"/>
        <v>23.566666666666663</v>
      </c>
      <c r="G7659" s="2">
        <f t="shared" si="953"/>
        <v>0</v>
      </c>
      <c r="H7659" s="2">
        <v>3.4377777777777774</v>
      </c>
      <c r="I7659">
        <v>0.49199664365455698</v>
      </c>
      <c r="J7659">
        <f t="shared" si="954"/>
        <v>101.563</v>
      </c>
      <c r="K7659">
        <f t="shared" si="955"/>
        <v>110.79599999999999</v>
      </c>
      <c r="L7659">
        <f t="shared" si="956"/>
        <v>120.029</v>
      </c>
      <c r="M7659">
        <f t="shared" si="957"/>
        <v>0</v>
      </c>
      <c r="N7659">
        <f t="shared" si="958"/>
        <v>0</v>
      </c>
      <c r="O7659">
        <f t="shared" si="959"/>
        <v>0</v>
      </c>
      <c r="P7659">
        <v>0.66849584402634998</v>
      </c>
    </row>
    <row r="7660" spans="1:16" x14ac:dyDescent="0.3">
      <c r="A7660" s="1">
        <v>2</v>
      </c>
      <c r="B7660" s="1">
        <v>73.86</v>
      </c>
      <c r="C7660" s="1">
        <v>0</v>
      </c>
      <c r="D7660" s="2">
        <v>0</v>
      </c>
      <c r="E7660" s="2">
        <v>23.36888888888889</v>
      </c>
      <c r="F7660" s="2">
        <f t="shared" si="952"/>
        <v>23.36888888888889</v>
      </c>
      <c r="G7660" s="2">
        <f t="shared" si="953"/>
        <v>0</v>
      </c>
      <c r="H7660" s="2">
        <v>3.4844444444444442</v>
      </c>
      <c r="I7660">
        <v>0.54124371480521105</v>
      </c>
      <c r="J7660">
        <f t="shared" si="954"/>
        <v>81.245999999999995</v>
      </c>
      <c r="K7660">
        <f t="shared" si="955"/>
        <v>88.632000000000005</v>
      </c>
      <c r="L7660">
        <f t="shared" si="956"/>
        <v>96.018000000000001</v>
      </c>
      <c r="M7660">
        <f t="shared" si="957"/>
        <v>0</v>
      </c>
      <c r="N7660">
        <f t="shared" si="958"/>
        <v>0</v>
      </c>
      <c r="O7660">
        <f t="shared" si="959"/>
        <v>0</v>
      </c>
      <c r="P7660">
        <v>0.72502867818759498</v>
      </c>
    </row>
    <row r="7661" spans="1:16" x14ac:dyDescent="0.3">
      <c r="A7661" s="1">
        <v>3</v>
      </c>
      <c r="B7661" s="1">
        <v>61.55</v>
      </c>
      <c r="C7661" s="1">
        <v>0</v>
      </c>
      <c r="D7661" s="2">
        <v>0</v>
      </c>
      <c r="E7661" s="2">
        <v>23.166666666666668</v>
      </c>
      <c r="F7661" s="2">
        <f t="shared" si="952"/>
        <v>23.166666666666668</v>
      </c>
      <c r="G7661" s="2">
        <f t="shared" si="953"/>
        <v>0</v>
      </c>
      <c r="H7661" s="2">
        <v>3.6311111111111112</v>
      </c>
      <c r="I7661">
        <v>0.70480726255568804</v>
      </c>
      <c r="J7661">
        <f t="shared" si="954"/>
        <v>67.704999999999998</v>
      </c>
      <c r="K7661">
        <f t="shared" si="955"/>
        <v>73.86</v>
      </c>
      <c r="L7661">
        <f t="shared" si="956"/>
        <v>80.015000000000001</v>
      </c>
      <c r="M7661">
        <f t="shared" si="957"/>
        <v>0</v>
      </c>
      <c r="N7661">
        <f t="shared" si="958"/>
        <v>0</v>
      </c>
      <c r="O7661">
        <f t="shared" si="959"/>
        <v>0</v>
      </c>
      <c r="P7661">
        <v>0.91279031971781899</v>
      </c>
    </row>
    <row r="7662" spans="1:16" x14ac:dyDescent="0.3">
      <c r="A7662" s="1">
        <v>4</v>
      </c>
      <c r="B7662" s="1">
        <v>61.55</v>
      </c>
      <c r="C7662" s="1">
        <v>0</v>
      </c>
      <c r="D7662" s="2">
        <v>0</v>
      </c>
      <c r="E7662" s="2">
        <v>22.956666666666663</v>
      </c>
      <c r="F7662" s="2">
        <f t="shared" si="952"/>
        <v>22.956666666666663</v>
      </c>
      <c r="G7662" s="2">
        <f t="shared" si="953"/>
        <v>0</v>
      </c>
      <c r="H7662" s="2">
        <v>3.8133333333333335</v>
      </c>
      <c r="I7662">
        <v>0.92725532384823905</v>
      </c>
      <c r="J7662">
        <f t="shared" si="954"/>
        <v>67.704999999999998</v>
      </c>
      <c r="K7662">
        <f t="shared" si="955"/>
        <v>73.86</v>
      </c>
      <c r="L7662">
        <f t="shared" si="956"/>
        <v>80.015000000000001</v>
      </c>
      <c r="M7662">
        <f t="shared" si="957"/>
        <v>0</v>
      </c>
      <c r="N7662">
        <f t="shared" si="958"/>
        <v>0</v>
      </c>
      <c r="O7662">
        <f t="shared" si="959"/>
        <v>0</v>
      </c>
      <c r="P7662">
        <v>1.1681480306377501</v>
      </c>
    </row>
    <row r="7663" spans="1:16" x14ac:dyDescent="0.3">
      <c r="A7663" s="1">
        <v>5</v>
      </c>
      <c r="B7663" s="1">
        <v>61.55</v>
      </c>
      <c r="C7663" s="1">
        <v>0</v>
      </c>
      <c r="D7663" s="2">
        <v>0</v>
      </c>
      <c r="E7663" s="2">
        <v>22.779999999999998</v>
      </c>
      <c r="F7663" s="2">
        <f t="shared" si="952"/>
        <v>22.779999999999998</v>
      </c>
      <c r="G7663" s="2">
        <f t="shared" si="953"/>
        <v>0</v>
      </c>
      <c r="H7663" s="2">
        <v>3.9188888888888891</v>
      </c>
      <c r="I7663">
        <v>1.06624825057443</v>
      </c>
      <c r="J7663">
        <f t="shared" si="954"/>
        <v>67.704999999999998</v>
      </c>
      <c r="K7663">
        <f t="shared" si="955"/>
        <v>73.86</v>
      </c>
      <c r="L7663">
        <f t="shared" si="956"/>
        <v>80.015000000000001</v>
      </c>
      <c r="M7663">
        <f t="shared" si="957"/>
        <v>0</v>
      </c>
      <c r="N7663">
        <f t="shared" si="958"/>
        <v>0</v>
      </c>
      <c r="O7663">
        <f t="shared" si="959"/>
        <v>0</v>
      </c>
      <c r="P7663">
        <v>1.3277039979796501</v>
      </c>
    </row>
    <row r="7664" spans="1:16" x14ac:dyDescent="0.3">
      <c r="A7664" s="1">
        <v>6</v>
      </c>
      <c r="B7664" s="1">
        <v>92.33</v>
      </c>
      <c r="C7664" s="1">
        <v>0</v>
      </c>
      <c r="D7664" s="2">
        <v>19.30777777777778</v>
      </c>
      <c r="E7664" s="2">
        <v>22.715555555555554</v>
      </c>
      <c r="F7664" s="2">
        <f t="shared" si="952"/>
        <v>23.167357555555554</v>
      </c>
      <c r="G7664" s="2">
        <f t="shared" si="953"/>
        <v>6.2113254757317779E-3</v>
      </c>
      <c r="H7664" s="2">
        <v>3.9055555555555554</v>
      </c>
      <c r="I7664">
        <v>1.04827104636195</v>
      </c>
      <c r="J7664">
        <f t="shared" si="954"/>
        <v>101.563</v>
      </c>
      <c r="K7664">
        <f t="shared" si="955"/>
        <v>110.79599999999999</v>
      </c>
      <c r="L7664">
        <f t="shared" si="956"/>
        <v>120.029</v>
      </c>
      <c r="M7664">
        <f t="shared" si="957"/>
        <v>0</v>
      </c>
      <c r="N7664">
        <f t="shared" si="958"/>
        <v>0</v>
      </c>
      <c r="O7664">
        <f t="shared" si="959"/>
        <v>0</v>
      </c>
      <c r="P7664">
        <v>1.30706719094359</v>
      </c>
    </row>
    <row r="7665" spans="1:16" x14ac:dyDescent="0.3">
      <c r="A7665" s="1">
        <v>7</v>
      </c>
      <c r="B7665" s="1">
        <v>184.65</v>
      </c>
      <c r="C7665" s="2">
        <v>34.47</v>
      </c>
      <c r="D7665" s="2">
        <v>139.01111111111109</v>
      </c>
      <c r="E7665" s="2">
        <v>23.546666666666667</v>
      </c>
      <c r="F7665" s="2">
        <f t="shared" si="952"/>
        <v>26.799526666666665</v>
      </c>
      <c r="G7665" s="2">
        <f t="shared" si="953"/>
        <v>4.4251412456649472E-2</v>
      </c>
      <c r="H7665" s="2">
        <v>3.6800000000000006</v>
      </c>
      <c r="I7665">
        <v>0.76235912477622403</v>
      </c>
      <c r="J7665">
        <f t="shared" si="954"/>
        <v>203.11500000000001</v>
      </c>
      <c r="K7665">
        <f t="shared" si="955"/>
        <v>221.58</v>
      </c>
      <c r="L7665">
        <f t="shared" si="956"/>
        <v>240.04500000000002</v>
      </c>
      <c r="M7665">
        <f t="shared" si="957"/>
        <v>37.917000000000002</v>
      </c>
      <c r="N7665">
        <f t="shared" si="958"/>
        <v>41.363999999999997</v>
      </c>
      <c r="O7665">
        <f t="shared" si="959"/>
        <v>44.811</v>
      </c>
      <c r="P7665">
        <v>0.978856581255103</v>
      </c>
    </row>
    <row r="7666" spans="1:16" x14ac:dyDescent="0.3">
      <c r="A7666" s="1">
        <v>8</v>
      </c>
      <c r="B7666" s="1">
        <v>307.76</v>
      </c>
      <c r="C7666" s="2">
        <v>56.11</v>
      </c>
      <c r="D7666" s="2">
        <v>291.07111111111107</v>
      </c>
      <c r="E7666" s="2">
        <v>24.254444444444445</v>
      </c>
      <c r="F7666" s="2">
        <f t="shared" si="952"/>
        <v>31.065508444444443</v>
      </c>
      <c r="G7666" s="2">
        <f t="shared" si="953"/>
        <v>9.1504376861508502E-2</v>
      </c>
      <c r="H7666" s="2">
        <v>3.2622222222222224</v>
      </c>
      <c r="I7666">
        <v>0.31840071566533801</v>
      </c>
      <c r="J7666">
        <f t="shared" si="954"/>
        <v>338.536</v>
      </c>
      <c r="K7666">
        <f t="shared" si="955"/>
        <v>369.31200000000001</v>
      </c>
      <c r="L7666">
        <f t="shared" si="956"/>
        <v>400.08799999999997</v>
      </c>
      <c r="M7666">
        <f t="shared" si="957"/>
        <v>61.721000000000004</v>
      </c>
      <c r="N7666">
        <f t="shared" si="958"/>
        <v>67.331999999999994</v>
      </c>
      <c r="O7666">
        <f t="shared" si="959"/>
        <v>72.942999999999998</v>
      </c>
      <c r="P7666">
        <v>0.46921760110181598</v>
      </c>
    </row>
    <row r="7667" spans="1:16" x14ac:dyDescent="0.3">
      <c r="A7667" s="1">
        <v>9</v>
      </c>
      <c r="B7667" s="1">
        <v>338.53</v>
      </c>
      <c r="C7667" s="2">
        <v>78.11</v>
      </c>
      <c r="D7667" s="2">
        <v>422.65000000000003</v>
      </c>
      <c r="E7667" s="2">
        <v>25.200000000000003</v>
      </c>
      <c r="F7667" s="2">
        <f t="shared" si="952"/>
        <v>35.090010000000007</v>
      </c>
      <c r="G7667" s="2">
        <f t="shared" si="953"/>
        <v>0.13129050434980799</v>
      </c>
      <c r="H7667" s="2">
        <v>3.0677777777777782</v>
      </c>
      <c r="I7667">
        <v>0.146761900142302</v>
      </c>
      <c r="J7667">
        <f t="shared" si="954"/>
        <v>372.38299999999998</v>
      </c>
      <c r="K7667">
        <f t="shared" si="955"/>
        <v>406.23599999999999</v>
      </c>
      <c r="L7667">
        <f t="shared" si="956"/>
        <v>440.08899999999994</v>
      </c>
      <c r="M7667">
        <f t="shared" si="957"/>
        <v>85.920999999999992</v>
      </c>
      <c r="N7667">
        <f t="shared" si="958"/>
        <v>93.731999999999999</v>
      </c>
      <c r="O7667">
        <f t="shared" si="959"/>
        <v>101.54300000000001</v>
      </c>
      <c r="P7667">
        <v>0.27218601187465702</v>
      </c>
    </row>
    <row r="7668" spans="1:16" x14ac:dyDescent="0.3">
      <c r="A7668" s="1">
        <v>10</v>
      </c>
      <c r="B7668" s="1">
        <v>369.31</v>
      </c>
      <c r="C7668" s="2">
        <v>102.17</v>
      </c>
      <c r="D7668" s="2">
        <v>520.73333333333323</v>
      </c>
      <c r="E7668" s="2">
        <v>26.155555555555551</v>
      </c>
      <c r="F7668" s="2">
        <f t="shared" si="952"/>
        <v>38.340715555555548</v>
      </c>
      <c r="G7668" s="2">
        <f t="shared" si="953"/>
        <v>0.16018789216655169</v>
      </c>
      <c r="H7668" s="2">
        <v>3.0455555555555556</v>
      </c>
      <c r="I7668">
        <v>0.12847157084409699</v>
      </c>
      <c r="J7668">
        <f t="shared" si="954"/>
        <v>406.24099999999999</v>
      </c>
      <c r="K7668">
        <f t="shared" si="955"/>
        <v>443.17200000000003</v>
      </c>
      <c r="L7668">
        <f t="shared" si="956"/>
        <v>480.10300000000001</v>
      </c>
      <c r="M7668">
        <f t="shared" si="957"/>
        <v>112.387</v>
      </c>
      <c r="N7668">
        <f t="shared" si="958"/>
        <v>122.604</v>
      </c>
      <c r="O7668">
        <f t="shared" si="959"/>
        <v>132.821</v>
      </c>
      <c r="P7668">
        <v>0.25118975506566199</v>
      </c>
    </row>
    <row r="7669" spans="1:16" x14ac:dyDescent="0.3">
      <c r="A7669" s="1">
        <v>11</v>
      </c>
      <c r="B7669" s="1">
        <v>369.31</v>
      </c>
      <c r="C7669" s="2">
        <v>101.33</v>
      </c>
      <c r="D7669" s="2">
        <v>562.92555555555566</v>
      </c>
      <c r="E7669" s="2">
        <v>26.709999999999997</v>
      </c>
      <c r="F7669" s="2">
        <f t="shared" si="952"/>
        <v>39.882458</v>
      </c>
      <c r="G7669" s="2">
        <f t="shared" si="953"/>
        <v>0.17236165738760872</v>
      </c>
      <c r="H7669" s="2">
        <v>3.068888888888889</v>
      </c>
      <c r="I7669">
        <v>0.14768340692281201</v>
      </c>
      <c r="J7669">
        <f t="shared" si="954"/>
        <v>406.24099999999999</v>
      </c>
      <c r="K7669">
        <f t="shared" si="955"/>
        <v>443.17200000000003</v>
      </c>
      <c r="L7669">
        <f t="shared" si="956"/>
        <v>480.10300000000001</v>
      </c>
      <c r="M7669">
        <f t="shared" si="957"/>
        <v>111.46299999999999</v>
      </c>
      <c r="N7669">
        <f t="shared" si="958"/>
        <v>121.596</v>
      </c>
      <c r="O7669">
        <f t="shared" si="959"/>
        <v>131.72899999999998</v>
      </c>
      <c r="P7669">
        <v>0.27324384919947298</v>
      </c>
    </row>
    <row r="7670" spans="1:16" x14ac:dyDescent="0.3">
      <c r="A7670" s="1">
        <v>12</v>
      </c>
      <c r="B7670" s="1">
        <v>338.53</v>
      </c>
      <c r="C7670" s="2">
        <v>109.35</v>
      </c>
      <c r="D7670" s="2">
        <v>551.34555555555551</v>
      </c>
      <c r="E7670" s="2">
        <v>26.976666666666663</v>
      </c>
      <c r="F7670" s="2">
        <f t="shared" si="952"/>
        <v>39.878152666666665</v>
      </c>
      <c r="G7670" s="2">
        <f t="shared" si="953"/>
        <v>0.16881819067116441</v>
      </c>
      <c r="H7670" s="2">
        <v>3.0566666666666666</v>
      </c>
      <c r="I7670">
        <v>0.13758349258382299</v>
      </c>
      <c r="J7670">
        <f t="shared" si="954"/>
        <v>372.38299999999998</v>
      </c>
      <c r="K7670">
        <f t="shared" si="955"/>
        <v>406.23599999999999</v>
      </c>
      <c r="L7670">
        <f t="shared" si="956"/>
        <v>440.08899999999994</v>
      </c>
      <c r="M7670">
        <f t="shared" si="957"/>
        <v>120.285</v>
      </c>
      <c r="N7670">
        <f t="shared" si="958"/>
        <v>131.22</v>
      </c>
      <c r="O7670">
        <f t="shared" si="959"/>
        <v>142.155</v>
      </c>
      <c r="P7670">
        <v>0.26164972250263602</v>
      </c>
    </row>
    <row r="7671" spans="1:16" x14ac:dyDescent="0.3">
      <c r="A7671" s="1">
        <v>13</v>
      </c>
      <c r="B7671" s="1">
        <v>276.98</v>
      </c>
      <c r="C7671" s="2">
        <v>101.56</v>
      </c>
      <c r="D7671" s="2">
        <v>464.40222222222224</v>
      </c>
      <c r="E7671" s="2">
        <v>27.111111111111111</v>
      </c>
      <c r="F7671" s="2">
        <f t="shared" si="952"/>
        <v>37.97812311111111</v>
      </c>
      <c r="G7671" s="2">
        <f t="shared" si="953"/>
        <v>0.14301559088137883</v>
      </c>
      <c r="H7671" s="2">
        <v>3.1166666666666667</v>
      </c>
      <c r="I7671">
        <v>0.18794287003212301</v>
      </c>
      <c r="J7671">
        <f t="shared" si="954"/>
        <v>304.678</v>
      </c>
      <c r="K7671">
        <f t="shared" si="955"/>
        <v>332.37600000000003</v>
      </c>
      <c r="L7671">
        <f t="shared" si="956"/>
        <v>360.07400000000001</v>
      </c>
      <c r="M7671">
        <f t="shared" si="957"/>
        <v>111.71600000000001</v>
      </c>
      <c r="N7671">
        <f t="shared" si="958"/>
        <v>121.872</v>
      </c>
      <c r="O7671">
        <f t="shared" si="959"/>
        <v>132.02799999999999</v>
      </c>
      <c r="P7671">
        <v>0.31945942097260199</v>
      </c>
    </row>
    <row r="7672" spans="1:16" x14ac:dyDescent="0.3">
      <c r="A7672" s="1">
        <v>14</v>
      </c>
      <c r="B7672" s="1">
        <v>246.2</v>
      </c>
      <c r="C7672" s="2">
        <v>84.16</v>
      </c>
      <c r="D7672" s="2">
        <v>346.07222222222225</v>
      </c>
      <c r="E7672" s="2">
        <v>27.087777777777777</v>
      </c>
      <c r="F7672" s="2">
        <f t="shared" si="952"/>
        <v>35.185867777777773</v>
      </c>
      <c r="G7672" s="2">
        <f t="shared" si="953"/>
        <v>0.10747186851858627</v>
      </c>
      <c r="H7672" s="2">
        <v>3.2422222222222223</v>
      </c>
      <c r="I7672">
        <v>0.29976578617138899</v>
      </c>
      <c r="J7672">
        <f t="shared" si="954"/>
        <v>270.82</v>
      </c>
      <c r="K7672">
        <f t="shared" si="955"/>
        <v>295.44</v>
      </c>
      <c r="L7672">
        <f t="shared" si="956"/>
        <v>320.06</v>
      </c>
      <c r="M7672">
        <f t="shared" si="957"/>
        <v>92.575999999999993</v>
      </c>
      <c r="N7672">
        <f t="shared" si="958"/>
        <v>100.99199999999999</v>
      </c>
      <c r="O7672">
        <f t="shared" si="959"/>
        <v>109.40799999999999</v>
      </c>
      <c r="P7672">
        <v>0.44782576288538301</v>
      </c>
    </row>
    <row r="7673" spans="1:16" x14ac:dyDescent="0.3">
      <c r="A7673" s="1">
        <v>15</v>
      </c>
      <c r="B7673" s="1">
        <v>246.2</v>
      </c>
      <c r="C7673" s="2">
        <v>61.09</v>
      </c>
      <c r="D7673" s="2">
        <v>199.13444444444445</v>
      </c>
      <c r="E7673" s="2">
        <v>26.950000000000003</v>
      </c>
      <c r="F7673" s="2">
        <f t="shared" si="952"/>
        <v>31.609746000000001</v>
      </c>
      <c r="G7673" s="2">
        <f t="shared" si="953"/>
        <v>6.2501562547622624E-2</v>
      </c>
      <c r="H7673" s="2">
        <v>3.4122222222222218</v>
      </c>
      <c r="I7673">
        <v>0.46558809970947002</v>
      </c>
      <c r="J7673">
        <f t="shared" si="954"/>
        <v>270.82</v>
      </c>
      <c r="K7673">
        <f t="shared" si="955"/>
        <v>295.44</v>
      </c>
      <c r="L7673">
        <f t="shared" si="956"/>
        <v>320.06</v>
      </c>
      <c r="M7673">
        <f t="shared" si="957"/>
        <v>67.198999999999998</v>
      </c>
      <c r="N7673">
        <f t="shared" si="958"/>
        <v>73.308000000000007</v>
      </c>
      <c r="O7673">
        <f t="shared" si="959"/>
        <v>79.417000000000002</v>
      </c>
      <c r="P7673">
        <v>0.63818033895356396</v>
      </c>
    </row>
    <row r="7674" spans="1:16" x14ac:dyDescent="0.3">
      <c r="A7674" s="1">
        <v>16</v>
      </c>
      <c r="B7674" s="1">
        <v>307.76</v>
      </c>
      <c r="C7674" s="2">
        <v>38.15</v>
      </c>
      <c r="D7674" s="2">
        <v>63.826666666666661</v>
      </c>
      <c r="E7674" s="2">
        <v>26.549999999999997</v>
      </c>
      <c r="F7674" s="2">
        <f t="shared" si="952"/>
        <v>28.043543999999997</v>
      </c>
      <c r="G7674" s="2">
        <f t="shared" si="953"/>
        <v>2.0244260732282877E-2</v>
      </c>
      <c r="H7674" s="2">
        <v>3.55</v>
      </c>
      <c r="I7674">
        <v>0.61268638119617602</v>
      </c>
      <c r="J7674">
        <f t="shared" si="954"/>
        <v>338.536</v>
      </c>
      <c r="K7674">
        <f t="shared" si="955"/>
        <v>369.31200000000001</v>
      </c>
      <c r="L7674">
        <f t="shared" si="956"/>
        <v>400.08799999999997</v>
      </c>
      <c r="M7674">
        <f t="shared" si="957"/>
        <v>41.964999999999996</v>
      </c>
      <c r="N7674">
        <f t="shared" si="958"/>
        <v>45.78</v>
      </c>
      <c r="O7674">
        <f t="shared" si="959"/>
        <v>49.594999999999999</v>
      </c>
      <c r="P7674">
        <v>0.80704079214178503</v>
      </c>
    </row>
    <row r="7675" spans="1:16" x14ac:dyDescent="0.3">
      <c r="A7675" s="1">
        <v>17</v>
      </c>
      <c r="B7675" s="1">
        <v>338.53</v>
      </c>
      <c r="C7675" s="1">
        <v>0</v>
      </c>
      <c r="D7675" s="2">
        <v>0</v>
      </c>
      <c r="E7675" s="2">
        <v>25.75888888888889</v>
      </c>
      <c r="F7675" s="2">
        <f t="shared" si="952"/>
        <v>25.75888888888889</v>
      </c>
      <c r="G7675" s="2">
        <f t="shared" si="953"/>
        <v>0</v>
      </c>
      <c r="H7675" s="2">
        <v>3.6533333333333329</v>
      </c>
      <c r="I7675">
        <v>0.73077640907167696</v>
      </c>
      <c r="J7675">
        <f t="shared" si="954"/>
        <v>372.38299999999998</v>
      </c>
      <c r="K7675">
        <f t="shared" si="955"/>
        <v>406.23599999999999</v>
      </c>
      <c r="L7675">
        <f t="shared" si="956"/>
        <v>440.08899999999994</v>
      </c>
      <c r="M7675">
        <f t="shared" si="957"/>
        <v>0</v>
      </c>
      <c r="N7675">
        <f t="shared" si="958"/>
        <v>0</v>
      </c>
      <c r="O7675">
        <f t="shared" si="959"/>
        <v>0</v>
      </c>
      <c r="P7675">
        <v>0.94260142155586102</v>
      </c>
    </row>
    <row r="7676" spans="1:16" x14ac:dyDescent="0.3">
      <c r="A7676" s="1">
        <v>18</v>
      </c>
      <c r="B7676" s="1">
        <v>369.31</v>
      </c>
      <c r="C7676" s="1">
        <v>0</v>
      </c>
      <c r="D7676" s="2">
        <v>0</v>
      </c>
      <c r="E7676" s="2">
        <v>25.35</v>
      </c>
      <c r="F7676" s="2">
        <f t="shared" si="952"/>
        <v>25.35</v>
      </c>
      <c r="G7676" s="2">
        <f t="shared" si="953"/>
        <v>0</v>
      </c>
      <c r="H7676" s="2">
        <v>3.7922222222222217</v>
      </c>
      <c r="I7676">
        <v>0.90036165424006198</v>
      </c>
      <c r="J7676">
        <f t="shared" si="954"/>
        <v>406.24099999999999</v>
      </c>
      <c r="K7676">
        <f t="shared" si="955"/>
        <v>443.17200000000003</v>
      </c>
      <c r="L7676">
        <f t="shared" si="956"/>
        <v>480.10300000000001</v>
      </c>
      <c r="M7676">
        <f t="shared" si="957"/>
        <v>0</v>
      </c>
      <c r="N7676">
        <f t="shared" si="958"/>
        <v>0</v>
      </c>
      <c r="O7676">
        <f t="shared" si="959"/>
        <v>0</v>
      </c>
      <c r="P7676">
        <v>1.1372756289207999</v>
      </c>
    </row>
    <row r="7677" spans="1:16" x14ac:dyDescent="0.3">
      <c r="A7677" s="1">
        <v>19</v>
      </c>
      <c r="B7677" s="1">
        <v>338.53</v>
      </c>
      <c r="C7677" s="1">
        <v>0</v>
      </c>
      <c r="D7677" s="2">
        <v>0</v>
      </c>
      <c r="E7677" s="2">
        <v>25.073333333333338</v>
      </c>
      <c r="F7677" s="2">
        <f t="shared" si="952"/>
        <v>25.073333333333338</v>
      </c>
      <c r="G7677" s="2">
        <f t="shared" si="953"/>
        <v>0</v>
      </c>
      <c r="H7677" s="2">
        <v>3.8544444444444443</v>
      </c>
      <c r="I7677">
        <v>0.98048801033788502</v>
      </c>
      <c r="J7677">
        <f t="shared" si="954"/>
        <v>372.38299999999998</v>
      </c>
      <c r="K7677">
        <f t="shared" si="955"/>
        <v>406.23599999999999</v>
      </c>
      <c r="L7677">
        <f t="shared" si="956"/>
        <v>440.08899999999994</v>
      </c>
      <c r="M7677">
        <f t="shared" si="957"/>
        <v>0</v>
      </c>
      <c r="N7677">
        <f t="shared" si="958"/>
        <v>0</v>
      </c>
      <c r="O7677">
        <f t="shared" si="959"/>
        <v>0</v>
      </c>
      <c r="P7677">
        <v>1.2292561243164699</v>
      </c>
    </row>
    <row r="7678" spans="1:16" x14ac:dyDescent="0.3">
      <c r="A7678" s="1">
        <v>20</v>
      </c>
      <c r="B7678" s="1">
        <v>276.98</v>
      </c>
      <c r="C7678" s="1">
        <v>0</v>
      </c>
      <c r="D7678" s="2">
        <v>0</v>
      </c>
      <c r="E7678" s="2">
        <v>24.794444444444441</v>
      </c>
      <c r="F7678" s="2">
        <f t="shared" si="952"/>
        <v>24.794444444444441</v>
      </c>
      <c r="G7678" s="2">
        <f t="shared" si="953"/>
        <v>0</v>
      </c>
      <c r="H7678" s="2">
        <v>3.8688888888888897</v>
      </c>
      <c r="I7678">
        <v>0.99946323295008499</v>
      </c>
      <c r="J7678">
        <f t="shared" si="954"/>
        <v>304.678</v>
      </c>
      <c r="K7678">
        <f t="shared" si="955"/>
        <v>332.37600000000003</v>
      </c>
      <c r="L7678">
        <f t="shared" si="956"/>
        <v>360.07400000000001</v>
      </c>
      <c r="M7678">
        <f t="shared" si="957"/>
        <v>0</v>
      </c>
      <c r="N7678">
        <f t="shared" si="958"/>
        <v>0</v>
      </c>
      <c r="O7678">
        <f t="shared" si="959"/>
        <v>0</v>
      </c>
      <c r="P7678">
        <v>1.25103859966057</v>
      </c>
    </row>
    <row r="7679" spans="1:16" x14ac:dyDescent="0.3">
      <c r="A7679" s="1">
        <v>21</v>
      </c>
      <c r="B7679" s="1">
        <v>215.43</v>
      </c>
      <c r="C7679" s="1">
        <v>0</v>
      </c>
      <c r="D7679" s="2">
        <v>0</v>
      </c>
      <c r="E7679" s="2">
        <v>24.506666666666668</v>
      </c>
      <c r="F7679" s="2">
        <f t="shared" si="952"/>
        <v>24.506666666666668</v>
      </c>
      <c r="G7679" s="2">
        <f t="shared" si="953"/>
        <v>0</v>
      </c>
      <c r="H7679" s="2">
        <v>3.907777777777778</v>
      </c>
      <c r="I7679">
        <v>1.0512587407783101</v>
      </c>
      <c r="J7679">
        <f t="shared" si="954"/>
        <v>236.97300000000001</v>
      </c>
      <c r="K7679">
        <f t="shared" si="955"/>
        <v>258.51600000000002</v>
      </c>
      <c r="L7679">
        <f t="shared" si="956"/>
        <v>280.05900000000003</v>
      </c>
      <c r="M7679">
        <f t="shared" si="957"/>
        <v>0</v>
      </c>
      <c r="N7679">
        <f t="shared" si="958"/>
        <v>0</v>
      </c>
      <c r="O7679">
        <f t="shared" si="959"/>
        <v>0</v>
      </c>
      <c r="P7679">
        <v>1.3104968940511701</v>
      </c>
    </row>
    <row r="7680" spans="1:16" x14ac:dyDescent="0.3">
      <c r="A7680" s="1">
        <v>22</v>
      </c>
      <c r="B7680" s="1">
        <v>123.1</v>
      </c>
      <c r="C7680" s="1">
        <v>0</v>
      </c>
      <c r="D7680" s="2">
        <v>0</v>
      </c>
      <c r="E7680" s="2">
        <v>24.205555555555556</v>
      </c>
      <c r="F7680" s="2">
        <f t="shared" si="952"/>
        <v>24.205555555555556</v>
      </c>
      <c r="G7680" s="2">
        <f t="shared" si="953"/>
        <v>0</v>
      </c>
      <c r="H7680" s="2">
        <v>3.9499999999999997</v>
      </c>
      <c r="I7680">
        <v>1.10867312671148</v>
      </c>
      <c r="J7680">
        <f t="shared" si="954"/>
        <v>135.41</v>
      </c>
      <c r="K7680">
        <f t="shared" si="955"/>
        <v>147.72</v>
      </c>
      <c r="L7680">
        <f t="shared" si="956"/>
        <v>160.03</v>
      </c>
      <c r="M7680">
        <f t="shared" si="957"/>
        <v>0</v>
      </c>
      <c r="N7680">
        <f t="shared" si="958"/>
        <v>0</v>
      </c>
      <c r="O7680">
        <f t="shared" si="959"/>
        <v>0</v>
      </c>
      <c r="P7680">
        <v>1.37640534063677</v>
      </c>
    </row>
    <row r="7681" spans="1:16" x14ac:dyDescent="0.3">
      <c r="A7681" s="1">
        <v>23</v>
      </c>
      <c r="B7681" s="1">
        <v>92.33</v>
      </c>
      <c r="C7681" s="1">
        <v>0</v>
      </c>
      <c r="D7681" s="2">
        <v>0</v>
      </c>
      <c r="E7681" s="2">
        <v>23.895555555555557</v>
      </c>
      <c r="F7681" s="2">
        <f t="shared" si="952"/>
        <v>23.895555555555557</v>
      </c>
      <c r="G7681" s="2">
        <f t="shared" si="953"/>
        <v>0</v>
      </c>
      <c r="H7681" s="2">
        <v>4.0355555555555558</v>
      </c>
      <c r="I7681">
        <v>1.22883067971321</v>
      </c>
      <c r="J7681">
        <f t="shared" si="954"/>
        <v>101.563</v>
      </c>
      <c r="K7681">
        <f t="shared" si="955"/>
        <v>110.79599999999999</v>
      </c>
      <c r="L7681">
        <f t="shared" si="956"/>
        <v>120.029</v>
      </c>
      <c r="M7681">
        <f t="shared" si="957"/>
        <v>0</v>
      </c>
      <c r="N7681">
        <f t="shared" si="958"/>
        <v>0</v>
      </c>
      <c r="O7681">
        <f t="shared" si="959"/>
        <v>0</v>
      </c>
      <c r="P7681">
        <v>1.5143393711964199</v>
      </c>
    </row>
    <row r="7682" spans="1:16" x14ac:dyDescent="0.3">
      <c r="A7682" s="1">
        <v>0</v>
      </c>
      <c r="B7682" s="1">
        <v>110.79</v>
      </c>
      <c r="C7682" s="1">
        <v>0</v>
      </c>
      <c r="D7682" s="2">
        <v>0</v>
      </c>
      <c r="E7682" s="2">
        <v>23.615555555555559</v>
      </c>
      <c r="F7682" s="2">
        <f t="shared" si="952"/>
        <v>23.615555555555559</v>
      </c>
      <c r="G7682" s="2">
        <f t="shared" si="953"/>
        <v>0</v>
      </c>
      <c r="H7682" s="2">
        <v>4.1622222222222227</v>
      </c>
      <c r="I7682">
        <v>1.41631508841383</v>
      </c>
      <c r="J7682">
        <f t="shared" si="954"/>
        <v>121.869</v>
      </c>
      <c r="K7682">
        <f t="shared" si="955"/>
        <v>132.94800000000001</v>
      </c>
      <c r="L7682">
        <f t="shared" si="956"/>
        <v>144.02700000000002</v>
      </c>
      <c r="M7682">
        <f t="shared" si="957"/>
        <v>0</v>
      </c>
      <c r="N7682">
        <f t="shared" si="958"/>
        <v>0</v>
      </c>
      <c r="O7682">
        <f t="shared" si="959"/>
        <v>0</v>
      </c>
      <c r="P7682">
        <v>1.72956079933916</v>
      </c>
    </row>
    <row r="7683" spans="1:16" x14ac:dyDescent="0.3">
      <c r="A7683" s="1">
        <v>1</v>
      </c>
      <c r="B7683" s="1">
        <v>92.33</v>
      </c>
      <c r="C7683" s="1">
        <v>0</v>
      </c>
      <c r="D7683" s="2">
        <v>0</v>
      </c>
      <c r="E7683" s="2">
        <v>23.345555555555556</v>
      </c>
      <c r="F7683" s="2">
        <f t="shared" ref="F7683:F7746" si="960">E7683+((D7683/1000)*23.4)</f>
        <v>23.345555555555556</v>
      </c>
      <c r="G7683" s="2">
        <f t="shared" ref="G7683:G7746" si="961">0.32*(D7683/1000)*(1+(-0.0029*(F7683-25)))</f>
        <v>0</v>
      </c>
      <c r="H7683" s="2">
        <v>4.3977777777777787</v>
      </c>
      <c r="I7683">
        <v>1.79652765112101</v>
      </c>
      <c r="J7683">
        <f t="shared" ref="J7683:J7746" si="962">B7683*0.1+B7683</f>
        <v>101.563</v>
      </c>
      <c r="K7683">
        <f t="shared" ref="K7683:K7746" si="963">B7683*0.2+B7683</f>
        <v>110.79599999999999</v>
      </c>
      <c r="L7683">
        <f t="shared" ref="L7683:L7746" si="964">B7683*0.3+B7683</f>
        <v>120.029</v>
      </c>
      <c r="M7683">
        <f t="shared" ref="M7683:M7746" si="965">C7683+C7683*0.1</f>
        <v>0</v>
      </c>
      <c r="N7683">
        <f t="shared" ref="N7683:N7746" si="966">C7683+C7683*0.2</f>
        <v>0</v>
      </c>
      <c r="O7683">
        <f t="shared" ref="O7683:O7746" si="967">C7683+C7683*0.3</f>
        <v>0</v>
      </c>
      <c r="P7683">
        <v>2.1660231767218101</v>
      </c>
    </row>
    <row r="7684" spans="1:16" x14ac:dyDescent="0.3">
      <c r="A7684" s="1">
        <v>2</v>
      </c>
      <c r="B7684" s="1">
        <v>73.86</v>
      </c>
      <c r="C7684" s="1">
        <v>0</v>
      </c>
      <c r="D7684" s="2">
        <v>0</v>
      </c>
      <c r="E7684" s="2">
        <v>23.094444444444445</v>
      </c>
      <c r="F7684" s="2">
        <f t="shared" si="960"/>
        <v>23.094444444444445</v>
      </c>
      <c r="G7684" s="2">
        <f t="shared" si="961"/>
        <v>0</v>
      </c>
      <c r="H7684" s="2">
        <v>4.6255555555555556</v>
      </c>
      <c r="I7684">
        <v>2.20504787672933</v>
      </c>
      <c r="J7684">
        <f t="shared" si="962"/>
        <v>81.245999999999995</v>
      </c>
      <c r="K7684">
        <f t="shared" si="963"/>
        <v>88.632000000000005</v>
      </c>
      <c r="L7684">
        <f t="shared" si="964"/>
        <v>96.018000000000001</v>
      </c>
      <c r="M7684">
        <f t="shared" si="965"/>
        <v>0</v>
      </c>
      <c r="N7684">
        <f t="shared" si="966"/>
        <v>0</v>
      </c>
      <c r="O7684">
        <f t="shared" si="967"/>
        <v>0</v>
      </c>
      <c r="P7684">
        <v>2.6349811396264302</v>
      </c>
    </row>
    <row r="7685" spans="1:16" x14ac:dyDescent="0.3">
      <c r="A7685" s="1">
        <v>3</v>
      </c>
      <c r="B7685" s="1">
        <v>61.55</v>
      </c>
      <c r="C7685" s="1">
        <v>0</v>
      </c>
      <c r="D7685" s="2">
        <v>0</v>
      </c>
      <c r="E7685" s="2">
        <v>22.869999999999997</v>
      </c>
      <c r="F7685" s="2">
        <f t="shared" si="960"/>
        <v>22.869999999999997</v>
      </c>
      <c r="G7685" s="2">
        <f t="shared" si="961"/>
        <v>0</v>
      </c>
      <c r="H7685" s="2">
        <v>4.7977777777777781</v>
      </c>
      <c r="I7685">
        <v>2.5418870709941399</v>
      </c>
      <c r="J7685">
        <f t="shared" si="962"/>
        <v>67.704999999999998</v>
      </c>
      <c r="K7685">
        <f t="shared" si="963"/>
        <v>73.86</v>
      </c>
      <c r="L7685">
        <f t="shared" si="964"/>
        <v>80.015000000000001</v>
      </c>
      <c r="M7685">
        <f t="shared" si="965"/>
        <v>0</v>
      </c>
      <c r="N7685">
        <f t="shared" si="966"/>
        <v>0</v>
      </c>
      <c r="O7685">
        <f t="shared" si="967"/>
        <v>0</v>
      </c>
      <c r="P7685">
        <v>3.0216533591808798</v>
      </c>
    </row>
    <row r="7686" spans="1:16" x14ac:dyDescent="0.3">
      <c r="A7686" s="1">
        <v>4</v>
      </c>
      <c r="B7686" s="1">
        <v>61.55</v>
      </c>
      <c r="C7686" s="1">
        <v>0</v>
      </c>
      <c r="D7686" s="2">
        <v>0</v>
      </c>
      <c r="E7686" s="2">
        <v>22.641111111111112</v>
      </c>
      <c r="F7686" s="2">
        <f t="shared" si="960"/>
        <v>22.641111111111112</v>
      </c>
      <c r="G7686" s="2">
        <f t="shared" si="961"/>
        <v>0</v>
      </c>
      <c r="H7686" s="2">
        <v>4.916666666666667</v>
      </c>
      <c r="I7686">
        <v>2.78898827435237</v>
      </c>
      <c r="J7686">
        <f t="shared" si="962"/>
        <v>67.704999999999998</v>
      </c>
      <c r="K7686">
        <f t="shared" si="963"/>
        <v>73.86</v>
      </c>
      <c r="L7686">
        <f t="shared" si="964"/>
        <v>80.015000000000001</v>
      </c>
      <c r="M7686">
        <f t="shared" si="965"/>
        <v>0</v>
      </c>
      <c r="N7686">
        <f t="shared" si="966"/>
        <v>0</v>
      </c>
      <c r="O7686">
        <f t="shared" si="967"/>
        <v>0</v>
      </c>
      <c r="P7686">
        <v>3.30531147374694</v>
      </c>
    </row>
    <row r="7687" spans="1:16" x14ac:dyDescent="0.3">
      <c r="A7687" s="1">
        <v>5</v>
      </c>
      <c r="B7687" s="1">
        <v>61.55</v>
      </c>
      <c r="C7687" s="1">
        <v>0</v>
      </c>
      <c r="D7687" s="2">
        <v>0</v>
      </c>
      <c r="E7687" s="2">
        <v>22.46</v>
      </c>
      <c r="F7687" s="2">
        <f t="shared" si="960"/>
        <v>22.46</v>
      </c>
      <c r="G7687" s="2">
        <f t="shared" si="961"/>
        <v>0</v>
      </c>
      <c r="H7687" s="2">
        <v>4.9944444444444445</v>
      </c>
      <c r="I7687">
        <v>2.9572499105686401</v>
      </c>
      <c r="J7687">
        <f t="shared" si="962"/>
        <v>67.704999999999998</v>
      </c>
      <c r="K7687">
        <f t="shared" si="963"/>
        <v>73.86</v>
      </c>
      <c r="L7687">
        <f t="shared" si="964"/>
        <v>80.015000000000001</v>
      </c>
      <c r="M7687">
        <f t="shared" si="965"/>
        <v>0</v>
      </c>
      <c r="N7687">
        <f t="shared" si="966"/>
        <v>0</v>
      </c>
      <c r="O7687">
        <f t="shared" si="967"/>
        <v>0</v>
      </c>
      <c r="P7687">
        <v>3.4984662533847901</v>
      </c>
    </row>
    <row r="7688" spans="1:16" x14ac:dyDescent="0.3">
      <c r="A7688" s="1">
        <v>6</v>
      </c>
      <c r="B7688" s="1">
        <v>92.33</v>
      </c>
      <c r="C7688" s="1">
        <v>0</v>
      </c>
      <c r="D7688" s="2">
        <v>15.728888888888886</v>
      </c>
      <c r="E7688" s="2">
        <v>22.375555555555554</v>
      </c>
      <c r="F7688" s="2">
        <f t="shared" si="960"/>
        <v>22.743611555555553</v>
      </c>
      <c r="G7688" s="2">
        <f t="shared" si="961"/>
        <v>5.0661796127917189E-3</v>
      </c>
      <c r="H7688" s="2">
        <v>4.9811111111111108</v>
      </c>
      <c r="I7688">
        <v>2.9280293091230098</v>
      </c>
      <c r="J7688">
        <f t="shared" si="962"/>
        <v>101.563</v>
      </c>
      <c r="K7688">
        <f t="shared" si="963"/>
        <v>110.79599999999999</v>
      </c>
      <c r="L7688">
        <f t="shared" si="964"/>
        <v>120.029</v>
      </c>
      <c r="M7688">
        <f t="shared" si="965"/>
        <v>0</v>
      </c>
      <c r="N7688">
        <f t="shared" si="966"/>
        <v>0</v>
      </c>
      <c r="O7688">
        <f t="shared" si="967"/>
        <v>0</v>
      </c>
      <c r="P7688">
        <v>3.4649226663851902</v>
      </c>
    </row>
    <row r="7689" spans="1:16" x14ac:dyDescent="0.3">
      <c r="A7689" s="1">
        <v>7</v>
      </c>
      <c r="B7689" s="1">
        <v>184.65</v>
      </c>
      <c r="C7689" s="2">
        <v>34.47</v>
      </c>
      <c r="D7689" s="2">
        <v>128.14111111111112</v>
      </c>
      <c r="E7689" s="2">
        <v>23.058888888888887</v>
      </c>
      <c r="F7689" s="2">
        <f t="shared" si="960"/>
        <v>26.057390888888889</v>
      </c>
      <c r="G7689" s="2">
        <f t="shared" si="961"/>
        <v>4.0879415969698005E-2</v>
      </c>
      <c r="H7689" s="2">
        <v>4.7188888888888885</v>
      </c>
      <c r="I7689">
        <v>2.3845353580998201</v>
      </c>
      <c r="J7689">
        <f t="shared" si="962"/>
        <v>203.11500000000001</v>
      </c>
      <c r="K7689">
        <f t="shared" si="963"/>
        <v>221.58</v>
      </c>
      <c r="L7689">
        <f t="shared" si="964"/>
        <v>240.04500000000002</v>
      </c>
      <c r="M7689">
        <f t="shared" si="965"/>
        <v>37.917000000000002</v>
      </c>
      <c r="N7689">
        <f t="shared" si="966"/>
        <v>41.363999999999997</v>
      </c>
      <c r="O7689">
        <f t="shared" si="967"/>
        <v>44.811</v>
      </c>
      <c r="P7689">
        <v>2.8410225504404099</v>
      </c>
    </row>
    <row r="7690" spans="1:16" x14ac:dyDescent="0.3">
      <c r="A7690" s="1">
        <v>8</v>
      </c>
      <c r="B7690" s="1">
        <v>307.76</v>
      </c>
      <c r="C7690" s="2">
        <v>56.11</v>
      </c>
      <c r="D7690" s="2">
        <v>275.59888888888889</v>
      </c>
      <c r="E7690" s="2">
        <v>23.735555555555557</v>
      </c>
      <c r="F7690" s="2">
        <f t="shared" si="960"/>
        <v>30.184569555555555</v>
      </c>
      <c r="G7690" s="2">
        <f t="shared" si="961"/>
        <v>8.6865660871405417E-2</v>
      </c>
      <c r="H7690" s="2">
        <v>4.3533333333333335</v>
      </c>
      <c r="I7690">
        <v>1.7215686856399799</v>
      </c>
      <c r="J7690">
        <f t="shared" si="962"/>
        <v>338.536</v>
      </c>
      <c r="K7690">
        <f t="shared" si="963"/>
        <v>369.31200000000001</v>
      </c>
      <c r="L7690">
        <f t="shared" si="964"/>
        <v>400.08799999999997</v>
      </c>
      <c r="M7690">
        <f t="shared" si="965"/>
        <v>61.721000000000004</v>
      </c>
      <c r="N7690">
        <f t="shared" si="966"/>
        <v>67.331999999999994</v>
      </c>
      <c r="O7690">
        <f t="shared" si="967"/>
        <v>72.942999999999998</v>
      </c>
      <c r="P7690">
        <v>2.07997455158685</v>
      </c>
    </row>
    <row r="7691" spans="1:16" x14ac:dyDescent="0.3">
      <c r="A7691" s="1">
        <v>9</v>
      </c>
      <c r="B7691" s="1">
        <v>338.53</v>
      </c>
      <c r="C7691" s="2">
        <v>78.11</v>
      </c>
      <c r="D7691" s="2">
        <v>398.07222222222219</v>
      </c>
      <c r="E7691" s="2">
        <v>24.843333333333334</v>
      </c>
      <c r="F7691" s="2">
        <f t="shared" si="960"/>
        <v>34.158223333333332</v>
      </c>
      <c r="G7691" s="2">
        <f t="shared" si="961"/>
        <v>0.12399996246780505</v>
      </c>
      <c r="H7691" s="2">
        <v>4.3288888888888888</v>
      </c>
      <c r="I7691">
        <v>1.6809880275101801</v>
      </c>
      <c r="J7691">
        <f t="shared" si="962"/>
        <v>372.38299999999998</v>
      </c>
      <c r="K7691">
        <f t="shared" si="963"/>
        <v>406.23599999999999</v>
      </c>
      <c r="L7691">
        <f t="shared" si="964"/>
        <v>440.08899999999994</v>
      </c>
      <c r="M7691">
        <f t="shared" si="965"/>
        <v>85.920999999999992</v>
      </c>
      <c r="N7691">
        <f t="shared" si="966"/>
        <v>93.731999999999999</v>
      </c>
      <c r="O7691">
        <f t="shared" si="967"/>
        <v>101.54300000000001</v>
      </c>
      <c r="P7691">
        <v>2.0333902662150698</v>
      </c>
    </row>
    <row r="7692" spans="1:16" x14ac:dyDescent="0.3">
      <c r="A7692" s="1">
        <v>10</v>
      </c>
      <c r="B7692" s="1">
        <v>369.31</v>
      </c>
      <c r="C7692" s="2">
        <v>102.17</v>
      </c>
      <c r="D7692" s="2">
        <v>501.39444444444439</v>
      </c>
      <c r="E7692" s="2">
        <v>25.87</v>
      </c>
      <c r="F7692" s="2">
        <f t="shared" si="960"/>
        <v>37.602629999999998</v>
      </c>
      <c r="G7692" s="2">
        <f t="shared" si="961"/>
        <v>0.15458229353888531</v>
      </c>
      <c r="H7692" s="2">
        <v>4.4333333333333336</v>
      </c>
      <c r="I7692">
        <v>1.85759604327507</v>
      </c>
      <c r="J7692">
        <f t="shared" si="962"/>
        <v>406.24099999999999</v>
      </c>
      <c r="K7692">
        <f t="shared" si="963"/>
        <v>443.17200000000003</v>
      </c>
      <c r="L7692">
        <f t="shared" si="964"/>
        <v>480.10300000000001</v>
      </c>
      <c r="M7692">
        <f t="shared" si="965"/>
        <v>112.387</v>
      </c>
      <c r="N7692">
        <f t="shared" si="966"/>
        <v>122.604</v>
      </c>
      <c r="O7692">
        <f t="shared" si="967"/>
        <v>132.821</v>
      </c>
      <c r="P7692">
        <v>2.2361262144350098</v>
      </c>
    </row>
    <row r="7693" spans="1:16" x14ac:dyDescent="0.3">
      <c r="A7693" s="1">
        <v>11</v>
      </c>
      <c r="B7693" s="1">
        <v>369.31</v>
      </c>
      <c r="C7693" s="2">
        <v>101.33</v>
      </c>
      <c r="D7693" s="2">
        <v>550.29888888888888</v>
      </c>
      <c r="E7693" s="2">
        <v>26.37777777777778</v>
      </c>
      <c r="F7693" s="2">
        <f t="shared" si="960"/>
        <v>39.254771777777776</v>
      </c>
      <c r="G7693" s="2">
        <f t="shared" si="961"/>
        <v>0.1688160550988573</v>
      </c>
      <c r="H7693" s="2">
        <v>4.3600000000000003</v>
      </c>
      <c r="I7693">
        <v>1.7327155689554701</v>
      </c>
      <c r="J7693">
        <f t="shared" si="962"/>
        <v>406.24099999999999</v>
      </c>
      <c r="K7693">
        <f t="shared" si="963"/>
        <v>443.17200000000003</v>
      </c>
      <c r="L7693">
        <f t="shared" si="964"/>
        <v>480.10300000000001</v>
      </c>
      <c r="M7693">
        <f t="shared" si="965"/>
        <v>111.46299999999999</v>
      </c>
      <c r="N7693">
        <f t="shared" si="966"/>
        <v>121.596</v>
      </c>
      <c r="O7693">
        <f t="shared" si="967"/>
        <v>131.72899999999998</v>
      </c>
      <c r="P7693">
        <v>2.0927705390672302</v>
      </c>
    </row>
    <row r="7694" spans="1:16" x14ac:dyDescent="0.3">
      <c r="A7694" s="1">
        <v>12</v>
      </c>
      <c r="B7694" s="1">
        <v>338.53</v>
      </c>
      <c r="C7694" s="2">
        <v>109.35</v>
      </c>
      <c r="D7694" s="2">
        <v>541.99888888888881</v>
      </c>
      <c r="E7694" s="2">
        <v>26.674444444444447</v>
      </c>
      <c r="F7694" s="2">
        <f t="shared" si="960"/>
        <v>39.357218444444442</v>
      </c>
      <c r="G7694" s="2">
        <f t="shared" si="961"/>
        <v>0.166218322944019</v>
      </c>
      <c r="H7694" s="2">
        <v>4.1400000000000006</v>
      </c>
      <c r="I7694">
        <v>1.38258222535883</v>
      </c>
      <c r="J7694">
        <f t="shared" si="962"/>
        <v>372.38299999999998</v>
      </c>
      <c r="K7694">
        <f t="shared" si="963"/>
        <v>406.23599999999999</v>
      </c>
      <c r="L7694">
        <f t="shared" si="964"/>
        <v>440.08899999999994</v>
      </c>
      <c r="M7694">
        <f t="shared" si="965"/>
        <v>120.285</v>
      </c>
      <c r="N7694">
        <f t="shared" si="966"/>
        <v>131.22</v>
      </c>
      <c r="O7694">
        <f t="shared" si="967"/>
        <v>142.155</v>
      </c>
      <c r="P7694">
        <v>1.69083739288442</v>
      </c>
    </row>
    <row r="7695" spans="1:16" x14ac:dyDescent="0.3">
      <c r="A7695" s="1">
        <v>13</v>
      </c>
      <c r="B7695" s="1">
        <v>276.98</v>
      </c>
      <c r="C7695" s="2">
        <v>101.56</v>
      </c>
      <c r="D7695" s="2">
        <v>476.39888888888891</v>
      </c>
      <c r="E7695" s="2">
        <v>26.876666666666669</v>
      </c>
      <c r="F7695" s="2">
        <f t="shared" si="960"/>
        <v>38.024400666666665</v>
      </c>
      <c r="G7695" s="2">
        <f t="shared" si="961"/>
        <v>0.1466895807588359</v>
      </c>
      <c r="H7695" s="2">
        <v>4.0044444444444443</v>
      </c>
      <c r="I7695">
        <v>1.18454067165828</v>
      </c>
      <c r="J7695">
        <f t="shared" si="962"/>
        <v>304.678</v>
      </c>
      <c r="K7695">
        <f t="shared" si="963"/>
        <v>332.37600000000003</v>
      </c>
      <c r="L7695">
        <f t="shared" si="964"/>
        <v>360.07400000000001</v>
      </c>
      <c r="M7695">
        <f t="shared" si="965"/>
        <v>111.71600000000001</v>
      </c>
      <c r="N7695">
        <f t="shared" si="966"/>
        <v>121.872</v>
      </c>
      <c r="O7695">
        <f t="shared" si="967"/>
        <v>132.02799999999999</v>
      </c>
      <c r="P7695">
        <v>1.46349696327515</v>
      </c>
    </row>
    <row r="7696" spans="1:16" x14ac:dyDescent="0.3">
      <c r="A7696" s="1">
        <v>14</v>
      </c>
      <c r="B7696" s="1">
        <v>246.2</v>
      </c>
      <c r="C7696" s="2">
        <v>84.16</v>
      </c>
      <c r="D7696" s="2">
        <v>332.00777777777779</v>
      </c>
      <c r="E7696" s="2">
        <v>26.912222222222219</v>
      </c>
      <c r="F7696" s="2">
        <f t="shared" si="960"/>
        <v>34.68120422222222</v>
      </c>
      <c r="G7696" s="2">
        <f t="shared" si="961"/>
        <v>0.10325967871605841</v>
      </c>
      <c r="H7696" s="2">
        <v>3.9566666666666666</v>
      </c>
      <c r="I7696">
        <v>1.1178516259467599</v>
      </c>
      <c r="J7696">
        <f t="shared" si="962"/>
        <v>270.82</v>
      </c>
      <c r="K7696">
        <f t="shared" si="963"/>
        <v>295.44</v>
      </c>
      <c r="L7696">
        <f t="shared" si="964"/>
        <v>320.06</v>
      </c>
      <c r="M7696">
        <f t="shared" si="965"/>
        <v>92.575999999999993</v>
      </c>
      <c r="N7696">
        <f t="shared" si="966"/>
        <v>100.99199999999999</v>
      </c>
      <c r="O7696">
        <f t="shared" si="967"/>
        <v>109.40799999999999</v>
      </c>
      <c r="P7696">
        <v>1.38694173524853</v>
      </c>
    </row>
    <row r="7697" spans="1:16" x14ac:dyDescent="0.3">
      <c r="A7697" s="1">
        <v>15</v>
      </c>
      <c r="B7697" s="1">
        <v>246.2</v>
      </c>
      <c r="C7697" s="2">
        <v>61.09</v>
      </c>
      <c r="D7697" s="2">
        <v>196.13444444444445</v>
      </c>
      <c r="E7697" s="2">
        <v>26.786666666666665</v>
      </c>
      <c r="F7697" s="2">
        <f t="shared" si="960"/>
        <v>31.376212666666664</v>
      </c>
      <c r="G7697" s="2">
        <f t="shared" si="961"/>
        <v>6.1602470128076549E-2</v>
      </c>
      <c r="H7697" s="2">
        <v>3.6411111111111105</v>
      </c>
      <c r="I7697">
        <v>0.71645416744309698</v>
      </c>
      <c r="J7697">
        <f t="shared" si="962"/>
        <v>270.82</v>
      </c>
      <c r="K7697">
        <f t="shared" si="963"/>
        <v>295.44</v>
      </c>
      <c r="L7697">
        <f t="shared" si="964"/>
        <v>320.06</v>
      </c>
      <c r="M7697">
        <f t="shared" si="965"/>
        <v>67.198999999999998</v>
      </c>
      <c r="N7697">
        <f t="shared" si="966"/>
        <v>73.308000000000007</v>
      </c>
      <c r="O7697">
        <f t="shared" si="967"/>
        <v>79.417000000000002</v>
      </c>
      <c r="P7697">
        <v>0.92616030349771605</v>
      </c>
    </row>
    <row r="7698" spans="1:16" x14ac:dyDescent="0.3">
      <c r="A7698" s="1">
        <v>16</v>
      </c>
      <c r="B7698" s="1">
        <v>307.76</v>
      </c>
      <c r="C7698" s="2">
        <v>38.15</v>
      </c>
      <c r="D7698" s="2">
        <v>64.152222222222235</v>
      </c>
      <c r="E7698" s="2">
        <v>26.381111111111107</v>
      </c>
      <c r="F7698" s="2">
        <f t="shared" si="960"/>
        <v>27.882273111111108</v>
      </c>
      <c r="G7698" s="2">
        <f t="shared" si="961"/>
        <v>2.0357119990191276E-2</v>
      </c>
      <c r="H7698" s="2">
        <v>3.26</v>
      </c>
      <c r="I7698">
        <v>0.31631884062281002</v>
      </c>
      <c r="J7698">
        <f t="shared" si="962"/>
        <v>338.536</v>
      </c>
      <c r="K7698">
        <f t="shared" si="963"/>
        <v>369.31200000000001</v>
      </c>
      <c r="L7698">
        <f t="shared" si="964"/>
        <v>400.08799999999997</v>
      </c>
      <c r="M7698">
        <f t="shared" si="965"/>
        <v>41.964999999999996</v>
      </c>
      <c r="N7698">
        <f t="shared" si="966"/>
        <v>45.78</v>
      </c>
      <c r="O7698">
        <f t="shared" si="967"/>
        <v>49.594999999999999</v>
      </c>
      <c r="P7698">
        <v>0.46682772706923298</v>
      </c>
    </row>
    <row r="7699" spans="1:16" x14ac:dyDescent="0.3">
      <c r="A7699" s="1">
        <v>17</v>
      </c>
      <c r="B7699" s="1">
        <v>338.53</v>
      </c>
      <c r="C7699" s="1">
        <v>0</v>
      </c>
      <c r="D7699" s="2">
        <v>0</v>
      </c>
      <c r="E7699" s="2">
        <v>25.516666666666666</v>
      </c>
      <c r="F7699" s="2">
        <f t="shared" si="960"/>
        <v>25.516666666666666</v>
      </c>
      <c r="G7699" s="2">
        <f t="shared" si="961"/>
        <v>0</v>
      </c>
      <c r="H7699" s="2">
        <v>3.1466666666666665</v>
      </c>
      <c r="I7699">
        <v>0.21386147359045299</v>
      </c>
      <c r="J7699">
        <f t="shared" si="962"/>
        <v>372.38299999999998</v>
      </c>
      <c r="K7699">
        <f t="shared" si="963"/>
        <v>406.23599999999999</v>
      </c>
      <c r="L7699">
        <f t="shared" si="964"/>
        <v>440.08899999999994</v>
      </c>
      <c r="M7699">
        <f t="shared" si="965"/>
        <v>0</v>
      </c>
      <c r="N7699">
        <f t="shared" si="966"/>
        <v>0</v>
      </c>
      <c r="O7699">
        <f t="shared" si="967"/>
        <v>0</v>
      </c>
      <c r="P7699">
        <v>0.34921250237254298</v>
      </c>
    </row>
    <row r="7700" spans="1:16" x14ac:dyDescent="0.3">
      <c r="A7700" s="1">
        <v>18</v>
      </c>
      <c r="B7700" s="1">
        <v>369.31</v>
      </c>
      <c r="C7700" s="1">
        <v>0</v>
      </c>
      <c r="D7700" s="2">
        <v>0</v>
      </c>
      <c r="E7700" s="2">
        <v>25.08</v>
      </c>
      <c r="F7700" s="2">
        <f t="shared" si="960"/>
        <v>25.08</v>
      </c>
      <c r="G7700" s="2">
        <f t="shared" si="961"/>
        <v>0</v>
      </c>
      <c r="H7700" s="2">
        <v>3.1511111111111108</v>
      </c>
      <c r="I7700">
        <v>0.21774358675045899</v>
      </c>
      <c r="J7700">
        <f t="shared" si="962"/>
        <v>406.24099999999999</v>
      </c>
      <c r="K7700">
        <f t="shared" si="963"/>
        <v>443.17200000000003</v>
      </c>
      <c r="L7700">
        <f t="shared" si="964"/>
        <v>480.10300000000001</v>
      </c>
      <c r="M7700">
        <f t="shared" si="965"/>
        <v>0</v>
      </c>
      <c r="N7700">
        <f t="shared" si="966"/>
        <v>0</v>
      </c>
      <c r="O7700">
        <f t="shared" si="967"/>
        <v>0</v>
      </c>
      <c r="P7700">
        <v>0.35366894728067699</v>
      </c>
    </row>
    <row r="7701" spans="1:16" x14ac:dyDescent="0.3">
      <c r="A7701" s="1">
        <v>19</v>
      </c>
      <c r="B7701" s="1">
        <v>338.53</v>
      </c>
      <c r="C7701" s="1">
        <v>0</v>
      </c>
      <c r="D7701" s="2">
        <v>0</v>
      </c>
      <c r="E7701" s="2">
        <v>24.79111111111111</v>
      </c>
      <c r="F7701" s="2">
        <f t="shared" si="960"/>
        <v>24.79111111111111</v>
      </c>
      <c r="G7701" s="2">
        <f t="shared" si="961"/>
        <v>0</v>
      </c>
      <c r="H7701" s="2">
        <v>3.1588888888888889</v>
      </c>
      <c r="I7701">
        <v>0.22456368201896701</v>
      </c>
      <c r="J7701">
        <f t="shared" si="962"/>
        <v>372.38299999999998</v>
      </c>
      <c r="K7701">
        <f t="shared" si="963"/>
        <v>406.23599999999999</v>
      </c>
      <c r="L7701">
        <f t="shared" si="964"/>
        <v>440.08899999999994</v>
      </c>
      <c r="M7701">
        <f t="shared" si="965"/>
        <v>0</v>
      </c>
      <c r="N7701">
        <f t="shared" si="966"/>
        <v>0</v>
      </c>
      <c r="O7701">
        <f t="shared" si="967"/>
        <v>0</v>
      </c>
      <c r="P7701">
        <v>0.36149802839697298</v>
      </c>
    </row>
    <row r="7702" spans="1:16" x14ac:dyDescent="0.3">
      <c r="A7702" s="1">
        <v>20</v>
      </c>
      <c r="B7702" s="1">
        <v>276.98</v>
      </c>
      <c r="C7702" s="1">
        <v>0</v>
      </c>
      <c r="D7702" s="2">
        <v>0</v>
      </c>
      <c r="E7702" s="2">
        <v>24.463333333333335</v>
      </c>
      <c r="F7702" s="2">
        <f t="shared" si="960"/>
        <v>24.463333333333335</v>
      </c>
      <c r="G7702" s="2">
        <f t="shared" si="961"/>
        <v>0</v>
      </c>
      <c r="H7702" s="2">
        <v>3.4033333333333333</v>
      </c>
      <c r="I7702">
        <v>0.45649470127492198</v>
      </c>
      <c r="J7702">
        <f t="shared" si="962"/>
        <v>304.678</v>
      </c>
      <c r="K7702">
        <f t="shared" si="963"/>
        <v>332.37600000000003</v>
      </c>
      <c r="L7702">
        <f t="shared" si="964"/>
        <v>360.07400000000001</v>
      </c>
      <c r="M7702">
        <f t="shared" si="965"/>
        <v>0</v>
      </c>
      <c r="N7702">
        <f t="shared" si="966"/>
        <v>0</v>
      </c>
      <c r="O7702">
        <f t="shared" si="967"/>
        <v>0</v>
      </c>
      <c r="P7702">
        <v>0.62774163521644499</v>
      </c>
    </row>
    <row r="7703" spans="1:16" x14ac:dyDescent="0.3">
      <c r="A7703" s="1">
        <v>21</v>
      </c>
      <c r="B7703" s="1">
        <v>215.43</v>
      </c>
      <c r="C7703" s="1">
        <v>0</v>
      </c>
      <c r="D7703" s="2">
        <v>0</v>
      </c>
      <c r="E7703" s="2">
        <v>24.136666666666663</v>
      </c>
      <c r="F7703" s="2">
        <f t="shared" si="960"/>
        <v>24.136666666666663</v>
      </c>
      <c r="G7703" s="2">
        <f t="shared" si="961"/>
        <v>0</v>
      </c>
      <c r="H7703" s="2">
        <v>3.7322222222222226</v>
      </c>
      <c r="I7703">
        <v>0.82554723527710205</v>
      </c>
      <c r="J7703">
        <f t="shared" si="962"/>
        <v>236.97300000000001</v>
      </c>
      <c r="K7703">
        <f t="shared" si="963"/>
        <v>258.51600000000002</v>
      </c>
      <c r="L7703">
        <f t="shared" si="964"/>
        <v>280.05900000000003</v>
      </c>
      <c r="M7703">
        <f t="shared" si="965"/>
        <v>0</v>
      </c>
      <c r="N7703">
        <f t="shared" si="966"/>
        <v>0</v>
      </c>
      <c r="O7703">
        <f t="shared" si="967"/>
        <v>0</v>
      </c>
      <c r="P7703">
        <v>1.0513929349598901</v>
      </c>
    </row>
    <row r="7704" spans="1:16" x14ac:dyDescent="0.3">
      <c r="A7704" s="1">
        <v>22</v>
      </c>
      <c r="B7704" s="1">
        <v>123.1</v>
      </c>
      <c r="C7704" s="1">
        <v>0</v>
      </c>
      <c r="D7704" s="2">
        <v>0</v>
      </c>
      <c r="E7704" s="2">
        <v>23.838888888888889</v>
      </c>
      <c r="F7704" s="2">
        <f t="shared" si="960"/>
        <v>23.838888888888889</v>
      </c>
      <c r="G7704" s="2">
        <f t="shared" si="961"/>
        <v>0</v>
      </c>
      <c r="H7704" s="2">
        <v>3.9788888888888891</v>
      </c>
      <c r="I7704">
        <v>1.1486706773039299</v>
      </c>
      <c r="J7704">
        <f t="shared" si="962"/>
        <v>135.41</v>
      </c>
      <c r="K7704">
        <f t="shared" si="963"/>
        <v>147.72</v>
      </c>
      <c r="L7704">
        <f t="shared" si="964"/>
        <v>160.03</v>
      </c>
      <c r="M7704">
        <f t="shared" si="965"/>
        <v>0</v>
      </c>
      <c r="N7704">
        <f t="shared" si="966"/>
        <v>0</v>
      </c>
      <c r="O7704">
        <f t="shared" si="967"/>
        <v>0</v>
      </c>
      <c r="P7704">
        <v>1.4223202517506</v>
      </c>
    </row>
    <row r="7705" spans="1:16" x14ac:dyDescent="0.3">
      <c r="A7705" s="1">
        <v>23</v>
      </c>
      <c r="B7705" s="1">
        <v>92.33</v>
      </c>
      <c r="C7705" s="1">
        <v>0</v>
      </c>
      <c r="D7705" s="2">
        <v>0</v>
      </c>
      <c r="E7705" s="2">
        <v>23.511111111111109</v>
      </c>
      <c r="F7705" s="2">
        <f t="shared" si="960"/>
        <v>23.511111111111109</v>
      </c>
      <c r="G7705" s="2">
        <f t="shared" si="961"/>
        <v>0</v>
      </c>
      <c r="H7705" s="2">
        <v>4.1944444444444446</v>
      </c>
      <c r="I7705">
        <v>1.4658714908983299</v>
      </c>
      <c r="J7705">
        <f t="shared" si="962"/>
        <v>101.563</v>
      </c>
      <c r="K7705">
        <f t="shared" si="963"/>
        <v>110.79599999999999</v>
      </c>
      <c r="L7705">
        <f t="shared" si="964"/>
        <v>120.029</v>
      </c>
      <c r="M7705">
        <f t="shared" si="965"/>
        <v>0</v>
      </c>
      <c r="N7705">
        <f t="shared" si="966"/>
        <v>0</v>
      </c>
      <c r="O7705">
        <f t="shared" si="967"/>
        <v>0</v>
      </c>
      <c r="P7705">
        <v>1.7864487282621599</v>
      </c>
    </row>
    <row r="7706" spans="1:16" x14ac:dyDescent="0.3">
      <c r="A7706" s="1">
        <v>0</v>
      </c>
      <c r="B7706" s="1">
        <v>110.79</v>
      </c>
      <c r="C7706" s="1">
        <v>0</v>
      </c>
      <c r="D7706" s="2">
        <v>0</v>
      </c>
      <c r="E7706" s="2">
        <v>23.177777777777777</v>
      </c>
      <c r="F7706" s="2">
        <f t="shared" si="960"/>
        <v>23.177777777777777</v>
      </c>
      <c r="G7706" s="2">
        <f t="shared" si="961"/>
        <v>0</v>
      </c>
      <c r="H7706" s="2">
        <v>4.3777777777777782</v>
      </c>
      <c r="I7706">
        <v>1.76260764204652</v>
      </c>
      <c r="J7706">
        <f t="shared" si="962"/>
        <v>121.869</v>
      </c>
      <c r="K7706">
        <f t="shared" si="963"/>
        <v>132.94800000000001</v>
      </c>
      <c r="L7706">
        <f t="shared" si="964"/>
        <v>144.02700000000002</v>
      </c>
      <c r="M7706">
        <f t="shared" si="965"/>
        <v>0</v>
      </c>
      <c r="N7706">
        <f t="shared" si="966"/>
        <v>0</v>
      </c>
      <c r="O7706">
        <f t="shared" si="967"/>
        <v>0</v>
      </c>
      <c r="P7706">
        <v>2.1270849372904701</v>
      </c>
    </row>
    <row r="7707" spans="1:16" x14ac:dyDescent="0.3">
      <c r="A7707" s="1">
        <v>1</v>
      </c>
      <c r="B7707" s="1">
        <v>92.33</v>
      </c>
      <c r="C7707" s="1">
        <v>0</v>
      </c>
      <c r="D7707" s="2">
        <v>0</v>
      </c>
      <c r="E7707" s="2">
        <v>22.862222222222222</v>
      </c>
      <c r="F7707" s="2">
        <f t="shared" si="960"/>
        <v>22.862222222222222</v>
      </c>
      <c r="G7707" s="2">
        <f t="shared" si="961"/>
        <v>0</v>
      </c>
      <c r="H7707" s="2">
        <v>4.5244444444444447</v>
      </c>
      <c r="I7707">
        <v>2.0186097544239199</v>
      </c>
      <c r="J7707">
        <f t="shared" si="962"/>
        <v>101.563</v>
      </c>
      <c r="K7707">
        <f t="shared" si="963"/>
        <v>110.79599999999999</v>
      </c>
      <c r="L7707">
        <f t="shared" si="964"/>
        <v>120.029</v>
      </c>
      <c r="M7707">
        <f t="shared" si="965"/>
        <v>0</v>
      </c>
      <c r="N7707">
        <f t="shared" si="966"/>
        <v>0</v>
      </c>
      <c r="O7707">
        <f t="shared" si="967"/>
        <v>0</v>
      </c>
      <c r="P7707">
        <v>2.4209607887027702</v>
      </c>
    </row>
    <row r="7708" spans="1:16" x14ac:dyDescent="0.3">
      <c r="A7708" s="1">
        <v>2</v>
      </c>
      <c r="B7708" s="1">
        <v>73.86</v>
      </c>
      <c r="C7708" s="1">
        <v>0</v>
      </c>
      <c r="D7708" s="2">
        <v>0</v>
      </c>
      <c r="E7708" s="2">
        <v>22.574444444444445</v>
      </c>
      <c r="F7708" s="2">
        <f t="shared" si="960"/>
        <v>22.574444444444445</v>
      </c>
      <c r="G7708" s="2">
        <f t="shared" si="961"/>
        <v>0</v>
      </c>
      <c r="H7708" s="2">
        <v>4.6044444444444439</v>
      </c>
      <c r="I7708">
        <v>2.1654391188594002</v>
      </c>
      <c r="J7708">
        <f t="shared" si="962"/>
        <v>81.245999999999995</v>
      </c>
      <c r="K7708">
        <f t="shared" si="963"/>
        <v>88.632000000000005</v>
      </c>
      <c r="L7708">
        <f t="shared" si="964"/>
        <v>96.018000000000001</v>
      </c>
      <c r="M7708">
        <f t="shared" si="965"/>
        <v>0</v>
      </c>
      <c r="N7708">
        <f t="shared" si="966"/>
        <v>0</v>
      </c>
      <c r="O7708">
        <f t="shared" si="967"/>
        <v>0</v>
      </c>
      <c r="P7708">
        <v>2.5895125404249901</v>
      </c>
    </row>
    <row r="7709" spans="1:16" x14ac:dyDescent="0.3">
      <c r="A7709" s="1">
        <v>3</v>
      </c>
      <c r="B7709" s="1">
        <v>61.55</v>
      </c>
      <c r="C7709" s="1">
        <v>0</v>
      </c>
      <c r="D7709" s="2">
        <v>0</v>
      </c>
      <c r="E7709" s="2">
        <v>22.29</v>
      </c>
      <c r="F7709" s="2">
        <f t="shared" si="960"/>
        <v>22.29</v>
      </c>
      <c r="G7709" s="2">
        <f t="shared" si="961"/>
        <v>0</v>
      </c>
      <c r="H7709" s="2">
        <v>4.5355555555555558</v>
      </c>
      <c r="I7709">
        <v>2.03869559798714</v>
      </c>
      <c r="J7709">
        <f t="shared" si="962"/>
        <v>67.704999999999998</v>
      </c>
      <c r="K7709">
        <f t="shared" si="963"/>
        <v>73.86</v>
      </c>
      <c r="L7709">
        <f t="shared" si="964"/>
        <v>80.015000000000001</v>
      </c>
      <c r="M7709">
        <f t="shared" si="965"/>
        <v>0</v>
      </c>
      <c r="N7709">
        <f t="shared" si="966"/>
        <v>0</v>
      </c>
      <c r="O7709">
        <f t="shared" si="967"/>
        <v>0</v>
      </c>
      <c r="P7709">
        <v>2.4440181936736001</v>
      </c>
    </row>
    <row r="7710" spans="1:16" x14ac:dyDescent="0.3">
      <c r="A7710" s="1">
        <v>4</v>
      </c>
      <c r="B7710" s="1">
        <v>61.55</v>
      </c>
      <c r="C7710" s="1">
        <v>0</v>
      </c>
      <c r="D7710" s="2">
        <v>0</v>
      </c>
      <c r="E7710" s="2">
        <v>22.047777777777778</v>
      </c>
      <c r="F7710" s="2">
        <f t="shared" si="960"/>
        <v>22.047777777777778</v>
      </c>
      <c r="G7710" s="2">
        <f t="shared" si="961"/>
        <v>0</v>
      </c>
      <c r="H7710" s="2">
        <v>4.431111111111111</v>
      </c>
      <c r="I7710">
        <v>1.8537504219921701</v>
      </c>
      <c r="J7710">
        <f t="shared" si="962"/>
        <v>67.704999999999998</v>
      </c>
      <c r="K7710">
        <f t="shared" si="963"/>
        <v>73.86</v>
      </c>
      <c r="L7710">
        <f t="shared" si="964"/>
        <v>80.015000000000001</v>
      </c>
      <c r="M7710">
        <f t="shared" si="965"/>
        <v>0</v>
      </c>
      <c r="N7710">
        <f t="shared" si="966"/>
        <v>0</v>
      </c>
      <c r="O7710">
        <f t="shared" si="967"/>
        <v>0</v>
      </c>
      <c r="P7710">
        <v>2.2317116601243998</v>
      </c>
    </row>
    <row r="7711" spans="1:16" x14ac:dyDescent="0.3">
      <c r="A7711" s="1">
        <v>5</v>
      </c>
      <c r="B7711" s="1">
        <v>61.55</v>
      </c>
      <c r="C7711" s="1">
        <v>0</v>
      </c>
      <c r="D7711" s="2">
        <v>0</v>
      </c>
      <c r="E7711" s="2">
        <v>21.855555555555554</v>
      </c>
      <c r="F7711" s="2">
        <f t="shared" si="960"/>
        <v>21.855555555555554</v>
      </c>
      <c r="G7711" s="2">
        <f t="shared" si="961"/>
        <v>0</v>
      </c>
      <c r="H7711" s="2">
        <v>4.3688888888888888</v>
      </c>
      <c r="I7711">
        <v>1.74763119651641</v>
      </c>
      <c r="J7711">
        <f t="shared" si="962"/>
        <v>67.704999999999998</v>
      </c>
      <c r="K7711">
        <f t="shared" si="963"/>
        <v>73.86</v>
      </c>
      <c r="L7711">
        <f t="shared" si="964"/>
        <v>80.015000000000001</v>
      </c>
      <c r="M7711">
        <f t="shared" si="965"/>
        <v>0</v>
      </c>
      <c r="N7711">
        <f t="shared" si="966"/>
        <v>0</v>
      </c>
      <c r="O7711">
        <f t="shared" si="967"/>
        <v>0</v>
      </c>
      <c r="P7711">
        <v>2.1098928303956601</v>
      </c>
    </row>
    <row r="7712" spans="1:16" x14ac:dyDescent="0.3">
      <c r="A7712" s="1">
        <v>6</v>
      </c>
      <c r="B7712" s="1">
        <v>92.33</v>
      </c>
      <c r="C7712" s="1">
        <v>0</v>
      </c>
      <c r="D7712" s="2">
        <v>18.752222222222219</v>
      </c>
      <c r="E7712" s="2">
        <v>21.818888888888893</v>
      </c>
      <c r="F7712" s="2">
        <f t="shared" si="960"/>
        <v>22.257690888888892</v>
      </c>
      <c r="G7712" s="2">
        <f t="shared" si="961"/>
        <v>6.0484329448952335E-3</v>
      </c>
      <c r="H7712" s="2">
        <v>4.2766666666666673</v>
      </c>
      <c r="I7712">
        <v>1.5958164919695501</v>
      </c>
      <c r="J7712">
        <f t="shared" si="962"/>
        <v>101.563</v>
      </c>
      <c r="K7712">
        <f t="shared" si="963"/>
        <v>110.79599999999999</v>
      </c>
      <c r="L7712">
        <f t="shared" si="964"/>
        <v>120.029</v>
      </c>
      <c r="M7712">
        <f t="shared" si="965"/>
        <v>0</v>
      </c>
      <c r="N7712">
        <f t="shared" si="966"/>
        <v>0</v>
      </c>
      <c r="O7712">
        <f t="shared" si="967"/>
        <v>0</v>
      </c>
      <c r="P7712">
        <v>1.9356181920292299</v>
      </c>
    </row>
    <row r="7713" spans="1:16" x14ac:dyDescent="0.3">
      <c r="A7713" s="1">
        <v>7</v>
      </c>
      <c r="B7713" s="1">
        <v>184.65</v>
      </c>
      <c r="C7713" s="2">
        <v>34.47</v>
      </c>
      <c r="D7713" s="2">
        <v>152.01555555555558</v>
      </c>
      <c r="E7713" s="2">
        <v>22.671111111111113</v>
      </c>
      <c r="F7713" s="2">
        <f t="shared" si="960"/>
        <v>26.228275111111113</v>
      </c>
      <c r="G7713" s="2">
        <f t="shared" si="961"/>
        <v>4.8471704472871295E-2</v>
      </c>
      <c r="H7713" s="2">
        <v>4.0166666666666666</v>
      </c>
      <c r="I7713">
        <v>1.20185858447085</v>
      </c>
      <c r="J7713">
        <f t="shared" si="962"/>
        <v>203.11500000000001</v>
      </c>
      <c r="K7713">
        <f t="shared" si="963"/>
        <v>221.58</v>
      </c>
      <c r="L7713">
        <f t="shared" si="964"/>
        <v>240.04500000000002</v>
      </c>
      <c r="M7713">
        <f t="shared" si="965"/>
        <v>37.917000000000002</v>
      </c>
      <c r="N7713">
        <f t="shared" si="966"/>
        <v>41.363999999999997</v>
      </c>
      <c r="O7713">
        <f t="shared" si="967"/>
        <v>44.811</v>
      </c>
      <c r="P7713">
        <v>1.4833769413160001</v>
      </c>
    </row>
    <row r="7714" spans="1:16" x14ac:dyDescent="0.3">
      <c r="A7714" s="1">
        <v>8</v>
      </c>
      <c r="B7714" s="1">
        <v>307.76</v>
      </c>
      <c r="C7714" s="2">
        <v>56.11</v>
      </c>
      <c r="D7714" s="2">
        <v>324.71666666666664</v>
      </c>
      <c r="E7714" s="2">
        <v>23.425555555555558</v>
      </c>
      <c r="F7714" s="2">
        <f t="shared" si="960"/>
        <v>31.023925555555557</v>
      </c>
      <c r="G7714" s="2">
        <f t="shared" si="961"/>
        <v>0.10209410127660384</v>
      </c>
      <c r="H7714" s="2">
        <v>3.6333333333333337</v>
      </c>
      <c r="I7714">
        <v>0.707389928796054</v>
      </c>
      <c r="J7714">
        <f t="shared" si="962"/>
        <v>338.536</v>
      </c>
      <c r="K7714">
        <f t="shared" si="963"/>
        <v>369.31200000000001</v>
      </c>
      <c r="L7714">
        <f t="shared" si="964"/>
        <v>400.08799999999997</v>
      </c>
      <c r="M7714">
        <f t="shared" si="965"/>
        <v>61.721000000000004</v>
      </c>
      <c r="N7714">
        <f t="shared" si="966"/>
        <v>67.331999999999994</v>
      </c>
      <c r="O7714">
        <f t="shared" si="967"/>
        <v>72.942999999999998</v>
      </c>
      <c r="P7714">
        <v>0.91575507353665597</v>
      </c>
    </row>
    <row r="7715" spans="1:16" x14ac:dyDescent="0.3">
      <c r="A7715" s="1">
        <v>9</v>
      </c>
      <c r="B7715" s="1">
        <v>338.53</v>
      </c>
      <c r="C7715" s="2">
        <v>78.11</v>
      </c>
      <c r="D7715" s="2">
        <v>493.09777777777776</v>
      </c>
      <c r="E7715" s="2">
        <v>24.485555555555553</v>
      </c>
      <c r="F7715" s="2">
        <f t="shared" si="960"/>
        <v>36.024043555555551</v>
      </c>
      <c r="G7715" s="2">
        <f t="shared" si="961"/>
        <v>0.15274674456883364</v>
      </c>
      <c r="H7715" s="2">
        <v>3.5433333333333334</v>
      </c>
      <c r="I7715">
        <v>0.60529908387176501</v>
      </c>
      <c r="J7715">
        <f t="shared" si="962"/>
        <v>372.38299999999998</v>
      </c>
      <c r="K7715">
        <f t="shared" si="963"/>
        <v>406.23599999999999</v>
      </c>
      <c r="L7715">
        <f t="shared" si="964"/>
        <v>440.08899999999994</v>
      </c>
      <c r="M7715">
        <f t="shared" si="965"/>
        <v>85.920999999999992</v>
      </c>
      <c r="N7715">
        <f t="shared" si="966"/>
        <v>93.731999999999999</v>
      </c>
      <c r="O7715">
        <f t="shared" si="967"/>
        <v>101.54300000000001</v>
      </c>
      <c r="P7715">
        <v>0.79856059535478896</v>
      </c>
    </row>
    <row r="7716" spans="1:16" x14ac:dyDescent="0.3">
      <c r="A7716" s="1">
        <v>10</v>
      </c>
      <c r="B7716" s="1">
        <v>369.31</v>
      </c>
      <c r="C7716" s="2">
        <v>102.17</v>
      </c>
      <c r="D7716" s="2">
        <v>592.19444444444446</v>
      </c>
      <c r="E7716" s="2">
        <v>25.493333333333336</v>
      </c>
      <c r="F7716" s="2">
        <f t="shared" si="960"/>
        <v>39.350683333333336</v>
      </c>
      <c r="G7716" s="2">
        <f t="shared" si="961"/>
        <v>0.1816157117142074</v>
      </c>
      <c r="H7716" s="2">
        <v>3.6211111111111114</v>
      </c>
      <c r="I7716">
        <v>0.693224331961663</v>
      </c>
      <c r="J7716">
        <f t="shared" si="962"/>
        <v>406.24099999999999</v>
      </c>
      <c r="K7716">
        <f t="shared" si="963"/>
        <v>443.17200000000003</v>
      </c>
      <c r="L7716">
        <f t="shared" si="964"/>
        <v>480.10300000000001</v>
      </c>
      <c r="M7716">
        <f t="shared" si="965"/>
        <v>112.387</v>
      </c>
      <c r="N7716">
        <f t="shared" si="966"/>
        <v>122.604</v>
      </c>
      <c r="O7716">
        <f t="shared" si="967"/>
        <v>132.821</v>
      </c>
      <c r="P7716">
        <v>0.89949377478482095</v>
      </c>
    </row>
    <row r="7717" spans="1:16" x14ac:dyDescent="0.3">
      <c r="A7717" s="1">
        <v>11</v>
      </c>
      <c r="B7717" s="1">
        <v>369.31</v>
      </c>
      <c r="C7717" s="2">
        <v>101.33</v>
      </c>
      <c r="D7717" s="2">
        <v>644.78777777777771</v>
      </c>
      <c r="E7717" s="2">
        <v>26.065555555555555</v>
      </c>
      <c r="F7717" s="2">
        <f t="shared" si="960"/>
        <v>41.153589555555556</v>
      </c>
      <c r="G7717" s="2">
        <f t="shared" si="961"/>
        <v>0.1966663776483395</v>
      </c>
      <c r="H7717" s="2">
        <v>3.4655555555555555</v>
      </c>
      <c r="I7717">
        <v>0.52115033179203796</v>
      </c>
      <c r="J7717">
        <f t="shared" si="962"/>
        <v>406.24099999999999</v>
      </c>
      <c r="K7717">
        <f t="shared" si="963"/>
        <v>443.17200000000003</v>
      </c>
      <c r="L7717">
        <f t="shared" si="964"/>
        <v>480.10300000000001</v>
      </c>
      <c r="M7717">
        <f t="shared" si="965"/>
        <v>111.46299999999999</v>
      </c>
      <c r="N7717">
        <f t="shared" si="966"/>
        <v>121.596</v>
      </c>
      <c r="O7717">
        <f t="shared" si="967"/>
        <v>131.72899999999998</v>
      </c>
      <c r="P7717">
        <v>0.70196261835741602</v>
      </c>
    </row>
    <row r="7718" spans="1:16" x14ac:dyDescent="0.3">
      <c r="A7718" s="1">
        <v>12</v>
      </c>
      <c r="B7718" s="1">
        <v>338.53</v>
      </c>
      <c r="C7718" s="2">
        <v>109.35</v>
      </c>
      <c r="D7718" s="2">
        <v>620.13777777777773</v>
      </c>
      <c r="E7718" s="2">
        <v>26.434444444444445</v>
      </c>
      <c r="F7718" s="2">
        <f t="shared" si="960"/>
        <v>40.945668444444443</v>
      </c>
      <c r="G7718" s="2">
        <f t="shared" si="961"/>
        <v>0.18926755031496084</v>
      </c>
      <c r="H7718" s="2">
        <v>3.3166666666666664</v>
      </c>
      <c r="I7718">
        <v>0.37029799134570102</v>
      </c>
      <c r="J7718">
        <f t="shared" si="962"/>
        <v>372.38299999999998</v>
      </c>
      <c r="K7718">
        <f t="shared" si="963"/>
        <v>406.23599999999999</v>
      </c>
      <c r="L7718">
        <f t="shared" si="964"/>
        <v>440.08899999999994</v>
      </c>
      <c r="M7718">
        <f t="shared" si="965"/>
        <v>120.285</v>
      </c>
      <c r="N7718">
        <f t="shared" si="966"/>
        <v>131.22</v>
      </c>
      <c r="O7718">
        <f t="shared" si="967"/>
        <v>142.155</v>
      </c>
      <c r="P7718">
        <v>0.52879271919326698</v>
      </c>
    </row>
    <row r="7719" spans="1:16" x14ac:dyDescent="0.3">
      <c r="A7719" s="1">
        <v>13</v>
      </c>
      <c r="B7719" s="1">
        <v>276.98</v>
      </c>
      <c r="C7719" s="2">
        <v>101.56</v>
      </c>
      <c r="D7719" s="2">
        <v>548.57111111111112</v>
      </c>
      <c r="E7719" s="2">
        <v>26.626666666666665</v>
      </c>
      <c r="F7719" s="2">
        <f t="shared" si="960"/>
        <v>39.463230666666661</v>
      </c>
      <c r="G7719" s="2">
        <f t="shared" si="961"/>
        <v>0.16817990099571495</v>
      </c>
      <c r="H7719" s="2">
        <v>3.2566666666666664</v>
      </c>
      <c r="I7719">
        <v>0.31320134559528601</v>
      </c>
      <c r="J7719">
        <f t="shared" si="962"/>
        <v>304.678</v>
      </c>
      <c r="K7719">
        <f t="shared" si="963"/>
        <v>332.37600000000003</v>
      </c>
      <c r="L7719">
        <f t="shared" si="964"/>
        <v>360.07400000000001</v>
      </c>
      <c r="M7719">
        <f t="shared" si="965"/>
        <v>111.71600000000001</v>
      </c>
      <c r="N7719">
        <f t="shared" si="966"/>
        <v>121.872</v>
      </c>
      <c r="O7719">
        <f t="shared" si="967"/>
        <v>132.02799999999999</v>
      </c>
      <c r="P7719">
        <v>0.46324902024928</v>
      </c>
    </row>
    <row r="7720" spans="1:16" x14ac:dyDescent="0.3">
      <c r="A7720" s="1">
        <v>14</v>
      </c>
      <c r="B7720" s="1">
        <v>246.2</v>
      </c>
      <c r="C7720" s="2">
        <v>84.16</v>
      </c>
      <c r="D7720" s="2">
        <v>374.84777777777776</v>
      </c>
      <c r="E7720" s="2">
        <v>26.666666666666668</v>
      </c>
      <c r="F7720" s="2">
        <f t="shared" si="960"/>
        <v>35.438104666666668</v>
      </c>
      <c r="G7720" s="2">
        <f t="shared" si="961"/>
        <v>0.11632030297474989</v>
      </c>
      <c r="H7720" s="2">
        <v>3.2611111111111111</v>
      </c>
      <c r="I7720">
        <v>0.31735942348053697</v>
      </c>
      <c r="J7720">
        <f t="shared" si="962"/>
        <v>270.82</v>
      </c>
      <c r="K7720">
        <f t="shared" si="963"/>
        <v>295.44</v>
      </c>
      <c r="L7720">
        <f t="shared" si="964"/>
        <v>320.06</v>
      </c>
      <c r="M7720">
        <f t="shared" si="965"/>
        <v>92.575999999999993</v>
      </c>
      <c r="N7720">
        <f t="shared" si="966"/>
        <v>100.99199999999999</v>
      </c>
      <c r="O7720">
        <f t="shared" si="967"/>
        <v>109.40799999999999</v>
      </c>
      <c r="P7720">
        <v>0.46802225695197402</v>
      </c>
    </row>
    <row r="7721" spans="1:16" x14ac:dyDescent="0.3">
      <c r="A7721" s="1">
        <v>15</v>
      </c>
      <c r="B7721" s="1">
        <v>246.2</v>
      </c>
      <c r="C7721" s="2">
        <v>61.09</v>
      </c>
      <c r="D7721" s="2">
        <v>218.03555555555553</v>
      </c>
      <c r="E7721" s="2">
        <v>26.546666666666667</v>
      </c>
      <c r="F7721" s="2">
        <f t="shared" si="960"/>
        <v>31.648698666666668</v>
      </c>
      <c r="G7721" s="2">
        <f t="shared" si="961"/>
        <v>6.8426100065210202E-2</v>
      </c>
      <c r="H7721" s="2">
        <v>3.2855555555555558</v>
      </c>
      <c r="I7721">
        <v>0.34043213411326501</v>
      </c>
      <c r="J7721">
        <f t="shared" si="962"/>
        <v>270.82</v>
      </c>
      <c r="K7721">
        <f t="shared" si="963"/>
        <v>295.44</v>
      </c>
      <c r="L7721">
        <f t="shared" si="964"/>
        <v>320.06</v>
      </c>
      <c r="M7721">
        <f t="shared" si="965"/>
        <v>67.198999999999998</v>
      </c>
      <c r="N7721">
        <f t="shared" si="966"/>
        <v>73.308000000000007</v>
      </c>
      <c r="O7721">
        <f t="shared" si="967"/>
        <v>79.417000000000002</v>
      </c>
      <c r="P7721">
        <v>0.49450841528330203</v>
      </c>
    </row>
    <row r="7722" spans="1:16" x14ac:dyDescent="0.3">
      <c r="A7722" s="1">
        <v>16</v>
      </c>
      <c r="B7722" s="1">
        <v>307.76</v>
      </c>
      <c r="C7722" s="2">
        <v>38.15</v>
      </c>
      <c r="D7722" s="2">
        <v>74.175555555555562</v>
      </c>
      <c r="E7722" s="2">
        <v>26.11333333333333</v>
      </c>
      <c r="F7722" s="2">
        <f t="shared" si="960"/>
        <v>27.849041333333329</v>
      </c>
      <c r="G7722" s="2">
        <f t="shared" si="961"/>
        <v>2.3540064258183495E-2</v>
      </c>
      <c r="H7722" s="2">
        <v>3.278888888888889</v>
      </c>
      <c r="I7722">
        <v>0.33410538202775902</v>
      </c>
      <c r="J7722">
        <f t="shared" si="962"/>
        <v>338.536</v>
      </c>
      <c r="K7722">
        <f t="shared" si="963"/>
        <v>369.31200000000001</v>
      </c>
      <c r="L7722">
        <f t="shared" si="964"/>
        <v>400.08799999999997</v>
      </c>
      <c r="M7722">
        <f t="shared" si="965"/>
        <v>41.964999999999996</v>
      </c>
      <c r="N7722">
        <f t="shared" si="966"/>
        <v>45.78</v>
      </c>
      <c r="O7722">
        <f t="shared" si="967"/>
        <v>49.594999999999999</v>
      </c>
      <c r="P7722">
        <v>0.48724566405622799</v>
      </c>
    </row>
    <row r="7723" spans="1:16" x14ac:dyDescent="0.3">
      <c r="A7723" s="1">
        <v>17</v>
      </c>
      <c r="B7723" s="1">
        <v>338.53</v>
      </c>
      <c r="C7723" s="1">
        <v>0</v>
      </c>
      <c r="D7723" s="2">
        <v>0</v>
      </c>
      <c r="E7723" s="2">
        <v>25.238888888888887</v>
      </c>
      <c r="F7723" s="2">
        <f t="shared" si="960"/>
        <v>25.238888888888887</v>
      </c>
      <c r="G7723" s="2">
        <f t="shared" si="961"/>
        <v>0</v>
      </c>
      <c r="H7723" s="2">
        <v>3.1799999999999997</v>
      </c>
      <c r="I7723">
        <v>0.243245319834719</v>
      </c>
      <c r="J7723">
        <f t="shared" si="962"/>
        <v>372.38299999999998</v>
      </c>
      <c r="K7723">
        <f t="shared" si="963"/>
        <v>406.23599999999999</v>
      </c>
      <c r="L7723">
        <f t="shared" si="964"/>
        <v>440.08899999999994</v>
      </c>
      <c r="M7723">
        <f t="shared" si="965"/>
        <v>0</v>
      </c>
      <c r="N7723">
        <f t="shared" si="966"/>
        <v>0</v>
      </c>
      <c r="O7723">
        <f t="shared" si="967"/>
        <v>0</v>
      </c>
      <c r="P7723">
        <v>0.38294348510783999</v>
      </c>
    </row>
    <row r="7724" spans="1:16" x14ac:dyDescent="0.3">
      <c r="A7724" s="1">
        <v>18</v>
      </c>
      <c r="B7724" s="1">
        <v>369.31</v>
      </c>
      <c r="C7724" s="1">
        <v>0</v>
      </c>
      <c r="D7724" s="2">
        <v>0</v>
      </c>
      <c r="E7724" s="2">
        <v>24.898888888888891</v>
      </c>
      <c r="F7724" s="2">
        <f t="shared" si="960"/>
        <v>24.898888888888891</v>
      </c>
      <c r="G7724" s="2">
        <f t="shared" si="961"/>
        <v>0</v>
      </c>
      <c r="H7724" s="2">
        <v>2.9988888888888887</v>
      </c>
      <c r="I7724">
        <v>9.0922070472425606E-2</v>
      </c>
      <c r="J7724">
        <f t="shared" si="962"/>
        <v>406.24099999999999</v>
      </c>
      <c r="K7724">
        <f t="shared" si="963"/>
        <v>443.17200000000003</v>
      </c>
      <c r="L7724">
        <f t="shared" si="964"/>
        <v>480.10300000000001</v>
      </c>
      <c r="M7724">
        <f t="shared" si="965"/>
        <v>0</v>
      </c>
      <c r="N7724">
        <f t="shared" si="966"/>
        <v>0</v>
      </c>
      <c r="O7724">
        <f t="shared" si="967"/>
        <v>0</v>
      </c>
      <c r="P7724">
        <v>0.208085066243552</v>
      </c>
    </row>
    <row r="7725" spans="1:16" x14ac:dyDescent="0.3">
      <c r="A7725" s="1">
        <v>19</v>
      </c>
      <c r="B7725" s="1">
        <v>338.53</v>
      </c>
      <c r="C7725" s="1">
        <v>0</v>
      </c>
      <c r="D7725" s="2">
        <v>0</v>
      </c>
      <c r="E7725" s="2">
        <v>24.651111111111113</v>
      </c>
      <c r="F7725" s="2">
        <f t="shared" si="960"/>
        <v>24.651111111111113</v>
      </c>
      <c r="G7725" s="2">
        <f t="shared" si="961"/>
        <v>0</v>
      </c>
      <c r="H7725" s="2">
        <v>2.862222222222222</v>
      </c>
      <c r="I7725">
        <v>0</v>
      </c>
      <c r="J7725">
        <f t="shared" si="962"/>
        <v>372.38299999999998</v>
      </c>
      <c r="K7725">
        <f t="shared" si="963"/>
        <v>406.23599999999999</v>
      </c>
      <c r="L7725">
        <f t="shared" si="964"/>
        <v>440.08899999999994</v>
      </c>
      <c r="M7725">
        <f t="shared" si="965"/>
        <v>0</v>
      </c>
      <c r="N7725">
        <f t="shared" si="966"/>
        <v>0</v>
      </c>
      <c r="O7725">
        <f t="shared" si="967"/>
        <v>0</v>
      </c>
      <c r="P7725">
        <v>8.9372269282227995E-2</v>
      </c>
    </row>
    <row r="7726" spans="1:16" x14ac:dyDescent="0.3">
      <c r="A7726" s="1">
        <v>20</v>
      </c>
      <c r="B7726" s="1">
        <v>276.98</v>
      </c>
      <c r="C7726" s="1">
        <v>0</v>
      </c>
      <c r="D7726" s="2">
        <v>0</v>
      </c>
      <c r="E7726" s="2">
        <v>24.407777777777781</v>
      </c>
      <c r="F7726" s="2">
        <f t="shared" si="960"/>
        <v>24.407777777777781</v>
      </c>
      <c r="G7726" s="2">
        <f t="shared" si="961"/>
        <v>0</v>
      </c>
      <c r="H7726" s="2">
        <v>2.8688888888888888</v>
      </c>
      <c r="I7726">
        <v>0</v>
      </c>
      <c r="J7726">
        <f t="shared" si="962"/>
        <v>304.678</v>
      </c>
      <c r="K7726">
        <f t="shared" si="963"/>
        <v>332.37600000000003</v>
      </c>
      <c r="L7726">
        <f t="shared" si="964"/>
        <v>360.07400000000001</v>
      </c>
      <c r="M7726">
        <f t="shared" si="965"/>
        <v>0</v>
      </c>
      <c r="N7726">
        <f t="shared" si="966"/>
        <v>0</v>
      </c>
      <c r="O7726">
        <f t="shared" si="967"/>
        <v>0</v>
      </c>
      <c r="P7726">
        <v>9.4908101480089199E-2</v>
      </c>
    </row>
    <row r="7727" spans="1:16" x14ac:dyDescent="0.3">
      <c r="A7727" s="1">
        <v>21</v>
      </c>
      <c r="B7727" s="1">
        <v>215.43</v>
      </c>
      <c r="C7727" s="1">
        <v>0</v>
      </c>
      <c r="D7727" s="2">
        <v>0</v>
      </c>
      <c r="E7727" s="2">
        <v>24.153333333333332</v>
      </c>
      <c r="F7727" s="2">
        <f t="shared" si="960"/>
        <v>24.153333333333332</v>
      </c>
      <c r="G7727" s="2">
        <f t="shared" si="961"/>
        <v>0</v>
      </c>
      <c r="H7727" s="2">
        <v>2.8966666666666665</v>
      </c>
      <c r="I7727">
        <v>1.26666765501712E-2</v>
      </c>
      <c r="J7727">
        <f t="shared" si="962"/>
        <v>236.97300000000001</v>
      </c>
      <c r="K7727">
        <f t="shared" si="963"/>
        <v>258.51600000000002</v>
      </c>
      <c r="L7727">
        <f t="shared" si="964"/>
        <v>280.05900000000003</v>
      </c>
      <c r="M7727">
        <f t="shared" si="965"/>
        <v>0</v>
      </c>
      <c r="N7727">
        <f t="shared" si="966"/>
        <v>0</v>
      </c>
      <c r="O7727">
        <f t="shared" si="967"/>
        <v>0</v>
      </c>
      <c r="P7727">
        <v>0.118252328915965</v>
      </c>
    </row>
    <row r="7728" spans="1:16" x14ac:dyDescent="0.3">
      <c r="A7728" s="1">
        <v>22</v>
      </c>
      <c r="B7728" s="1">
        <v>123.1</v>
      </c>
      <c r="C7728" s="1">
        <v>0</v>
      </c>
      <c r="D7728" s="2">
        <v>0</v>
      </c>
      <c r="E7728" s="2">
        <v>23.821111111111108</v>
      </c>
      <c r="F7728" s="2">
        <f t="shared" si="960"/>
        <v>23.821111111111108</v>
      </c>
      <c r="G7728" s="2">
        <f t="shared" si="961"/>
        <v>0</v>
      </c>
      <c r="H7728" s="2">
        <v>2.9833333333333334</v>
      </c>
      <c r="I7728">
        <v>7.8662152600716406E-2</v>
      </c>
      <c r="J7728">
        <f t="shared" si="962"/>
        <v>135.41</v>
      </c>
      <c r="K7728">
        <f t="shared" si="963"/>
        <v>147.72</v>
      </c>
      <c r="L7728">
        <f t="shared" si="964"/>
        <v>160.03</v>
      </c>
      <c r="M7728">
        <f t="shared" si="965"/>
        <v>0</v>
      </c>
      <c r="N7728">
        <f t="shared" si="966"/>
        <v>0</v>
      </c>
      <c r="O7728">
        <f t="shared" si="967"/>
        <v>0</v>
      </c>
      <c r="P7728">
        <v>0.194011378455062</v>
      </c>
    </row>
    <row r="7729" spans="1:16" x14ac:dyDescent="0.3">
      <c r="A7729" s="1">
        <v>23</v>
      </c>
      <c r="B7729" s="1">
        <v>92.33</v>
      </c>
      <c r="C7729" s="1">
        <v>0</v>
      </c>
      <c r="D7729" s="2">
        <v>0</v>
      </c>
      <c r="E7729" s="2">
        <v>23.445555555555558</v>
      </c>
      <c r="F7729" s="2">
        <f t="shared" si="960"/>
        <v>23.445555555555558</v>
      </c>
      <c r="G7729" s="2">
        <f t="shared" si="961"/>
        <v>0</v>
      </c>
      <c r="H7729" s="2">
        <v>3.1977777777777781</v>
      </c>
      <c r="I7729">
        <v>0.25917082936117802</v>
      </c>
      <c r="J7729">
        <f t="shared" si="962"/>
        <v>101.563</v>
      </c>
      <c r="K7729">
        <f t="shared" si="963"/>
        <v>110.79599999999999</v>
      </c>
      <c r="L7729">
        <f t="shared" si="964"/>
        <v>120.029</v>
      </c>
      <c r="M7729">
        <f t="shared" si="965"/>
        <v>0</v>
      </c>
      <c r="N7729">
        <f t="shared" si="966"/>
        <v>0</v>
      </c>
      <c r="O7729">
        <f t="shared" si="967"/>
        <v>0</v>
      </c>
      <c r="P7729">
        <v>0.40122506344248599</v>
      </c>
    </row>
    <row r="7730" spans="1:16" x14ac:dyDescent="0.3">
      <c r="A7730" s="1">
        <v>0</v>
      </c>
      <c r="B7730" s="1">
        <v>110.79</v>
      </c>
      <c r="C7730" s="1">
        <v>0</v>
      </c>
      <c r="D7730" s="2">
        <v>0</v>
      </c>
      <c r="E7730" s="2">
        <v>23.078888888888891</v>
      </c>
      <c r="F7730" s="2">
        <f t="shared" si="960"/>
        <v>23.078888888888891</v>
      </c>
      <c r="G7730" s="2">
        <f t="shared" si="961"/>
        <v>0</v>
      </c>
      <c r="H7730" s="2">
        <v>3.476666666666667</v>
      </c>
      <c r="I7730">
        <v>0.53294350987119898</v>
      </c>
      <c r="J7730">
        <f t="shared" si="962"/>
        <v>121.869</v>
      </c>
      <c r="K7730">
        <f t="shared" si="963"/>
        <v>132.94800000000001</v>
      </c>
      <c r="L7730">
        <f t="shared" si="964"/>
        <v>144.02700000000002</v>
      </c>
      <c r="M7730">
        <f t="shared" si="965"/>
        <v>0</v>
      </c>
      <c r="N7730">
        <f t="shared" si="966"/>
        <v>0</v>
      </c>
      <c r="O7730">
        <f t="shared" si="967"/>
        <v>0</v>
      </c>
      <c r="P7730">
        <v>0.71550051543445603</v>
      </c>
    </row>
    <row r="7731" spans="1:16" x14ac:dyDescent="0.3">
      <c r="A7731" s="1">
        <v>1</v>
      </c>
      <c r="B7731" s="1">
        <v>92.33</v>
      </c>
      <c r="C7731" s="1">
        <v>0</v>
      </c>
      <c r="D7731" s="2">
        <v>0</v>
      </c>
      <c r="E7731" s="2">
        <v>22.722222222222225</v>
      </c>
      <c r="F7731" s="2">
        <f t="shared" si="960"/>
        <v>22.722222222222225</v>
      </c>
      <c r="G7731" s="2">
        <f t="shared" si="961"/>
        <v>0</v>
      </c>
      <c r="H7731" s="2">
        <v>3.8055555555555554</v>
      </c>
      <c r="I7731">
        <v>0.917312381214201</v>
      </c>
      <c r="J7731">
        <f t="shared" si="962"/>
        <v>101.563</v>
      </c>
      <c r="K7731">
        <f t="shared" si="963"/>
        <v>110.79599999999999</v>
      </c>
      <c r="L7731">
        <f t="shared" si="964"/>
        <v>120.029</v>
      </c>
      <c r="M7731">
        <f t="shared" si="965"/>
        <v>0</v>
      </c>
      <c r="N7731">
        <f t="shared" si="966"/>
        <v>0</v>
      </c>
      <c r="O7731">
        <f t="shared" si="967"/>
        <v>0</v>
      </c>
      <c r="P7731">
        <v>1.1567340985221699</v>
      </c>
    </row>
    <row r="7732" spans="1:16" x14ac:dyDescent="0.3">
      <c r="A7732" s="1">
        <v>2</v>
      </c>
      <c r="B7732" s="1">
        <v>73.86</v>
      </c>
      <c r="C7732" s="1">
        <v>0</v>
      </c>
      <c r="D7732" s="2">
        <v>0</v>
      </c>
      <c r="E7732" s="2">
        <v>22.374444444444446</v>
      </c>
      <c r="F7732" s="2">
        <f t="shared" si="960"/>
        <v>22.374444444444446</v>
      </c>
      <c r="G7732" s="2">
        <f t="shared" si="961"/>
        <v>0</v>
      </c>
      <c r="H7732" s="2">
        <v>4.2077777777777774</v>
      </c>
      <c r="I7732">
        <v>1.4866016865310201</v>
      </c>
      <c r="J7732">
        <f t="shared" si="962"/>
        <v>81.245999999999995</v>
      </c>
      <c r="K7732">
        <f t="shared" si="963"/>
        <v>88.632000000000005</v>
      </c>
      <c r="L7732">
        <f t="shared" si="964"/>
        <v>96.018000000000001</v>
      </c>
      <c r="M7732">
        <f t="shared" si="965"/>
        <v>0</v>
      </c>
      <c r="N7732">
        <f t="shared" si="966"/>
        <v>0</v>
      </c>
      <c r="O7732">
        <f t="shared" si="967"/>
        <v>0</v>
      </c>
      <c r="P7732">
        <v>1.81024581272731</v>
      </c>
    </row>
    <row r="7733" spans="1:16" x14ac:dyDescent="0.3">
      <c r="A7733" s="1">
        <v>3</v>
      </c>
      <c r="B7733" s="1">
        <v>61.55</v>
      </c>
      <c r="C7733" s="1">
        <v>0</v>
      </c>
      <c r="D7733" s="2">
        <v>0</v>
      </c>
      <c r="E7733" s="2">
        <v>22.052222222222223</v>
      </c>
      <c r="F7733" s="2">
        <f t="shared" si="960"/>
        <v>22.052222222222223</v>
      </c>
      <c r="G7733" s="2">
        <f t="shared" si="961"/>
        <v>0</v>
      </c>
      <c r="H7733" s="2">
        <v>4.59</v>
      </c>
      <c r="I7733">
        <v>2.1385468057939399</v>
      </c>
      <c r="J7733">
        <f t="shared" si="962"/>
        <v>67.704999999999998</v>
      </c>
      <c r="K7733">
        <f t="shared" si="963"/>
        <v>73.86</v>
      </c>
      <c r="L7733">
        <f t="shared" si="964"/>
        <v>80.015000000000001</v>
      </c>
      <c r="M7733">
        <f t="shared" si="965"/>
        <v>0</v>
      </c>
      <c r="N7733">
        <f t="shared" si="966"/>
        <v>0</v>
      </c>
      <c r="O7733">
        <f t="shared" si="967"/>
        <v>0</v>
      </c>
      <c r="P7733">
        <v>2.5586416959418501</v>
      </c>
    </row>
    <row r="7734" spans="1:16" x14ac:dyDescent="0.3">
      <c r="A7734" s="1">
        <v>4</v>
      </c>
      <c r="B7734" s="1">
        <v>61.55</v>
      </c>
      <c r="C7734" s="1">
        <v>0</v>
      </c>
      <c r="D7734" s="2">
        <v>0</v>
      </c>
      <c r="E7734" s="2">
        <v>21.792222222222218</v>
      </c>
      <c r="F7734" s="2">
        <f t="shared" si="960"/>
        <v>21.792222222222218</v>
      </c>
      <c r="G7734" s="2">
        <f t="shared" si="961"/>
        <v>0</v>
      </c>
      <c r="H7734" s="2">
        <v>4.8211111111111116</v>
      </c>
      <c r="I7734">
        <v>2.58943191486274</v>
      </c>
      <c r="J7734">
        <f t="shared" si="962"/>
        <v>67.704999999999998</v>
      </c>
      <c r="K7734">
        <f t="shared" si="963"/>
        <v>73.86</v>
      </c>
      <c r="L7734">
        <f t="shared" si="964"/>
        <v>80.015000000000001</v>
      </c>
      <c r="M7734">
        <f t="shared" si="965"/>
        <v>0</v>
      </c>
      <c r="N7734">
        <f t="shared" si="966"/>
        <v>0</v>
      </c>
      <c r="O7734">
        <f t="shared" si="967"/>
        <v>0</v>
      </c>
      <c r="P7734">
        <v>3.07623213332612</v>
      </c>
    </row>
    <row r="7735" spans="1:16" x14ac:dyDescent="0.3">
      <c r="A7735" s="1">
        <v>5</v>
      </c>
      <c r="B7735" s="1">
        <v>61.55</v>
      </c>
      <c r="C7735" s="1">
        <v>0</v>
      </c>
      <c r="D7735" s="2">
        <v>0</v>
      </c>
      <c r="E7735" s="2">
        <v>21.612222222222222</v>
      </c>
      <c r="F7735" s="2">
        <f t="shared" si="960"/>
        <v>21.612222222222222</v>
      </c>
      <c r="G7735" s="2">
        <f t="shared" si="961"/>
        <v>0</v>
      </c>
      <c r="H7735" s="2">
        <v>4.9366666666666656</v>
      </c>
      <c r="I7735">
        <v>2.8317517419880098</v>
      </c>
      <c r="J7735">
        <f t="shared" si="962"/>
        <v>67.704999999999998</v>
      </c>
      <c r="K7735">
        <f t="shared" si="963"/>
        <v>73.86</v>
      </c>
      <c r="L7735">
        <f t="shared" si="964"/>
        <v>80.015000000000001</v>
      </c>
      <c r="M7735">
        <f t="shared" si="965"/>
        <v>0</v>
      </c>
      <c r="N7735">
        <f t="shared" si="966"/>
        <v>0</v>
      </c>
      <c r="O7735">
        <f t="shared" si="967"/>
        <v>0</v>
      </c>
      <c r="P7735">
        <v>3.35440150016922</v>
      </c>
    </row>
    <row r="7736" spans="1:16" x14ac:dyDescent="0.3">
      <c r="A7736" s="1">
        <v>6</v>
      </c>
      <c r="B7736" s="1">
        <v>92.33</v>
      </c>
      <c r="C7736" s="1">
        <v>0</v>
      </c>
      <c r="D7736" s="2">
        <v>21.756666666666668</v>
      </c>
      <c r="E7736" s="2">
        <v>21.556666666666665</v>
      </c>
      <c r="F7736" s="2">
        <f t="shared" si="960"/>
        <v>22.065772666666664</v>
      </c>
      <c r="G7736" s="2">
        <f t="shared" si="961"/>
        <v>7.0213759309157697E-3</v>
      </c>
      <c r="H7736" s="2">
        <v>5.0066666666666668</v>
      </c>
      <c r="I7736">
        <v>2.9841728744585301</v>
      </c>
      <c r="J7736">
        <f t="shared" si="962"/>
        <v>101.563</v>
      </c>
      <c r="K7736">
        <f t="shared" si="963"/>
        <v>110.79599999999999</v>
      </c>
      <c r="L7736">
        <f t="shared" si="964"/>
        <v>120.029</v>
      </c>
      <c r="M7736">
        <f t="shared" si="965"/>
        <v>0</v>
      </c>
      <c r="N7736">
        <f t="shared" si="966"/>
        <v>0</v>
      </c>
      <c r="O7736">
        <f t="shared" si="967"/>
        <v>0</v>
      </c>
      <c r="P7736">
        <v>3.5293722832694998</v>
      </c>
    </row>
    <row r="7737" spans="1:16" x14ac:dyDescent="0.3">
      <c r="A7737" s="1">
        <v>7</v>
      </c>
      <c r="B7737" s="1">
        <v>184.65</v>
      </c>
      <c r="C7737" s="2">
        <v>34.47</v>
      </c>
      <c r="D7737" s="2">
        <v>159.43888888888887</v>
      </c>
      <c r="E7737" s="2">
        <v>22.591111111111111</v>
      </c>
      <c r="F7737" s="2">
        <f t="shared" si="960"/>
        <v>26.321981111111111</v>
      </c>
      <c r="G7737" s="2">
        <f t="shared" si="961"/>
        <v>5.0824845059319904E-2</v>
      </c>
      <c r="H7737" s="2">
        <v>4.7799999999999994</v>
      </c>
      <c r="I7737">
        <v>2.5059714436272098</v>
      </c>
      <c r="J7737">
        <f t="shared" si="962"/>
        <v>203.11500000000001</v>
      </c>
      <c r="K7737">
        <f t="shared" si="963"/>
        <v>221.58</v>
      </c>
      <c r="L7737">
        <f t="shared" si="964"/>
        <v>240.04500000000002</v>
      </c>
      <c r="M7737">
        <f t="shared" si="965"/>
        <v>37.917000000000002</v>
      </c>
      <c r="N7737">
        <f t="shared" si="966"/>
        <v>41.363999999999997</v>
      </c>
      <c r="O7737">
        <f t="shared" si="967"/>
        <v>44.811</v>
      </c>
      <c r="P7737">
        <v>2.9804242635556801</v>
      </c>
    </row>
    <row r="7738" spans="1:16" x14ac:dyDescent="0.3">
      <c r="A7738" s="1">
        <v>8</v>
      </c>
      <c r="B7738" s="1">
        <v>307.76</v>
      </c>
      <c r="C7738" s="2">
        <v>56.11</v>
      </c>
      <c r="D7738" s="2">
        <v>345.69333333333338</v>
      </c>
      <c r="E7738" s="2">
        <v>23.493333333333332</v>
      </c>
      <c r="F7738" s="2">
        <f t="shared" si="960"/>
        <v>31.582557333333334</v>
      </c>
      <c r="G7738" s="2">
        <f t="shared" si="961"/>
        <v>0.10851015980567098</v>
      </c>
      <c r="H7738" s="2">
        <v>4.2377777777777785</v>
      </c>
      <c r="I7738">
        <v>1.5337271353898201</v>
      </c>
      <c r="J7738">
        <f t="shared" si="962"/>
        <v>338.536</v>
      </c>
      <c r="K7738">
        <f t="shared" si="963"/>
        <v>369.31200000000001</v>
      </c>
      <c r="L7738">
        <f t="shared" si="964"/>
        <v>400.08799999999997</v>
      </c>
      <c r="M7738">
        <f t="shared" si="965"/>
        <v>61.721000000000004</v>
      </c>
      <c r="N7738">
        <f t="shared" si="966"/>
        <v>67.331999999999994</v>
      </c>
      <c r="O7738">
        <f t="shared" si="967"/>
        <v>72.942999999999998</v>
      </c>
      <c r="P7738">
        <v>1.8643431452764601</v>
      </c>
    </row>
    <row r="7739" spans="1:16" x14ac:dyDescent="0.3">
      <c r="A7739" s="1">
        <v>9</v>
      </c>
      <c r="B7739" s="1">
        <v>338.53</v>
      </c>
      <c r="C7739" s="2">
        <v>78.11</v>
      </c>
      <c r="D7739" s="2">
        <v>517.02333333333331</v>
      </c>
      <c r="E7739" s="2">
        <v>24.66</v>
      </c>
      <c r="F7739" s="2">
        <f t="shared" si="960"/>
        <v>36.758345999999996</v>
      </c>
      <c r="G7739" s="2">
        <f t="shared" si="961"/>
        <v>0.15980583984878527</v>
      </c>
      <c r="H7739" s="2">
        <v>4.1477777777777778</v>
      </c>
      <c r="I7739">
        <v>1.39434765594042</v>
      </c>
      <c r="J7739">
        <f t="shared" si="962"/>
        <v>372.38299999999998</v>
      </c>
      <c r="K7739">
        <f t="shared" si="963"/>
        <v>406.23599999999999</v>
      </c>
      <c r="L7739">
        <f t="shared" si="964"/>
        <v>440.08899999999994</v>
      </c>
      <c r="M7739">
        <f t="shared" si="965"/>
        <v>85.920999999999992</v>
      </c>
      <c r="N7739">
        <f t="shared" si="966"/>
        <v>93.731999999999999</v>
      </c>
      <c r="O7739">
        <f t="shared" si="967"/>
        <v>101.54300000000001</v>
      </c>
      <c r="P7739">
        <v>1.70434343741386</v>
      </c>
    </row>
    <row r="7740" spans="1:16" x14ac:dyDescent="0.3">
      <c r="A7740" s="1">
        <v>10</v>
      </c>
      <c r="B7740" s="1">
        <v>369.31</v>
      </c>
      <c r="C7740" s="2">
        <v>102.17</v>
      </c>
      <c r="D7740" s="2">
        <v>625.91333333333341</v>
      </c>
      <c r="E7740" s="2">
        <v>25.64777777777778</v>
      </c>
      <c r="F7740" s="2">
        <f t="shared" si="960"/>
        <v>40.294149777777783</v>
      </c>
      <c r="G7740" s="2">
        <f t="shared" si="961"/>
        <v>0.19140869688204792</v>
      </c>
      <c r="H7740" s="2">
        <v>4.1722222222222216</v>
      </c>
      <c r="I7740">
        <v>1.4316129065177301</v>
      </c>
      <c r="J7740">
        <f t="shared" si="962"/>
        <v>406.24099999999999</v>
      </c>
      <c r="K7740">
        <f t="shared" si="963"/>
        <v>443.17200000000003</v>
      </c>
      <c r="L7740">
        <f t="shared" si="964"/>
        <v>480.10300000000001</v>
      </c>
      <c r="M7740">
        <f t="shared" si="965"/>
        <v>112.387</v>
      </c>
      <c r="N7740">
        <f t="shared" si="966"/>
        <v>122.604</v>
      </c>
      <c r="O7740">
        <f t="shared" si="967"/>
        <v>132.821</v>
      </c>
      <c r="P7740">
        <v>1.74712182365371</v>
      </c>
    </row>
    <row r="7741" spans="1:16" x14ac:dyDescent="0.3">
      <c r="A7741" s="1">
        <v>11</v>
      </c>
      <c r="B7741" s="1">
        <v>369.31</v>
      </c>
      <c r="C7741" s="2">
        <v>101.33</v>
      </c>
      <c r="D7741" s="2">
        <v>662.03</v>
      </c>
      <c r="E7741" s="2">
        <v>26.207777777777778</v>
      </c>
      <c r="F7741" s="2">
        <f t="shared" si="960"/>
        <v>41.699279777777775</v>
      </c>
      <c r="G7741" s="2">
        <f t="shared" si="961"/>
        <v>0.2015901663504901</v>
      </c>
      <c r="H7741" s="2">
        <v>3.9855555555555551</v>
      </c>
      <c r="I7741">
        <v>1.15798380995966</v>
      </c>
      <c r="J7741">
        <f t="shared" si="962"/>
        <v>406.24099999999999</v>
      </c>
      <c r="K7741">
        <f t="shared" si="963"/>
        <v>443.17200000000003</v>
      </c>
      <c r="L7741">
        <f t="shared" si="964"/>
        <v>480.10300000000001</v>
      </c>
      <c r="M7741">
        <f t="shared" si="965"/>
        <v>111.46299999999999</v>
      </c>
      <c r="N7741">
        <f t="shared" si="966"/>
        <v>121.596</v>
      </c>
      <c r="O7741">
        <f t="shared" si="967"/>
        <v>131.72899999999998</v>
      </c>
      <c r="P7741">
        <v>1.43301119786469</v>
      </c>
    </row>
    <row r="7742" spans="1:16" x14ac:dyDescent="0.3">
      <c r="A7742" s="1">
        <v>12</v>
      </c>
      <c r="B7742" s="1">
        <v>338.53</v>
      </c>
      <c r="C7742" s="2">
        <v>109.35</v>
      </c>
      <c r="D7742" s="2">
        <v>640.68666666666672</v>
      </c>
      <c r="E7742" s="2">
        <v>26.568888888888893</v>
      </c>
      <c r="F7742" s="2">
        <f t="shared" si="960"/>
        <v>41.560956888888896</v>
      </c>
      <c r="G7742" s="2">
        <f t="shared" si="961"/>
        <v>0.19517329673452935</v>
      </c>
      <c r="H7742" s="2">
        <v>3.7144444444444442</v>
      </c>
      <c r="I7742">
        <v>0.80383632169577102</v>
      </c>
      <c r="J7742">
        <f t="shared" si="962"/>
        <v>372.38299999999998</v>
      </c>
      <c r="K7742">
        <f t="shared" si="963"/>
        <v>406.23599999999999</v>
      </c>
      <c r="L7742">
        <f t="shared" si="964"/>
        <v>440.08899999999994</v>
      </c>
      <c r="M7742">
        <f t="shared" si="965"/>
        <v>120.285</v>
      </c>
      <c r="N7742">
        <f t="shared" si="966"/>
        <v>131.22</v>
      </c>
      <c r="O7742">
        <f t="shared" si="967"/>
        <v>142.155</v>
      </c>
      <c r="P7742">
        <v>1.02647004211967</v>
      </c>
    </row>
    <row r="7743" spans="1:16" x14ac:dyDescent="0.3">
      <c r="A7743" s="1">
        <v>13</v>
      </c>
      <c r="B7743" s="1">
        <v>276.98</v>
      </c>
      <c r="C7743" s="2">
        <v>101.56</v>
      </c>
      <c r="D7743" s="2">
        <v>583.73888888888894</v>
      </c>
      <c r="E7743" s="2">
        <v>26.763333333333335</v>
      </c>
      <c r="F7743" s="2">
        <f t="shared" si="960"/>
        <v>40.422823333333334</v>
      </c>
      <c r="G7743" s="2">
        <f t="shared" si="961"/>
        <v>0.17844175161475614</v>
      </c>
      <c r="H7743" s="2">
        <v>3.4499999999999997</v>
      </c>
      <c r="I7743">
        <v>0.50476646606651299</v>
      </c>
      <c r="J7743">
        <f t="shared" si="962"/>
        <v>304.678</v>
      </c>
      <c r="K7743">
        <f t="shared" si="963"/>
        <v>332.37600000000003</v>
      </c>
      <c r="L7743">
        <f t="shared" si="964"/>
        <v>360.07400000000001</v>
      </c>
      <c r="M7743">
        <f t="shared" si="965"/>
        <v>111.71600000000001</v>
      </c>
      <c r="N7743">
        <f t="shared" si="966"/>
        <v>121.872</v>
      </c>
      <c r="O7743">
        <f t="shared" si="967"/>
        <v>132.02799999999999</v>
      </c>
      <c r="P7743">
        <v>0.68315487319937795</v>
      </c>
    </row>
    <row r="7744" spans="1:16" x14ac:dyDescent="0.3">
      <c r="A7744" s="1">
        <v>14</v>
      </c>
      <c r="B7744" s="1">
        <v>246.2</v>
      </c>
      <c r="C7744" s="2">
        <v>84.16</v>
      </c>
      <c r="D7744" s="2">
        <v>420.62555555555554</v>
      </c>
      <c r="E7744" s="2">
        <v>26.79111111111111</v>
      </c>
      <c r="F7744" s="2">
        <f t="shared" si="960"/>
        <v>36.633749111111108</v>
      </c>
      <c r="G7744" s="2">
        <f t="shared" si="961"/>
        <v>0.13005905415190266</v>
      </c>
      <c r="H7744" s="2">
        <v>3.3022222222222219</v>
      </c>
      <c r="I7744">
        <v>0.35636168495117398</v>
      </c>
      <c r="J7744">
        <f t="shared" si="962"/>
        <v>270.82</v>
      </c>
      <c r="K7744">
        <f t="shared" si="963"/>
        <v>295.44</v>
      </c>
      <c r="L7744">
        <f t="shared" si="964"/>
        <v>320.06</v>
      </c>
      <c r="M7744">
        <f t="shared" si="965"/>
        <v>92.575999999999993</v>
      </c>
      <c r="N7744">
        <f t="shared" si="966"/>
        <v>100.99199999999999</v>
      </c>
      <c r="O7744">
        <f t="shared" si="967"/>
        <v>109.40799999999999</v>
      </c>
      <c r="P7744">
        <v>0.51279463281343096</v>
      </c>
    </row>
    <row r="7745" spans="1:16" x14ac:dyDescent="0.3">
      <c r="A7745" s="1">
        <v>15</v>
      </c>
      <c r="B7745" s="1">
        <v>246.2</v>
      </c>
      <c r="C7745" s="2">
        <v>61.09</v>
      </c>
      <c r="D7745" s="2">
        <v>241.22555555555553</v>
      </c>
      <c r="E7745" s="2">
        <v>26.644444444444446</v>
      </c>
      <c r="F7745" s="2">
        <f t="shared" si="960"/>
        <v>32.289122444444445</v>
      </c>
      <c r="G7745" s="2">
        <f t="shared" si="961"/>
        <v>7.5560454394608692E-2</v>
      </c>
      <c r="H7745" s="2">
        <v>3.2822222222222219</v>
      </c>
      <c r="I7745">
        <v>0.33726554543514797</v>
      </c>
      <c r="J7745">
        <f t="shared" si="962"/>
        <v>270.82</v>
      </c>
      <c r="K7745">
        <f t="shared" si="963"/>
        <v>295.44</v>
      </c>
      <c r="L7745">
        <f t="shared" si="964"/>
        <v>320.06</v>
      </c>
      <c r="M7745">
        <f t="shared" si="965"/>
        <v>67.198999999999998</v>
      </c>
      <c r="N7745">
        <f t="shared" si="966"/>
        <v>73.308000000000007</v>
      </c>
      <c r="O7745">
        <f t="shared" si="967"/>
        <v>79.417000000000002</v>
      </c>
      <c r="P7745">
        <v>0.49087335174725399</v>
      </c>
    </row>
    <row r="7746" spans="1:16" x14ac:dyDescent="0.3">
      <c r="A7746" s="1">
        <v>16</v>
      </c>
      <c r="B7746" s="1">
        <v>307.76</v>
      </c>
      <c r="C7746" s="2">
        <v>38.15</v>
      </c>
      <c r="D7746" s="2">
        <v>69.582222222222228</v>
      </c>
      <c r="E7746" s="2">
        <v>26.231111111111112</v>
      </c>
      <c r="F7746" s="2">
        <f t="shared" si="960"/>
        <v>27.859335111111111</v>
      </c>
      <c r="G7746" s="2">
        <f t="shared" si="961"/>
        <v>2.2081677260161834E-2</v>
      </c>
      <c r="H7746" s="2">
        <v>3.2833333333333332</v>
      </c>
      <c r="I7746">
        <v>0.33832036075331201</v>
      </c>
      <c r="J7746">
        <f t="shared" si="962"/>
        <v>338.536</v>
      </c>
      <c r="K7746">
        <f t="shared" si="963"/>
        <v>369.31200000000001</v>
      </c>
      <c r="L7746">
        <f t="shared" si="964"/>
        <v>400.08799999999997</v>
      </c>
      <c r="M7746">
        <f t="shared" si="965"/>
        <v>41.964999999999996</v>
      </c>
      <c r="N7746">
        <f t="shared" si="966"/>
        <v>45.78</v>
      </c>
      <c r="O7746">
        <f t="shared" si="967"/>
        <v>49.594999999999999</v>
      </c>
      <c r="P7746">
        <v>0.492084219684357</v>
      </c>
    </row>
    <row r="7747" spans="1:16" x14ac:dyDescent="0.3">
      <c r="A7747" s="1">
        <v>17</v>
      </c>
      <c r="B7747" s="1">
        <v>338.53</v>
      </c>
      <c r="C7747" s="1">
        <v>0</v>
      </c>
      <c r="D7747" s="2">
        <v>0</v>
      </c>
      <c r="E7747" s="2">
        <v>25.325555555555557</v>
      </c>
      <c r="F7747" s="2">
        <f t="shared" ref="F7747:F7810" si="968">E7747+((D7747/1000)*23.4)</f>
        <v>25.325555555555557</v>
      </c>
      <c r="G7747" s="2">
        <f t="shared" ref="G7747:G7810" si="969">0.32*(D7747/1000)*(1+(-0.0029*(F7747-25)))</f>
        <v>0</v>
      </c>
      <c r="H7747" s="2">
        <v>3.2566666666666668</v>
      </c>
      <c r="I7747">
        <v>0.31320134559528601</v>
      </c>
      <c r="J7747">
        <f t="shared" ref="J7747:J7810" si="970">B7747*0.1+B7747</f>
        <v>372.38299999999998</v>
      </c>
      <c r="K7747">
        <f t="shared" ref="K7747:K7810" si="971">B7747*0.2+B7747</f>
        <v>406.23599999999999</v>
      </c>
      <c r="L7747">
        <f t="shared" ref="L7747:L7810" si="972">B7747*0.3+B7747</f>
        <v>440.08899999999994</v>
      </c>
      <c r="M7747">
        <f t="shared" ref="M7747:M7810" si="973">C7747+C7747*0.1</f>
        <v>0</v>
      </c>
      <c r="N7747">
        <f t="shared" ref="N7747:N7810" si="974">C7747+C7747*0.2</f>
        <v>0</v>
      </c>
      <c r="O7747">
        <f t="shared" ref="O7747:O7810" si="975">C7747+C7747*0.3</f>
        <v>0</v>
      </c>
      <c r="P7747">
        <v>0.463249020249281</v>
      </c>
    </row>
    <row r="7748" spans="1:16" x14ac:dyDescent="0.3">
      <c r="A7748" s="1">
        <v>18</v>
      </c>
      <c r="B7748" s="1">
        <v>369.31</v>
      </c>
      <c r="C7748" s="1">
        <v>0</v>
      </c>
      <c r="D7748" s="2">
        <v>0</v>
      </c>
      <c r="E7748" s="2">
        <v>24.970000000000006</v>
      </c>
      <c r="F7748" s="2">
        <f t="shared" si="968"/>
        <v>24.970000000000006</v>
      </c>
      <c r="G7748" s="2">
        <f t="shared" si="969"/>
        <v>0</v>
      </c>
      <c r="H7748" s="2">
        <v>3.2388888888888889</v>
      </c>
      <c r="I7748">
        <v>0.296682217037333</v>
      </c>
      <c r="J7748">
        <f t="shared" si="970"/>
        <v>406.24099999999999</v>
      </c>
      <c r="K7748">
        <f t="shared" si="971"/>
        <v>443.17200000000003</v>
      </c>
      <c r="L7748">
        <f t="shared" si="972"/>
        <v>480.10300000000001</v>
      </c>
      <c r="M7748">
        <f t="shared" si="973"/>
        <v>0</v>
      </c>
      <c r="N7748">
        <f t="shared" si="974"/>
        <v>0</v>
      </c>
      <c r="O7748">
        <f t="shared" si="975"/>
        <v>0</v>
      </c>
      <c r="P7748">
        <v>0.44428600105980998</v>
      </c>
    </row>
    <row r="7749" spans="1:16" x14ac:dyDescent="0.3">
      <c r="A7749" s="1">
        <v>19</v>
      </c>
      <c r="B7749" s="1">
        <v>338.53</v>
      </c>
      <c r="C7749" s="1">
        <v>0</v>
      </c>
      <c r="D7749" s="2">
        <v>0</v>
      </c>
      <c r="E7749" s="2">
        <v>24.686666666666667</v>
      </c>
      <c r="F7749" s="2">
        <f t="shared" si="968"/>
        <v>24.686666666666667</v>
      </c>
      <c r="G7749" s="2">
        <f t="shared" si="969"/>
        <v>0</v>
      </c>
      <c r="H7749" s="2">
        <v>3.2322222222222226</v>
      </c>
      <c r="I7749">
        <v>0.29053409356837601</v>
      </c>
      <c r="J7749">
        <f t="shared" si="970"/>
        <v>372.38299999999998</v>
      </c>
      <c r="K7749">
        <f t="shared" si="971"/>
        <v>406.23599999999999</v>
      </c>
      <c r="L7749">
        <f t="shared" si="972"/>
        <v>440.08899999999994</v>
      </c>
      <c r="M7749">
        <f t="shared" si="973"/>
        <v>0</v>
      </c>
      <c r="N7749">
        <f t="shared" si="974"/>
        <v>0</v>
      </c>
      <c r="O7749">
        <f t="shared" si="975"/>
        <v>0</v>
      </c>
      <c r="P7749">
        <v>0.43722830531562801</v>
      </c>
    </row>
    <row r="7750" spans="1:16" x14ac:dyDescent="0.3">
      <c r="A7750" s="1">
        <v>20</v>
      </c>
      <c r="B7750" s="1">
        <v>276.98</v>
      </c>
      <c r="C7750" s="1">
        <v>0</v>
      </c>
      <c r="D7750" s="2">
        <v>0</v>
      </c>
      <c r="E7750" s="2">
        <v>24.4</v>
      </c>
      <c r="F7750" s="2">
        <f t="shared" si="968"/>
        <v>24.4</v>
      </c>
      <c r="G7750" s="2">
        <f t="shared" si="969"/>
        <v>0</v>
      </c>
      <c r="H7750" s="2">
        <v>3.206666666666667</v>
      </c>
      <c r="I7750">
        <v>0.26720029518773503</v>
      </c>
      <c r="J7750">
        <f t="shared" si="970"/>
        <v>304.678</v>
      </c>
      <c r="K7750">
        <f t="shared" si="971"/>
        <v>332.37600000000003</v>
      </c>
      <c r="L7750">
        <f t="shared" si="972"/>
        <v>360.07400000000001</v>
      </c>
      <c r="M7750">
        <f t="shared" si="973"/>
        <v>0</v>
      </c>
      <c r="N7750">
        <f t="shared" si="974"/>
        <v>0</v>
      </c>
      <c r="O7750">
        <f t="shared" si="975"/>
        <v>0</v>
      </c>
      <c r="P7750">
        <v>0.41044243311280698</v>
      </c>
    </row>
    <row r="7751" spans="1:16" x14ac:dyDescent="0.3">
      <c r="A7751" s="1">
        <v>21</v>
      </c>
      <c r="B7751" s="1">
        <v>215.43</v>
      </c>
      <c r="C7751" s="1">
        <v>0</v>
      </c>
      <c r="D7751" s="2">
        <v>0</v>
      </c>
      <c r="E7751" s="2">
        <v>24.095555555555556</v>
      </c>
      <c r="F7751" s="2">
        <f t="shared" si="968"/>
        <v>24.095555555555556</v>
      </c>
      <c r="G7751" s="2">
        <f t="shared" si="969"/>
        <v>0</v>
      </c>
      <c r="H7751" s="2">
        <v>3.1788888888888889</v>
      </c>
      <c r="I7751">
        <v>0.24225586507913799</v>
      </c>
      <c r="J7751">
        <f t="shared" si="970"/>
        <v>236.97300000000001</v>
      </c>
      <c r="K7751">
        <f t="shared" si="971"/>
        <v>258.51600000000002</v>
      </c>
      <c r="L7751">
        <f t="shared" si="972"/>
        <v>280.05900000000003</v>
      </c>
      <c r="M7751">
        <f t="shared" si="973"/>
        <v>0</v>
      </c>
      <c r="N7751">
        <f t="shared" si="974"/>
        <v>0</v>
      </c>
      <c r="O7751">
        <f t="shared" si="975"/>
        <v>0</v>
      </c>
      <c r="P7751">
        <v>0.38180764737576001</v>
      </c>
    </row>
    <row r="7752" spans="1:16" x14ac:dyDescent="0.3">
      <c r="A7752" s="1">
        <v>22</v>
      </c>
      <c r="B7752" s="1">
        <v>123.1</v>
      </c>
      <c r="C7752" s="1">
        <v>0</v>
      </c>
      <c r="D7752" s="2">
        <v>0</v>
      </c>
      <c r="E7752" s="2">
        <v>23.764444444444443</v>
      </c>
      <c r="F7752" s="2">
        <f t="shared" si="968"/>
        <v>23.764444444444443</v>
      </c>
      <c r="G7752" s="2">
        <f t="shared" si="969"/>
        <v>0</v>
      </c>
      <c r="H7752" s="2">
        <v>3.1866666666666665</v>
      </c>
      <c r="I7752">
        <v>0.24919658220202201</v>
      </c>
      <c r="J7752">
        <f t="shared" si="970"/>
        <v>135.41</v>
      </c>
      <c r="K7752">
        <f t="shared" si="971"/>
        <v>147.72</v>
      </c>
      <c r="L7752">
        <f t="shared" si="972"/>
        <v>160.03</v>
      </c>
      <c r="M7752">
        <f t="shared" si="973"/>
        <v>0</v>
      </c>
      <c r="N7752">
        <f t="shared" si="974"/>
        <v>0</v>
      </c>
      <c r="O7752">
        <f t="shared" si="975"/>
        <v>0</v>
      </c>
      <c r="P7752">
        <v>0.38977519551416201</v>
      </c>
    </row>
    <row r="7753" spans="1:16" x14ac:dyDescent="0.3">
      <c r="A7753" s="1">
        <v>23</v>
      </c>
      <c r="B7753" s="1">
        <v>92.33</v>
      </c>
      <c r="C7753" s="1">
        <v>0</v>
      </c>
      <c r="D7753" s="2">
        <v>0</v>
      </c>
      <c r="E7753" s="2">
        <v>23.416666666666668</v>
      </c>
      <c r="F7753" s="2">
        <f t="shared" si="968"/>
        <v>23.416666666666668</v>
      </c>
      <c r="G7753" s="2">
        <f t="shared" si="969"/>
        <v>0</v>
      </c>
      <c r="H7753" s="2">
        <v>3.2744444444444447</v>
      </c>
      <c r="I7753">
        <v>0.32990181440514399</v>
      </c>
      <c r="J7753">
        <f t="shared" si="970"/>
        <v>101.563</v>
      </c>
      <c r="K7753">
        <f t="shared" si="971"/>
        <v>110.79599999999999</v>
      </c>
      <c r="L7753">
        <f t="shared" si="972"/>
        <v>120.029</v>
      </c>
      <c r="M7753">
        <f t="shared" si="973"/>
        <v>0</v>
      </c>
      <c r="N7753">
        <f t="shared" si="974"/>
        <v>0</v>
      </c>
      <c r="O7753">
        <f t="shared" si="975"/>
        <v>0</v>
      </c>
      <c r="P7753">
        <v>0.48242020772466498</v>
      </c>
    </row>
    <row r="7754" spans="1:16" x14ac:dyDescent="0.3">
      <c r="A7754" s="1">
        <v>0</v>
      </c>
      <c r="B7754" s="1">
        <v>110.79</v>
      </c>
      <c r="C7754" s="1">
        <v>0</v>
      </c>
      <c r="D7754" s="2">
        <v>0</v>
      </c>
      <c r="E7754" s="2">
        <v>23.090000000000003</v>
      </c>
      <c r="F7754" s="2">
        <f t="shared" si="968"/>
        <v>23.090000000000003</v>
      </c>
      <c r="G7754" s="2">
        <f t="shared" si="969"/>
        <v>0</v>
      </c>
      <c r="H7754" s="2">
        <v>3.4000000000000004</v>
      </c>
      <c r="I7754">
        <v>0.45309689783033003</v>
      </c>
      <c r="J7754">
        <f t="shared" si="970"/>
        <v>121.869</v>
      </c>
      <c r="K7754">
        <f t="shared" si="971"/>
        <v>132.94800000000001</v>
      </c>
      <c r="L7754">
        <f t="shared" si="972"/>
        <v>144.02700000000002</v>
      </c>
      <c r="M7754">
        <f t="shared" si="973"/>
        <v>0</v>
      </c>
      <c r="N7754">
        <f t="shared" si="974"/>
        <v>0</v>
      </c>
      <c r="O7754">
        <f t="shared" si="975"/>
        <v>0</v>
      </c>
      <c r="P7754">
        <v>0.62384115029099696</v>
      </c>
    </row>
    <row r="7755" spans="1:16" x14ac:dyDescent="0.3">
      <c r="A7755" s="1">
        <v>1</v>
      </c>
      <c r="B7755" s="1">
        <v>92.33</v>
      </c>
      <c r="C7755" s="1">
        <v>0</v>
      </c>
      <c r="D7755" s="2">
        <v>0</v>
      </c>
      <c r="E7755" s="2">
        <v>22.765555555555554</v>
      </c>
      <c r="F7755" s="2">
        <f t="shared" si="968"/>
        <v>22.765555555555554</v>
      </c>
      <c r="G7755" s="2">
        <f t="shared" si="969"/>
        <v>0</v>
      </c>
      <c r="H7755" s="2">
        <v>3.5566666666666671</v>
      </c>
      <c r="I7755">
        <v>0.62010147640816604</v>
      </c>
      <c r="J7755">
        <f t="shared" si="970"/>
        <v>101.563</v>
      </c>
      <c r="K7755">
        <f t="shared" si="971"/>
        <v>110.79599999999999</v>
      </c>
      <c r="L7755">
        <f t="shared" si="972"/>
        <v>120.029</v>
      </c>
      <c r="M7755">
        <f t="shared" si="973"/>
        <v>0</v>
      </c>
      <c r="N7755">
        <f t="shared" si="974"/>
        <v>0</v>
      </c>
      <c r="O7755">
        <f t="shared" si="975"/>
        <v>0</v>
      </c>
      <c r="P7755">
        <v>0.81555289932125297</v>
      </c>
    </row>
    <row r="7756" spans="1:16" x14ac:dyDescent="0.3">
      <c r="A7756" s="1">
        <v>2</v>
      </c>
      <c r="B7756" s="1">
        <v>73.86</v>
      </c>
      <c r="C7756" s="1">
        <v>0</v>
      </c>
      <c r="D7756" s="2">
        <v>0</v>
      </c>
      <c r="E7756" s="2">
        <v>22.485555555555553</v>
      </c>
      <c r="F7756" s="2">
        <f t="shared" si="968"/>
        <v>22.485555555555553</v>
      </c>
      <c r="G7756" s="2">
        <f t="shared" si="969"/>
        <v>0</v>
      </c>
      <c r="H7756" s="2">
        <v>3.7566666666666659</v>
      </c>
      <c r="I7756">
        <v>0.85573927541650696</v>
      </c>
      <c r="J7756">
        <f t="shared" si="970"/>
        <v>81.245999999999995</v>
      </c>
      <c r="K7756">
        <f t="shared" si="971"/>
        <v>88.632000000000005</v>
      </c>
      <c r="L7756">
        <f t="shared" si="972"/>
        <v>96.018000000000001</v>
      </c>
      <c r="M7756">
        <f t="shared" si="973"/>
        <v>0</v>
      </c>
      <c r="N7756">
        <f t="shared" si="974"/>
        <v>0</v>
      </c>
      <c r="O7756">
        <f t="shared" si="975"/>
        <v>0</v>
      </c>
      <c r="P7756">
        <v>1.0860516782782299</v>
      </c>
    </row>
    <row r="7757" spans="1:16" x14ac:dyDescent="0.3">
      <c r="A7757" s="1">
        <v>3</v>
      </c>
      <c r="B7757" s="1">
        <v>61.55</v>
      </c>
      <c r="C7757" s="1">
        <v>0</v>
      </c>
      <c r="D7757" s="2">
        <v>0</v>
      </c>
      <c r="E7757" s="2">
        <v>22.255555555555556</v>
      </c>
      <c r="F7757" s="2">
        <f t="shared" si="968"/>
        <v>22.255555555555556</v>
      </c>
      <c r="G7757" s="2">
        <f t="shared" si="969"/>
        <v>0</v>
      </c>
      <c r="H7757" s="2">
        <v>3.9644444444444442</v>
      </c>
      <c r="I7757">
        <v>1.1285990368371901</v>
      </c>
      <c r="J7757">
        <f t="shared" si="970"/>
        <v>67.704999999999998</v>
      </c>
      <c r="K7757">
        <f t="shared" si="971"/>
        <v>73.86</v>
      </c>
      <c r="L7757">
        <f t="shared" si="972"/>
        <v>80.015000000000001</v>
      </c>
      <c r="M7757">
        <f t="shared" si="973"/>
        <v>0</v>
      </c>
      <c r="N7757">
        <f t="shared" si="974"/>
        <v>0</v>
      </c>
      <c r="O7757">
        <f t="shared" si="975"/>
        <v>0</v>
      </c>
      <c r="P7757">
        <v>1.3992791511259699</v>
      </c>
    </row>
    <row r="7758" spans="1:16" x14ac:dyDescent="0.3">
      <c r="A7758" s="1">
        <v>4</v>
      </c>
      <c r="B7758" s="1">
        <v>61.55</v>
      </c>
      <c r="C7758" s="1">
        <v>0</v>
      </c>
      <c r="D7758" s="2">
        <v>0</v>
      </c>
      <c r="E7758" s="2">
        <v>22.064444444444444</v>
      </c>
      <c r="F7758" s="2">
        <f t="shared" si="968"/>
        <v>22.064444444444444</v>
      </c>
      <c r="G7758" s="2">
        <f t="shared" si="969"/>
        <v>0</v>
      </c>
      <c r="H7758" s="2">
        <v>4.13</v>
      </c>
      <c r="I7758">
        <v>1.3675200672182899</v>
      </c>
      <c r="J7758">
        <f t="shared" si="970"/>
        <v>67.704999999999998</v>
      </c>
      <c r="K7758">
        <f t="shared" si="971"/>
        <v>73.86</v>
      </c>
      <c r="L7758">
        <f t="shared" si="972"/>
        <v>80.015000000000001</v>
      </c>
      <c r="M7758">
        <f t="shared" si="973"/>
        <v>0</v>
      </c>
      <c r="N7758">
        <f t="shared" si="974"/>
        <v>0</v>
      </c>
      <c r="O7758">
        <f t="shared" si="975"/>
        <v>0</v>
      </c>
      <c r="P7758">
        <v>1.6735468927922501</v>
      </c>
    </row>
    <row r="7759" spans="1:16" x14ac:dyDescent="0.3">
      <c r="A7759" s="1">
        <v>5</v>
      </c>
      <c r="B7759" s="1">
        <v>61.55</v>
      </c>
      <c r="C7759" s="1">
        <v>0</v>
      </c>
      <c r="D7759" s="2">
        <v>0</v>
      </c>
      <c r="E7759" s="2">
        <v>21.908888888888889</v>
      </c>
      <c r="F7759" s="2">
        <f t="shared" si="968"/>
        <v>21.908888888888889</v>
      </c>
      <c r="G7759" s="2">
        <f t="shared" si="969"/>
        <v>0</v>
      </c>
      <c r="H7759" s="2">
        <v>4.2222222222222223</v>
      </c>
      <c r="I7759">
        <v>1.50920813762712</v>
      </c>
      <c r="J7759">
        <f t="shared" si="970"/>
        <v>67.704999999999998</v>
      </c>
      <c r="K7759">
        <f t="shared" si="971"/>
        <v>73.86</v>
      </c>
      <c r="L7759">
        <f t="shared" si="972"/>
        <v>80.015000000000001</v>
      </c>
      <c r="M7759">
        <f t="shared" si="973"/>
        <v>0</v>
      </c>
      <c r="N7759">
        <f t="shared" si="974"/>
        <v>0</v>
      </c>
      <c r="O7759">
        <f t="shared" si="975"/>
        <v>0</v>
      </c>
      <c r="P7759">
        <v>1.8361967316536401</v>
      </c>
    </row>
    <row r="7760" spans="1:16" x14ac:dyDescent="0.3">
      <c r="A7760" s="1">
        <v>6</v>
      </c>
      <c r="B7760" s="1">
        <v>92.33</v>
      </c>
      <c r="C7760" s="1">
        <v>0</v>
      </c>
      <c r="D7760" s="2">
        <v>20.203333333333333</v>
      </c>
      <c r="E7760" s="2">
        <v>21.851111111111109</v>
      </c>
      <c r="F7760" s="2">
        <f t="shared" si="968"/>
        <v>22.323869111111108</v>
      </c>
      <c r="G7760" s="2">
        <f t="shared" si="969"/>
        <v>6.5152406240223055E-3</v>
      </c>
      <c r="H7760" s="2">
        <v>4.2422222222222228</v>
      </c>
      <c r="I7760">
        <v>1.54076571777698</v>
      </c>
      <c r="J7760">
        <f t="shared" si="970"/>
        <v>101.563</v>
      </c>
      <c r="K7760">
        <f t="shared" si="971"/>
        <v>110.79599999999999</v>
      </c>
      <c r="L7760">
        <f t="shared" si="972"/>
        <v>120.029</v>
      </c>
      <c r="M7760">
        <f t="shared" si="973"/>
        <v>0</v>
      </c>
      <c r="N7760">
        <f t="shared" si="974"/>
        <v>0</v>
      </c>
      <c r="O7760">
        <f t="shared" si="975"/>
        <v>0</v>
      </c>
      <c r="P7760">
        <v>1.8724230371670101</v>
      </c>
    </row>
    <row r="7761" spans="1:16" x14ac:dyDescent="0.3">
      <c r="A7761" s="1">
        <v>7</v>
      </c>
      <c r="B7761" s="1">
        <v>184.65</v>
      </c>
      <c r="C7761" s="2">
        <v>34.47</v>
      </c>
      <c r="D7761" s="2">
        <v>154.26666666666665</v>
      </c>
      <c r="E7761" s="2">
        <v>22.744444444444447</v>
      </c>
      <c r="F7761" s="2">
        <f t="shared" si="968"/>
        <v>26.354284444444446</v>
      </c>
      <c r="G7761" s="2">
        <f t="shared" si="969"/>
        <v>4.9171454694551704E-2</v>
      </c>
      <c r="H7761" s="2">
        <v>4.0755555555555558</v>
      </c>
      <c r="I7761">
        <v>1.28678691749662</v>
      </c>
      <c r="J7761">
        <f t="shared" si="970"/>
        <v>203.11500000000001</v>
      </c>
      <c r="K7761">
        <f t="shared" si="971"/>
        <v>221.58</v>
      </c>
      <c r="L7761">
        <f t="shared" si="972"/>
        <v>240.04500000000002</v>
      </c>
      <c r="M7761">
        <f t="shared" si="973"/>
        <v>37.917000000000002</v>
      </c>
      <c r="N7761">
        <f t="shared" si="974"/>
        <v>41.363999999999997</v>
      </c>
      <c r="O7761">
        <f t="shared" si="975"/>
        <v>44.811</v>
      </c>
      <c r="P7761">
        <v>1.5808698328597299</v>
      </c>
    </row>
    <row r="7762" spans="1:16" x14ac:dyDescent="0.3">
      <c r="A7762" s="1">
        <v>8</v>
      </c>
      <c r="B7762" s="1">
        <v>307.76</v>
      </c>
      <c r="C7762" s="2">
        <v>56.11</v>
      </c>
      <c r="D7762" s="2">
        <v>332.98777777777775</v>
      </c>
      <c r="E7762" s="2">
        <v>23.594444444444449</v>
      </c>
      <c r="F7762" s="2">
        <f t="shared" si="968"/>
        <v>31.386358444444447</v>
      </c>
      <c r="G7762" s="2">
        <f t="shared" si="969"/>
        <v>0.10458262329244955</v>
      </c>
      <c r="H7762" s="2">
        <v>3.6255555555555556</v>
      </c>
      <c r="I7762">
        <v>0.69836441433199203</v>
      </c>
      <c r="J7762">
        <f t="shared" si="970"/>
        <v>338.536</v>
      </c>
      <c r="K7762">
        <f t="shared" si="971"/>
        <v>369.31200000000001</v>
      </c>
      <c r="L7762">
        <f t="shared" si="972"/>
        <v>400.08799999999997</v>
      </c>
      <c r="M7762">
        <f t="shared" si="973"/>
        <v>61.721000000000004</v>
      </c>
      <c r="N7762">
        <f t="shared" si="974"/>
        <v>67.331999999999994</v>
      </c>
      <c r="O7762">
        <f t="shared" si="975"/>
        <v>72.942999999999998</v>
      </c>
      <c r="P7762">
        <v>0.90539429673318195</v>
      </c>
    </row>
    <row r="7763" spans="1:16" x14ac:dyDescent="0.3">
      <c r="A7763" s="1">
        <v>9</v>
      </c>
      <c r="B7763" s="1">
        <v>338.53</v>
      </c>
      <c r="C7763" s="2">
        <v>78.11</v>
      </c>
      <c r="D7763" s="2">
        <v>503.28777777777782</v>
      </c>
      <c r="E7763" s="2">
        <v>24.785555555555554</v>
      </c>
      <c r="F7763" s="2">
        <f t="shared" si="968"/>
        <v>36.562489555555551</v>
      </c>
      <c r="G7763" s="2">
        <f t="shared" si="969"/>
        <v>0.15565181591142216</v>
      </c>
      <c r="H7763" s="2">
        <v>3.5500000000000003</v>
      </c>
      <c r="I7763">
        <v>0.61268638119617602</v>
      </c>
      <c r="J7763">
        <f t="shared" si="970"/>
        <v>372.38299999999998</v>
      </c>
      <c r="K7763">
        <f t="shared" si="971"/>
        <v>406.23599999999999</v>
      </c>
      <c r="L7763">
        <f t="shared" si="972"/>
        <v>440.08899999999994</v>
      </c>
      <c r="M7763">
        <f t="shared" si="973"/>
        <v>85.920999999999992</v>
      </c>
      <c r="N7763">
        <f t="shared" si="974"/>
        <v>93.731999999999999</v>
      </c>
      <c r="O7763">
        <f t="shared" si="975"/>
        <v>101.54300000000001</v>
      </c>
      <c r="P7763">
        <v>0.80704079214178503</v>
      </c>
    </row>
    <row r="7764" spans="1:16" x14ac:dyDescent="0.3">
      <c r="A7764" s="1">
        <v>10</v>
      </c>
      <c r="B7764" s="1">
        <v>369.31</v>
      </c>
      <c r="C7764" s="2">
        <v>102.17</v>
      </c>
      <c r="D7764" s="2">
        <v>627.71444444444444</v>
      </c>
      <c r="E7764" s="2">
        <v>25.802222222222227</v>
      </c>
      <c r="F7764" s="2">
        <f t="shared" si="968"/>
        <v>40.490740222222229</v>
      </c>
      <c r="G7764" s="2">
        <f t="shared" si="969"/>
        <v>0.19184497164986583</v>
      </c>
      <c r="H7764" s="2">
        <v>3.6544444444444437</v>
      </c>
      <c r="I7764">
        <v>0.73208319404233102</v>
      </c>
      <c r="J7764">
        <f t="shared" si="970"/>
        <v>406.24099999999999</v>
      </c>
      <c r="K7764">
        <f t="shared" si="971"/>
        <v>443.17200000000003</v>
      </c>
      <c r="L7764">
        <f t="shared" si="972"/>
        <v>480.10300000000001</v>
      </c>
      <c r="M7764">
        <f t="shared" si="973"/>
        <v>112.387</v>
      </c>
      <c r="N7764">
        <f t="shared" si="974"/>
        <v>122.604</v>
      </c>
      <c r="O7764">
        <f t="shared" si="975"/>
        <v>132.821</v>
      </c>
      <c r="P7764">
        <v>0.94410153630998395</v>
      </c>
    </row>
    <row r="7765" spans="1:16" x14ac:dyDescent="0.3">
      <c r="A7765" s="1">
        <v>11</v>
      </c>
      <c r="B7765" s="1">
        <v>369.31</v>
      </c>
      <c r="C7765" s="2">
        <v>101.33</v>
      </c>
      <c r="D7765" s="2">
        <v>666.32</v>
      </c>
      <c r="E7765" s="2">
        <v>26.357777777777777</v>
      </c>
      <c r="F7765" s="2">
        <f t="shared" si="968"/>
        <v>41.949665777777774</v>
      </c>
      <c r="G7765" s="2">
        <f t="shared" si="969"/>
        <v>0.20274165959262663</v>
      </c>
      <c r="H7765" s="2">
        <v>3.7066666666666657</v>
      </c>
      <c r="I7765">
        <v>0.79440289389502705</v>
      </c>
      <c r="J7765">
        <f t="shared" si="970"/>
        <v>406.24099999999999</v>
      </c>
      <c r="K7765">
        <f t="shared" si="971"/>
        <v>443.17200000000003</v>
      </c>
      <c r="L7765">
        <f t="shared" si="972"/>
        <v>480.10300000000001</v>
      </c>
      <c r="M7765">
        <f t="shared" si="973"/>
        <v>111.46299999999999</v>
      </c>
      <c r="N7765">
        <f t="shared" si="974"/>
        <v>121.596</v>
      </c>
      <c r="O7765">
        <f t="shared" si="975"/>
        <v>131.72899999999998</v>
      </c>
      <c r="P7765">
        <v>1.0156410040272299</v>
      </c>
    </row>
    <row r="7766" spans="1:16" x14ac:dyDescent="0.3">
      <c r="A7766" s="1">
        <v>12</v>
      </c>
      <c r="B7766" s="1">
        <v>338.53</v>
      </c>
      <c r="C7766" s="2">
        <v>109.35</v>
      </c>
      <c r="D7766" s="2">
        <v>642.85666666666668</v>
      </c>
      <c r="E7766" s="2">
        <v>26.688888888888886</v>
      </c>
      <c r="F7766" s="2">
        <f t="shared" si="968"/>
        <v>41.731734888888887</v>
      </c>
      <c r="G7766" s="2">
        <f t="shared" si="969"/>
        <v>0.1957324657420238</v>
      </c>
      <c r="H7766" s="2">
        <v>3.7266666666666675</v>
      </c>
      <c r="I7766">
        <v>0.818740296837563</v>
      </c>
      <c r="J7766">
        <f t="shared" si="970"/>
        <v>372.38299999999998</v>
      </c>
      <c r="K7766">
        <f t="shared" si="971"/>
        <v>406.23599999999999</v>
      </c>
      <c r="L7766">
        <f t="shared" si="972"/>
        <v>440.08899999999994</v>
      </c>
      <c r="M7766">
        <f t="shared" si="973"/>
        <v>120.285</v>
      </c>
      <c r="N7766">
        <f t="shared" si="974"/>
        <v>131.22</v>
      </c>
      <c r="O7766">
        <f t="shared" si="975"/>
        <v>142.155</v>
      </c>
      <c r="P7766">
        <v>1.04357895713426</v>
      </c>
    </row>
    <row r="7767" spans="1:16" x14ac:dyDescent="0.3">
      <c r="A7767" s="1">
        <v>13</v>
      </c>
      <c r="B7767" s="1">
        <v>276.98</v>
      </c>
      <c r="C7767" s="2">
        <v>101.56</v>
      </c>
      <c r="D7767" s="2">
        <v>573.02333333333331</v>
      </c>
      <c r="E7767" s="2">
        <v>26.855555555555554</v>
      </c>
      <c r="F7767" s="2">
        <f t="shared" si="968"/>
        <v>40.264301555555555</v>
      </c>
      <c r="G7767" s="2">
        <f t="shared" si="969"/>
        <v>0.17525043537729965</v>
      </c>
      <c r="H7767" s="2">
        <v>3.7144444444444442</v>
      </c>
      <c r="I7767">
        <v>0.80383632169577102</v>
      </c>
      <c r="J7767">
        <f t="shared" si="970"/>
        <v>304.678</v>
      </c>
      <c r="K7767">
        <f t="shared" si="971"/>
        <v>332.37600000000003</v>
      </c>
      <c r="L7767">
        <f t="shared" si="972"/>
        <v>360.07400000000001</v>
      </c>
      <c r="M7767">
        <f t="shared" si="973"/>
        <v>111.71600000000001</v>
      </c>
      <c r="N7767">
        <f t="shared" si="974"/>
        <v>121.872</v>
      </c>
      <c r="O7767">
        <f t="shared" si="975"/>
        <v>132.02799999999999</v>
      </c>
      <c r="P7767">
        <v>1.02647004211967</v>
      </c>
    </row>
    <row r="7768" spans="1:16" x14ac:dyDescent="0.3">
      <c r="A7768" s="1">
        <v>14</v>
      </c>
      <c r="B7768" s="1">
        <v>246.2</v>
      </c>
      <c r="C7768" s="2">
        <v>84.16</v>
      </c>
      <c r="D7768" s="2">
        <v>429.34777777777776</v>
      </c>
      <c r="E7768" s="2">
        <v>26.866666666666667</v>
      </c>
      <c r="F7768" s="2">
        <f t="shared" si="968"/>
        <v>36.913404666666665</v>
      </c>
      <c r="G7768" s="2">
        <f t="shared" si="969"/>
        <v>0.13264457462448498</v>
      </c>
      <c r="H7768" s="2">
        <v>3.6955555555555555</v>
      </c>
      <c r="I7768">
        <v>0.78099507834351301</v>
      </c>
      <c r="J7768">
        <f t="shared" si="970"/>
        <v>270.82</v>
      </c>
      <c r="K7768">
        <f t="shared" si="971"/>
        <v>295.44</v>
      </c>
      <c r="L7768">
        <f t="shared" si="972"/>
        <v>320.06</v>
      </c>
      <c r="M7768">
        <f t="shared" si="973"/>
        <v>92.575999999999993</v>
      </c>
      <c r="N7768">
        <f t="shared" si="974"/>
        <v>100.99199999999999</v>
      </c>
      <c r="O7768">
        <f t="shared" si="975"/>
        <v>109.40799999999999</v>
      </c>
      <c r="P7768">
        <v>1.0002495950494299</v>
      </c>
    </row>
    <row r="7769" spans="1:16" x14ac:dyDescent="0.3">
      <c r="A7769" s="1">
        <v>15</v>
      </c>
      <c r="B7769" s="1">
        <v>246.2</v>
      </c>
      <c r="C7769" s="2">
        <v>61.09</v>
      </c>
      <c r="D7769" s="2">
        <v>247.89999999999998</v>
      </c>
      <c r="E7769" s="2">
        <v>26.69222222222222</v>
      </c>
      <c r="F7769" s="2">
        <f t="shared" si="968"/>
        <v>32.49308222222222</v>
      </c>
      <c r="G7769" s="2">
        <f t="shared" si="969"/>
        <v>7.760420744307911E-2</v>
      </c>
      <c r="H7769" s="2">
        <v>3.56</v>
      </c>
      <c r="I7769">
        <v>0.623819464535316</v>
      </c>
      <c r="J7769">
        <f t="shared" si="970"/>
        <v>270.82</v>
      </c>
      <c r="K7769">
        <f t="shared" si="971"/>
        <v>295.44</v>
      </c>
      <c r="L7769">
        <f t="shared" si="972"/>
        <v>320.06</v>
      </c>
      <c r="M7769">
        <f t="shared" si="973"/>
        <v>67.198999999999998</v>
      </c>
      <c r="N7769">
        <f t="shared" si="974"/>
        <v>73.308000000000007</v>
      </c>
      <c r="O7769">
        <f t="shared" si="975"/>
        <v>79.417000000000002</v>
      </c>
      <c r="P7769">
        <v>0.81982093803491995</v>
      </c>
    </row>
    <row r="7770" spans="1:16" x14ac:dyDescent="0.3">
      <c r="A7770" s="1">
        <v>16</v>
      </c>
      <c r="B7770" s="1">
        <v>307.76</v>
      </c>
      <c r="C7770" s="2">
        <v>38.15</v>
      </c>
      <c r="D7770" s="2">
        <v>75.884444444444455</v>
      </c>
      <c r="E7770" s="2">
        <v>26.218888888888891</v>
      </c>
      <c r="F7770" s="2">
        <f t="shared" si="968"/>
        <v>27.994584888888891</v>
      </c>
      <c r="G7770" s="2">
        <f t="shared" si="969"/>
        <v>2.4072141265152888E-2</v>
      </c>
      <c r="H7770" s="2">
        <v>3.3244444444444445</v>
      </c>
      <c r="I7770">
        <v>0.377852621263079</v>
      </c>
      <c r="J7770">
        <f t="shared" si="970"/>
        <v>338.536</v>
      </c>
      <c r="K7770">
        <f t="shared" si="971"/>
        <v>369.31200000000001</v>
      </c>
      <c r="L7770">
        <f t="shared" si="972"/>
        <v>400.08799999999997</v>
      </c>
      <c r="M7770">
        <f t="shared" si="973"/>
        <v>41.964999999999996</v>
      </c>
      <c r="N7770">
        <f t="shared" si="974"/>
        <v>45.78</v>
      </c>
      <c r="O7770">
        <f t="shared" si="975"/>
        <v>49.594999999999999</v>
      </c>
      <c r="P7770">
        <v>0.53746500427113797</v>
      </c>
    </row>
    <row r="7771" spans="1:16" x14ac:dyDescent="0.3">
      <c r="A7771" s="1">
        <v>17</v>
      </c>
      <c r="B7771" s="1">
        <v>338.53</v>
      </c>
      <c r="C7771" s="1">
        <v>0</v>
      </c>
      <c r="D7771" s="2">
        <v>0</v>
      </c>
      <c r="E7771" s="2">
        <v>25.376666666666665</v>
      </c>
      <c r="F7771" s="2">
        <f t="shared" si="968"/>
        <v>25.376666666666665</v>
      </c>
      <c r="G7771" s="2">
        <f t="shared" si="969"/>
        <v>0</v>
      </c>
      <c r="H7771" s="2">
        <v>3.0944444444444446</v>
      </c>
      <c r="I7771">
        <v>0.16906278662867999</v>
      </c>
      <c r="J7771">
        <f t="shared" si="970"/>
        <v>372.38299999999998</v>
      </c>
      <c r="K7771">
        <f t="shared" si="971"/>
        <v>406.23599999999999</v>
      </c>
      <c r="L7771">
        <f t="shared" si="972"/>
        <v>440.08899999999994</v>
      </c>
      <c r="M7771">
        <f t="shared" si="973"/>
        <v>0</v>
      </c>
      <c r="N7771">
        <f t="shared" si="974"/>
        <v>0</v>
      </c>
      <c r="O7771">
        <f t="shared" si="975"/>
        <v>0</v>
      </c>
      <c r="P7771">
        <v>0.29778616002410502</v>
      </c>
    </row>
    <row r="7772" spans="1:16" x14ac:dyDescent="0.3">
      <c r="A7772" s="1">
        <v>18</v>
      </c>
      <c r="B7772" s="1">
        <v>369.31</v>
      </c>
      <c r="C7772" s="1">
        <v>0</v>
      </c>
      <c r="D7772" s="2">
        <v>0</v>
      </c>
      <c r="E7772" s="2">
        <v>25.02333333333333</v>
      </c>
      <c r="F7772" s="2">
        <f t="shared" si="968"/>
        <v>25.02333333333333</v>
      </c>
      <c r="G7772" s="2">
        <f t="shared" si="969"/>
        <v>0</v>
      </c>
      <c r="H7772" s="2">
        <v>2.8911111111111114</v>
      </c>
      <c r="I7772">
        <v>8.5681543057958293E-3</v>
      </c>
      <c r="J7772">
        <f t="shared" si="970"/>
        <v>406.24099999999999</v>
      </c>
      <c r="K7772">
        <f t="shared" si="971"/>
        <v>443.17200000000003</v>
      </c>
      <c r="L7772">
        <f t="shared" si="972"/>
        <v>480.10300000000001</v>
      </c>
      <c r="M7772">
        <f t="shared" si="973"/>
        <v>0</v>
      </c>
      <c r="N7772">
        <f t="shared" si="974"/>
        <v>0</v>
      </c>
      <c r="O7772">
        <f t="shared" si="975"/>
        <v>0</v>
      </c>
      <c r="P7772">
        <v>0.113547458698634</v>
      </c>
    </row>
    <row r="7773" spans="1:16" x14ac:dyDescent="0.3">
      <c r="A7773" s="1">
        <v>19</v>
      </c>
      <c r="B7773" s="1">
        <v>338.53</v>
      </c>
      <c r="C7773" s="1">
        <v>0</v>
      </c>
      <c r="D7773" s="2">
        <v>0</v>
      </c>
      <c r="E7773" s="2">
        <v>24.754444444444445</v>
      </c>
      <c r="F7773" s="2">
        <f t="shared" si="968"/>
        <v>24.754444444444445</v>
      </c>
      <c r="G7773" s="2">
        <f t="shared" si="969"/>
        <v>0</v>
      </c>
      <c r="H7773" s="2">
        <v>2.822222222222222</v>
      </c>
      <c r="I7773">
        <v>0</v>
      </c>
      <c r="J7773">
        <f t="shared" si="970"/>
        <v>372.38299999999998</v>
      </c>
      <c r="K7773">
        <f t="shared" si="971"/>
        <v>406.23599999999999</v>
      </c>
      <c r="L7773">
        <f t="shared" si="972"/>
        <v>440.08899999999994</v>
      </c>
      <c r="M7773">
        <f t="shared" si="973"/>
        <v>0</v>
      </c>
      <c r="N7773">
        <f t="shared" si="974"/>
        <v>0</v>
      </c>
      <c r="O7773">
        <f t="shared" si="975"/>
        <v>0</v>
      </c>
      <c r="P7773">
        <v>5.6695468085276E-2</v>
      </c>
    </row>
    <row r="7774" spans="1:16" x14ac:dyDescent="0.3">
      <c r="A7774" s="1">
        <v>20</v>
      </c>
      <c r="B7774" s="1">
        <v>276.98</v>
      </c>
      <c r="C7774" s="1">
        <v>0</v>
      </c>
      <c r="D7774" s="2">
        <v>0</v>
      </c>
      <c r="E7774" s="2">
        <v>24.444444444444443</v>
      </c>
      <c r="F7774" s="2">
        <f t="shared" si="968"/>
        <v>24.444444444444443</v>
      </c>
      <c r="G7774" s="2">
        <f t="shared" si="969"/>
        <v>0</v>
      </c>
      <c r="H7774" s="2">
        <v>2.8511111111111109</v>
      </c>
      <c r="I7774">
        <v>0</v>
      </c>
      <c r="J7774">
        <f t="shared" si="970"/>
        <v>304.678</v>
      </c>
      <c r="K7774">
        <f t="shared" si="971"/>
        <v>332.37600000000003</v>
      </c>
      <c r="L7774">
        <f t="shared" si="972"/>
        <v>360.07400000000001</v>
      </c>
      <c r="M7774">
        <f t="shared" si="973"/>
        <v>0</v>
      </c>
      <c r="N7774">
        <f t="shared" si="974"/>
        <v>0</v>
      </c>
      <c r="O7774">
        <f t="shared" si="975"/>
        <v>0</v>
      </c>
      <c r="P7774">
        <v>8.0203026172989703E-2</v>
      </c>
    </row>
    <row r="7775" spans="1:16" x14ac:dyDescent="0.3">
      <c r="A7775" s="1">
        <v>21</v>
      </c>
      <c r="B7775" s="1">
        <v>215.43</v>
      </c>
      <c r="C7775" s="1">
        <v>0</v>
      </c>
      <c r="D7775" s="2">
        <v>0</v>
      </c>
      <c r="E7775" s="2">
        <v>24.11</v>
      </c>
      <c r="F7775" s="2">
        <f t="shared" si="968"/>
        <v>24.11</v>
      </c>
      <c r="G7775" s="2">
        <f t="shared" si="969"/>
        <v>0</v>
      </c>
      <c r="H7775" s="2">
        <v>2.9988888888888892</v>
      </c>
      <c r="I7775">
        <v>9.0922070472426106E-2</v>
      </c>
      <c r="J7775">
        <f t="shared" si="970"/>
        <v>236.97300000000001</v>
      </c>
      <c r="K7775">
        <f t="shared" si="971"/>
        <v>258.51600000000002</v>
      </c>
      <c r="L7775">
        <f t="shared" si="972"/>
        <v>280.05900000000003</v>
      </c>
      <c r="M7775">
        <f t="shared" si="973"/>
        <v>0</v>
      </c>
      <c r="N7775">
        <f t="shared" si="974"/>
        <v>0</v>
      </c>
      <c r="O7775">
        <f t="shared" si="975"/>
        <v>0</v>
      </c>
      <c r="P7775">
        <v>0.208085066243552</v>
      </c>
    </row>
    <row r="7776" spans="1:16" x14ac:dyDescent="0.3">
      <c r="A7776" s="1">
        <v>22</v>
      </c>
      <c r="B7776" s="1">
        <v>123.1</v>
      </c>
      <c r="C7776" s="1">
        <v>0</v>
      </c>
      <c r="D7776" s="2">
        <v>0</v>
      </c>
      <c r="E7776" s="2">
        <v>23.802222222222223</v>
      </c>
      <c r="F7776" s="2">
        <f t="shared" si="968"/>
        <v>23.802222222222223</v>
      </c>
      <c r="G7776" s="2">
        <f t="shared" si="969"/>
        <v>0</v>
      </c>
      <c r="H7776" s="2">
        <v>3.1822222222222218</v>
      </c>
      <c r="I7776">
        <v>0.24522630464114001</v>
      </c>
      <c r="J7776">
        <f t="shared" si="970"/>
        <v>135.41</v>
      </c>
      <c r="K7776">
        <f t="shared" si="971"/>
        <v>147.72</v>
      </c>
      <c r="L7776">
        <f t="shared" si="972"/>
        <v>160.03</v>
      </c>
      <c r="M7776">
        <f t="shared" si="973"/>
        <v>0</v>
      </c>
      <c r="N7776">
        <f t="shared" si="974"/>
        <v>0</v>
      </c>
      <c r="O7776">
        <f t="shared" si="975"/>
        <v>0</v>
      </c>
      <c r="P7776">
        <v>0.38521754289281501</v>
      </c>
    </row>
    <row r="7777" spans="1:16" x14ac:dyDescent="0.3">
      <c r="A7777" s="1">
        <v>23</v>
      </c>
      <c r="B7777" s="1">
        <v>92.33</v>
      </c>
      <c r="C7777" s="1">
        <v>0</v>
      </c>
      <c r="D7777" s="2">
        <v>0</v>
      </c>
      <c r="E7777" s="2">
        <v>23.474444444444444</v>
      </c>
      <c r="F7777" s="2">
        <f t="shared" si="968"/>
        <v>23.474444444444444</v>
      </c>
      <c r="G7777" s="2">
        <f t="shared" si="969"/>
        <v>0</v>
      </c>
      <c r="H7777" s="2">
        <v>3.3466666666666658</v>
      </c>
      <c r="I7777">
        <v>0.39963279867960599</v>
      </c>
      <c r="J7777">
        <f t="shared" si="970"/>
        <v>101.563</v>
      </c>
      <c r="K7777">
        <f t="shared" si="971"/>
        <v>110.79599999999999</v>
      </c>
      <c r="L7777">
        <f t="shared" si="972"/>
        <v>120.029</v>
      </c>
      <c r="M7777">
        <f t="shared" si="973"/>
        <v>0</v>
      </c>
      <c r="N7777">
        <f t="shared" si="974"/>
        <v>0</v>
      </c>
      <c r="O7777">
        <f t="shared" si="975"/>
        <v>0</v>
      </c>
      <c r="P7777">
        <v>0.56246740805113904</v>
      </c>
    </row>
    <row r="7778" spans="1:16" x14ac:dyDescent="0.3">
      <c r="A7778" s="1">
        <v>0</v>
      </c>
      <c r="B7778" s="1">
        <v>110.79</v>
      </c>
      <c r="C7778" s="1">
        <v>0</v>
      </c>
      <c r="D7778" s="2">
        <v>0</v>
      </c>
      <c r="E7778" s="2">
        <v>23.167777777777776</v>
      </c>
      <c r="F7778" s="2">
        <f t="shared" si="968"/>
        <v>23.167777777777776</v>
      </c>
      <c r="G7778" s="2">
        <f t="shared" si="969"/>
        <v>0</v>
      </c>
      <c r="H7778" s="2">
        <v>3.5133333333333336</v>
      </c>
      <c r="I7778">
        <v>0.57239884508833205</v>
      </c>
      <c r="J7778">
        <f t="shared" si="970"/>
        <v>121.869</v>
      </c>
      <c r="K7778">
        <f t="shared" si="971"/>
        <v>132.94800000000001</v>
      </c>
      <c r="L7778">
        <f t="shared" si="972"/>
        <v>144.02700000000002</v>
      </c>
      <c r="M7778">
        <f t="shared" si="973"/>
        <v>0</v>
      </c>
      <c r="N7778">
        <f t="shared" si="974"/>
        <v>0</v>
      </c>
      <c r="O7778">
        <f t="shared" si="975"/>
        <v>0</v>
      </c>
      <c r="P7778">
        <v>0.76079299416446999</v>
      </c>
    </row>
    <row r="7779" spans="1:16" x14ac:dyDescent="0.3">
      <c r="A7779" s="1">
        <v>1</v>
      </c>
      <c r="B7779" s="1">
        <v>92.33</v>
      </c>
      <c r="C7779" s="1">
        <v>0</v>
      </c>
      <c r="D7779" s="2">
        <v>0</v>
      </c>
      <c r="E7779" s="2">
        <v>22.847777777777779</v>
      </c>
      <c r="F7779" s="2">
        <f t="shared" si="968"/>
        <v>22.847777777777779</v>
      </c>
      <c r="G7779" s="2">
        <f t="shared" si="969"/>
        <v>0</v>
      </c>
      <c r="H7779" s="2">
        <v>3.7277777777777774</v>
      </c>
      <c r="I7779">
        <v>0.82010006237782995</v>
      </c>
      <c r="J7779">
        <f t="shared" si="970"/>
        <v>101.563</v>
      </c>
      <c r="K7779">
        <f t="shared" si="971"/>
        <v>110.79599999999999</v>
      </c>
      <c r="L7779">
        <f t="shared" si="972"/>
        <v>120.029</v>
      </c>
      <c r="M7779">
        <f t="shared" si="973"/>
        <v>0</v>
      </c>
      <c r="N7779">
        <f t="shared" si="974"/>
        <v>0</v>
      </c>
      <c r="O7779">
        <f t="shared" si="975"/>
        <v>0</v>
      </c>
      <c r="P7779">
        <v>1.0451398905662399</v>
      </c>
    </row>
    <row r="7780" spans="1:16" x14ac:dyDescent="0.3">
      <c r="A7780" s="1">
        <v>2</v>
      </c>
      <c r="B7780" s="1">
        <v>73.86</v>
      </c>
      <c r="C7780" s="1">
        <v>0</v>
      </c>
      <c r="D7780" s="2">
        <v>0</v>
      </c>
      <c r="E7780" s="2">
        <v>22.576666666666668</v>
      </c>
      <c r="F7780" s="2">
        <f t="shared" si="968"/>
        <v>22.576666666666668</v>
      </c>
      <c r="G7780" s="2">
        <f t="shared" si="969"/>
        <v>0</v>
      </c>
      <c r="H7780" s="2">
        <v>3.9466666666666672</v>
      </c>
      <c r="I7780">
        <v>1.10409547912298</v>
      </c>
      <c r="J7780">
        <f t="shared" si="970"/>
        <v>81.245999999999995</v>
      </c>
      <c r="K7780">
        <f t="shared" si="971"/>
        <v>88.632000000000005</v>
      </c>
      <c r="L7780">
        <f t="shared" si="972"/>
        <v>96.018000000000001</v>
      </c>
      <c r="M7780">
        <f t="shared" si="973"/>
        <v>0</v>
      </c>
      <c r="N7780">
        <f t="shared" si="974"/>
        <v>0</v>
      </c>
      <c r="O7780">
        <f t="shared" si="975"/>
        <v>0</v>
      </c>
      <c r="P7780">
        <v>1.37115046179986</v>
      </c>
    </row>
    <row r="7781" spans="1:16" x14ac:dyDescent="0.3">
      <c r="A7781" s="1">
        <v>3</v>
      </c>
      <c r="B7781" s="1">
        <v>61.55</v>
      </c>
      <c r="C7781" s="1">
        <v>0</v>
      </c>
      <c r="D7781" s="2">
        <v>0</v>
      </c>
      <c r="E7781" s="2">
        <v>22.31666666666667</v>
      </c>
      <c r="F7781" s="2">
        <f t="shared" si="968"/>
        <v>22.31666666666667</v>
      </c>
      <c r="G7781" s="2">
        <f t="shared" si="969"/>
        <v>0</v>
      </c>
      <c r="H7781" s="2">
        <v>4.1066666666666656</v>
      </c>
      <c r="I7781">
        <v>1.3326576977917901</v>
      </c>
      <c r="J7781">
        <f t="shared" si="970"/>
        <v>67.704999999999998</v>
      </c>
      <c r="K7781">
        <f t="shared" si="971"/>
        <v>73.86</v>
      </c>
      <c r="L7781">
        <f t="shared" si="972"/>
        <v>80.015000000000001</v>
      </c>
      <c r="M7781">
        <f t="shared" si="973"/>
        <v>0</v>
      </c>
      <c r="N7781">
        <f t="shared" si="974"/>
        <v>0</v>
      </c>
      <c r="O7781">
        <f t="shared" si="975"/>
        <v>0</v>
      </c>
      <c r="P7781">
        <v>1.6335268773231599</v>
      </c>
    </row>
    <row r="7782" spans="1:16" x14ac:dyDescent="0.3">
      <c r="A7782" s="1">
        <v>4</v>
      </c>
      <c r="B7782" s="1">
        <v>61.55</v>
      </c>
      <c r="C7782" s="1">
        <v>0</v>
      </c>
      <c r="D7782" s="2">
        <v>0</v>
      </c>
      <c r="E7782" s="2">
        <v>22.097777777777779</v>
      </c>
      <c r="F7782" s="2">
        <f t="shared" si="968"/>
        <v>22.097777777777779</v>
      </c>
      <c r="G7782" s="2">
        <f t="shared" si="969"/>
        <v>0</v>
      </c>
      <c r="H7782" s="2">
        <v>4.1466666666666665</v>
      </c>
      <c r="I7782">
        <v>1.39266417551638</v>
      </c>
      <c r="J7782">
        <f t="shared" si="970"/>
        <v>67.704999999999998</v>
      </c>
      <c r="K7782">
        <f t="shared" si="971"/>
        <v>73.86</v>
      </c>
      <c r="L7782">
        <f t="shared" si="972"/>
        <v>80.015000000000001</v>
      </c>
      <c r="M7782">
        <f t="shared" si="973"/>
        <v>0</v>
      </c>
      <c r="N7782">
        <f t="shared" si="974"/>
        <v>0</v>
      </c>
      <c r="O7782">
        <f t="shared" si="975"/>
        <v>0</v>
      </c>
      <c r="P7782">
        <v>1.7024108977236301</v>
      </c>
    </row>
    <row r="7783" spans="1:16" x14ac:dyDescent="0.3">
      <c r="A7783" s="1">
        <v>5</v>
      </c>
      <c r="B7783" s="1">
        <v>61.55</v>
      </c>
      <c r="C7783" s="1">
        <v>0</v>
      </c>
      <c r="D7783" s="2">
        <v>0</v>
      </c>
      <c r="E7783" s="2">
        <v>21.948888888888892</v>
      </c>
      <c r="F7783" s="2">
        <f t="shared" si="968"/>
        <v>21.948888888888892</v>
      </c>
      <c r="G7783" s="2">
        <f t="shared" si="969"/>
        <v>0</v>
      </c>
      <c r="H7783" s="2">
        <v>4.1033333333333335</v>
      </c>
      <c r="I7783">
        <v>1.3277095683100599</v>
      </c>
      <c r="J7783">
        <f t="shared" si="970"/>
        <v>67.704999999999998</v>
      </c>
      <c r="K7783">
        <f t="shared" si="971"/>
        <v>73.86</v>
      </c>
      <c r="L7783">
        <f t="shared" si="972"/>
        <v>80.015000000000001</v>
      </c>
      <c r="M7783">
        <f t="shared" si="973"/>
        <v>0</v>
      </c>
      <c r="N7783">
        <f t="shared" si="974"/>
        <v>0</v>
      </c>
      <c r="O7783">
        <f t="shared" si="975"/>
        <v>0</v>
      </c>
      <c r="P7783">
        <v>1.62784670636349</v>
      </c>
    </row>
    <row r="7784" spans="1:16" x14ac:dyDescent="0.3">
      <c r="A7784" s="1">
        <v>6</v>
      </c>
      <c r="B7784" s="1">
        <v>92.33</v>
      </c>
      <c r="C7784" s="1">
        <v>0</v>
      </c>
      <c r="D7784" s="2">
        <v>17.944444444444446</v>
      </c>
      <c r="E7784" s="2">
        <v>21.89222222222222</v>
      </c>
      <c r="F7784" s="2">
        <f t="shared" si="968"/>
        <v>22.312122222222218</v>
      </c>
      <c r="G7784" s="2">
        <f t="shared" si="969"/>
        <v>5.7869819575901253E-3</v>
      </c>
      <c r="H7784" s="2">
        <v>4.04</v>
      </c>
      <c r="I7784">
        <v>1.23521387771909</v>
      </c>
      <c r="J7784">
        <f t="shared" si="970"/>
        <v>101.563</v>
      </c>
      <c r="K7784">
        <f t="shared" si="971"/>
        <v>110.79599999999999</v>
      </c>
      <c r="L7784">
        <f t="shared" si="972"/>
        <v>120.029</v>
      </c>
      <c r="M7784">
        <f t="shared" si="973"/>
        <v>0</v>
      </c>
      <c r="N7784">
        <f t="shared" si="974"/>
        <v>0</v>
      </c>
      <c r="O7784">
        <f t="shared" si="975"/>
        <v>0</v>
      </c>
      <c r="P7784">
        <v>1.52166691912675</v>
      </c>
    </row>
    <row r="7785" spans="1:16" x14ac:dyDescent="0.3">
      <c r="A7785" s="1">
        <v>7</v>
      </c>
      <c r="B7785" s="1">
        <v>184.65</v>
      </c>
      <c r="C7785" s="2">
        <v>34.47</v>
      </c>
      <c r="D7785" s="2">
        <v>139.73444444444442</v>
      </c>
      <c r="E7785" s="2">
        <v>22.687777777777775</v>
      </c>
      <c r="F7785" s="2">
        <f t="shared" si="968"/>
        <v>25.957563777777775</v>
      </c>
      <c r="G7785" s="2">
        <f t="shared" si="969"/>
        <v>4.4590851513974884E-2</v>
      </c>
      <c r="H7785" s="2">
        <v>3.8455555555555554</v>
      </c>
      <c r="I7785">
        <v>0.968881408319205</v>
      </c>
      <c r="J7785">
        <f t="shared" si="970"/>
        <v>203.11500000000001</v>
      </c>
      <c r="K7785">
        <f t="shared" si="971"/>
        <v>221.58</v>
      </c>
      <c r="L7785">
        <f t="shared" si="972"/>
        <v>240.04500000000002</v>
      </c>
      <c r="M7785">
        <f t="shared" si="973"/>
        <v>37.917000000000002</v>
      </c>
      <c r="N7785">
        <f t="shared" si="974"/>
        <v>41.363999999999997</v>
      </c>
      <c r="O7785">
        <f t="shared" si="975"/>
        <v>44.811</v>
      </c>
      <c r="P7785">
        <v>1.2159324059355301</v>
      </c>
    </row>
    <row r="7786" spans="1:16" x14ac:dyDescent="0.3">
      <c r="A7786" s="1">
        <v>8</v>
      </c>
      <c r="B7786" s="1">
        <v>307.76</v>
      </c>
      <c r="C7786" s="2">
        <v>56.11</v>
      </c>
      <c r="D7786" s="2">
        <v>307.81888888888886</v>
      </c>
      <c r="E7786" s="2">
        <v>23.508888888888894</v>
      </c>
      <c r="F7786" s="2">
        <f t="shared" si="968"/>
        <v>30.711850888888893</v>
      </c>
      <c r="G7786" s="2">
        <f t="shared" si="969"/>
        <v>9.687042037310406E-2</v>
      </c>
      <c r="H7786" s="2">
        <v>3.4699999999999998</v>
      </c>
      <c r="I7786">
        <v>0.52585854393817</v>
      </c>
      <c r="J7786">
        <f t="shared" si="970"/>
        <v>338.536</v>
      </c>
      <c r="K7786">
        <f t="shared" si="971"/>
        <v>369.31200000000001</v>
      </c>
      <c r="L7786">
        <f t="shared" si="972"/>
        <v>400.08799999999997</v>
      </c>
      <c r="M7786">
        <f t="shared" si="973"/>
        <v>61.721000000000004</v>
      </c>
      <c r="N7786">
        <f t="shared" si="974"/>
        <v>67.331999999999994</v>
      </c>
      <c r="O7786">
        <f t="shared" si="975"/>
        <v>72.942999999999998</v>
      </c>
      <c r="P7786">
        <v>0.70736737787375203</v>
      </c>
    </row>
    <row r="7787" spans="1:16" x14ac:dyDescent="0.3">
      <c r="A7787" s="1">
        <v>9</v>
      </c>
      <c r="B7787" s="1">
        <v>338.53</v>
      </c>
      <c r="C7787" s="2">
        <v>78.11</v>
      </c>
      <c r="D7787" s="2">
        <v>472.3411111111111</v>
      </c>
      <c r="E7787" s="2">
        <v>24.535555555555558</v>
      </c>
      <c r="F7787" s="2">
        <f t="shared" si="968"/>
        <v>35.588337555555555</v>
      </c>
      <c r="G7787" s="2">
        <f t="shared" si="969"/>
        <v>0.1465079425428033</v>
      </c>
      <c r="H7787" s="2">
        <v>3.41</v>
      </c>
      <c r="I7787">
        <v>0.46331030176212001</v>
      </c>
      <c r="J7787">
        <f t="shared" si="970"/>
        <v>372.38299999999998</v>
      </c>
      <c r="K7787">
        <f t="shared" si="971"/>
        <v>406.23599999999999</v>
      </c>
      <c r="L7787">
        <f t="shared" si="972"/>
        <v>440.08899999999994</v>
      </c>
      <c r="M7787">
        <f t="shared" si="973"/>
        <v>85.920999999999992</v>
      </c>
      <c r="N7787">
        <f t="shared" si="974"/>
        <v>93.731999999999999</v>
      </c>
      <c r="O7787">
        <f t="shared" si="975"/>
        <v>101.54300000000001</v>
      </c>
      <c r="P7787">
        <v>0.63556555657967495</v>
      </c>
    </row>
    <row r="7788" spans="1:16" x14ac:dyDescent="0.3">
      <c r="A7788" s="1">
        <v>10</v>
      </c>
      <c r="B7788" s="1">
        <v>369.31</v>
      </c>
      <c r="C7788" s="2">
        <v>102.17</v>
      </c>
      <c r="D7788" s="2">
        <v>564.26444444444451</v>
      </c>
      <c r="E7788" s="2">
        <v>25.601111111111113</v>
      </c>
      <c r="F7788" s="2">
        <f t="shared" si="968"/>
        <v>38.804899111111112</v>
      </c>
      <c r="G7788" s="2">
        <f t="shared" si="969"/>
        <v>0.17333586068306259</v>
      </c>
      <c r="H7788" s="2">
        <v>3.54</v>
      </c>
      <c r="I7788">
        <v>0.601615843104087</v>
      </c>
      <c r="J7788">
        <f t="shared" si="970"/>
        <v>406.24099999999999</v>
      </c>
      <c r="K7788">
        <f t="shared" si="971"/>
        <v>443.17200000000003</v>
      </c>
      <c r="L7788">
        <f t="shared" si="972"/>
        <v>480.10300000000001</v>
      </c>
      <c r="M7788">
        <f t="shared" si="973"/>
        <v>112.387</v>
      </c>
      <c r="N7788">
        <f t="shared" si="974"/>
        <v>122.604</v>
      </c>
      <c r="O7788">
        <f t="shared" si="975"/>
        <v>132.821</v>
      </c>
      <c r="P7788">
        <v>0.79433244463171204</v>
      </c>
    </row>
    <row r="7789" spans="1:16" x14ac:dyDescent="0.3">
      <c r="A7789" s="1">
        <v>11</v>
      </c>
      <c r="B7789" s="1">
        <v>369.31</v>
      </c>
      <c r="C7789" s="2">
        <v>101.33</v>
      </c>
      <c r="D7789" s="2">
        <v>627.37555555555571</v>
      </c>
      <c r="E7789" s="2">
        <v>26.186666666666664</v>
      </c>
      <c r="F7789" s="2">
        <f t="shared" si="968"/>
        <v>40.867254666666668</v>
      </c>
      <c r="G7789" s="2">
        <f t="shared" si="969"/>
        <v>0.19152219046137453</v>
      </c>
      <c r="H7789" s="2">
        <v>3.5766666666666662</v>
      </c>
      <c r="I7789">
        <v>0.64251407139566197</v>
      </c>
      <c r="J7789">
        <f t="shared" si="970"/>
        <v>406.24099999999999</v>
      </c>
      <c r="K7789">
        <f t="shared" si="971"/>
        <v>443.17200000000003</v>
      </c>
      <c r="L7789">
        <f t="shared" si="972"/>
        <v>480.10300000000001</v>
      </c>
      <c r="M7789">
        <f t="shared" si="973"/>
        <v>111.46299999999999</v>
      </c>
      <c r="N7789">
        <f t="shared" si="974"/>
        <v>121.596</v>
      </c>
      <c r="O7789">
        <f t="shared" si="975"/>
        <v>131.72899999999998</v>
      </c>
      <c r="P7789">
        <v>0.84128128247068301</v>
      </c>
    </row>
    <row r="7790" spans="1:16" x14ac:dyDescent="0.3">
      <c r="A7790" s="1">
        <v>12</v>
      </c>
      <c r="B7790" s="1">
        <v>338.53</v>
      </c>
      <c r="C7790" s="2">
        <v>109.35</v>
      </c>
      <c r="D7790" s="2">
        <v>600.12666666666667</v>
      </c>
      <c r="E7790" s="2">
        <v>26.553333333333331</v>
      </c>
      <c r="F7790" s="2">
        <f t="shared" si="968"/>
        <v>40.596297333333332</v>
      </c>
      <c r="G7790" s="2">
        <f t="shared" si="969"/>
        <v>0.18335468168536947</v>
      </c>
      <c r="H7790" s="2">
        <v>3.6488888888888891</v>
      </c>
      <c r="I7790">
        <v>0.72555721316892996</v>
      </c>
      <c r="J7790">
        <f t="shared" si="970"/>
        <v>372.38299999999998</v>
      </c>
      <c r="K7790">
        <f t="shared" si="971"/>
        <v>406.23599999999999</v>
      </c>
      <c r="L7790">
        <f t="shared" si="972"/>
        <v>440.08899999999994</v>
      </c>
      <c r="M7790">
        <f t="shared" si="973"/>
        <v>120.285</v>
      </c>
      <c r="N7790">
        <f t="shared" si="974"/>
        <v>131.22</v>
      </c>
      <c r="O7790">
        <f t="shared" si="975"/>
        <v>142.155</v>
      </c>
      <c r="P7790">
        <v>0.936610081776031</v>
      </c>
    </row>
    <row r="7791" spans="1:16" x14ac:dyDescent="0.3">
      <c r="A7791" s="1">
        <v>13</v>
      </c>
      <c r="B7791" s="1">
        <v>276.98</v>
      </c>
      <c r="C7791" s="2">
        <v>101.56</v>
      </c>
      <c r="D7791" s="2">
        <v>516.06444444444446</v>
      </c>
      <c r="E7791" s="2">
        <v>26.752222222222219</v>
      </c>
      <c r="F7791" s="2">
        <f t="shared" si="968"/>
        <v>38.828130222222214</v>
      </c>
      <c r="G7791" s="2">
        <f t="shared" si="969"/>
        <v>0.15851822273792593</v>
      </c>
      <c r="H7791" s="2">
        <v>3.7466666666666675</v>
      </c>
      <c r="I7791">
        <v>0.84334033108978101</v>
      </c>
      <c r="J7791">
        <f t="shared" si="970"/>
        <v>304.678</v>
      </c>
      <c r="K7791">
        <f t="shared" si="971"/>
        <v>332.37600000000003</v>
      </c>
      <c r="L7791">
        <f t="shared" si="972"/>
        <v>360.07400000000001</v>
      </c>
      <c r="M7791">
        <f t="shared" si="973"/>
        <v>111.71600000000001</v>
      </c>
      <c r="N7791">
        <f t="shared" si="974"/>
        <v>121.872</v>
      </c>
      <c r="O7791">
        <f t="shared" si="975"/>
        <v>132.02799999999999</v>
      </c>
      <c r="P7791">
        <v>1.0718183960338299</v>
      </c>
    </row>
    <row r="7792" spans="1:16" x14ac:dyDescent="0.3">
      <c r="A7792" s="1">
        <v>14</v>
      </c>
      <c r="B7792" s="1">
        <v>246.2</v>
      </c>
      <c r="C7792" s="2">
        <v>84.16</v>
      </c>
      <c r="D7792" s="2">
        <v>378.96444444444444</v>
      </c>
      <c r="E7792" s="2">
        <v>26.771111111111111</v>
      </c>
      <c r="F7792" s="2">
        <f t="shared" si="968"/>
        <v>35.638879111111109</v>
      </c>
      <c r="G7792" s="2">
        <f t="shared" si="969"/>
        <v>0.11752715180802188</v>
      </c>
      <c r="H7792" s="2">
        <v>3.8499999999999996</v>
      </c>
      <c r="I7792">
        <v>0.97467800999413601</v>
      </c>
      <c r="J7792">
        <f t="shared" si="970"/>
        <v>270.82</v>
      </c>
      <c r="K7792">
        <f t="shared" si="971"/>
        <v>295.44</v>
      </c>
      <c r="L7792">
        <f t="shared" si="972"/>
        <v>320.06</v>
      </c>
      <c r="M7792">
        <f t="shared" si="973"/>
        <v>92.575999999999993</v>
      </c>
      <c r="N7792">
        <f t="shared" si="974"/>
        <v>100.99199999999999</v>
      </c>
      <c r="O7792">
        <f t="shared" si="975"/>
        <v>109.40799999999999</v>
      </c>
      <c r="P7792">
        <v>1.2225865746714799</v>
      </c>
    </row>
    <row r="7793" spans="1:16" x14ac:dyDescent="0.3">
      <c r="A7793" s="1">
        <v>15</v>
      </c>
      <c r="B7793" s="1">
        <v>246.2</v>
      </c>
      <c r="C7793" s="2">
        <v>61.09</v>
      </c>
      <c r="D7793" s="2">
        <v>217.29666666666668</v>
      </c>
      <c r="E7793" s="2">
        <v>26.595555555555553</v>
      </c>
      <c r="F7793" s="2">
        <f t="shared" si="968"/>
        <v>31.680297555555555</v>
      </c>
      <c r="G7793" s="2">
        <f t="shared" si="969"/>
        <v>6.8187842602333432E-2</v>
      </c>
      <c r="H7793" s="2">
        <v>3.8088888888888892</v>
      </c>
      <c r="I7793">
        <v>0.92156867101159001</v>
      </c>
      <c r="J7793">
        <f t="shared" si="970"/>
        <v>270.82</v>
      </c>
      <c r="K7793">
        <f t="shared" si="971"/>
        <v>295.44</v>
      </c>
      <c r="L7793">
        <f t="shared" si="972"/>
        <v>320.06</v>
      </c>
      <c r="M7793">
        <f t="shared" si="973"/>
        <v>67.198999999999998</v>
      </c>
      <c r="N7793">
        <f t="shared" si="974"/>
        <v>73.308000000000007</v>
      </c>
      <c r="O7793">
        <f t="shared" si="975"/>
        <v>79.417000000000002</v>
      </c>
      <c r="P7793">
        <v>1.1616200769090299</v>
      </c>
    </row>
    <row r="7794" spans="1:16" x14ac:dyDescent="0.3">
      <c r="A7794" s="1">
        <v>16</v>
      </c>
      <c r="B7794" s="1">
        <v>307.76</v>
      </c>
      <c r="C7794" s="2">
        <v>38.15</v>
      </c>
      <c r="D7794" s="2">
        <v>65.556666666666672</v>
      </c>
      <c r="E7794" s="2">
        <v>26.081111111111113</v>
      </c>
      <c r="F7794" s="2">
        <f t="shared" si="968"/>
        <v>27.615137111111114</v>
      </c>
      <c r="G7794" s="2">
        <f t="shared" si="969"/>
        <v>2.0819037317828006E-2</v>
      </c>
      <c r="H7794" s="2">
        <v>3.6644444444444439</v>
      </c>
      <c r="I7794">
        <v>0.74388005744017405</v>
      </c>
      <c r="J7794">
        <f t="shared" si="970"/>
        <v>338.536</v>
      </c>
      <c r="K7794">
        <f t="shared" si="971"/>
        <v>369.31200000000001</v>
      </c>
      <c r="L7794">
        <f t="shared" si="972"/>
        <v>400.08799999999997</v>
      </c>
      <c r="M7794">
        <f t="shared" si="973"/>
        <v>41.964999999999996</v>
      </c>
      <c r="N7794">
        <f t="shared" si="974"/>
        <v>45.78</v>
      </c>
      <c r="O7794">
        <f t="shared" si="975"/>
        <v>49.594999999999999</v>
      </c>
      <c r="P7794">
        <v>0.95764366392307398</v>
      </c>
    </row>
    <row r="7795" spans="1:16" x14ac:dyDescent="0.3">
      <c r="A7795" s="1">
        <v>17</v>
      </c>
      <c r="B7795" s="1">
        <v>338.53</v>
      </c>
      <c r="C7795" s="1">
        <v>0</v>
      </c>
      <c r="D7795" s="2">
        <v>0</v>
      </c>
      <c r="E7795" s="2">
        <v>25.103333333333335</v>
      </c>
      <c r="F7795" s="2">
        <f t="shared" si="968"/>
        <v>25.103333333333335</v>
      </c>
      <c r="G7795" s="2">
        <f t="shared" si="969"/>
        <v>0</v>
      </c>
      <c r="H7795" s="2">
        <v>3.4722222222222223</v>
      </c>
      <c r="I7795">
        <v>0.52821717762057196</v>
      </c>
      <c r="J7795">
        <f t="shared" si="970"/>
        <v>372.38299999999998</v>
      </c>
      <c r="K7795">
        <f t="shared" si="971"/>
        <v>406.23599999999999</v>
      </c>
      <c r="L7795">
        <f t="shared" si="972"/>
        <v>440.08899999999994</v>
      </c>
      <c r="M7795">
        <f t="shared" si="973"/>
        <v>0</v>
      </c>
      <c r="N7795">
        <f t="shared" si="974"/>
        <v>0</v>
      </c>
      <c r="O7795">
        <f t="shared" si="975"/>
        <v>0</v>
      </c>
      <c r="P7795">
        <v>0.71007495506969298</v>
      </c>
    </row>
    <row r="7796" spans="1:16" x14ac:dyDescent="0.3">
      <c r="A7796" s="1">
        <v>18</v>
      </c>
      <c r="B7796" s="1">
        <v>369.31</v>
      </c>
      <c r="C7796" s="1">
        <v>0</v>
      </c>
      <c r="D7796" s="2">
        <v>0</v>
      </c>
      <c r="E7796" s="2">
        <v>24.716666666666665</v>
      </c>
      <c r="F7796" s="2">
        <f t="shared" si="968"/>
        <v>24.716666666666665</v>
      </c>
      <c r="G7796" s="2">
        <f t="shared" si="969"/>
        <v>0</v>
      </c>
      <c r="H7796" s="2">
        <v>3.2977777777777777</v>
      </c>
      <c r="I7796">
        <v>0.35209803647952198</v>
      </c>
      <c r="J7796">
        <f t="shared" si="970"/>
        <v>406.24099999999999</v>
      </c>
      <c r="K7796">
        <f t="shared" si="971"/>
        <v>443.17200000000003</v>
      </c>
      <c r="L7796">
        <f t="shared" si="972"/>
        <v>480.10300000000001</v>
      </c>
      <c r="M7796">
        <f t="shared" si="973"/>
        <v>0</v>
      </c>
      <c r="N7796">
        <f t="shared" si="974"/>
        <v>0</v>
      </c>
      <c r="O7796">
        <f t="shared" si="975"/>
        <v>0</v>
      </c>
      <c r="P7796">
        <v>0.507900207087434</v>
      </c>
    </row>
    <row r="7797" spans="1:16" x14ac:dyDescent="0.3">
      <c r="A7797" s="1">
        <v>19</v>
      </c>
      <c r="B7797" s="1">
        <v>338.53</v>
      </c>
      <c r="C7797" s="1">
        <v>0</v>
      </c>
      <c r="D7797" s="2">
        <v>0</v>
      </c>
      <c r="E7797" s="2">
        <v>24.415555555555557</v>
      </c>
      <c r="F7797" s="2">
        <f t="shared" si="968"/>
        <v>24.415555555555557</v>
      </c>
      <c r="G7797" s="2">
        <f t="shared" si="969"/>
        <v>0</v>
      </c>
      <c r="H7797" s="2">
        <v>3.1566666666666663</v>
      </c>
      <c r="I7797">
        <v>0.22261165153284901</v>
      </c>
      <c r="J7797">
        <f t="shared" si="970"/>
        <v>372.38299999999998</v>
      </c>
      <c r="K7797">
        <f t="shared" si="971"/>
        <v>406.23599999999999</v>
      </c>
      <c r="L7797">
        <f t="shared" si="972"/>
        <v>440.08899999999994</v>
      </c>
      <c r="M7797">
        <f t="shared" si="973"/>
        <v>0</v>
      </c>
      <c r="N7797">
        <f t="shared" si="974"/>
        <v>0</v>
      </c>
      <c r="O7797">
        <f t="shared" si="975"/>
        <v>0</v>
      </c>
      <c r="P7797">
        <v>0.35925720852340498</v>
      </c>
    </row>
    <row r="7798" spans="1:16" x14ac:dyDescent="0.3">
      <c r="A7798" s="1">
        <v>20</v>
      </c>
      <c r="B7798" s="1">
        <v>276.98</v>
      </c>
      <c r="C7798" s="1">
        <v>0</v>
      </c>
      <c r="D7798" s="2">
        <v>0</v>
      </c>
      <c r="E7798" s="2">
        <v>24.101111111111109</v>
      </c>
      <c r="F7798" s="2">
        <f t="shared" si="968"/>
        <v>24.101111111111109</v>
      </c>
      <c r="G7798" s="2">
        <f t="shared" si="969"/>
        <v>0</v>
      </c>
      <c r="H7798" s="2">
        <v>3.0655555555555556</v>
      </c>
      <c r="I7798">
        <v>0.144920888164526</v>
      </c>
      <c r="J7798">
        <f t="shared" si="970"/>
        <v>304.678</v>
      </c>
      <c r="K7798">
        <f t="shared" si="971"/>
        <v>332.37600000000003</v>
      </c>
      <c r="L7798">
        <f t="shared" si="972"/>
        <v>360.07400000000001</v>
      </c>
      <c r="M7798">
        <f t="shared" si="973"/>
        <v>0</v>
      </c>
      <c r="N7798">
        <f t="shared" si="974"/>
        <v>0</v>
      </c>
      <c r="O7798">
        <f t="shared" si="975"/>
        <v>0</v>
      </c>
      <c r="P7798">
        <v>0.27007263492864397</v>
      </c>
    </row>
    <row r="7799" spans="1:16" x14ac:dyDescent="0.3">
      <c r="A7799" s="1">
        <v>21</v>
      </c>
      <c r="B7799" s="1">
        <v>215.43</v>
      </c>
      <c r="C7799" s="1">
        <v>0</v>
      </c>
      <c r="D7799" s="2">
        <v>0</v>
      </c>
      <c r="E7799" s="2">
        <v>23.777777777777782</v>
      </c>
      <c r="F7799" s="2">
        <f t="shared" si="968"/>
        <v>23.777777777777782</v>
      </c>
      <c r="G7799" s="2">
        <f t="shared" si="969"/>
        <v>0</v>
      </c>
      <c r="H7799" s="2">
        <v>3.0622222222222226</v>
      </c>
      <c r="I7799">
        <v>0.142164370530798</v>
      </c>
      <c r="J7799">
        <f t="shared" si="970"/>
        <v>236.97300000000001</v>
      </c>
      <c r="K7799">
        <f t="shared" si="971"/>
        <v>258.51600000000002</v>
      </c>
      <c r="L7799">
        <f t="shared" si="972"/>
        <v>280.05900000000003</v>
      </c>
      <c r="M7799">
        <f t="shared" si="973"/>
        <v>0</v>
      </c>
      <c r="N7799">
        <f t="shared" si="974"/>
        <v>0</v>
      </c>
      <c r="O7799">
        <f t="shared" si="975"/>
        <v>0</v>
      </c>
      <c r="P7799">
        <v>0.26690830960717699</v>
      </c>
    </row>
    <row r="7800" spans="1:16" x14ac:dyDescent="0.3">
      <c r="A7800" s="1">
        <v>22</v>
      </c>
      <c r="B7800" s="1">
        <v>123.1</v>
      </c>
      <c r="C7800" s="1">
        <v>0</v>
      </c>
      <c r="D7800" s="2">
        <v>0</v>
      </c>
      <c r="E7800" s="2">
        <v>23.387777777777778</v>
      </c>
      <c r="F7800" s="2">
        <f t="shared" si="968"/>
        <v>23.387777777777778</v>
      </c>
      <c r="G7800" s="2">
        <f t="shared" si="969"/>
        <v>0</v>
      </c>
      <c r="H7800" s="2">
        <v>3.18</v>
      </c>
      <c r="I7800">
        <v>0.243245319834719</v>
      </c>
      <c r="J7800">
        <f t="shared" si="970"/>
        <v>135.41</v>
      </c>
      <c r="K7800">
        <f t="shared" si="971"/>
        <v>147.72</v>
      </c>
      <c r="L7800">
        <f t="shared" si="972"/>
        <v>160.03</v>
      </c>
      <c r="M7800">
        <f t="shared" si="973"/>
        <v>0</v>
      </c>
      <c r="N7800">
        <f t="shared" si="974"/>
        <v>0</v>
      </c>
      <c r="O7800">
        <f t="shared" si="975"/>
        <v>0</v>
      </c>
      <c r="P7800">
        <v>0.38294348510783999</v>
      </c>
    </row>
    <row r="7801" spans="1:16" x14ac:dyDescent="0.3">
      <c r="A7801" s="1">
        <v>23</v>
      </c>
      <c r="B7801" s="1">
        <v>92.33</v>
      </c>
      <c r="C7801" s="1">
        <v>0</v>
      </c>
      <c r="D7801" s="2">
        <v>0</v>
      </c>
      <c r="E7801" s="2">
        <v>22.968888888888884</v>
      </c>
      <c r="F7801" s="2">
        <f t="shared" si="968"/>
        <v>22.968888888888884</v>
      </c>
      <c r="G7801" s="2">
        <f t="shared" si="969"/>
        <v>0</v>
      </c>
      <c r="H7801" s="2">
        <v>3.3833333333333337</v>
      </c>
      <c r="I7801">
        <v>0.43620758758441103</v>
      </c>
      <c r="J7801">
        <f t="shared" si="970"/>
        <v>101.563</v>
      </c>
      <c r="K7801">
        <f t="shared" si="971"/>
        <v>110.79599999999999</v>
      </c>
      <c r="L7801">
        <f t="shared" si="972"/>
        <v>120.029</v>
      </c>
      <c r="M7801">
        <f t="shared" si="973"/>
        <v>0</v>
      </c>
      <c r="N7801">
        <f t="shared" si="974"/>
        <v>0</v>
      </c>
      <c r="O7801">
        <f t="shared" si="975"/>
        <v>0</v>
      </c>
      <c r="P7801">
        <v>0.60445318359731304</v>
      </c>
    </row>
    <row r="7802" spans="1:16" x14ac:dyDescent="0.3">
      <c r="A7802" s="1">
        <v>0</v>
      </c>
      <c r="B7802" s="1">
        <v>110.79</v>
      </c>
      <c r="C7802" s="1">
        <v>0</v>
      </c>
      <c r="D7802" s="2">
        <v>0</v>
      </c>
      <c r="E7802" s="2">
        <v>22.582222222222228</v>
      </c>
      <c r="F7802" s="2">
        <f t="shared" si="968"/>
        <v>22.582222222222228</v>
      </c>
      <c r="G7802" s="2">
        <f t="shared" si="969"/>
        <v>0</v>
      </c>
      <c r="H7802" s="2">
        <v>3.5955555555555554</v>
      </c>
      <c r="I7802">
        <v>0.66391294249114297</v>
      </c>
      <c r="J7802">
        <f t="shared" si="970"/>
        <v>121.869</v>
      </c>
      <c r="K7802">
        <f t="shared" si="971"/>
        <v>132.94800000000001</v>
      </c>
      <c r="L7802">
        <f t="shared" si="972"/>
        <v>144.02700000000002</v>
      </c>
      <c r="M7802">
        <f t="shared" si="973"/>
        <v>0</v>
      </c>
      <c r="N7802">
        <f t="shared" si="974"/>
        <v>0</v>
      </c>
      <c r="O7802">
        <f t="shared" si="975"/>
        <v>0</v>
      </c>
      <c r="P7802">
        <v>0.86584596830099203</v>
      </c>
    </row>
    <row r="7803" spans="1:16" x14ac:dyDescent="0.3">
      <c r="A7803" s="1">
        <v>1</v>
      </c>
      <c r="B7803" s="1">
        <v>92.33</v>
      </c>
      <c r="C7803" s="1">
        <v>0</v>
      </c>
      <c r="D7803" s="2">
        <v>0</v>
      </c>
      <c r="E7803" s="2">
        <v>22.196666666666673</v>
      </c>
      <c r="F7803" s="2">
        <f t="shared" si="968"/>
        <v>22.196666666666673</v>
      </c>
      <c r="G7803" s="2">
        <f t="shared" si="969"/>
        <v>0</v>
      </c>
      <c r="H7803" s="2">
        <v>3.8733333333333331</v>
      </c>
      <c r="I7803">
        <v>1.00533035019492</v>
      </c>
      <c r="J7803">
        <f t="shared" si="970"/>
        <v>101.563</v>
      </c>
      <c r="K7803">
        <f t="shared" si="971"/>
        <v>110.79599999999999</v>
      </c>
      <c r="L7803">
        <f t="shared" si="972"/>
        <v>120.029</v>
      </c>
      <c r="M7803">
        <f t="shared" si="973"/>
        <v>0</v>
      </c>
      <c r="N7803">
        <f t="shared" si="974"/>
        <v>0</v>
      </c>
      <c r="O7803">
        <f t="shared" si="975"/>
        <v>0</v>
      </c>
      <c r="P7803">
        <v>1.2577737162564799</v>
      </c>
    </row>
    <row r="7804" spans="1:16" x14ac:dyDescent="0.3">
      <c r="A7804" s="1">
        <v>2</v>
      </c>
      <c r="B7804" s="1">
        <v>73.86</v>
      </c>
      <c r="C7804" s="1">
        <v>0</v>
      </c>
      <c r="D7804" s="2">
        <v>0</v>
      </c>
      <c r="E7804" s="2">
        <v>21.823333333333338</v>
      </c>
      <c r="F7804" s="2">
        <f t="shared" si="968"/>
        <v>21.823333333333338</v>
      </c>
      <c r="G7804" s="2">
        <f t="shared" si="969"/>
        <v>0</v>
      </c>
      <c r="H7804" s="2">
        <v>4.1855555555555561</v>
      </c>
      <c r="I7804">
        <v>1.4521243732322</v>
      </c>
      <c r="J7804">
        <f t="shared" si="970"/>
        <v>81.245999999999995</v>
      </c>
      <c r="K7804">
        <f t="shared" si="971"/>
        <v>88.632000000000005</v>
      </c>
      <c r="L7804">
        <f t="shared" si="972"/>
        <v>96.018000000000001</v>
      </c>
      <c r="M7804">
        <f t="shared" si="973"/>
        <v>0</v>
      </c>
      <c r="N7804">
        <f t="shared" si="974"/>
        <v>0</v>
      </c>
      <c r="O7804">
        <f t="shared" si="975"/>
        <v>0</v>
      </c>
      <c r="P7804">
        <v>1.7706678197724599</v>
      </c>
    </row>
    <row r="7805" spans="1:16" x14ac:dyDescent="0.3">
      <c r="A7805" s="1">
        <v>3</v>
      </c>
      <c r="B7805" s="1">
        <v>61.55</v>
      </c>
      <c r="C7805" s="1">
        <v>0</v>
      </c>
      <c r="D7805" s="2">
        <v>0</v>
      </c>
      <c r="E7805" s="2">
        <v>21.491111111111113</v>
      </c>
      <c r="F7805" s="2">
        <f t="shared" si="968"/>
        <v>21.491111111111113</v>
      </c>
      <c r="G7805" s="2">
        <f t="shared" si="969"/>
        <v>0</v>
      </c>
      <c r="H7805" s="2">
        <v>4.4577777777777774</v>
      </c>
      <c r="I7805">
        <v>1.9001528774490299</v>
      </c>
      <c r="J7805">
        <f t="shared" si="970"/>
        <v>67.704999999999998</v>
      </c>
      <c r="K7805">
        <f t="shared" si="971"/>
        <v>73.86</v>
      </c>
      <c r="L7805">
        <f t="shared" si="972"/>
        <v>80.015000000000001</v>
      </c>
      <c r="M7805">
        <f t="shared" si="973"/>
        <v>0</v>
      </c>
      <c r="N7805">
        <f t="shared" si="974"/>
        <v>0</v>
      </c>
      <c r="O7805">
        <f t="shared" si="975"/>
        <v>0</v>
      </c>
      <c r="P7805">
        <v>2.28497903740644</v>
      </c>
    </row>
    <row r="7806" spans="1:16" x14ac:dyDescent="0.3">
      <c r="A7806" s="1">
        <v>4</v>
      </c>
      <c r="B7806" s="1">
        <v>61.55</v>
      </c>
      <c r="C7806" s="1">
        <v>0</v>
      </c>
      <c r="D7806" s="2">
        <v>0</v>
      </c>
      <c r="E7806" s="2">
        <v>21.211111111111112</v>
      </c>
      <c r="F7806" s="2">
        <f t="shared" si="968"/>
        <v>21.211111111111112</v>
      </c>
      <c r="G7806" s="2">
        <f t="shared" si="969"/>
        <v>0</v>
      </c>
      <c r="H7806" s="2">
        <v>4.6177777777777784</v>
      </c>
      <c r="I7806">
        <v>2.19041300787321</v>
      </c>
      <c r="J7806">
        <f t="shared" si="970"/>
        <v>67.704999999999998</v>
      </c>
      <c r="K7806">
        <f t="shared" si="971"/>
        <v>73.86</v>
      </c>
      <c r="L7806">
        <f t="shared" si="972"/>
        <v>80.015000000000001</v>
      </c>
      <c r="M7806">
        <f t="shared" si="973"/>
        <v>0</v>
      </c>
      <c r="N7806">
        <f t="shared" si="974"/>
        <v>0</v>
      </c>
      <c r="O7806">
        <f t="shared" si="975"/>
        <v>0</v>
      </c>
      <c r="P7806">
        <v>2.6181811433081998</v>
      </c>
    </row>
    <row r="7807" spans="1:16" x14ac:dyDescent="0.3">
      <c r="A7807" s="1">
        <v>5</v>
      </c>
      <c r="B7807" s="1">
        <v>61.55</v>
      </c>
      <c r="C7807" s="1">
        <v>0</v>
      </c>
      <c r="D7807" s="2">
        <v>0</v>
      </c>
      <c r="E7807" s="2">
        <v>20.982222222222223</v>
      </c>
      <c r="F7807" s="2">
        <f t="shared" si="968"/>
        <v>20.982222222222223</v>
      </c>
      <c r="G7807" s="2">
        <f t="shared" si="969"/>
        <v>0</v>
      </c>
      <c r="H7807" s="2">
        <v>4.6677777777777774</v>
      </c>
      <c r="I7807">
        <v>2.2853566657085902</v>
      </c>
      <c r="J7807">
        <f t="shared" si="970"/>
        <v>67.704999999999998</v>
      </c>
      <c r="K7807">
        <f t="shared" si="971"/>
        <v>73.86</v>
      </c>
      <c r="L7807">
        <f t="shared" si="972"/>
        <v>80.015000000000001</v>
      </c>
      <c r="M7807">
        <f t="shared" si="973"/>
        <v>0</v>
      </c>
      <c r="N7807">
        <f t="shared" si="974"/>
        <v>0</v>
      </c>
      <c r="O7807">
        <f t="shared" si="975"/>
        <v>0</v>
      </c>
      <c r="P7807">
        <v>2.7271710575845201</v>
      </c>
    </row>
    <row r="7808" spans="1:16" x14ac:dyDescent="0.3">
      <c r="A7808" s="1">
        <v>6</v>
      </c>
      <c r="B7808" s="1">
        <v>92.33</v>
      </c>
      <c r="C7808" s="1">
        <v>0</v>
      </c>
      <c r="D7808" s="2">
        <v>18.255555555555556</v>
      </c>
      <c r="E7808" s="2">
        <v>20.86666666666666</v>
      </c>
      <c r="F7808" s="2">
        <f t="shared" si="968"/>
        <v>21.29384666666666</v>
      </c>
      <c r="G7808" s="2">
        <f t="shared" si="969"/>
        <v>5.9045642979105193E-3</v>
      </c>
      <c r="H7808" s="2">
        <v>4.68</v>
      </c>
      <c r="I7808">
        <v>2.30887698182458</v>
      </c>
      <c r="J7808">
        <f t="shared" si="970"/>
        <v>101.563</v>
      </c>
      <c r="K7808">
        <f t="shared" si="971"/>
        <v>110.79599999999999</v>
      </c>
      <c r="L7808">
        <f t="shared" si="972"/>
        <v>120.029</v>
      </c>
      <c r="M7808">
        <f t="shared" si="973"/>
        <v>0</v>
      </c>
      <c r="N7808">
        <f t="shared" si="974"/>
        <v>0</v>
      </c>
      <c r="O7808">
        <f t="shared" si="975"/>
        <v>0</v>
      </c>
      <c r="P7808">
        <v>2.75417104152951</v>
      </c>
    </row>
    <row r="7809" spans="1:16" x14ac:dyDescent="0.3">
      <c r="A7809" s="1">
        <v>7</v>
      </c>
      <c r="B7809" s="1">
        <v>184.65</v>
      </c>
      <c r="C7809" s="2">
        <v>34.47</v>
      </c>
      <c r="D7809" s="2">
        <v>150.87222222222221</v>
      </c>
      <c r="E7809" s="2">
        <v>21.794444444444444</v>
      </c>
      <c r="F7809" s="2">
        <f t="shared" si="968"/>
        <v>25.324854444444444</v>
      </c>
      <c r="G7809" s="2">
        <f t="shared" si="969"/>
        <v>4.8233628428038119E-2</v>
      </c>
      <c r="H7809" s="2">
        <v>4.4877777777777776</v>
      </c>
      <c r="I7809">
        <v>1.95302338620718</v>
      </c>
      <c r="J7809">
        <f t="shared" si="970"/>
        <v>203.11500000000001</v>
      </c>
      <c r="K7809">
        <f t="shared" si="971"/>
        <v>221.58</v>
      </c>
      <c r="L7809">
        <f t="shared" si="972"/>
        <v>240.04500000000002</v>
      </c>
      <c r="M7809">
        <f t="shared" si="973"/>
        <v>37.917000000000002</v>
      </c>
      <c r="N7809">
        <f t="shared" si="974"/>
        <v>41.363999999999997</v>
      </c>
      <c r="O7809">
        <f t="shared" si="975"/>
        <v>44.811</v>
      </c>
      <c r="P7809">
        <v>2.3456713716673399</v>
      </c>
    </row>
    <row r="7810" spans="1:16" x14ac:dyDescent="0.3">
      <c r="A7810" s="1">
        <v>8</v>
      </c>
      <c r="B7810" s="1">
        <v>307.76</v>
      </c>
      <c r="C7810" s="2">
        <v>56.11</v>
      </c>
      <c r="D7810" s="2">
        <v>333.67666666666673</v>
      </c>
      <c r="E7810" s="2">
        <v>22.644444444444442</v>
      </c>
      <c r="F7810" s="2">
        <f t="shared" si="968"/>
        <v>30.452478444444445</v>
      </c>
      <c r="G7810" s="2">
        <f t="shared" si="969"/>
        <v>0.10508816276885309</v>
      </c>
      <c r="H7810" s="2">
        <v>3.9888888888888889</v>
      </c>
      <c r="I7810">
        <v>1.16265207619655</v>
      </c>
      <c r="J7810">
        <f t="shared" si="970"/>
        <v>338.536</v>
      </c>
      <c r="K7810">
        <f t="shared" si="971"/>
        <v>369.31200000000001</v>
      </c>
      <c r="L7810">
        <f t="shared" si="972"/>
        <v>400.08799999999997</v>
      </c>
      <c r="M7810">
        <f t="shared" si="973"/>
        <v>61.721000000000004</v>
      </c>
      <c r="N7810">
        <f t="shared" si="974"/>
        <v>67.331999999999994</v>
      </c>
      <c r="O7810">
        <f t="shared" si="975"/>
        <v>72.942999999999998</v>
      </c>
      <c r="P7810">
        <v>1.43837010175124</v>
      </c>
    </row>
    <row r="7811" spans="1:16" x14ac:dyDescent="0.3">
      <c r="A7811" s="1">
        <v>9</v>
      </c>
      <c r="B7811" s="1">
        <v>338.53</v>
      </c>
      <c r="C7811" s="2">
        <v>78.11</v>
      </c>
      <c r="D7811" s="2">
        <v>505.6733333333334</v>
      </c>
      <c r="E7811" s="2">
        <v>23.908888888888885</v>
      </c>
      <c r="F7811" s="2">
        <f t="shared" ref="F7811:F7874" si="976">E7811+((D7811/1000)*23.4)</f>
        <v>35.741644888888885</v>
      </c>
      <c r="G7811" s="2">
        <f t="shared" ref="G7811:G7874" si="977">0.32*(D7811/1000)*(1+(-0.0029*(F7811-25)))</f>
        <v>0.1567747902533235</v>
      </c>
      <c r="H7811" s="2">
        <v>3.9566666666666666</v>
      </c>
      <c r="I7811">
        <v>1.1178516259467599</v>
      </c>
      <c r="J7811">
        <f t="shared" ref="J7811:J7874" si="978">B7811*0.1+B7811</f>
        <v>372.38299999999998</v>
      </c>
      <c r="K7811">
        <f t="shared" ref="K7811:K7874" si="979">B7811*0.2+B7811</f>
        <v>406.23599999999999</v>
      </c>
      <c r="L7811">
        <f t="shared" ref="L7811:L7874" si="980">B7811*0.3+B7811</f>
        <v>440.08899999999994</v>
      </c>
      <c r="M7811">
        <f t="shared" ref="M7811:M7874" si="981">C7811+C7811*0.1</f>
        <v>85.920999999999992</v>
      </c>
      <c r="N7811">
        <f t="shared" ref="N7811:N7874" si="982">C7811+C7811*0.2</f>
        <v>93.731999999999999</v>
      </c>
      <c r="O7811">
        <f t="shared" ref="O7811:O7874" si="983">C7811+C7811*0.3</f>
        <v>101.54300000000001</v>
      </c>
      <c r="P7811">
        <v>1.38694173524853</v>
      </c>
    </row>
    <row r="7812" spans="1:16" x14ac:dyDescent="0.3">
      <c r="A7812" s="1">
        <v>10</v>
      </c>
      <c r="B7812" s="1">
        <v>369.31</v>
      </c>
      <c r="C7812" s="2">
        <v>102.17</v>
      </c>
      <c r="D7812" s="2">
        <v>628.05666666666662</v>
      </c>
      <c r="E7812" s="2">
        <v>25.106666666666669</v>
      </c>
      <c r="F7812" s="2">
        <f t="shared" si="976"/>
        <v>39.803192666666668</v>
      </c>
      <c r="G7812" s="2">
        <f t="shared" si="977"/>
        <v>0.19235029104772428</v>
      </c>
      <c r="H7812" s="2">
        <v>4.1388888888888893</v>
      </c>
      <c r="I7812">
        <v>1.3809050534746801</v>
      </c>
      <c r="J7812">
        <f t="shared" si="978"/>
        <v>406.24099999999999</v>
      </c>
      <c r="K7812">
        <f t="shared" si="979"/>
        <v>443.17200000000003</v>
      </c>
      <c r="L7812">
        <f t="shared" si="980"/>
        <v>480.10300000000001</v>
      </c>
      <c r="M7812">
        <f t="shared" si="981"/>
        <v>112.387</v>
      </c>
      <c r="N7812">
        <f t="shared" si="982"/>
        <v>122.604</v>
      </c>
      <c r="O7812">
        <f t="shared" si="983"/>
        <v>132.821</v>
      </c>
      <c r="P7812">
        <v>1.6889120950388701</v>
      </c>
    </row>
    <row r="7813" spans="1:16" x14ac:dyDescent="0.3">
      <c r="A7813" s="1">
        <v>11</v>
      </c>
      <c r="B7813" s="1">
        <v>369.31</v>
      </c>
      <c r="C7813" s="2">
        <v>101.33</v>
      </c>
      <c r="D7813" s="2">
        <v>687.34444444444443</v>
      </c>
      <c r="E7813" s="2">
        <v>25.712222222222223</v>
      </c>
      <c r="F7813" s="2">
        <f t="shared" si="976"/>
        <v>41.796082222222225</v>
      </c>
      <c r="G7813" s="2">
        <f t="shared" si="977"/>
        <v>0.20923674637222478</v>
      </c>
      <c r="H7813" s="2">
        <v>4.1322222222222225</v>
      </c>
      <c r="I7813">
        <v>1.37086091902977</v>
      </c>
      <c r="J7813">
        <f t="shared" si="978"/>
        <v>406.24099999999999</v>
      </c>
      <c r="K7813">
        <f t="shared" si="979"/>
        <v>443.17200000000003</v>
      </c>
      <c r="L7813">
        <f t="shared" si="980"/>
        <v>480.10300000000001</v>
      </c>
      <c r="M7813">
        <f t="shared" si="981"/>
        <v>111.46299999999999</v>
      </c>
      <c r="N7813">
        <f t="shared" si="982"/>
        <v>121.596</v>
      </c>
      <c r="O7813">
        <f t="shared" si="983"/>
        <v>131.72899999999998</v>
      </c>
      <c r="P7813">
        <v>1.677382000485</v>
      </c>
    </row>
    <row r="7814" spans="1:16" x14ac:dyDescent="0.3">
      <c r="A7814" s="1">
        <v>12</v>
      </c>
      <c r="B7814" s="1">
        <v>338.53</v>
      </c>
      <c r="C7814" s="2">
        <v>109.35</v>
      </c>
      <c r="D7814" s="2">
        <v>666.48777777777786</v>
      </c>
      <c r="E7814" s="2">
        <v>26.026666666666671</v>
      </c>
      <c r="F7814" s="2">
        <f t="shared" si="976"/>
        <v>41.622480666666675</v>
      </c>
      <c r="G7814" s="2">
        <f t="shared" si="977"/>
        <v>0.2029950736626572</v>
      </c>
      <c r="H7814" s="2">
        <v>4.0944444444444441</v>
      </c>
      <c r="I7814">
        <v>1.3145538094959399</v>
      </c>
      <c r="J7814">
        <f t="shared" si="978"/>
        <v>372.38299999999998</v>
      </c>
      <c r="K7814">
        <f t="shared" si="979"/>
        <v>406.23599999999999</v>
      </c>
      <c r="L7814">
        <f t="shared" si="980"/>
        <v>440.08899999999994</v>
      </c>
      <c r="M7814">
        <f t="shared" si="981"/>
        <v>120.285</v>
      </c>
      <c r="N7814">
        <f t="shared" si="982"/>
        <v>131.22</v>
      </c>
      <c r="O7814">
        <f t="shared" si="983"/>
        <v>142.155</v>
      </c>
      <c r="P7814">
        <v>1.6127446441712201</v>
      </c>
    </row>
    <row r="7815" spans="1:16" x14ac:dyDescent="0.3">
      <c r="A7815" s="1">
        <v>13</v>
      </c>
      <c r="B7815" s="1">
        <v>276.98</v>
      </c>
      <c r="C7815" s="2">
        <v>101.56</v>
      </c>
      <c r="D7815" s="2">
        <v>582.38333333333333</v>
      </c>
      <c r="E7815" s="2">
        <v>26.177777777777781</v>
      </c>
      <c r="F7815" s="2">
        <f t="shared" si="976"/>
        <v>39.805547777777782</v>
      </c>
      <c r="G7815" s="2">
        <f t="shared" si="977"/>
        <v>0.1783609827072172</v>
      </c>
      <c r="H7815" s="2">
        <v>4.072222222222222</v>
      </c>
      <c r="I7815">
        <v>1.2819135058945501</v>
      </c>
      <c r="J7815">
        <f t="shared" si="978"/>
        <v>304.678</v>
      </c>
      <c r="K7815">
        <f t="shared" si="979"/>
        <v>332.37600000000003</v>
      </c>
      <c r="L7815">
        <f t="shared" si="980"/>
        <v>360.07400000000001</v>
      </c>
      <c r="M7815">
        <f t="shared" si="981"/>
        <v>111.71600000000001</v>
      </c>
      <c r="N7815">
        <f t="shared" si="982"/>
        <v>121.872</v>
      </c>
      <c r="O7815">
        <f t="shared" si="983"/>
        <v>132.02799999999999</v>
      </c>
      <c r="P7815">
        <v>1.5752754337724</v>
      </c>
    </row>
    <row r="7816" spans="1:16" x14ac:dyDescent="0.3">
      <c r="A7816" s="1">
        <v>14</v>
      </c>
      <c r="B7816" s="1">
        <v>246.2</v>
      </c>
      <c r="C7816" s="2">
        <v>84.16</v>
      </c>
      <c r="D7816" s="2">
        <v>424.46333333333337</v>
      </c>
      <c r="E7816" s="2">
        <v>26.17444444444444</v>
      </c>
      <c r="F7816" s="2">
        <f t="shared" si="976"/>
        <v>36.106886444444442</v>
      </c>
      <c r="G7816" s="2">
        <f t="shared" si="977"/>
        <v>0.13145324217861076</v>
      </c>
      <c r="H7816" s="2">
        <v>4.0500000000000007</v>
      </c>
      <c r="I7816">
        <v>1.2496275033120301</v>
      </c>
      <c r="J7816">
        <f t="shared" si="978"/>
        <v>270.82</v>
      </c>
      <c r="K7816">
        <f t="shared" si="979"/>
        <v>295.44</v>
      </c>
      <c r="L7816">
        <f t="shared" si="980"/>
        <v>320.06</v>
      </c>
      <c r="M7816">
        <f t="shared" si="981"/>
        <v>92.575999999999993</v>
      </c>
      <c r="N7816">
        <f t="shared" si="982"/>
        <v>100.99199999999999</v>
      </c>
      <c r="O7816">
        <f t="shared" si="983"/>
        <v>109.40799999999999</v>
      </c>
      <c r="P7816">
        <v>1.53821294077371</v>
      </c>
    </row>
    <row r="7817" spans="1:16" x14ac:dyDescent="0.3">
      <c r="A7817" s="1">
        <v>15</v>
      </c>
      <c r="B7817" s="1">
        <v>246.2</v>
      </c>
      <c r="C7817" s="2">
        <v>61.09</v>
      </c>
      <c r="D7817" s="2">
        <v>243.29666666666662</v>
      </c>
      <c r="E7817" s="2">
        <v>25.987777777777779</v>
      </c>
      <c r="F7817" s="2">
        <f t="shared" si="976"/>
        <v>31.680919777777778</v>
      </c>
      <c r="G7817" s="2">
        <f t="shared" si="977"/>
        <v>7.6346519898011028E-2</v>
      </c>
      <c r="H7817" s="2">
        <v>3.9933333333333332</v>
      </c>
      <c r="I7817">
        <v>1.16888857907989</v>
      </c>
      <c r="J7817">
        <f t="shared" si="978"/>
        <v>270.82</v>
      </c>
      <c r="K7817">
        <f t="shared" si="979"/>
        <v>295.44</v>
      </c>
      <c r="L7817">
        <f t="shared" si="980"/>
        <v>320.06</v>
      </c>
      <c r="M7817">
        <f t="shared" si="981"/>
        <v>67.198999999999998</v>
      </c>
      <c r="N7817">
        <f t="shared" si="982"/>
        <v>73.308000000000007</v>
      </c>
      <c r="O7817">
        <f t="shared" si="983"/>
        <v>79.417000000000002</v>
      </c>
      <c r="P7817">
        <v>1.4455292520319001</v>
      </c>
    </row>
    <row r="7818" spans="1:16" x14ac:dyDescent="0.3">
      <c r="A7818" s="1">
        <v>16</v>
      </c>
      <c r="B7818" s="1">
        <v>307.76</v>
      </c>
      <c r="C7818" s="2">
        <v>38.15</v>
      </c>
      <c r="D7818" s="2">
        <v>73.732222222222219</v>
      </c>
      <c r="E7818" s="2">
        <v>25.46777777777778</v>
      </c>
      <c r="F7818" s="2">
        <f t="shared" si="976"/>
        <v>27.19311177777778</v>
      </c>
      <c r="G7818" s="2">
        <f t="shared" si="977"/>
        <v>2.3444250722510749E-2</v>
      </c>
      <c r="H7818" s="2">
        <v>3.8744444444444444</v>
      </c>
      <c r="I7818">
        <v>1.00679923513207</v>
      </c>
      <c r="J7818">
        <f t="shared" si="978"/>
        <v>338.536</v>
      </c>
      <c r="K7818">
        <f t="shared" si="979"/>
        <v>369.31200000000001</v>
      </c>
      <c r="L7818">
        <f t="shared" si="980"/>
        <v>400.08799999999997</v>
      </c>
      <c r="M7818">
        <f t="shared" si="981"/>
        <v>41.964999999999996</v>
      </c>
      <c r="N7818">
        <f t="shared" si="982"/>
        <v>45.78</v>
      </c>
      <c r="O7818">
        <f t="shared" si="983"/>
        <v>49.594999999999999</v>
      </c>
      <c r="P7818">
        <v>1.2594599125441699</v>
      </c>
    </row>
    <row r="7819" spans="1:16" x14ac:dyDescent="0.3">
      <c r="A7819" s="1">
        <v>17</v>
      </c>
      <c r="B7819" s="1">
        <v>338.53</v>
      </c>
      <c r="C7819" s="1">
        <v>0</v>
      </c>
      <c r="D7819" s="2">
        <v>0</v>
      </c>
      <c r="E7819" s="2">
        <v>24.509999999999998</v>
      </c>
      <c r="F7819" s="2">
        <f t="shared" si="976"/>
        <v>24.509999999999998</v>
      </c>
      <c r="G7819" s="2">
        <f t="shared" si="977"/>
        <v>0</v>
      </c>
      <c r="H7819" s="2">
        <v>3.7055555555555557</v>
      </c>
      <c r="I7819">
        <v>0.79305848824647396</v>
      </c>
      <c r="J7819">
        <f t="shared" si="978"/>
        <v>372.38299999999998</v>
      </c>
      <c r="K7819">
        <f t="shared" si="979"/>
        <v>406.23599999999999</v>
      </c>
      <c r="L7819">
        <f t="shared" si="980"/>
        <v>440.08899999999994</v>
      </c>
      <c r="M7819">
        <f t="shared" si="981"/>
        <v>0</v>
      </c>
      <c r="N7819">
        <f t="shared" si="982"/>
        <v>0</v>
      </c>
      <c r="O7819">
        <f t="shared" si="983"/>
        <v>0</v>
      </c>
      <c r="P7819">
        <v>1.0140977028765299</v>
      </c>
    </row>
    <row r="7820" spans="1:16" x14ac:dyDescent="0.3">
      <c r="A7820" s="1">
        <v>18</v>
      </c>
      <c r="B7820" s="1">
        <v>369.31</v>
      </c>
      <c r="C7820" s="1">
        <v>0</v>
      </c>
      <c r="D7820" s="2">
        <v>0</v>
      </c>
      <c r="E7820" s="2">
        <v>24.137777777777778</v>
      </c>
      <c r="F7820" s="2">
        <f t="shared" si="976"/>
        <v>24.137777777777778</v>
      </c>
      <c r="G7820" s="2">
        <f t="shared" si="977"/>
        <v>0</v>
      </c>
      <c r="H7820" s="2">
        <v>3.5533333333333328</v>
      </c>
      <c r="I7820">
        <v>0.61639045080356003</v>
      </c>
      <c r="J7820">
        <f t="shared" si="978"/>
        <v>406.24099999999999</v>
      </c>
      <c r="K7820">
        <f t="shared" si="979"/>
        <v>443.17200000000003</v>
      </c>
      <c r="L7820">
        <f t="shared" si="980"/>
        <v>480.10300000000001</v>
      </c>
      <c r="M7820">
        <f t="shared" si="981"/>
        <v>0</v>
      </c>
      <c r="N7820">
        <f t="shared" si="982"/>
        <v>0</v>
      </c>
      <c r="O7820">
        <f t="shared" si="983"/>
        <v>0</v>
      </c>
      <c r="P7820">
        <v>0.81129285318710798</v>
      </c>
    </row>
    <row r="7821" spans="1:16" x14ac:dyDescent="0.3">
      <c r="A7821" s="1">
        <v>19</v>
      </c>
      <c r="B7821" s="1">
        <v>338.53</v>
      </c>
      <c r="C7821" s="1">
        <v>0</v>
      </c>
      <c r="D7821" s="2">
        <v>0</v>
      </c>
      <c r="E7821" s="2">
        <v>23.824444444444442</v>
      </c>
      <c r="F7821" s="2">
        <f t="shared" si="976"/>
        <v>23.824444444444442</v>
      </c>
      <c r="G7821" s="2">
        <f t="shared" si="977"/>
        <v>0</v>
      </c>
      <c r="H7821" s="2">
        <v>3.4622222222222216</v>
      </c>
      <c r="I7821">
        <v>0.51762708838589799</v>
      </c>
      <c r="J7821">
        <f t="shared" si="978"/>
        <v>372.38299999999998</v>
      </c>
      <c r="K7821">
        <f t="shared" si="979"/>
        <v>406.23599999999999</v>
      </c>
      <c r="L7821">
        <f t="shared" si="980"/>
        <v>440.08899999999994</v>
      </c>
      <c r="M7821">
        <f t="shared" si="981"/>
        <v>0</v>
      </c>
      <c r="N7821">
        <f t="shared" si="982"/>
        <v>0</v>
      </c>
      <c r="O7821">
        <f t="shared" si="983"/>
        <v>0</v>
      </c>
      <c r="P7821">
        <v>0.69791813549711101</v>
      </c>
    </row>
    <row r="7822" spans="1:16" x14ac:dyDescent="0.3">
      <c r="A7822" s="1">
        <v>20</v>
      </c>
      <c r="B7822" s="1">
        <v>276.98</v>
      </c>
      <c r="C7822" s="1">
        <v>0</v>
      </c>
      <c r="D7822" s="2">
        <v>0</v>
      </c>
      <c r="E7822" s="2">
        <v>23.47111111111111</v>
      </c>
      <c r="F7822" s="2">
        <f t="shared" si="976"/>
        <v>23.47111111111111</v>
      </c>
      <c r="G7822" s="2">
        <f t="shared" si="977"/>
        <v>0</v>
      </c>
      <c r="H7822" s="2">
        <v>3.4688888888888894</v>
      </c>
      <c r="I7822">
        <v>0.524680359361821</v>
      </c>
      <c r="J7822">
        <f t="shared" si="978"/>
        <v>304.678</v>
      </c>
      <c r="K7822">
        <f t="shared" si="979"/>
        <v>332.37600000000003</v>
      </c>
      <c r="L7822">
        <f t="shared" si="980"/>
        <v>360.07400000000001</v>
      </c>
      <c r="M7822">
        <f t="shared" si="981"/>
        <v>0</v>
      </c>
      <c r="N7822">
        <f t="shared" si="982"/>
        <v>0</v>
      </c>
      <c r="O7822">
        <f t="shared" si="983"/>
        <v>0</v>
      </c>
      <c r="P7822">
        <v>0.70601488905137599</v>
      </c>
    </row>
    <row r="7823" spans="1:16" x14ac:dyDescent="0.3">
      <c r="A7823" s="1">
        <v>21</v>
      </c>
      <c r="B7823" s="1">
        <v>215.43</v>
      </c>
      <c r="C7823" s="1">
        <v>0</v>
      </c>
      <c r="D7823" s="2">
        <v>0</v>
      </c>
      <c r="E7823" s="2">
        <v>23.105555555555558</v>
      </c>
      <c r="F7823" s="2">
        <f t="shared" si="976"/>
        <v>23.105555555555558</v>
      </c>
      <c r="G7823" s="2">
        <f t="shared" si="977"/>
        <v>0</v>
      </c>
      <c r="H7823" s="2">
        <v>3.4811111111111113</v>
      </c>
      <c r="I7823">
        <v>0.53768194152578896</v>
      </c>
      <c r="J7823">
        <f t="shared" si="978"/>
        <v>236.97300000000001</v>
      </c>
      <c r="K7823">
        <f t="shared" si="979"/>
        <v>258.51600000000002</v>
      </c>
      <c r="L7823">
        <f t="shared" si="980"/>
        <v>280.05900000000003</v>
      </c>
      <c r="M7823">
        <f t="shared" si="981"/>
        <v>0</v>
      </c>
      <c r="N7823">
        <f t="shared" si="982"/>
        <v>0</v>
      </c>
      <c r="O7823">
        <f t="shared" si="983"/>
        <v>0</v>
      </c>
      <c r="P7823">
        <v>0.72093996522617698</v>
      </c>
    </row>
    <row r="7824" spans="1:16" x14ac:dyDescent="0.3">
      <c r="A7824" s="1">
        <v>22</v>
      </c>
      <c r="B7824" s="1">
        <v>123.1</v>
      </c>
      <c r="C7824" s="1">
        <v>0</v>
      </c>
      <c r="D7824" s="2">
        <v>0</v>
      </c>
      <c r="E7824" s="2">
        <v>22.77</v>
      </c>
      <c r="F7824" s="2">
        <f t="shared" si="976"/>
        <v>22.77</v>
      </c>
      <c r="G7824" s="2">
        <f t="shared" si="977"/>
        <v>0</v>
      </c>
      <c r="H7824" s="2">
        <v>3.545555555555556</v>
      </c>
      <c r="I7824">
        <v>0.60775843088144399</v>
      </c>
      <c r="J7824">
        <f t="shared" si="978"/>
        <v>135.41</v>
      </c>
      <c r="K7824">
        <f t="shared" si="979"/>
        <v>147.72</v>
      </c>
      <c r="L7824">
        <f t="shared" si="980"/>
        <v>160.03</v>
      </c>
      <c r="M7824">
        <f t="shared" si="981"/>
        <v>0</v>
      </c>
      <c r="N7824">
        <f t="shared" si="982"/>
        <v>0</v>
      </c>
      <c r="O7824">
        <f t="shared" si="983"/>
        <v>0</v>
      </c>
      <c r="P7824">
        <v>0.80138378571707003</v>
      </c>
    </row>
    <row r="7825" spans="1:16" x14ac:dyDescent="0.3">
      <c r="A7825" s="1">
        <v>23</v>
      </c>
      <c r="B7825" s="1">
        <v>92.33</v>
      </c>
      <c r="C7825" s="1">
        <v>0</v>
      </c>
      <c r="D7825" s="2">
        <v>0</v>
      </c>
      <c r="E7825" s="2">
        <v>22.382222222222225</v>
      </c>
      <c r="F7825" s="2">
        <f t="shared" si="976"/>
        <v>22.382222222222225</v>
      </c>
      <c r="G7825" s="2">
        <f t="shared" si="977"/>
        <v>0</v>
      </c>
      <c r="H7825" s="2">
        <v>3.71</v>
      </c>
      <c r="I7825">
        <v>0.79844094924887499</v>
      </c>
      <c r="J7825">
        <f t="shared" si="978"/>
        <v>101.563</v>
      </c>
      <c r="K7825">
        <f t="shared" si="979"/>
        <v>110.79599999999999</v>
      </c>
      <c r="L7825">
        <f t="shared" si="980"/>
        <v>120.029</v>
      </c>
      <c r="M7825">
        <f t="shared" si="981"/>
        <v>0</v>
      </c>
      <c r="N7825">
        <f t="shared" si="982"/>
        <v>0</v>
      </c>
      <c r="O7825">
        <f t="shared" si="983"/>
        <v>0</v>
      </c>
      <c r="P7825">
        <v>1.0202764616964699</v>
      </c>
    </row>
    <row r="7826" spans="1:16" x14ac:dyDescent="0.3">
      <c r="A7826" s="1">
        <v>0</v>
      </c>
      <c r="B7826" s="1">
        <v>110.79</v>
      </c>
      <c r="C7826" s="1">
        <v>0</v>
      </c>
      <c r="D7826" s="2">
        <v>0</v>
      </c>
      <c r="E7826" s="2">
        <v>21.972222222222225</v>
      </c>
      <c r="F7826" s="2">
        <f t="shared" si="976"/>
        <v>21.972222222222225</v>
      </c>
      <c r="G7826" s="2">
        <f t="shared" si="977"/>
        <v>0</v>
      </c>
      <c r="H7826" s="2">
        <v>3.8777777777777778</v>
      </c>
      <c r="I7826">
        <v>1.0112109473126201</v>
      </c>
      <c r="J7826">
        <f t="shared" si="978"/>
        <v>121.869</v>
      </c>
      <c r="K7826">
        <f t="shared" si="979"/>
        <v>132.94800000000001</v>
      </c>
      <c r="L7826">
        <f t="shared" si="980"/>
        <v>144.02700000000002</v>
      </c>
      <c r="M7826">
        <f t="shared" si="981"/>
        <v>0</v>
      </c>
      <c r="N7826">
        <f t="shared" si="982"/>
        <v>0</v>
      </c>
      <c r="O7826">
        <f t="shared" si="983"/>
        <v>0</v>
      </c>
      <c r="P7826">
        <v>1.2645243069790699</v>
      </c>
    </row>
    <row r="7827" spans="1:16" x14ac:dyDescent="0.3">
      <c r="A7827" s="1">
        <v>1</v>
      </c>
      <c r="B7827" s="1">
        <v>92.33</v>
      </c>
      <c r="C7827" s="1">
        <v>0</v>
      </c>
      <c r="D7827" s="2">
        <v>0</v>
      </c>
      <c r="E7827" s="2">
        <v>21.557777777777776</v>
      </c>
      <c r="F7827" s="2">
        <f t="shared" si="976"/>
        <v>21.557777777777776</v>
      </c>
      <c r="G7827" s="2">
        <f t="shared" si="977"/>
        <v>0</v>
      </c>
      <c r="H7827" s="2">
        <v>4.0588888888888892</v>
      </c>
      <c r="I7827">
        <v>1.2624995119622899</v>
      </c>
      <c r="J7827">
        <f t="shared" si="978"/>
        <v>101.563</v>
      </c>
      <c r="K7827">
        <f t="shared" si="979"/>
        <v>110.79599999999999</v>
      </c>
      <c r="L7827">
        <f t="shared" si="980"/>
        <v>120.029</v>
      </c>
      <c r="M7827">
        <f t="shared" si="981"/>
        <v>0</v>
      </c>
      <c r="N7827">
        <f t="shared" si="982"/>
        <v>0</v>
      </c>
      <c r="O7827">
        <f t="shared" si="983"/>
        <v>0</v>
      </c>
      <c r="P7827">
        <v>1.55298927393108</v>
      </c>
    </row>
    <row r="7828" spans="1:16" x14ac:dyDescent="0.3">
      <c r="A7828" s="1">
        <v>2</v>
      </c>
      <c r="B7828" s="1">
        <v>73.86</v>
      </c>
      <c r="C7828" s="1">
        <v>0</v>
      </c>
      <c r="D7828" s="2">
        <v>0</v>
      </c>
      <c r="E7828" s="2">
        <v>21.205555555555556</v>
      </c>
      <c r="F7828" s="2">
        <f t="shared" si="976"/>
        <v>21.205555555555556</v>
      </c>
      <c r="G7828" s="2">
        <f t="shared" si="977"/>
        <v>0</v>
      </c>
      <c r="H7828" s="2">
        <v>4.2577777777777781</v>
      </c>
      <c r="I7828">
        <v>1.5655171215406201</v>
      </c>
      <c r="J7828">
        <f t="shared" si="978"/>
        <v>81.245999999999995</v>
      </c>
      <c r="K7828">
        <f t="shared" si="979"/>
        <v>88.632000000000005</v>
      </c>
      <c r="L7828">
        <f t="shared" si="980"/>
        <v>96.018000000000001</v>
      </c>
      <c r="M7828">
        <f t="shared" si="981"/>
        <v>0</v>
      </c>
      <c r="N7828">
        <f t="shared" si="982"/>
        <v>0</v>
      </c>
      <c r="O7828">
        <f t="shared" si="983"/>
        <v>0</v>
      </c>
      <c r="P7828">
        <v>1.9008362396485801</v>
      </c>
    </row>
    <row r="7829" spans="1:16" x14ac:dyDescent="0.3">
      <c r="A7829" s="1">
        <v>3</v>
      </c>
      <c r="B7829" s="1">
        <v>61.55</v>
      </c>
      <c r="C7829" s="1">
        <v>0</v>
      </c>
      <c r="D7829" s="2">
        <v>0</v>
      </c>
      <c r="E7829" s="2">
        <v>20.88</v>
      </c>
      <c r="F7829" s="2">
        <f t="shared" si="976"/>
        <v>20.88</v>
      </c>
      <c r="G7829" s="2">
        <f t="shared" si="977"/>
        <v>0</v>
      </c>
      <c r="H7829" s="2">
        <v>4.4633333333333338</v>
      </c>
      <c r="I7829">
        <v>1.90989024179072</v>
      </c>
      <c r="J7829">
        <f t="shared" si="978"/>
        <v>67.704999999999998</v>
      </c>
      <c r="K7829">
        <f t="shared" si="979"/>
        <v>73.86</v>
      </c>
      <c r="L7829">
        <f t="shared" si="980"/>
        <v>80.015000000000001</v>
      </c>
      <c r="M7829">
        <f t="shared" si="981"/>
        <v>0</v>
      </c>
      <c r="N7829">
        <f t="shared" si="982"/>
        <v>0</v>
      </c>
      <c r="O7829">
        <f t="shared" si="983"/>
        <v>0</v>
      </c>
      <c r="P7829">
        <v>2.2961569773454999</v>
      </c>
    </row>
    <row r="7830" spans="1:16" x14ac:dyDescent="0.3">
      <c r="A7830" s="1">
        <v>4</v>
      </c>
      <c r="B7830" s="1">
        <v>61.55</v>
      </c>
      <c r="C7830" s="1">
        <v>0</v>
      </c>
      <c r="D7830" s="2">
        <v>0</v>
      </c>
      <c r="E7830" s="2">
        <v>20.59333333333333</v>
      </c>
      <c r="F7830" s="2">
        <f t="shared" si="976"/>
        <v>20.59333333333333</v>
      </c>
      <c r="G7830" s="2">
        <f t="shared" si="977"/>
        <v>0</v>
      </c>
      <c r="H7830" s="2">
        <v>4.6155555555555559</v>
      </c>
      <c r="I7830">
        <v>2.1862406601478801</v>
      </c>
      <c r="J7830">
        <f t="shared" si="978"/>
        <v>67.704999999999998</v>
      </c>
      <c r="K7830">
        <f t="shared" si="979"/>
        <v>73.86</v>
      </c>
      <c r="L7830">
        <f t="shared" si="980"/>
        <v>80.015000000000001</v>
      </c>
      <c r="M7830">
        <f t="shared" si="981"/>
        <v>0</v>
      </c>
      <c r="N7830">
        <f t="shared" si="982"/>
        <v>0</v>
      </c>
      <c r="O7830">
        <f t="shared" si="983"/>
        <v>0</v>
      </c>
      <c r="P7830">
        <v>2.6133915256414402</v>
      </c>
    </row>
    <row r="7831" spans="1:16" x14ac:dyDescent="0.3">
      <c r="A7831" s="1">
        <v>5</v>
      </c>
      <c r="B7831" s="1">
        <v>61.55</v>
      </c>
      <c r="C7831" s="1">
        <v>0</v>
      </c>
      <c r="D7831" s="2">
        <v>0</v>
      </c>
      <c r="E7831" s="2">
        <v>20.374444444444443</v>
      </c>
      <c r="F7831" s="2">
        <f t="shared" si="976"/>
        <v>20.374444444444443</v>
      </c>
      <c r="G7831" s="2">
        <f t="shared" si="977"/>
        <v>0</v>
      </c>
      <c r="H7831" s="2">
        <v>4.6622222222222227</v>
      </c>
      <c r="I7831">
        <v>2.27470624395677</v>
      </c>
      <c r="J7831">
        <f t="shared" si="978"/>
        <v>67.704999999999998</v>
      </c>
      <c r="K7831">
        <f t="shared" si="979"/>
        <v>73.86</v>
      </c>
      <c r="L7831">
        <f t="shared" si="980"/>
        <v>80.015000000000001</v>
      </c>
      <c r="M7831">
        <f t="shared" si="981"/>
        <v>0</v>
      </c>
      <c r="N7831">
        <f t="shared" si="982"/>
        <v>0</v>
      </c>
      <c r="O7831">
        <f t="shared" si="983"/>
        <v>0</v>
      </c>
      <c r="P7831">
        <v>2.7149449797168401</v>
      </c>
    </row>
    <row r="7832" spans="1:16" x14ac:dyDescent="0.3">
      <c r="A7832" s="1">
        <v>6</v>
      </c>
      <c r="B7832" s="1">
        <v>92.33</v>
      </c>
      <c r="C7832" s="1">
        <v>0</v>
      </c>
      <c r="D7832" s="2">
        <v>19.292222222222225</v>
      </c>
      <c r="E7832" s="2">
        <v>20.291111111111114</v>
      </c>
      <c r="F7832" s="2">
        <f t="shared" si="976"/>
        <v>20.742549111111114</v>
      </c>
      <c r="G7832" s="2">
        <f t="shared" si="977"/>
        <v>6.2497330301770522E-3</v>
      </c>
      <c r="H7832" s="2">
        <v>4.6233333333333331</v>
      </c>
      <c r="I7832">
        <v>2.2008614587099902</v>
      </c>
      <c r="J7832">
        <f t="shared" si="978"/>
        <v>101.563</v>
      </c>
      <c r="K7832">
        <f t="shared" si="979"/>
        <v>110.79599999999999</v>
      </c>
      <c r="L7832">
        <f t="shared" si="980"/>
        <v>120.029</v>
      </c>
      <c r="M7832">
        <f t="shared" si="981"/>
        <v>0</v>
      </c>
      <c r="N7832">
        <f t="shared" si="982"/>
        <v>0</v>
      </c>
      <c r="O7832">
        <f t="shared" si="983"/>
        <v>0</v>
      </c>
      <c r="P7832">
        <v>2.6301753700631298</v>
      </c>
    </row>
    <row r="7833" spans="1:16" x14ac:dyDescent="0.3">
      <c r="A7833" s="1">
        <v>7</v>
      </c>
      <c r="B7833" s="1">
        <v>184.65</v>
      </c>
      <c r="C7833" s="2">
        <v>34.47</v>
      </c>
      <c r="D7833" s="2">
        <v>159.66999999999996</v>
      </c>
      <c r="E7833" s="2">
        <v>21.354444444444447</v>
      </c>
      <c r="F7833" s="2">
        <f t="shared" si="976"/>
        <v>25.090722444444445</v>
      </c>
      <c r="G7833" s="2">
        <f t="shared" si="977"/>
        <v>5.1080957314290257E-2</v>
      </c>
      <c r="H7833" s="2">
        <v>4.4211111111111112</v>
      </c>
      <c r="I7833">
        <v>1.8364928071366999</v>
      </c>
      <c r="J7833">
        <f t="shared" si="978"/>
        <v>203.11500000000001</v>
      </c>
      <c r="K7833">
        <f t="shared" si="979"/>
        <v>221.58</v>
      </c>
      <c r="L7833">
        <f t="shared" si="980"/>
        <v>240.04500000000002</v>
      </c>
      <c r="M7833">
        <f t="shared" si="981"/>
        <v>37.917000000000002</v>
      </c>
      <c r="N7833">
        <f t="shared" si="982"/>
        <v>41.363999999999997</v>
      </c>
      <c r="O7833">
        <f t="shared" si="983"/>
        <v>44.811</v>
      </c>
      <c r="P7833">
        <v>2.21190090070567</v>
      </c>
    </row>
    <row r="7834" spans="1:16" x14ac:dyDescent="0.3">
      <c r="A7834" s="1">
        <v>8</v>
      </c>
      <c r="B7834" s="1">
        <v>307.76</v>
      </c>
      <c r="C7834" s="2">
        <v>56.11</v>
      </c>
      <c r="D7834" s="2">
        <v>352.06666666666661</v>
      </c>
      <c r="E7834" s="2">
        <v>22.324444444444445</v>
      </c>
      <c r="F7834" s="2">
        <f t="shared" si="976"/>
        <v>30.562804444444446</v>
      </c>
      <c r="G7834" s="2">
        <f t="shared" si="977"/>
        <v>0.11084386573256057</v>
      </c>
      <c r="H7834" s="2">
        <v>3.8744444444444444</v>
      </c>
      <c r="I7834">
        <v>1.00679923513207</v>
      </c>
      <c r="J7834">
        <f t="shared" si="978"/>
        <v>338.536</v>
      </c>
      <c r="K7834">
        <f t="shared" si="979"/>
        <v>369.31200000000001</v>
      </c>
      <c r="L7834">
        <f t="shared" si="980"/>
        <v>400.08799999999997</v>
      </c>
      <c r="M7834">
        <f t="shared" si="981"/>
        <v>61.721000000000004</v>
      </c>
      <c r="N7834">
        <f t="shared" si="982"/>
        <v>67.331999999999994</v>
      </c>
      <c r="O7834">
        <f t="shared" si="983"/>
        <v>72.942999999999998</v>
      </c>
      <c r="P7834">
        <v>1.2594599125441699</v>
      </c>
    </row>
    <row r="7835" spans="1:16" x14ac:dyDescent="0.3">
      <c r="A7835" s="1">
        <v>9</v>
      </c>
      <c r="B7835" s="1">
        <v>338.53</v>
      </c>
      <c r="C7835" s="2">
        <v>78.11</v>
      </c>
      <c r="D7835" s="2">
        <v>533.62888888888892</v>
      </c>
      <c r="E7835" s="2">
        <v>23.482222222222223</v>
      </c>
      <c r="F7835" s="2">
        <f t="shared" si="976"/>
        <v>35.969138222222227</v>
      </c>
      <c r="G7835" s="2">
        <f t="shared" si="977"/>
        <v>0.16532924373384608</v>
      </c>
      <c r="H7835" s="2">
        <v>3.6977777777777772</v>
      </c>
      <c r="I7835">
        <v>0.78367020313243596</v>
      </c>
      <c r="J7835">
        <f t="shared" si="978"/>
        <v>372.38299999999998</v>
      </c>
      <c r="K7835">
        <f t="shared" si="979"/>
        <v>406.23599999999999</v>
      </c>
      <c r="L7835">
        <f t="shared" si="980"/>
        <v>440.08899999999994</v>
      </c>
      <c r="M7835">
        <f t="shared" si="981"/>
        <v>85.920999999999992</v>
      </c>
      <c r="N7835">
        <f t="shared" si="982"/>
        <v>93.731999999999999</v>
      </c>
      <c r="O7835">
        <f t="shared" si="983"/>
        <v>101.54300000000001</v>
      </c>
      <c r="P7835">
        <v>1.00332048601857</v>
      </c>
    </row>
    <row r="7836" spans="1:16" x14ac:dyDescent="0.3">
      <c r="A7836" s="1">
        <v>10</v>
      </c>
      <c r="B7836" s="1">
        <v>369.31</v>
      </c>
      <c r="C7836" s="2">
        <v>102.17</v>
      </c>
      <c r="D7836" s="2">
        <v>626.52777777777783</v>
      </c>
      <c r="E7836" s="2">
        <v>24.654444444444444</v>
      </c>
      <c r="F7836" s="2">
        <f t="shared" si="976"/>
        <v>39.315194444444444</v>
      </c>
      <c r="G7836" s="2">
        <f t="shared" si="977"/>
        <v>0.19216578034654322</v>
      </c>
      <c r="H7836" s="2">
        <v>3.8800000000000003</v>
      </c>
      <c r="I7836">
        <v>1.0141563056573799</v>
      </c>
      <c r="J7836">
        <f t="shared" si="978"/>
        <v>406.24099999999999</v>
      </c>
      <c r="K7836">
        <f t="shared" si="979"/>
        <v>443.17200000000003</v>
      </c>
      <c r="L7836">
        <f t="shared" si="980"/>
        <v>480.10300000000001</v>
      </c>
      <c r="M7836">
        <f t="shared" si="981"/>
        <v>112.387</v>
      </c>
      <c r="N7836">
        <f t="shared" si="982"/>
        <v>122.604</v>
      </c>
      <c r="O7836">
        <f t="shared" si="983"/>
        <v>132.821</v>
      </c>
      <c r="P7836">
        <v>1.2679054106865399</v>
      </c>
    </row>
    <row r="7837" spans="1:16" x14ac:dyDescent="0.3">
      <c r="A7837" s="1">
        <v>11</v>
      </c>
      <c r="B7837" s="1">
        <v>369.31</v>
      </c>
      <c r="C7837" s="2">
        <v>101.33</v>
      </c>
      <c r="D7837" s="2">
        <v>693.72888888888895</v>
      </c>
      <c r="E7837" s="2">
        <v>25.272222222222222</v>
      </c>
      <c r="F7837" s="2">
        <f t="shared" si="976"/>
        <v>41.505478222222223</v>
      </c>
      <c r="G7837" s="2">
        <f t="shared" si="977"/>
        <v>0.21136734092563558</v>
      </c>
      <c r="H7837" s="2">
        <v>3.8855555555555554</v>
      </c>
      <c r="I7837">
        <v>1.0215344747358599</v>
      </c>
      <c r="J7837">
        <f t="shared" si="978"/>
        <v>406.24099999999999</v>
      </c>
      <c r="K7837">
        <f t="shared" si="979"/>
        <v>443.17200000000003</v>
      </c>
      <c r="L7837">
        <f t="shared" si="980"/>
        <v>480.10300000000001</v>
      </c>
      <c r="M7837">
        <f t="shared" si="981"/>
        <v>111.46299999999999</v>
      </c>
      <c r="N7837">
        <f t="shared" si="982"/>
        <v>121.596</v>
      </c>
      <c r="O7837">
        <f t="shared" si="983"/>
        <v>131.72899999999998</v>
      </c>
      <c r="P7837">
        <v>1.2763751287668601</v>
      </c>
    </row>
    <row r="7838" spans="1:16" x14ac:dyDescent="0.3">
      <c r="A7838" s="1">
        <v>12</v>
      </c>
      <c r="B7838" s="1">
        <v>338.53</v>
      </c>
      <c r="C7838" s="2">
        <v>109.35</v>
      </c>
      <c r="D7838" s="2">
        <v>675.54444444444437</v>
      </c>
      <c r="E7838" s="2">
        <v>25.619999999999997</v>
      </c>
      <c r="F7838" s="2">
        <f t="shared" si="976"/>
        <v>41.427739999999993</v>
      </c>
      <c r="G7838" s="2">
        <f t="shared" si="977"/>
        <v>0.20587558586185245</v>
      </c>
      <c r="H7838" s="2">
        <v>3.8411111111111111</v>
      </c>
      <c r="I7838">
        <v>0.96309818984565199</v>
      </c>
      <c r="J7838">
        <f t="shared" si="978"/>
        <v>372.38299999999998</v>
      </c>
      <c r="K7838">
        <f t="shared" si="979"/>
        <v>406.23599999999999</v>
      </c>
      <c r="L7838">
        <f t="shared" si="980"/>
        <v>440.08899999999994</v>
      </c>
      <c r="M7838">
        <f t="shared" si="981"/>
        <v>120.285</v>
      </c>
      <c r="N7838">
        <f t="shared" si="982"/>
        <v>131.22</v>
      </c>
      <c r="O7838">
        <f t="shared" si="983"/>
        <v>142.155</v>
      </c>
      <c r="P7838">
        <v>1.20929360035289</v>
      </c>
    </row>
    <row r="7839" spans="1:16" x14ac:dyDescent="0.3">
      <c r="A7839" s="1">
        <v>13</v>
      </c>
      <c r="B7839" s="1">
        <v>276.98</v>
      </c>
      <c r="C7839" s="2">
        <v>101.56</v>
      </c>
      <c r="D7839" s="2">
        <v>576.71</v>
      </c>
      <c r="E7839" s="2">
        <v>25.804444444444439</v>
      </c>
      <c r="F7839" s="2">
        <f t="shared" si="976"/>
        <v>39.29945844444444</v>
      </c>
      <c r="G7839" s="2">
        <f t="shared" si="977"/>
        <v>0.17689431744942816</v>
      </c>
      <c r="H7839" s="2">
        <v>3.8344444444444452</v>
      </c>
      <c r="I7839">
        <v>0.95444842180288603</v>
      </c>
      <c r="J7839">
        <f t="shared" si="978"/>
        <v>304.678</v>
      </c>
      <c r="K7839">
        <f t="shared" si="979"/>
        <v>332.37600000000003</v>
      </c>
      <c r="L7839">
        <f t="shared" si="980"/>
        <v>360.07400000000001</v>
      </c>
      <c r="M7839">
        <f t="shared" si="981"/>
        <v>111.71600000000001</v>
      </c>
      <c r="N7839">
        <f t="shared" si="982"/>
        <v>121.872</v>
      </c>
      <c r="O7839">
        <f t="shared" si="983"/>
        <v>132.02799999999999</v>
      </c>
      <c r="P7839">
        <v>1.19936415905071</v>
      </c>
    </row>
    <row r="7840" spans="1:16" x14ac:dyDescent="0.3">
      <c r="A7840" s="1">
        <v>14</v>
      </c>
      <c r="B7840" s="1">
        <v>246.2</v>
      </c>
      <c r="C7840" s="2">
        <v>84.16</v>
      </c>
      <c r="D7840" s="2">
        <v>407.73333333333335</v>
      </c>
      <c r="E7840" s="2">
        <v>25.822222222222219</v>
      </c>
      <c r="F7840" s="2">
        <f t="shared" si="976"/>
        <v>35.363182222222221</v>
      </c>
      <c r="G7840" s="2">
        <f t="shared" si="977"/>
        <v>0.12655348170312061</v>
      </c>
      <c r="H7840" s="2">
        <v>3.8833333333333329</v>
      </c>
      <c r="I7840">
        <v>1.0185806733446601</v>
      </c>
      <c r="J7840">
        <f t="shared" si="978"/>
        <v>270.82</v>
      </c>
      <c r="K7840">
        <f t="shared" si="979"/>
        <v>295.44</v>
      </c>
      <c r="L7840">
        <f t="shared" si="980"/>
        <v>320.06</v>
      </c>
      <c r="M7840">
        <f t="shared" si="981"/>
        <v>92.575999999999993</v>
      </c>
      <c r="N7840">
        <f t="shared" si="982"/>
        <v>100.99199999999999</v>
      </c>
      <c r="O7840">
        <f t="shared" si="983"/>
        <v>109.40799999999999</v>
      </c>
      <c r="P7840">
        <v>1.27298433292271</v>
      </c>
    </row>
    <row r="7841" spans="1:16" x14ac:dyDescent="0.3">
      <c r="A7841" s="1">
        <v>15</v>
      </c>
      <c r="B7841" s="1">
        <v>246.2</v>
      </c>
      <c r="C7841" s="2">
        <v>61.09</v>
      </c>
      <c r="D7841" s="2">
        <v>228.1911111111111</v>
      </c>
      <c r="E7841" s="2">
        <v>25.663333333333334</v>
      </c>
      <c r="F7841" s="2">
        <f t="shared" si="976"/>
        <v>31.003005333333334</v>
      </c>
      <c r="G7841" s="2">
        <f t="shared" si="977"/>
        <v>7.1749951035441684E-2</v>
      </c>
      <c r="H7841" s="2">
        <v>3.8833333333333337</v>
      </c>
      <c r="I7841">
        <v>1.0185806733446601</v>
      </c>
      <c r="J7841">
        <f t="shared" si="978"/>
        <v>270.82</v>
      </c>
      <c r="K7841">
        <f t="shared" si="979"/>
        <v>295.44</v>
      </c>
      <c r="L7841">
        <f t="shared" si="980"/>
        <v>320.06</v>
      </c>
      <c r="M7841">
        <f t="shared" si="981"/>
        <v>67.198999999999998</v>
      </c>
      <c r="N7841">
        <f t="shared" si="982"/>
        <v>73.308000000000007</v>
      </c>
      <c r="O7841">
        <f t="shared" si="983"/>
        <v>79.417000000000002</v>
      </c>
      <c r="P7841">
        <v>1.27298433292271</v>
      </c>
    </row>
    <row r="7842" spans="1:16" x14ac:dyDescent="0.3">
      <c r="A7842" s="1">
        <v>16</v>
      </c>
      <c r="B7842" s="1">
        <v>307.76</v>
      </c>
      <c r="C7842" s="2">
        <v>38.15</v>
      </c>
      <c r="D7842" s="2">
        <v>69.731111111111119</v>
      </c>
      <c r="E7842" s="2">
        <v>25.104444444444443</v>
      </c>
      <c r="F7842" s="2">
        <f t="shared" si="976"/>
        <v>26.736152444444443</v>
      </c>
      <c r="G7842" s="2">
        <f t="shared" si="977"/>
        <v>2.2201608312954851E-2</v>
      </c>
      <c r="H7842" s="2">
        <v>3.79</v>
      </c>
      <c r="I7842">
        <v>0.897548092249146</v>
      </c>
      <c r="J7842">
        <f t="shared" si="978"/>
        <v>338.536</v>
      </c>
      <c r="K7842">
        <f t="shared" si="979"/>
        <v>369.31200000000001</v>
      </c>
      <c r="L7842">
        <f t="shared" si="980"/>
        <v>400.08799999999997</v>
      </c>
      <c r="M7842">
        <f t="shared" si="981"/>
        <v>41.964999999999996</v>
      </c>
      <c r="N7842">
        <f t="shared" si="982"/>
        <v>45.78</v>
      </c>
      <c r="O7842">
        <f t="shared" si="983"/>
        <v>49.594999999999999</v>
      </c>
      <c r="P7842">
        <v>1.1340458199246799</v>
      </c>
    </row>
    <row r="7843" spans="1:16" x14ac:dyDescent="0.3">
      <c r="A7843" s="1">
        <v>17</v>
      </c>
      <c r="B7843" s="1">
        <v>338.53</v>
      </c>
      <c r="C7843" s="1">
        <v>0</v>
      </c>
      <c r="D7843" s="2">
        <v>0</v>
      </c>
      <c r="E7843" s="2">
        <v>24.155555555555559</v>
      </c>
      <c r="F7843" s="2">
        <f t="shared" si="976"/>
        <v>24.155555555555559</v>
      </c>
      <c r="G7843" s="2">
        <f t="shared" si="977"/>
        <v>0</v>
      </c>
      <c r="H7843" s="2">
        <v>3.6311111111111112</v>
      </c>
      <c r="I7843">
        <v>0.70480726255568804</v>
      </c>
      <c r="J7843">
        <f t="shared" si="978"/>
        <v>372.38299999999998</v>
      </c>
      <c r="K7843">
        <f t="shared" si="979"/>
        <v>406.23599999999999</v>
      </c>
      <c r="L7843">
        <f t="shared" si="980"/>
        <v>440.08899999999994</v>
      </c>
      <c r="M7843">
        <f t="shared" si="981"/>
        <v>0</v>
      </c>
      <c r="N7843">
        <f t="shared" si="982"/>
        <v>0</v>
      </c>
      <c r="O7843">
        <f t="shared" si="983"/>
        <v>0</v>
      </c>
      <c r="P7843">
        <v>0.91279031971781899</v>
      </c>
    </row>
    <row r="7844" spans="1:16" x14ac:dyDescent="0.3">
      <c r="A7844" s="1">
        <v>18</v>
      </c>
      <c r="B7844" s="1">
        <v>369.31</v>
      </c>
      <c r="C7844" s="1">
        <v>0</v>
      </c>
      <c r="D7844" s="2">
        <v>0</v>
      </c>
      <c r="E7844" s="2">
        <v>23.796666666666667</v>
      </c>
      <c r="F7844" s="2">
        <f t="shared" si="976"/>
        <v>23.796666666666667</v>
      </c>
      <c r="G7844" s="2">
        <f t="shared" si="977"/>
        <v>0</v>
      </c>
      <c r="H7844" s="2">
        <v>3.5177777777777774</v>
      </c>
      <c r="I7844">
        <v>0.57723768700506795</v>
      </c>
      <c r="J7844">
        <f t="shared" si="978"/>
        <v>406.24099999999999</v>
      </c>
      <c r="K7844">
        <f t="shared" si="979"/>
        <v>443.17200000000003</v>
      </c>
      <c r="L7844">
        <f t="shared" si="980"/>
        <v>480.10300000000001</v>
      </c>
      <c r="M7844">
        <f t="shared" si="981"/>
        <v>0</v>
      </c>
      <c r="N7844">
        <f t="shared" si="982"/>
        <v>0</v>
      </c>
      <c r="O7844">
        <f t="shared" si="983"/>
        <v>0</v>
      </c>
      <c r="P7844">
        <v>0.76634770922101603</v>
      </c>
    </row>
    <row r="7845" spans="1:16" x14ac:dyDescent="0.3">
      <c r="A7845" s="1">
        <v>19</v>
      </c>
      <c r="B7845" s="1">
        <v>338.53</v>
      </c>
      <c r="C7845" s="1">
        <v>0</v>
      </c>
      <c r="D7845" s="2">
        <v>0</v>
      </c>
      <c r="E7845" s="2">
        <v>23.501111111111111</v>
      </c>
      <c r="F7845" s="2">
        <f t="shared" si="976"/>
        <v>23.501111111111111</v>
      </c>
      <c r="G7845" s="2">
        <f t="shared" si="977"/>
        <v>0</v>
      </c>
      <c r="H7845" s="2">
        <v>3.4544444444444444</v>
      </c>
      <c r="I7845">
        <v>0.50943253330891003</v>
      </c>
      <c r="J7845">
        <f t="shared" si="978"/>
        <v>372.38299999999998</v>
      </c>
      <c r="K7845">
        <f t="shared" si="979"/>
        <v>406.23599999999999</v>
      </c>
      <c r="L7845">
        <f t="shared" si="980"/>
        <v>440.08899999999994</v>
      </c>
      <c r="M7845">
        <f t="shared" si="981"/>
        <v>0</v>
      </c>
      <c r="N7845">
        <f t="shared" si="982"/>
        <v>0</v>
      </c>
      <c r="O7845">
        <f t="shared" si="983"/>
        <v>0</v>
      </c>
      <c r="P7845">
        <v>0.68851125276543901</v>
      </c>
    </row>
    <row r="7846" spans="1:16" x14ac:dyDescent="0.3">
      <c r="A7846" s="1">
        <v>20</v>
      </c>
      <c r="B7846" s="1">
        <v>276.98</v>
      </c>
      <c r="C7846" s="1">
        <v>0</v>
      </c>
      <c r="D7846" s="2">
        <v>0</v>
      </c>
      <c r="E7846" s="2">
        <v>23.188888888888886</v>
      </c>
      <c r="F7846" s="2">
        <f t="shared" si="976"/>
        <v>23.188888888888886</v>
      </c>
      <c r="G7846" s="2">
        <f t="shared" si="977"/>
        <v>0</v>
      </c>
      <c r="H7846" s="2">
        <v>3.4055555555555554</v>
      </c>
      <c r="I7846">
        <v>0.45876360447827502</v>
      </c>
      <c r="J7846">
        <f t="shared" si="978"/>
        <v>304.678</v>
      </c>
      <c r="K7846">
        <f t="shared" si="979"/>
        <v>332.37600000000003</v>
      </c>
      <c r="L7846">
        <f t="shared" si="980"/>
        <v>360.07400000000001</v>
      </c>
      <c r="M7846">
        <f t="shared" si="981"/>
        <v>0</v>
      </c>
      <c r="N7846">
        <f t="shared" si="982"/>
        <v>0</v>
      </c>
      <c r="O7846">
        <f t="shared" si="983"/>
        <v>0</v>
      </c>
      <c r="P7846">
        <v>0.63034620693058296</v>
      </c>
    </row>
    <row r="7847" spans="1:16" x14ac:dyDescent="0.3">
      <c r="A7847" s="1">
        <v>21</v>
      </c>
      <c r="B7847" s="1">
        <v>215.43</v>
      </c>
      <c r="C7847" s="1">
        <v>0</v>
      </c>
      <c r="D7847" s="2">
        <v>0</v>
      </c>
      <c r="E7847" s="2">
        <v>22.878888888888888</v>
      </c>
      <c r="F7847" s="2">
        <f t="shared" si="976"/>
        <v>22.878888888888888</v>
      </c>
      <c r="G7847" s="2">
        <f t="shared" si="977"/>
        <v>0</v>
      </c>
      <c r="H7847" s="2">
        <v>3.3322222222222222</v>
      </c>
      <c r="I7847">
        <v>0.38544268321577202</v>
      </c>
      <c r="J7847">
        <f t="shared" si="978"/>
        <v>236.97300000000001</v>
      </c>
      <c r="K7847">
        <f t="shared" si="979"/>
        <v>258.51600000000002</v>
      </c>
      <c r="L7847">
        <f t="shared" si="980"/>
        <v>280.05900000000003</v>
      </c>
      <c r="M7847">
        <f t="shared" si="981"/>
        <v>0</v>
      </c>
      <c r="N7847">
        <f t="shared" si="982"/>
        <v>0</v>
      </c>
      <c r="O7847">
        <f t="shared" si="983"/>
        <v>0</v>
      </c>
      <c r="P7847">
        <v>0.546177963308491</v>
      </c>
    </row>
    <row r="7848" spans="1:16" x14ac:dyDescent="0.3">
      <c r="A7848" s="1">
        <v>22</v>
      </c>
      <c r="B7848" s="1">
        <v>123.1</v>
      </c>
      <c r="C7848" s="1">
        <v>0</v>
      </c>
      <c r="D7848" s="2">
        <v>0</v>
      </c>
      <c r="E7848" s="2">
        <v>22.505555555555553</v>
      </c>
      <c r="F7848" s="2">
        <f t="shared" si="976"/>
        <v>22.505555555555553</v>
      </c>
      <c r="G7848" s="2">
        <f t="shared" si="977"/>
        <v>0</v>
      </c>
      <c r="H7848" s="2">
        <v>3.322222222222222</v>
      </c>
      <c r="I7848">
        <v>0.37569054368377203</v>
      </c>
      <c r="J7848">
        <f t="shared" si="978"/>
        <v>135.41</v>
      </c>
      <c r="K7848">
        <f t="shared" si="979"/>
        <v>147.72</v>
      </c>
      <c r="L7848">
        <f t="shared" si="980"/>
        <v>160.03</v>
      </c>
      <c r="M7848">
        <f t="shared" si="981"/>
        <v>0</v>
      </c>
      <c r="N7848">
        <f t="shared" si="982"/>
        <v>0</v>
      </c>
      <c r="O7848">
        <f t="shared" si="983"/>
        <v>0</v>
      </c>
      <c r="P7848">
        <v>0.53498306229207604</v>
      </c>
    </row>
    <row r="7849" spans="1:16" x14ac:dyDescent="0.3">
      <c r="A7849" s="1">
        <v>23</v>
      </c>
      <c r="B7849" s="1">
        <v>92.33</v>
      </c>
      <c r="C7849" s="1">
        <v>0</v>
      </c>
      <c r="D7849" s="2">
        <v>0</v>
      </c>
      <c r="E7849" s="2">
        <v>22.11333333333333</v>
      </c>
      <c r="F7849" s="2">
        <f t="shared" si="976"/>
        <v>22.11333333333333</v>
      </c>
      <c r="G7849" s="2">
        <f t="shared" si="977"/>
        <v>0</v>
      </c>
      <c r="H7849" s="2">
        <v>3.4499999999999997</v>
      </c>
      <c r="I7849">
        <v>0.50476646606651299</v>
      </c>
      <c r="J7849">
        <f t="shared" si="978"/>
        <v>101.563</v>
      </c>
      <c r="K7849">
        <f t="shared" si="979"/>
        <v>110.79599999999999</v>
      </c>
      <c r="L7849">
        <f t="shared" si="980"/>
        <v>120.029</v>
      </c>
      <c r="M7849">
        <f t="shared" si="981"/>
        <v>0</v>
      </c>
      <c r="N7849">
        <f t="shared" si="982"/>
        <v>0</v>
      </c>
      <c r="O7849">
        <f t="shared" si="983"/>
        <v>0</v>
      </c>
      <c r="P7849">
        <v>0.68315487319937795</v>
      </c>
    </row>
    <row r="7850" spans="1:16" x14ac:dyDescent="0.3">
      <c r="A7850" s="1">
        <v>0</v>
      </c>
      <c r="B7850" s="1">
        <v>110.79</v>
      </c>
      <c r="C7850" s="1">
        <v>0</v>
      </c>
      <c r="D7850" s="2">
        <v>0</v>
      </c>
      <c r="E7850" s="2">
        <v>21.703333333333333</v>
      </c>
      <c r="F7850" s="2">
        <f t="shared" si="976"/>
        <v>21.703333333333333</v>
      </c>
      <c r="G7850" s="2">
        <f t="shared" si="977"/>
        <v>0</v>
      </c>
      <c r="H7850" s="2">
        <v>3.6711111111111117</v>
      </c>
      <c r="I7850">
        <v>0.75178048970358202</v>
      </c>
      <c r="J7850">
        <f t="shared" si="978"/>
        <v>121.869</v>
      </c>
      <c r="K7850">
        <f t="shared" si="979"/>
        <v>132.94800000000001</v>
      </c>
      <c r="L7850">
        <f t="shared" si="980"/>
        <v>144.02700000000002</v>
      </c>
      <c r="M7850">
        <f t="shared" si="981"/>
        <v>0</v>
      </c>
      <c r="N7850">
        <f t="shared" si="982"/>
        <v>0</v>
      </c>
      <c r="O7850">
        <f t="shared" si="983"/>
        <v>0</v>
      </c>
      <c r="P7850">
        <v>0.96671291040847596</v>
      </c>
    </row>
    <row r="7851" spans="1:16" x14ac:dyDescent="0.3">
      <c r="A7851" s="1">
        <v>1</v>
      </c>
      <c r="B7851" s="1">
        <v>92.33</v>
      </c>
      <c r="C7851" s="1">
        <v>0</v>
      </c>
      <c r="D7851" s="2">
        <v>0</v>
      </c>
      <c r="E7851" s="2">
        <v>21.323333333333334</v>
      </c>
      <c r="F7851" s="2">
        <f t="shared" si="976"/>
        <v>21.323333333333334</v>
      </c>
      <c r="G7851" s="2">
        <f t="shared" si="977"/>
        <v>0</v>
      </c>
      <c r="H7851" s="2">
        <v>3.9611111111111108</v>
      </c>
      <c r="I7851">
        <v>1.12398783457375</v>
      </c>
      <c r="J7851">
        <f t="shared" si="978"/>
        <v>101.563</v>
      </c>
      <c r="K7851">
        <f t="shared" si="979"/>
        <v>110.79599999999999</v>
      </c>
      <c r="L7851">
        <f t="shared" si="980"/>
        <v>120.029</v>
      </c>
      <c r="M7851">
        <f t="shared" si="981"/>
        <v>0</v>
      </c>
      <c r="N7851">
        <f t="shared" si="982"/>
        <v>0</v>
      </c>
      <c r="O7851">
        <f t="shared" si="983"/>
        <v>0</v>
      </c>
      <c r="P7851">
        <v>1.39398575343242</v>
      </c>
    </row>
    <row r="7852" spans="1:16" x14ac:dyDescent="0.3">
      <c r="A7852" s="1">
        <v>2</v>
      </c>
      <c r="B7852" s="1">
        <v>73.86</v>
      </c>
      <c r="C7852" s="1">
        <v>0</v>
      </c>
      <c r="D7852" s="2">
        <v>0</v>
      </c>
      <c r="E7852" s="2">
        <v>20.944444444444443</v>
      </c>
      <c r="F7852" s="2">
        <f t="shared" si="976"/>
        <v>20.944444444444443</v>
      </c>
      <c r="G7852" s="2">
        <f t="shared" si="977"/>
        <v>0</v>
      </c>
      <c r="H7852" s="2">
        <v>4.2222222222222232</v>
      </c>
      <c r="I7852">
        <v>1.50920813762712</v>
      </c>
      <c r="J7852">
        <f t="shared" si="978"/>
        <v>81.245999999999995</v>
      </c>
      <c r="K7852">
        <f t="shared" si="979"/>
        <v>88.632000000000005</v>
      </c>
      <c r="L7852">
        <f t="shared" si="980"/>
        <v>96.018000000000001</v>
      </c>
      <c r="M7852">
        <f t="shared" si="981"/>
        <v>0</v>
      </c>
      <c r="N7852">
        <f t="shared" si="982"/>
        <v>0</v>
      </c>
      <c r="O7852">
        <f t="shared" si="983"/>
        <v>0</v>
      </c>
      <c r="P7852">
        <v>1.8361967316536401</v>
      </c>
    </row>
    <row r="7853" spans="1:16" x14ac:dyDescent="0.3">
      <c r="A7853" s="1">
        <v>3</v>
      </c>
      <c r="B7853" s="1">
        <v>61.55</v>
      </c>
      <c r="C7853" s="1">
        <v>0</v>
      </c>
      <c r="D7853" s="2">
        <v>0</v>
      </c>
      <c r="E7853" s="2">
        <v>20.608888888888892</v>
      </c>
      <c r="F7853" s="2">
        <f t="shared" si="976"/>
        <v>20.608888888888892</v>
      </c>
      <c r="G7853" s="2">
        <f t="shared" si="977"/>
        <v>0</v>
      </c>
      <c r="H7853" s="2">
        <v>4.4844444444444447</v>
      </c>
      <c r="I7853">
        <v>1.9471138311842699</v>
      </c>
      <c r="J7853">
        <f t="shared" si="978"/>
        <v>67.704999999999998</v>
      </c>
      <c r="K7853">
        <f t="shared" si="979"/>
        <v>73.86</v>
      </c>
      <c r="L7853">
        <f t="shared" si="980"/>
        <v>80.015000000000001</v>
      </c>
      <c r="M7853">
        <f t="shared" si="981"/>
        <v>0</v>
      </c>
      <c r="N7853">
        <f t="shared" si="982"/>
        <v>0</v>
      </c>
      <c r="O7853">
        <f t="shared" si="983"/>
        <v>0</v>
      </c>
      <c r="P7853">
        <v>2.3388875389180801</v>
      </c>
    </row>
    <row r="7854" spans="1:16" x14ac:dyDescent="0.3">
      <c r="A7854" s="1">
        <v>4</v>
      </c>
      <c r="B7854" s="1">
        <v>61.55</v>
      </c>
      <c r="C7854" s="1">
        <v>0</v>
      </c>
      <c r="D7854" s="2">
        <v>0</v>
      </c>
      <c r="E7854" s="2">
        <v>20.316666666666666</v>
      </c>
      <c r="F7854" s="2">
        <f t="shared" si="976"/>
        <v>20.316666666666666</v>
      </c>
      <c r="G7854" s="2">
        <f t="shared" si="977"/>
        <v>0</v>
      </c>
      <c r="H7854" s="2">
        <v>4.6711111111111112</v>
      </c>
      <c r="I7854">
        <v>2.2917591003344202</v>
      </c>
      <c r="J7854">
        <f t="shared" si="978"/>
        <v>67.704999999999998</v>
      </c>
      <c r="K7854">
        <f t="shared" si="979"/>
        <v>73.86</v>
      </c>
      <c r="L7854">
        <f t="shared" si="980"/>
        <v>80.015000000000001</v>
      </c>
      <c r="M7854">
        <f t="shared" si="981"/>
        <v>0</v>
      </c>
      <c r="N7854">
        <f t="shared" si="982"/>
        <v>0</v>
      </c>
      <c r="O7854">
        <f t="shared" si="983"/>
        <v>0</v>
      </c>
      <c r="P7854">
        <v>2.7345206880594599</v>
      </c>
    </row>
    <row r="7855" spans="1:16" x14ac:dyDescent="0.3">
      <c r="A7855" s="1">
        <v>5</v>
      </c>
      <c r="B7855" s="1">
        <v>61.55</v>
      </c>
      <c r="C7855" s="1">
        <v>0</v>
      </c>
      <c r="D7855" s="2">
        <v>0</v>
      </c>
      <c r="E7855" s="2">
        <v>20.113333333333333</v>
      </c>
      <c r="F7855" s="2">
        <f t="shared" si="976"/>
        <v>20.113333333333333</v>
      </c>
      <c r="G7855" s="2">
        <f t="shared" si="977"/>
        <v>0</v>
      </c>
      <c r="H7855" s="2">
        <v>4.6966666666666672</v>
      </c>
      <c r="I7855">
        <v>2.34114870340952</v>
      </c>
      <c r="J7855">
        <f t="shared" si="978"/>
        <v>67.704999999999998</v>
      </c>
      <c r="K7855">
        <f t="shared" si="979"/>
        <v>73.86</v>
      </c>
      <c r="L7855">
        <f t="shared" si="980"/>
        <v>80.015000000000001</v>
      </c>
      <c r="M7855">
        <f t="shared" si="981"/>
        <v>0</v>
      </c>
      <c r="N7855">
        <f t="shared" si="982"/>
        <v>0</v>
      </c>
      <c r="O7855">
        <f t="shared" si="983"/>
        <v>0</v>
      </c>
      <c r="P7855">
        <v>2.7912171407559598</v>
      </c>
    </row>
    <row r="7856" spans="1:16" x14ac:dyDescent="0.3">
      <c r="A7856" s="1">
        <v>6</v>
      </c>
      <c r="B7856" s="1">
        <v>92.33</v>
      </c>
      <c r="C7856" s="1">
        <v>0</v>
      </c>
      <c r="D7856" s="2">
        <v>17.187777777777779</v>
      </c>
      <c r="E7856" s="2">
        <v>20.017777777777781</v>
      </c>
      <c r="F7856" s="2">
        <f t="shared" si="976"/>
        <v>20.419971777777782</v>
      </c>
      <c r="G7856" s="2">
        <f t="shared" si="977"/>
        <v>5.5731415196628303E-3</v>
      </c>
      <c r="H7856" s="2">
        <v>4.6355555555555554</v>
      </c>
      <c r="I7856">
        <v>2.2239365881037299</v>
      </c>
      <c r="J7856">
        <f t="shared" si="978"/>
        <v>101.563</v>
      </c>
      <c r="K7856">
        <f t="shared" si="979"/>
        <v>110.79599999999999</v>
      </c>
      <c r="L7856">
        <f t="shared" si="980"/>
        <v>120.029</v>
      </c>
      <c r="M7856">
        <f t="shared" si="981"/>
        <v>0</v>
      </c>
      <c r="N7856">
        <f t="shared" si="982"/>
        <v>0</v>
      </c>
      <c r="O7856">
        <f t="shared" si="983"/>
        <v>0</v>
      </c>
      <c r="P7856">
        <v>2.6566643049944099</v>
      </c>
    </row>
    <row r="7857" spans="1:16" x14ac:dyDescent="0.3">
      <c r="A7857" s="1">
        <v>7</v>
      </c>
      <c r="B7857" s="1">
        <v>184.65</v>
      </c>
      <c r="C7857" s="2">
        <v>34.47</v>
      </c>
      <c r="D7857" s="2">
        <v>145.13</v>
      </c>
      <c r="E7857" s="2">
        <v>20.996666666666666</v>
      </c>
      <c r="F7857" s="2">
        <f t="shared" si="976"/>
        <v>24.392708666666667</v>
      </c>
      <c r="G7857" s="2">
        <f t="shared" si="977"/>
        <v>4.6523390385439789E-2</v>
      </c>
      <c r="H7857" s="2">
        <v>4.3822222222222216</v>
      </c>
      <c r="I7857">
        <v>1.7701187102186</v>
      </c>
      <c r="J7857">
        <f t="shared" si="978"/>
        <v>203.11500000000001</v>
      </c>
      <c r="K7857">
        <f t="shared" si="979"/>
        <v>221.58</v>
      </c>
      <c r="L7857">
        <f t="shared" si="980"/>
        <v>240.04500000000002</v>
      </c>
      <c r="M7857">
        <f t="shared" si="981"/>
        <v>37.917000000000002</v>
      </c>
      <c r="N7857">
        <f t="shared" si="982"/>
        <v>41.363999999999997</v>
      </c>
      <c r="O7857">
        <f t="shared" si="983"/>
        <v>44.811</v>
      </c>
      <c r="P7857">
        <v>2.13570721596462</v>
      </c>
    </row>
    <row r="7858" spans="1:16" x14ac:dyDescent="0.3">
      <c r="A7858" s="1">
        <v>8</v>
      </c>
      <c r="B7858" s="1">
        <v>307.76</v>
      </c>
      <c r="C7858" s="2">
        <v>56.11</v>
      </c>
      <c r="D7858" s="2">
        <v>327.91</v>
      </c>
      <c r="E7858" s="2">
        <v>21.95888888888889</v>
      </c>
      <c r="F7858" s="2">
        <f t="shared" si="976"/>
        <v>29.631982888888892</v>
      </c>
      <c r="G7858" s="2">
        <f t="shared" si="977"/>
        <v>0.10352168538355934</v>
      </c>
      <c r="H7858" s="2">
        <v>3.8055555555555554</v>
      </c>
      <c r="I7858">
        <v>0.917312381214201</v>
      </c>
      <c r="J7858">
        <f t="shared" si="978"/>
        <v>338.536</v>
      </c>
      <c r="K7858">
        <f t="shared" si="979"/>
        <v>369.31200000000001</v>
      </c>
      <c r="L7858">
        <f t="shared" si="980"/>
        <v>400.08799999999997</v>
      </c>
      <c r="M7858">
        <f t="shared" si="981"/>
        <v>61.721000000000004</v>
      </c>
      <c r="N7858">
        <f t="shared" si="982"/>
        <v>67.331999999999994</v>
      </c>
      <c r="O7858">
        <f t="shared" si="983"/>
        <v>72.942999999999998</v>
      </c>
      <c r="P7858">
        <v>1.1567340985221699</v>
      </c>
    </row>
    <row r="7859" spans="1:16" x14ac:dyDescent="0.3">
      <c r="A7859" s="1">
        <v>9</v>
      </c>
      <c r="B7859" s="1">
        <v>338.53</v>
      </c>
      <c r="C7859" s="2">
        <v>78.11</v>
      </c>
      <c r="D7859" s="2">
        <v>492.23777777777769</v>
      </c>
      <c r="E7859" s="2">
        <v>23.151111111111113</v>
      </c>
      <c r="F7859" s="2">
        <f t="shared" si="976"/>
        <v>34.669475111111112</v>
      </c>
      <c r="G7859" s="2">
        <f t="shared" si="977"/>
        <v>0.15309910497566792</v>
      </c>
      <c r="H7859" s="2">
        <v>3.5355555555555558</v>
      </c>
      <c r="I7859">
        <v>0.59671563412410999</v>
      </c>
      <c r="J7859">
        <f t="shared" si="978"/>
        <v>372.38299999999998</v>
      </c>
      <c r="K7859">
        <f t="shared" si="979"/>
        <v>406.23599999999999</v>
      </c>
      <c r="L7859">
        <f t="shared" si="980"/>
        <v>440.08899999999994</v>
      </c>
      <c r="M7859">
        <f t="shared" si="981"/>
        <v>85.920999999999992</v>
      </c>
      <c r="N7859">
        <f t="shared" si="982"/>
        <v>93.731999999999999</v>
      </c>
      <c r="O7859">
        <f t="shared" si="983"/>
        <v>101.54300000000001</v>
      </c>
      <c r="P7859">
        <v>0.78870728368004805</v>
      </c>
    </row>
    <row r="7860" spans="1:16" x14ac:dyDescent="0.3">
      <c r="A7860" s="1">
        <v>10</v>
      </c>
      <c r="B7860" s="1">
        <v>369.31</v>
      </c>
      <c r="C7860" s="2">
        <v>102.17</v>
      </c>
      <c r="D7860" s="2">
        <v>620.1588888888889</v>
      </c>
      <c r="E7860" s="2">
        <v>24.375555555555554</v>
      </c>
      <c r="F7860" s="2">
        <f t="shared" si="976"/>
        <v>38.887273555555552</v>
      </c>
      <c r="G7860" s="2">
        <f t="shared" si="977"/>
        <v>0.19045861506846457</v>
      </c>
      <c r="H7860" s="2">
        <v>3.6455555555555552</v>
      </c>
      <c r="I7860">
        <v>0.72165115065372798</v>
      </c>
      <c r="J7860">
        <f t="shared" si="978"/>
        <v>406.24099999999999</v>
      </c>
      <c r="K7860">
        <f t="shared" si="979"/>
        <v>443.17200000000003</v>
      </c>
      <c r="L7860">
        <f t="shared" si="980"/>
        <v>480.10300000000001</v>
      </c>
      <c r="M7860">
        <f t="shared" si="981"/>
        <v>112.387</v>
      </c>
      <c r="N7860">
        <f t="shared" si="982"/>
        <v>122.604</v>
      </c>
      <c r="O7860">
        <f t="shared" si="983"/>
        <v>132.821</v>
      </c>
      <c r="P7860">
        <v>0.93212614437151298</v>
      </c>
    </row>
    <row r="7861" spans="1:16" x14ac:dyDescent="0.3">
      <c r="A7861" s="1">
        <v>11</v>
      </c>
      <c r="B7861" s="1">
        <v>369.31</v>
      </c>
      <c r="C7861" s="2">
        <v>101.33</v>
      </c>
      <c r="D7861" s="2">
        <v>668.69888888888886</v>
      </c>
      <c r="E7861" s="2">
        <v>25.046666666666667</v>
      </c>
      <c r="F7861" s="2">
        <f t="shared" si="976"/>
        <v>40.694220666666666</v>
      </c>
      <c r="G7861" s="2">
        <f t="shared" si="977"/>
        <v>0.20424455549303533</v>
      </c>
      <c r="H7861" s="2">
        <v>3.6788888888888889</v>
      </c>
      <c r="I7861">
        <v>0.76103399638992597</v>
      </c>
      <c r="J7861">
        <f t="shared" si="978"/>
        <v>406.24099999999999</v>
      </c>
      <c r="K7861">
        <f t="shared" si="979"/>
        <v>443.17200000000003</v>
      </c>
      <c r="L7861">
        <f t="shared" si="980"/>
        <v>480.10300000000001</v>
      </c>
      <c r="M7861">
        <f t="shared" si="981"/>
        <v>111.46299999999999</v>
      </c>
      <c r="N7861">
        <f t="shared" si="982"/>
        <v>121.596</v>
      </c>
      <c r="O7861">
        <f t="shared" si="983"/>
        <v>131.72899999999998</v>
      </c>
      <c r="P7861">
        <v>0.97733540930407004</v>
      </c>
    </row>
    <row r="7862" spans="1:16" x14ac:dyDescent="0.3">
      <c r="A7862" s="1">
        <v>12</v>
      </c>
      <c r="B7862" s="1">
        <v>338.53</v>
      </c>
      <c r="C7862" s="2">
        <v>109.35</v>
      </c>
      <c r="D7862" s="2">
        <v>637.14666666666665</v>
      </c>
      <c r="E7862" s="2">
        <v>25.448888888888884</v>
      </c>
      <c r="F7862" s="2">
        <f t="shared" si="976"/>
        <v>40.358120888888884</v>
      </c>
      <c r="G7862" s="2">
        <f t="shared" si="977"/>
        <v>0.19480610484091865</v>
      </c>
      <c r="H7862" s="2">
        <v>3.6911111111111108</v>
      </c>
      <c r="I7862">
        <v>0.77565447271372701</v>
      </c>
      <c r="J7862">
        <f t="shared" si="978"/>
        <v>372.38299999999998</v>
      </c>
      <c r="K7862">
        <f t="shared" si="979"/>
        <v>406.23599999999999</v>
      </c>
      <c r="L7862">
        <f t="shared" si="980"/>
        <v>440.08899999999994</v>
      </c>
      <c r="M7862">
        <f t="shared" si="981"/>
        <v>120.285</v>
      </c>
      <c r="N7862">
        <f t="shared" si="982"/>
        <v>131.22</v>
      </c>
      <c r="O7862">
        <f t="shared" si="983"/>
        <v>142.155</v>
      </c>
      <c r="P7862">
        <v>0.99411888381452995</v>
      </c>
    </row>
    <row r="7863" spans="1:16" x14ac:dyDescent="0.3">
      <c r="A7863" s="1">
        <v>13</v>
      </c>
      <c r="B7863" s="1">
        <v>276.98</v>
      </c>
      <c r="C7863" s="2">
        <v>101.56</v>
      </c>
      <c r="D7863" s="2">
        <v>562.8944444444445</v>
      </c>
      <c r="E7863" s="2">
        <v>25.68</v>
      </c>
      <c r="F7863" s="2">
        <f t="shared" si="976"/>
        <v>38.851730000000003</v>
      </c>
      <c r="G7863" s="2">
        <f t="shared" si="977"/>
        <v>0.17289054881340979</v>
      </c>
      <c r="H7863" s="2">
        <v>3.703333333333334</v>
      </c>
      <c r="I7863">
        <v>0.79037209470338599</v>
      </c>
      <c r="J7863">
        <f t="shared" si="978"/>
        <v>304.678</v>
      </c>
      <c r="K7863">
        <f t="shared" si="979"/>
        <v>332.37600000000003</v>
      </c>
      <c r="L7863">
        <f t="shared" si="980"/>
        <v>360.07400000000001</v>
      </c>
      <c r="M7863">
        <f t="shared" si="981"/>
        <v>111.71600000000001</v>
      </c>
      <c r="N7863">
        <f t="shared" si="982"/>
        <v>121.872</v>
      </c>
      <c r="O7863">
        <f t="shared" si="983"/>
        <v>132.02799999999999</v>
      </c>
      <c r="P7863">
        <v>1.0110138760191201</v>
      </c>
    </row>
    <row r="7864" spans="1:16" x14ac:dyDescent="0.3">
      <c r="A7864" s="1">
        <v>14</v>
      </c>
      <c r="B7864" s="1">
        <v>246.2</v>
      </c>
      <c r="C7864" s="2">
        <v>84.16</v>
      </c>
      <c r="D7864" s="2">
        <v>398.48</v>
      </c>
      <c r="E7864" s="2">
        <v>25.725555555555559</v>
      </c>
      <c r="F7864" s="2">
        <f t="shared" si="976"/>
        <v>35.04998755555556</v>
      </c>
      <c r="G7864" s="2">
        <f t="shared" si="977"/>
        <v>0.12379722072982415</v>
      </c>
      <c r="H7864" s="2">
        <v>3.7311111111111108</v>
      </c>
      <c r="I7864">
        <v>0.82418422495819699</v>
      </c>
      <c r="J7864">
        <f t="shared" si="978"/>
        <v>270.82</v>
      </c>
      <c r="K7864">
        <f t="shared" si="979"/>
        <v>295.44</v>
      </c>
      <c r="L7864">
        <f t="shared" si="980"/>
        <v>320.06</v>
      </c>
      <c r="M7864">
        <f t="shared" si="981"/>
        <v>92.575999999999993</v>
      </c>
      <c r="N7864">
        <f t="shared" si="982"/>
        <v>100.99199999999999</v>
      </c>
      <c r="O7864">
        <f t="shared" si="983"/>
        <v>109.40799999999999</v>
      </c>
      <c r="P7864">
        <v>1.0498282767067499</v>
      </c>
    </row>
    <row r="7865" spans="1:16" x14ac:dyDescent="0.3">
      <c r="A7865" s="1">
        <v>15</v>
      </c>
      <c r="B7865" s="1">
        <v>246.2</v>
      </c>
      <c r="C7865" s="2">
        <v>61.09</v>
      </c>
      <c r="D7865" s="2">
        <v>228.85777777777781</v>
      </c>
      <c r="E7865" s="2">
        <v>25.567777777777778</v>
      </c>
      <c r="F7865" s="2">
        <f t="shared" si="976"/>
        <v>30.923049777777777</v>
      </c>
      <c r="G7865" s="2">
        <f t="shared" si="977"/>
        <v>7.1976551471785791E-2</v>
      </c>
      <c r="H7865" s="2">
        <v>3.7222222222222223</v>
      </c>
      <c r="I7865">
        <v>0.81330933816431805</v>
      </c>
      <c r="J7865">
        <f t="shared" si="978"/>
        <v>270.82</v>
      </c>
      <c r="K7865">
        <f t="shared" si="979"/>
        <v>295.44</v>
      </c>
      <c r="L7865">
        <f t="shared" si="980"/>
        <v>320.06</v>
      </c>
      <c r="M7865">
        <f t="shared" si="981"/>
        <v>67.198999999999998</v>
      </c>
      <c r="N7865">
        <f t="shared" si="982"/>
        <v>73.308000000000007</v>
      </c>
      <c r="O7865">
        <f t="shared" si="983"/>
        <v>79.417000000000002</v>
      </c>
      <c r="P7865">
        <v>1.0373445257490601</v>
      </c>
    </row>
    <row r="7866" spans="1:16" x14ac:dyDescent="0.3">
      <c r="A7866" s="1">
        <v>16</v>
      </c>
      <c r="B7866" s="1">
        <v>307.76</v>
      </c>
      <c r="C7866" s="2">
        <v>38.15</v>
      </c>
      <c r="D7866" s="2">
        <v>69.235555555555564</v>
      </c>
      <c r="E7866" s="2">
        <v>25.027777777777779</v>
      </c>
      <c r="F7866" s="2">
        <f t="shared" si="976"/>
        <v>26.647889777777777</v>
      </c>
      <c r="G7866" s="2">
        <f t="shared" si="977"/>
        <v>2.2049499878145647E-2</v>
      </c>
      <c r="H7866" s="2">
        <v>3.6511111111111112</v>
      </c>
      <c r="I7866">
        <v>0.72816522280768703</v>
      </c>
      <c r="J7866">
        <f t="shared" si="978"/>
        <v>338.536</v>
      </c>
      <c r="K7866">
        <f t="shared" si="979"/>
        <v>369.31200000000001</v>
      </c>
      <c r="L7866">
        <f t="shared" si="980"/>
        <v>400.08799999999997</v>
      </c>
      <c r="M7866">
        <f t="shared" si="981"/>
        <v>41.964999999999996</v>
      </c>
      <c r="N7866">
        <f t="shared" si="982"/>
        <v>45.78</v>
      </c>
      <c r="O7866">
        <f t="shared" si="983"/>
        <v>49.594999999999999</v>
      </c>
      <c r="P7866">
        <v>0.93960392837348095</v>
      </c>
    </row>
    <row r="7867" spans="1:16" x14ac:dyDescent="0.3">
      <c r="A7867" s="1">
        <v>17</v>
      </c>
      <c r="B7867" s="1">
        <v>338.53</v>
      </c>
      <c r="C7867" s="1">
        <v>0</v>
      </c>
      <c r="D7867" s="2">
        <v>0</v>
      </c>
      <c r="E7867" s="2">
        <v>24.085555555555558</v>
      </c>
      <c r="F7867" s="2">
        <f t="shared" si="976"/>
        <v>24.085555555555558</v>
      </c>
      <c r="G7867" s="2">
        <f t="shared" si="977"/>
        <v>0</v>
      </c>
      <c r="H7867" s="2">
        <v>3.5055555555555551</v>
      </c>
      <c r="I7867">
        <v>0.56396028367302198</v>
      </c>
      <c r="J7867">
        <f t="shared" si="978"/>
        <v>372.38299999999998</v>
      </c>
      <c r="K7867">
        <f t="shared" si="979"/>
        <v>406.23599999999999</v>
      </c>
      <c r="L7867">
        <f t="shared" si="980"/>
        <v>440.08899999999994</v>
      </c>
      <c r="M7867">
        <f t="shared" si="981"/>
        <v>0</v>
      </c>
      <c r="N7867">
        <f t="shared" si="982"/>
        <v>0</v>
      </c>
      <c r="O7867">
        <f t="shared" si="983"/>
        <v>0</v>
      </c>
      <c r="P7867">
        <v>0.75110600604710898</v>
      </c>
    </row>
    <row r="7868" spans="1:16" x14ac:dyDescent="0.3">
      <c r="A7868" s="1">
        <v>18</v>
      </c>
      <c r="B7868" s="1">
        <v>369.31</v>
      </c>
      <c r="C7868" s="1">
        <v>0</v>
      </c>
      <c r="D7868" s="2">
        <v>0</v>
      </c>
      <c r="E7868" s="2">
        <v>23.763333333333335</v>
      </c>
      <c r="F7868" s="2">
        <f t="shared" si="976"/>
        <v>23.763333333333335</v>
      </c>
      <c r="G7868" s="2">
        <f t="shared" si="977"/>
        <v>0</v>
      </c>
      <c r="H7868" s="2">
        <v>3.3355555555555556</v>
      </c>
      <c r="I7868">
        <v>0.38870643399389998</v>
      </c>
      <c r="J7868">
        <f t="shared" si="978"/>
        <v>406.24099999999999</v>
      </c>
      <c r="K7868">
        <f t="shared" si="979"/>
        <v>443.17200000000003</v>
      </c>
      <c r="L7868">
        <f t="shared" si="980"/>
        <v>480.10300000000001</v>
      </c>
      <c r="M7868">
        <f t="shared" si="981"/>
        <v>0</v>
      </c>
      <c r="N7868">
        <f t="shared" si="982"/>
        <v>0</v>
      </c>
      <c r="O7868">
        <f t="shared" si="983"/>
        <v>0</v>
      </c>
      <c r="P7868">
        <v>0.54992456340413998</v>
      </c>
    </row>
    <row r="7869" spans="1:16" x14ac:dyDescent="0.3">
      <c r="A7869" s="1">
        <v>19</v>
      </c>
      <c r="B7869" s="1">
        <v>338.53</v>
      </c>
      <c r="C7869" s="1">
        <v>0</v>
      </c>
      <c r="D7869" s="2">
        <v>0</v>
      </c>
      <c r="E7869" s="2">
        <v>23.527777777777779</v>
      </c>
      <c r="F7869" s="2">
        <f t="shared" si="976"/>
        <v>23.527777777777779</v>
      </c>
      <c r="G7869" s="2">
        <f t="shared" si="977"/>
        <v>0</v>
      </c>
      <c r="H7869" s="2">
        <v>3.1477777777777778</v>
      </c>
      <c r="I7869">
        <v>0.214830974625011</v>
      </c>
      <c r="J7869">
        <f t="shared" si="978"/>
        <v>372.38299999999998</v>
      </c>
      <c r="K7869">
        <f t="shared" si="979"/>
        <v>406.23599999999999</v>
      </c>
      <c r="L7869">
        <f t="shared" si="980"/>
        <v>440.08899999999994</v>
      </c>
      <c r="M7869">
        <f t="shared" si="981"/>
        <v>0</v>
      </c>
      <c r="N7869">
        <f t="shared" si="982"/>
        <v>0</v>
      </c>
      <c r="O7869">
        <f t="shared" si="983"/>
        <v>0</v>
      </c>
      <c r="P7869">
        <v>0.35032543436880698</v>
      </c>
    </row>
    <row r="7870" spans="1:16" x14ac:dyDescent="0.3">
      <c r="A7870" s="1">
        <v>20</v>
      </c>
      <c r="B7870" s="1">
        <v>276.98</v>
      </c>
      <c r="C7870" s="1">
        <v>0</v>
      </c>
      <c r="D7870" s="2">
        <v>0</v>
      </c>
      <c r="E7870" s="2">
        <v>23.31111111111111</v>
      </c>
      <c r="F7870" s="2">
        <f t="shared" si="976"/>
        <v>23.31111111111111</v>
      </c>
      <c r="G7870" s="2">
        <f t="shared" si="977"/>
        <v>0</v>
      </c>
      <c r="H7870" s="2">
        <v>2.9788888888888887</v>
      </c>
      <c r="I7870">
        <v>7.5182708590619707E-2</v>
      </c>
      <c r="J7870">
        <f t="shared" si="978"/>
        <v>304.678</v>
      </c>
      <c r="K7870">
        <f t="shared" si="979"/>
        <v>332.37600000000003</v>
      </c>
      <c r="L7870">
        <f t="shared" si="980"/>
        <v>360.07400000000001</v>
      </c>
      <c r="M7870">
        <f t="shared" si="981"/>
        <v>0</v>
      </c>
      <c r="N7870">
        <f t="shared" si="982"/>
        <v>0</v>
      </c>
      <c r="O7870">
        <f t="shared" si="983"/>
        <v>0</v>
      </c>
      <c r="P7870">
        <v>0.190017174808019</v>
      </c>
    </row>
    <row r="7871" spans="1:16" x14ac:dyDescent="0.3">
      <c r="A7871" s="1">
        <v>21</v>
      </c>
      <c r="B7871" s="1">
        <v>215.43</v>
      </c>
      <c r="C7871" s="1">
        <v>0</v>
      </c>
      <c r="D7871" s="2">
        <v>0</v>
      </c>
      <c r="E7871" s="2">
        <v>23.064444444444447</v>
      </c>
      <c r="F7871" s="2">
        <f t="shared" si="976"/>
        <v>23.064444444444447</v>
      </c>
      <c r="G7871" s="2">
        <f t="shared" si="977"/>
        <v>0</v>
      </c>
      <c r="H7871" s="2">
        <v>2.8133333333333335</v>
      </c>
      <c r="I7871">
        <v>0</v>
      </c>
      <c r="J7871">
        <f t="shared" si="978"/>
        <v>236.97300000000001</v>
      </c>
      <c r="K7871">
        <f t="shared" si="979"/>
        <v>258.51600000000002</v>
      </c>
      <c r="L7871">
        <f t="shared" si="980"/>
        <v>280.05900000000003</v>
      </c>
      <c r="M7871">
        <f t="shared" si="981"/>
        <v>0</v>
      </c>
      <c r="N7871">
        <f t="shared" si="982"/>
        <v>0</v>
      </c>
      <c r="O7871">
        <f t="shared" si="983"/>
        <v>0</v>
      </c>
      <c r="P7871">
        <v>4.9558436276847903E-2</v>
      </c>
    </row>
    <row r="7872" spans="1:16" x14ac:dyDescent="0.3">
      <c r="A7872" s="1">
        <v>22</v>
      </c>
      <c r="B7872" s="1">
        <v>123.1</v>
      </c>
      <c r="C7872" s="1">
        <v>0</v>
      </c>
      <c r="D7872" s="2">
        <v>0</v>
      </c>
      <c r="E7872" s="2">
        <v>22.751111111111115</v>
      </c>
      <c r="F7872" s="2">
        <f t="shared" si="976"/>
        <v>22.751111111111115</v>
      </c>
      <c r="G7872" s="2">
        <f t="shared" si="977"/>
        <v>0</v>
      </c>
      <c r="H7872" s="2">
        <v>2.74</v>
      </c>
      <c r="I7872">
        <v>0</v>
      </c>
      <c r="J7872">
        <f t="shared" si="978"/>
        <v>135.41</v>
      </c>
      <c r="K7872">
        <f t="shared" si="979"/>
        <v>147.72</v>
      </c>
      <c r="L7872">
        <f t="shared" si="980"/>
        <v>160.03</v>
      </c>
      <c r="M7872">
        <f t="shared" si="981"/>
        <v>0</v>
      </c>
      <c r="N7872">
        <f t="shared" si="982"/>
        <v>0</v>
      </c>
      <c r="O7872">
        <f t="shared" si="983"/>
        <v>0</v>
      </c>
      <c r="P7872">
        <v>0</v>
      </c>
    </row>
    <row r="7873" spans="1:16" x14ac:dyDescent="0.3">
      <c r="A7873" s="1">
        <v>23</v>
      </c>
      <c r="B7873" s="1">
        <v>92.33</v>
      </c>
      <c r="C7873" s="1">
        <v>0</v>
      </c>
      <c r="D7873" s="2">
        <v>0</v>
      </c>
      <c r="E7873" s="2">
        <v>22.382222222222218</v>
      </c>
      <c r="F7873" s="2">
        <f t="shared" si="976"/>
        <v>22.382222222222218</v>
      </c>
      <c r="G7873" s="2">
        <f t="shared" si="977"/>
        <v>0</v>
      </c>
      <c r="H7873" s="2">
        <v>2.8688888888888888</v>
      </c>
      <c r="I7873">
        <v>0</v>
      </c>
      <c r="J7873">
        <f t="shared" si="978"/>
        <v>101.563</v>
      </c>
      <c r="K7873">
        <f t="shared" si="979"/>
        <v>110.79599999999999</v>
      </c>
      <c r="L7873">
        <f t="shared" si="980"/>
        <v>120.029</v>
      </c>
      <c r="M7873">
        <f t="shared" si="981"/>
        <v>0</v>
      </c>
      <c r="N7873">
        <f t="shared" si="982"/>
        <v>0</v>
      </c>
      <c r="O7873">
        <f t="shared" si="983"/>
        <v>0</v>
      </c>
      <c r="P7873">
        <v>9.4908101480089199E-2</v>
      </c>
    </row>
    <row r="7874" spans="1:16" x14ac:dyDescent="0.3">
      <c r="A7874" s="1">
        <v>0</v>
      </c>
      <c r="B7874" s="1">
        <v>110.79</v>
      </c>
      <c r="C7874" s="1">
        <v>0</v>
      </c>
      <c r="D7874" s="2">
        <v>0</v>
      </c>
      <c r="E7874" s="2">
        <v>22.022222222222222</v>
      </c>
      <c r="F7874" s="2">
        <f t="shared" si="976"/>
        <v>22.022222222222222</v>
      </c>
      <c r="G7874" s="2">
        <f t="shared" si="977"/>
        <v>0</v>
      </c>
      <c r="H7874" s="2">
        <v>3.13</v>
      </c>
      <c r="I7874">
        <v>0.19940095483175899</v>
      </c>
      <c r="J7874">
        <f t="shared" si="978"/>
        <v>121.869</v>
      </c>
      <c r="K7874">
        <f t="shared" si="979"/>
        <v>132.94800000000001</v>
      </c>
      <c r="L7874">
        <f t="shared" si="980"/>
        <v>144.02700000000002</v>
      </c>
      <c r="M7874">
        <f t="shared" si="981"/>
        <v>0</v>
      </c>
      <c r="N7874">
        <f t="shared" si="982"/>
        <v>0</v>
      </c>
      <c r="O7874">
        <f t="shared" si="983"/>
        <v>0</v>
      </c>
      <c r="P7874">
        <v>0.33261265004081902</v>
      </c>
    </row>
    <row r="7875" spans="1:16" x14ac:dyDescent="0.3">
      <c r="A7875" s="1">
        <v>1</v>
      </c>
      <c r="B7875" s="1">
        <v>92.33</v>
      </c>
      <c r="C7875" s="1">
        <v>0</v>
      </c>
      <c r="D7875" s="2">
        <v>0</v>
      </c>
      <c r="E7875" s="2">
        <v>21.702222222222222</v>
      </c>
      <c r="F7875" s="2">
        <f t="shared" ref="F7875:F7938" si="984">E7875+((D7875/1000)*23.4)</f>
        <v>21.702222222222222</v>
      </c>
      <c r="G7875" s="2">
        <f t="shared" ref="G7875:G7938" si="985">0.32*(D7875/1000)*(1+(-0.0029*(F7875-25)))</f>
        <v>0</v>
      </c>
      <c r="H7875" s="2">
        <v>3.4011111111111116</v>
      </c>
      <c r="I7875">
        <v>0.45422875911937399</v>
      </c>
      <c r="J7875">
        <f t="shared" ref="J7875:J7938" si="986">B7875*0.1+B7875</f>
        <v>101.563</v>
      </c>
      <c r="K7875">
        <f t="shared" ref="K7875:K7938" si="987">B7875*0.2+B7875</f>
        <v>110.79599999999999</v>
      </c>
      <c r="L7875">
        <f t="shared" ref="L7875:L7938" si="988">B7875*0.3+B7875</f>
        <v>120.029</v>
      </c>
      <c r="M7875">
        <f t="shared" ref="M7875:M7938" si="989">C7875+C7875*0.1</f>
        <v>0</v>
      </c>
      <c r="N7875">
        <f t="shared" ref="N7875:N7938" si="990">C7875+C7875*0.2</f>
        <v>0</v>
      </c>
      <c r="O7875">
        <f t="shared" ref="O7875:O7938" si="991">C7875+C7875*0.3</f>
        <v>0</v>
      </c>
      <c r="P7875">
        <v>0.62514046261662304</v>
      </c>
    </row>
    <row r="7876" spans="1:16" x14ac:dyDescent="0.3">
      <c r="A7876" s="1">
        <v>2</v>
      </c>
      <c r="B7876" s="1">
        <v>73.86</v>
      </c>
      <c r="C7876" s="1">
        <v>0</v>
      </c>
      <c r="D7876" s="2">
        <v>0</v>
      </c>
      <c r="E7876" s="2">
        <v>21.37777777777778</v>
      </c>
      <c r="F7876" s="2">
        <f t="shared" si="984"/>
        <v>21.37777777777778</v>
      </c>
      <c r="G7876" s="2">
        <f t="shared" si="985"/>
        <v>0</v>
      </c>
      <c r="H7876" s="2">
        <v>3.6199999999999997</v>
      </c>
      <c r="I7876">
        <v>0.69194128105073305</v>
      </c>
      <c r="J7876">
        <f t="shared" si="986"/>
        <v>81.245999999999995</v>
      </c>
      <c r="K7876">
        <f t="shared" si="987"/>
        <v>88.632000000000005</v>
      </c>
      <c r="L7876">
        <f t="shared" si="988"/>
        <v>96.018000000000001</v>
      </c>
      <c r="M7876">
        <f t="shared" si="989"/>
        <v>0</v>
      </c>
      <c r="N7876">
        <f t="shared" si="990"/>
        <v>0</v>
      </c>
      <c r="O7876">
        <f t="shared" si="991"/>
        <v>0</v>
      </c>
      <c r="P7876">
        <v>0.89802090538013801</v>
      </c>
    </row>
    <row r="7877" spans="1:16" x14ac:dyDescent="0.3">
      <c r="A7877" s="1">
        <v>3</v>
      </c>
      <c r="B7877" s="1">
        <v>61.55</v>
      </c>
      <c r="C7877" s="1">
        <v>0</v>
      </c>
      <c r="D7877" s="2">
        <v>0</v>
      </c>
      <c r="E7877" s="2">
        <v>21.097777777777779</v>
      </c>
      <c r="F7877" s="2">
        <f t="shared" si="984"/>
        <v>21.097777777777779</v>
      </c>
      <c r="G7877" s="2">
        <f t="shared" si="985"/>
        <v>0</v>
      </c>
      <c r="H7877" s="2">
        <v>3.8011111111111111</v>
      </c>
      <c r="I7877">
        <v>0.91164891551831095</v>
      </c>
      <c r="J7877">
        <f t="shared" si="986"/>
        <v>67.704999999999998</v>
      </c>
      <c r="K7877">
        <f t="shared" si="987"/>
        <v>73.86</v>
      </c>
      <c r="L7877">
        <f t="shared" si="988"/>
        <v>80.015000000000001</v>
      </c>
      <c r="M7877">
        <f t="shared" si="989"/>
        <v>0</v>
      </c>
      <c r="N7877">
        <f t="shared" si="990"/>
        <v>0</v>
      </c>
      <c r="O7877">
        <f t="shared" si="991"/>
        <v>0</v>
      </c>
      <c r="P7877">
        <v>1.15023276231104</v>
      </c>
    </row>
    <row r="7878" spans="1:16" x14ac:dyDescent="0.3">
      <c r="A7878" s="1">
        <v>4</v>
      </c>
      <c r="B7878" s="1">
        <v>61.55</v>
      </c>
      <c r="C7878" s="1">
        <v>0</v>
      </c>
      <c r="D7878" s="2">
        <v>0</v>
      </c>
      <c r="E7878" s="2">
        <v>20.852222222222224</v>
      </c>
      <c r="F7878" s="2">
        <f t="shared" si="984"/>
        <v>20.852222222222224</v>
      </c>
      <c r="G7878" s="2">
        <f t="shared" si="985"/>
        <v>0</v>
      </c>
      <c r="H7878" s="2">
        <v>3.9500000000000006</v>
      </c>
      <c r="I7878">
        <v>1.10867312671149</v>
      </c>
      <c r="J7878">
        <f t="shared" si="986"/>
        <v>67.704999999999998</v>
      </c>
      <c r="K7878">
        <f t="shared" si="987"/>
        <v>73.86</v>
      </c>
      <c r="L7878">
        <f t="shared" si="988"/>
        <v>80.015000000000001</v>
      </c>
      <c r="M7878">
        <f t="shared" si="989"/>
        <v>0</v>
      </c>
      <c r="N7878">
        <f t="shared" si="990"/>
        <v>0</v>
      </c>
      <c r="O7878">
        <f t="shared" si="991"/>
        <v>0</v>
      </c>
      <c r="P7878">
        <v>1.37640534063677</v>
      </c>
    </row>
    <row r="7879" spans="1:16" x14ac:dyDescent="0.3">
      <c r="A7879" s="1">
        <v>5</v>
      </c>
      <c r="B7879" s="1">
        <v>61.55</v>
      </c>
      <c r="C7879" s="1">
        <v>0</v>
      </c>
      <c r="D7879" s="2">
        <v>0</v>
      </c>
      <c r="E7879" s="2">
        <v>20.637777777777778</v>
      </c>
      <c r="F7879" s="2">
        <f t="shared" si="984"/>
        <v>20.637777777777778</v>
      </c>
      <c r="G7879" s="2">
        <f t="shared" si="985"/>
        <v>0</v>
      </c>
      <c r="H7879" s="2">
        <v>4.0588888888888892</v>
      </c>
      <c r="I7879">
        <v>1.2624995119622899</v>
      </c>
      <c r="J7879">
        <f t="shared" si="986"/>
        <v>67.704999999999998</v>
      </c>
      <c r="K7879">
        <f t="shared" si="987"/>
        <v>73.86</v>
      </c>
      <c r="L7879">
        <f t="shared" si="988"/>
        <v>80.015000000000001</v>
      </c>
      <c r="M7879">
        <f t="shared" si="989"/>
        <v>0</v>
      </c>
      <c r="N7879">
        <f t="shared" si="990"/>
        <v>0</v>
      </c>
      <c r="O7879">
        <f t="shared" si="991"/>
        <v>0</v>
      </c>
      <c r="P7879">
        <v>1.55298927393108</v>
      </c>
    </row>
    <row r="7880" spans="1:16" x14ac:dyDescent="0.3">
      <c r="A7880" s="1">
        <v>6</v>
      </c>
      <c r="B7880" s="1">
        <v>92.33</v>
      </c>
      <c r="C7880" s="1">
        <v>0</v>
      </c>
      <c r="D7880" s="2">
        <v>17.297777777777778</v>
      </c>
      <c r="E7880" s="2">
        <v>20.535555555555558</v>
      </c>
      <c r="F7880" s="2">
        <f t="shared" si="984"/>
        <v>20.940323555555558</v>
      </c>
      <c r="G7880" s="2">
        <f t="shared" si="985"/>
        <v>5.6004561864435995E-3</v>
      </c>
      <c r="H7880" s="2">
        <v>4.1011111111111109</v>
      </c>
      <c r="I7880">
        <v>1.32441527832279</v>
      </c>
      <c r="J7880">
        <f t="shared" si="986"/>
        <v>101.563</v>
      </c>
      <c r="K7880">
        <f t="shared" si="987"/>
        <v>110.79599999999999</v>
      </c>
      <c r="L7880">
        <f t="shared" si="988"/>
        <v>120.029</v>
      </c>
      <c r="M7880">
        <f t="shared" si="989"/>
        <v>0</v>
      </c>
      <c r="N7880">
        <f t="shared" si="990"/>
        <v>0</v>
      </c>
      <c r="O7880">
        <f t="shared" si="991"/>
        <v>0</v>
      </c>
      <c r="P7880">
        <v>1.6240650489942701</v>
      </c>
    </row>
    <row r="7881" spans="1:16" x14ac:dyDescent="0.3">
      <c r="A7881" s="1">
        <v>7</v>
      </c>
      <c r="B7881" s="1">
        <v>184.65</v>
      </c>
      <c r="C7881" s="2">
        <v>34.47</v>
      </c>
      <c r="D7881" s="2">
        <v>148.42555555555555</v>
      </c>
      <c r="E7881" s="2">
        <v>21.466666666666665</v>
      </c>
      <c r="F7881" s="2">
        <f t="shared" si="984"/>
        <v>24.939824666666667</v>
      </c>
      <c r="G7881" s="2">
        <f t="shared" si="985"/>
        <v>4.7504466262934308E-2</v>
      </c>
      <c r="H7881" s="2">
        <v>3.9877777777777776</v>
      </c>
      <c r="I7881">
        <v>1.1610951201465201</v>
      </c>
      <c r="J7881">
        <f t="shared" si="986"/>
        <v>203.11500000000001</v>
      </c>
      <c r="K7881">
        <f t="shared" si="987"/>
        <v>221.58</v>
      </c>
      <c r="L7881">
        <f t="shared" si="988"/>
        <v>240.04500000000002</v>
      </c>
      <c r="M7881">
        <f t="shared" si="989"/>
        <v>37.917000000000002</v>
      </c>
      <c r="N7881">
        <f t="shared" si="990"/>
        <v>41.363999999999997</v>
      </c>
      <c r="O7881">
        <f t="shared" si="991"/>
        <v>44.811</v>
      </c>
      <c r="P7881">
        <v>1.4365828048396401</v>
      </c>
    </row>
    <row r="7882" spans="1:16" x14ac:dyDescent="0.3">
      <c r="A7882" s="1">
        <v>8</v>
      </c>
      <c r="B7882" s="1">
        <v>307.76</v>
      </c>
      <c r="C7882" s="2">
        <v>56.11</v>
      </c>
      <c r="D7882" s="2">
        <v>332.6966666666666</v>
      </c>
      <c r="E7882" s="2">
        <v>22.403333333333336</v>
      </c>
      <c r="F7882" s="2">
        <f t="shared" si="984"/>
        <v>30.188435333333334</v>
      </c>
      <c r="G7882" s="2">
        <f t="shared" si="985"/>
        <v>0.10486104280284209</v>
      </c>
      <c r="H7882" s="2">
        <v>3.5233333333333334</v>
      </c>
      <c r="I7882">
        <v>0.58330345719794496</v>
      </c>
      <c r="J7882">
        <f t="shared" si="986"/>
        <v>338.536</v>
      </c>
      <c r="K7882">
        <f t="shared" si="987"/>
        <v>369.31200000000001</v>
      </c>
      <c r="L7882">
        <f t="shared" si="988"/>
        <v>400.08799999999997</v>
      </c>
      <c r="M7882">
        <f t="shared" si="989"/>
        <v>61.721000000000004</v>
      </c>
      <c r="N7882">
        <f t="shared" si="990"/>
        <v>67.331999999999994</v>
      </c>
      <c r="O7882">
        <f t="shared" si="991"/>
        <v>72.942999999999998</v>
      </c>
      <c r="P7882">
        <v>0.77331086809243599</v>
      </c>
    </row>
    <row r="7883" spans="1:16" x14ac:dyDescent="0.3">
      <c r="A7883" s="1">
        <v>9</v>
      </c>
      <c r="B7883" s="1">
        <v>338.53</v>
      </c>
      <c r="C7883" s="2">
        <v>78.11</v>
      </c>
      <c r="D7883" s="2">
        <v>501.94555555555559</v>
      </c>
      <c r="E7883" s="2">
        <v>23.551111111111112</v>
      </c>
      <c r="F7883" s="2">
        <f t="shared" si="984"/>
        <v>35.29663711111111</v>
      </c>
      <c r="G7883" s="2">
        <f t="shared" si="985"/>
        <v>0.1558263478316137</v>
      </c>
      <c r="H7883" s="2">
        <v>3.2988888888888885</v>
      </c>
      <c r="I7883">
        <v>0.35316287203953001</v>
      </c>
      <c r="J7883">
        <f t="shared" si="986"/>
        <v>372.38299999999998</v>
      </c>
      <c r="K7883">
        <f t="shared" si="987"/>
        <v>406.23599999999999</v>
      </c>
      <c r="L7883">
        <f t="shared" si="988"/>
        <v>440.08899999999994</v>
      </c>
      <c r="M7883">
        <f t="shared" si="989"/>
        <v>85.920999999999992</v>
      </c>
      <c r="N7883">
        <f t="shared" si="990"/>
        <v>93.731999999999999</v>
      </c>
      <c r="O7883">
        <f t="shared" si="991"/>
        <v>101.54300000000001</v>
      </c>
      <c r="P7883">
        <v>0.50912257769174396</v>
      </c>
    </row>
    <row r="7884" spans="1:16" x14ac:dyDescent="0.3">
      <c r="A7884" s="1">
        <v>10</v>
      </c>
      <c r="B7884" s="1">
        <v>369.31</v>
      </c>
      <c r="C7884" s="2">
        <v>102.17</v>
      </c>
      <c r="D7884" s="2">
        <v>613.74222222222215</v>
      </c>
      <c r="E7884" s="2">
        <v>24.706666666666663</v>
      </c>
      <c r="F7884" s="2">
        <f t="shared" si="984"/>
        <v>39.068234666666662</v>
      </c>
      <c r="G7884" s="2">
        <f t="shared" si="985"/>
        <v>0.18838490891575599</v>
      </c>
      <c r="H7884" s="2">
        <v>3.3711111111111114</v>
      </c>
      <c r="I7884">
        <v>0.42392737486214899</v>
      </c>
      <c r="J7884">
        <f t="shared" si="986"/>
        <v>406.24099999999999</v>
      </c>
      <c r="K7884">
        <f t="shared" si="987"/>
        <v>443.17200000000003</v>
      </c>
      <c r="L7884">
        <f t="shared" si="988"/>
        <v>480.10300000000001</v>
      </c>
      <c r="M7884">
        <f t="shared" si="989"/>
        <v>112.387</v>
      </c>
      <c r="N7884">
        <f t="shared" si="990"/>
        <v>122.604</v>
      </c>
      <c r="O7884">
        <f t="shared" si="991"/>
        <v>132.821</v>
      </c>
      <c r="P7884">
        <v>0.59035619847572796</v>
      </c>
    </row>
    <row r="7885" spans="1:16" x14ac:dyDescent="0.3">
      <c r="A7885" s="1">
        <v>11</v>
      </c>
      <c r="B7885" s="1">
        <v>369.31</v>
      </c>
      <c r="C7885" s="2">
        <v>101.33</v>
      </c>
      <c r="D7885" s="2">
        <v>666.64444444444439</v>
      </c>
      <c r="E7885" s="2">
        <v>25.332222222222224</v>
      </c>
      <c r="F7885" s="2">
        <f t="shared" si="984"/>
        <v>40.931702222222221</v>
      </c>
      <c r="G7885" s="2">
        <f t="shared" si="985"/>
        <v>0.20347013766117764</v>
      </c>
      <c r="H7885" s="2">
        <v>3.3233333333333333</v>
      </c>
      <c r="I7885">
        <v>0.37677122104288402</v>
      </c>
      <c r="J7885">
        <f t="shared" si="986"/>
        <v>406.24099999999999</v>
      </c>
      <c r="K7885">
        <f t="shared" si="987"/>
        <v>443.17200000000003</v>
      </c>
      <c r="L7885">
        <f t="shared" si="988"/>
        <v>480.10300000000001</v>
      </c>
      <c r="M7885">
        <f t="shared" si="989"/>
        <v>111.46299999999999</v>
      </c>
      <c r="N7885">
        <f t="shared" si="990"/>
        <v>121.596</v>
      </c>
      <c r="O7885">
        <f t="shared" si="991"/>
        <v>131.72899999999998</v>
      </c>
      <c r="P7885">
        <v>0.53622361837992105</v>
      </c>
    </row>
    <row r="7886" spans="1:16" x14ac:dyDescent="0.3">
      <c r="A7886" s="1">
        <v>12</v>
      </c>
      <c r="B7886" s="1">
        <v>338.53</v>
      </c>
      <c r="C7886" s="2">
        <v>109.35</v>
      </c>
      <c r="D7886" s="2">
        <v>623.82333333333327</v>
      </c>
      <c r="E7886" s="2">
        <v>25.687777777777779</v>
      </c>
      <c r="F7886" s="2">
        <f t="shared" si="984"/>
        <v>40.285243777777779</v>
      </c>
      <c r="G7886" s="2">
        <f t="shared" si="985"/>
        <v>0.19077471594654788</v>
      </c>
      <c r="H7886" s="2">
        <v>3.2355555555555551</v>
      </c>
      <c r="I7886">
        <v>0.293604988344769</v>
      </c>
      <c r="J7886">
        <f t="shared" si="986"/>
        <v>372.38299999999998</v>
      </c>
      <c r="K7886">
        <f t="shared" si="987"/>
        <v>406.23599999999999</v>
      </c>
      <c r="L7886">
        <f t="shared" si="988"/>
        <v>440.08899999999994</v>
      </c>
      <c r="M7886">
        <f t="shared" si="989"/>
        <v>120.285</v>
      </c>
      <c r="N7886">
        <f t="shared" si="990"/>
        <v>131.22</v>
      </c>
      <c r="O7886">
        <f t="shared" si="991"/>
        <v>142.155</v>
      </c>
      <c r="P7886">
        <v>0.440753517700126</v>
      </c>
    </row>
    <row r="7887" spans="1:16" x14ac:dyDescent="0.3">
      <c r="A7887" s="1">
        <v>13</v>
      </c>
      <c r="B7887" s="1">
        <v>276.98</v>
      </c>
      <c r="C7887" s="2">
        <v>101.56</v>
      </c>
      <c r="D7887" s="2">
        <v>571.75222222222214</v>
      </c>
      <c r="E7887" s="2">
        <v>25.889999999999997</v>
      </c>
      <c r="F7887" s="2">
        <f t="shared" si="984"/>
        <v>39.269001999999993</v>
      </c>
      <c r="G7887" s="2">
        <f t="shared" si="985"/>
        <v>0.1753897775280901</v>
      </c>
      <c r="H7887" s="2">
        <v>3.1566666666666667</v>
      </c>
      <c r="I7887">
        <v>0.22261165153285001</v>
      </c>
      <c r="J7887">
        <f t="shared" si="986"/>
        <v>304.678</v>
      </c>
      <c r="K7887">
        <f t="shared" si="987"/>
        <v>332.37600000000003</v>
      </c>
      <c r="L7887">
        <f t="shared" si="988"/>
        <v>360.07400000000001</v>
      </c>
      <c r="M7887">
        <f t="shared" si="989"/>
        <v>111.71600000000001</v>
      </c>
      <c r="N7887">
        <f t="shared" si="990"/>
        <v>121.872</v>
      </c>
      <c r="O7887">
        <f t="shared" si="991"/>
        <v>132.02799999999999</v>
      </c>
      <c r="P7887">
        <v>0.35925720852340498</v>
      </c>
    </row>
    <row r="7888" spans="1:16" x14ac:dyDescent="0.3">
      <c r="A7888" s="1">
        <v>14</v>
      </c>
      <c r="B7888" s="1">
        <v>246.2</v>
      </c>
      <c r="C7888" s="2">
        <v>84.16</v>
      </c>
      <c r="D7888" s="2">
        <v>421.54888888888888</v>
      </c>
      <c r="E7888" s="2">
        <v>25.926666666666662</v>
      </c>
      <c r="F7888" s="2">
        <f t="shared" si="984"/>
        <v>35.790910666666662</v>
      </c>
      <c r="G7888" s="2">
        <f t="shared" si="985"/>
        <v>0.13067426858372938</v>
      </c>
      <c r="H7888" s="2">
        <v>3.0966666666666662</v>
      </c>
      <c r="I7888">
        <v>0.170938647712673</v>
      </c>
      <c r="J7888">
        <f t="shared" si="986"/>
        <v>270.82</v>
      </c>
      <c r="K7888">
        <f t="shared" si="987"/>
        <v>295.44</v>
      </c>
      <c r="L7888">
        <f t="shared" si="988"/>
        <v>320.06</v>
      </c>
      <c r="M7888">
        <f t="shared" si="989"/>
        <v>92.575999999999993</v>
      </c>
      <c r="N7888">
        <f t="shared" si="990"/>
        <v>100.99199999999999</v>
      </c>
      <c r="O7888">
        <f t="shared" si="991"/>
        <v>109.40799999999999</v>
      </c>
      <c r="P7888">
        <v>0.29993954176017801</v>
      </c>
    </row>
    <row r="7889" spans="1:16" x14ac:dyDescent="0.3">
      <c r="A7889" s="1">
        <v>15</v>
      </c>
      <c r="B7889" s="1">
        <v>246.2</v>
      </c>
      <c r="C7889" s="2">
        <v>61.09</v>
      </c>
      <c r="D7889" s="2">
        <v>243.21555555555557</v>
      </c>
      <c r="E7889" s="2">
        <v>25.771111111111114</v>
      </c>
      <c r="F7889" s="2">
        <f t="shared" si="984"/>
        <v>31.462355111111115</v>
      </c>
      <c r="G7889" s="2">
        <f t="shared" si="985"/>
        <v>7.637039815000693E-2</v>
      </c>
      <c r="H7889" s="2">
        <v>3.06</v>
      </c>
      <c r="I7889">
        <v>0.140330022844015</v>
      </c>
      <c r="J7889">
        <f t="shared" si="986"/>
        <v>270.82</v>
      </c>
      <c r="K7889">
        <f t="shared" si="987"/>
        <v>295.44</v>
      </c>
      <c r="L7889">
        <f t="shared" si="988"/>
        <v>320.06</v>
      </c>
      <c r="M7889">
        <f t="shared" si="989"/>
        <v>67.198999999999998</v>
      </c>
      <c r="N7889">
        <f t="shared" si="990"/>
        <v>73.308000000000007</v>
      </c>
      <c r="O7889">
        <f t="shared" si="991"/>
        <v>79.417000000000002</v>
      </c>
      <c r="P7889">
        <v>0.26480258288784098</v>
      </c>
    </row>
    <row r="7890" spans="1:16" x14ac:dyDescent="0.3">
      <c r="A7890" s="1">
        <v>16</v>
      </c>
      <c r="B7890" s="1">
        <v>307.76</v>
      </c>
      <c r="C7890" s="2">
        <v>38.15</v>
      </c>
      <c r="D7890" s="2">
        <v>71.424444444444447</v>
      </c>
      <c r="E7890" s="2">
        <v>25.233333333333334</v>
      </c>
      <c r="F7890" s="2">
        <f t="shared" si="984"/>
        <v>26.904665333333334</v>
      </c>
      <c r="G7890" s="2">
        <f t="shared" si="985"/>
        <v>2.2729577414692882E-2</v>
      </c>
      <c r="H7890" s="2">
        <v>3.0266666666666664</v>
      </c>
      <c r="I7890">
        <v>0.11313320476895</v>
      </c>
      <c r="J7890">
        <f t="shared" si="986"/>
        <v>338.536</v>
      </c>
      <c r="K7890">
        <f t="shared" si="987"/>
        <v>369.31200000000001</v>
      </c>
      <c r="L7890">
        <f t="shared" si="988"/>
        <v>400.08799999999997</v>
      </c>
      <c r="M7890">
        <f t="shared" si="989"/>
        <v>41.964999999999996</v>
      </c>
      <c r="N7890">
        <f t="shared" si="990"/>
        <v>45.78</v>
      </c>
      <c r="O7890">
        <f t="shared" si="991"/>
        <v>49.594999999999999</v>
      </c>
      <c r="P7890">
        <v>0.233582183988428</v>
      </c>
    </row>
    <row r="7891" spans="1:16" x14ac:dyDescent="0.3">
      <c r="A7891" s="1">
        <v>17</v>
      </c>
      <c r="B7891" s="1">
        <v>338.53</v>
      </c>
      <c r="C7891" s="1">
        <v>0</v>
      </c>
      <c r="D7891" s="2">
        <v>0</v>
      </c>
      <c r="E7891" s="2">
        <v>24.296666666666667</v>
      </c>
      <c r="F7891" s="2">
        <f t="shared" si="984"/>
        <v>24.296666666666667</v>
      </c>
      <c r="G7891" s="2">
        <f t="shared" si="985"/>
        <v>0</v>
      </c>
      <c r="H7891" s="2">
        <v>2.9522222222222223</v>
      </c>
      <c r="I7891">
        <v>5.45232112369494E-2</v>
      </c>
      <c r="J7891">
        <f t="shared" si="986"/>
        <v>372.38299999999998</v>
      </c>
      <c r="K7891">
        <f t="shared" si="987"/>
        <v>406.23599999999999</v>
      </c>
      <c r="L7891">
        <f t="shared" si="988"/>
        <v>440.08899999999994</v>
      </c>
      <c r="M7891">
        <f t="shared" si="989"/>
        <v>0</v>
      </c>
      <c r="N7891">
        <f t="shared" si="990"/>
        <v>0</v>
      </c>
      <c r="O7891">
        <f t="shared" si="991"/>
        <v>0</v>
      </c>
      <c r="P7891">
        <v>0.166301247942504</v>
      </c>
    </row>
    <row r="7892" spans="1:16" x14ac:dyDescent="0.3">
      <c r="A7892" s="1">
        <v>18</v>
      </c>
      <c r="B7892" s="1">
        <v>369.31</v>
      </c>
      <c r="C7892" s="1">
        <v>0</v>
      </c>
      <c r="D7892" s="2">
        <v>0</v>
      </c>
      <c r="E7892" s="2">
        <v>23.948888888888888</v>
      </c>
      <c r="F7892" s="2">
        <f t="shared" si="984"/>
        <v>23.948888888888888</v>
      </c>
      <c r="G7892" s="2">
        <f t="shared" si="985"/>
        <v>0</v>
      </c>
      <c r="H7892" s="2">
        <v>2.8644444444444446</v>
      </c>
      <c r="I7892">
        <v>0</v>
      </c>
      <c r="J7892">
        <f t="shared" si="986"/>
        <v>406.24099999999999</v>
      </c>
      <c r="K7892">
        <f t="shared" si="987"/>
        <v>443.17200000000003</v>
      </c>
      <c r="L7892">
        <f t="shared" si="988"/>
        <v>480.10300000000001</v>
      </c>
      <c r="M7892">
        <f t="shared" si="989"/>
        <v>0</v>
      </c>
      <c r="N7892">
        <f t="shared" si="990"/>
        <v>0</v>
      </c>
      <c r="O7892">
        <f t="shared" si="991"/>
        <v>0</v>
      </c>
      <c r="P7892">
        <v>9.1214685048220598E-2</v>
      </c>
    </row>
    <row r="7893" spans="1:16" x14ac:dyDescent="0.3">
      <c r="A7893" s="1">
        <v>19</v>
      </c>
      <c r="B7893" s="1">
        <v>338.53</v>
      </c>
      <c r="C7893" s="1">
        <v>0</v>
      </c>
      <c r="D7893" s="2">
        <v>0</v>
      </c>
      <c r="E7893" s="2">
        <v>23.665555555555557</v>
      </c>
      <c r="F7893" s="2">
        <f t="shared" si="984"/>
        <v>23.665555555555557</v>
      </c>
      <c r="G7893" s="2">
        <f t="shared" si="985"/>
        <v>0</v>
      </c>
      <c r="H7893" s="2">
        <v>2.7788888888888885</v>
      </c>
      <c r="I7893">
        <v>0</v>
      </c>
      <c r="J7893">
        <f t="shared" si="986"/>
        <v>372.38299999999998</v>
      </c>
      <c r="K7893">
        <f t="shared" si="987"/>
        <v>406.23599999999999</v>
      </c>
      <c r="L7893">
        <f t="shared" si="988"/>
        <v>440.08899999999994</v>
      </c>
      <c r="M7893">
        <f t="shared" si="989"/>
        <v>0</v>
      </c>
      <c r="N7893">
        <f t="shared" si="990"/>
        <v>0</v>
      </c>
      <c r="O7893">
        <f t="shared" si="991"/>
        <v>0</v>
      </c>
      <c r="P7893">
        <v>2.2325790188732798E-2</v>
      </c>
    </row>
    <row r="7894" spans="1:16" x14ac:dyDescent="0.3">
      <c r="A7894" s="1">
        <v>20</v>
      </c>
      <c r="B7894" s="1">
        <v>276.98</v>
      </c>
      <c r="C7894" s="1">
        <v>0</v>
      </c>
      <c r="D7894" s="2">
        <v>0</v>
      </c>
      <c r="E7894" s="2">
        <v>23.348888888888887</v>
      </c>
      <c r="F7894" s="2">
        <f t="shared" si="984"/>
        <v>23.348888888888887</v>
      </c>
      <c r="G7894" s="2">
        <f t="shared" si="985"/>
        <v>0</v>
      </c>
      <c r="H7894" s="2">
        <v>2.7622222222222224</v>
      </c>
      <c r="I7894">
        <v>0</v>
      </c>
      <c r="J7894">
        <f t="shared" si="986"/>
        <v>304.678</v>
      </c>
      <c r="K7894">
        <f t="shared" si="987"/>
        <v>332.37600000000003</v>
      </c>
      <c r="L7894">
        <f t="shared" si="988"/>
        <v>360.07400000000001</v>
      </c>
      <c r="M7894">
        <f t="shared" si="989"/>
        <v>0</v>
      </c>
      <c r="N7894">
        <f t="shared" si="990"/>
        <v>0</v>
      </c>
      <c r="O7894">
        <f t="shared" si="991"/>
        <v>0</v>
      </c>
      <c r="P7894">
        <v>9.3885958924609901E-3</v>
      </c>
    </row>
    <row r="7895" spans="1:16" x14ac:dyDescent="0.3">
      <c r="A7895" s="1">
        <v>21</v>
      </c>
      <c r="B7895" s="1">
        <v>215.43</v>
      </c>
      <c r="C7895" s="1">
        <v>0</v>
      </c>
      <c r="D7895" s="2">
        <v>0</v>
      </c>
      <c r="E7895" s="2">
        <v>23.001111111111111</v>
      </c>
      <c r="F7895" s="2">
        <f t="shared" si="984"/>
        <v>23.001111111111111</v>
      </c>
      <c r="G7895" s="2">
        <f t="shared" si="985"/>
        <v>0</v>
      </c>
      <c r="H7895" s="2">
        <v>2.7888888888888892</v>
      </c>
      <c r="I7895">
        <v>0</v>
      </c>
      <c r="J7895">
        <f t="shared" si="986"/>
        <v>236.97300000000001</v>
      </c>
      <c r="K7895">
        <f t="shared" si="987"/>
        <v>258.51600000000002</v>
      </c>
      <c r="L7895">
        <f t="shared" si="988"/>
        <v>280.05900000000003</v>
      </c>
      <c r="M7895">
        <f t="shared" si="989"/>
        <v>0</v>
      </c>
      <c r="N7895">
        <f t="shared" si="990"/>
        <v>0</v>
      </c>
      <c r="O7895">
        <f t="shared" si="991"/>
        <v>0</v>
      </c>
      <c r="P7895">
        <v>3.0162983828268701E-2</v>
      </c>
    </row>
    <row r="7896" spans="1:16" x14ac:dyDescent="0.3">
      <c r="A7896" s="1">
        <v>22</v>
      </c>
      <c r="B7896" s="1">
        <v>123.1</v>
      </c>
      <c r="C7896" s="1">
        <v>0</v>
      </c>
      <c r="D7896" s="2">
        <v>0</v>
      </c>
      <c r="E7896" s="2">
        <v>22.617777777777778</v>
      </c>
      <c r="F7896" s="2">
        <f t="shared" si="984"/>
        <v>22.617777777777778</v>
      </c>
      <c r="G7896" s="2">
        <f t="shared" si="985"/>
        <v>0</v>
      </c>
      <c r="H7896" s="2">
        <v>2.9000000000000004</v>
      </c>
      <c r="I7896">
        <v>1.51333486407713E-2</v>
      </c>
      <c r="J7896">
        <f t="shared" si="986"/>
        <v>135.41</v>
      </c>
      <c r="K7896">
        <f t="shared" si="987"/>
        <v>147.72</v>
      </c>
      <c r="L7896">
        <f t="shared" si="988"/>
        <v>160.03</v>
      </c>
      <c r="M7896">
        <f t="shared" si="989"/>
        <v>0</v>
      </c>
      <c r="N7896">
        <f t="shared" si="990"/>
        <v>0</v>
      </c>
      <c r="O7896">
        <f t="shared" si="991"/>
        <v>0</v>
      </c>
      <c r="P7896">
        <v>0.121083928054144</v>
      </c>
    </row>
    <row r="7897" spans="1:16" x14ac:dyDescent="0.3">
      <c r="A7897" s="1">
        <v>23</v>
      </c>
      <c r="B7897" s="1">
        <v>92.33</v>
      </c>
      <c r="C7897" s="1">
        <v>0</v>
      </c>
      <c r="D7897" s="2">
        <v>0</v>
      </c>
      <c r="E7897" s="2">
        <v>22.231111111111112</v>
      </c>
      <c r="F7897" s="2">
        <f t="shared" si="984"/>
        <v>22.231111111111112</v>
      </c>
      <c r="G7897" s="2">
        <f t="shared" si="985"/>
        <v>0</v>
      </c>
      <c r="H7897" s="2">
        <v>3.0955555555555554</v>
      </c>
      <c r="I7897">
        <v>0.17000038051220501</v>
      </c>
      <c r="J7897">
        <f t="shared" si="986"/>
        <v>101.563</v>
      </c>
      <c r="K7897">
        <f t="shared" si="987"/>
        <v>110.79599999999999</v>
      </c>
      <c r="L7897">
        <f t="shared" si="988"/>
        <v>120.029</v>
      </c>
      <c r="M7897">
        <f t="shared" si="989"/>
        <v>0</v>
      </c>
      <c r="N7897">
        <f t="shared" si="990"/>
        <v>0</v>
      </c>
      <c r="O7897">
        <f t="shared" si="991"/>
        <v>0</v>
      </c>
      <c r="P7897">
        <v>0.29886246442738201</v>
      </c>
    </row>
    <row r="7898" spans="1:16" x14ac:dyDescent="0.3">
      <c r="A7898" s="1">
        <v>0</v>
      </c>
      <c r="B7898" s="1">
        <v>110.79</v>
      </c>
      <c r="C7898" s="1">
        <v>0</v>
      </c>
      <c r="D7898" s="2">
        <v>0</v>
      </c>
      <c r="E7898" s="2">
        <v>21.879999999999995</v>
      </c>
      <c r="F7898" s="2">
        <f t="shared" si="984"/>
        <v>21.879999999999995</v>
      </c>
      <c r="G7898" s="2">
        <f t="shared" si="985"/>
        <v>0</v>
      </c>
      <c r="H7898" s="2">
        <v>3.3177777777777777</v>
      </c>
      <c r="I7898">
        <v>0.37137505802457998</v>
      </c>
      <c r="J7898">
        <f t="shared" si="986"/>
        <v>121.869</v>
      </c>
      <c r="K7898">
        <f t="shared" si="987"/>
        <v>132.94800000000001</v>
      </c>
      <c r="L7898">
        <f t="shared" si="988"/>
        <v>144.02700000000002</v>
      </c>
      <c r="M7898">
        <f t="shared" si="989"/>
        <v>0</v>
      </c>
      <c r="N7898">
        <f t="shared" si="990"/>
        <v>0</v>
      </c>
      <c r="O7898">
        <f t="shared" si="991"/>
        <v>0</v>
      </c>
      <c r="P7898">
        <v>0.53002913042575195</v>
      </c>
    </row>
    <row r="7899" spans="1:16" x14ac:dyDescent="0.3">
      <c r="A7899" s="1">
        <v>1</v>
      </c>
      <c r="B7899" s="1">
        <v>92.33</v>
      </c>
      <c r="C7899" s="1">
        <v>0</v>
      </c>
      <c r="D7899" s="2">
        <v>0</v>
      </c>
      <c r="E7899" s="2">
        <v>21.523333333333333</v>
      </c>
      <c r="F7899" s="2">
        <f t="shared" si="984"/>
        <v>21.523333333333333</v>
      </c>
      <c r="G7899" s="2">
        <f t="shared" si="985"/>
        <v>0</v>
      </c>
      <c r="H7899" s="2">
        <v>3.5188888888888892</v>
      </c>
      <c r="I7899">
        <v>0.57844930976720799</v>
      </c>
      <c r="J7899">
        <f t="shared" si="986"/>
        <v>101.563</v>
      </c>
      <c r="K7899">
        <f t="shared" si="987"/>
        <v>110.79599999999999</v>
      </c>
      <c r="L7899">
        <f t="shared" si="988"/>
        <v>120.029</v>
      </c>
      <c r="M7899">
        <f t="shared" si="989"/>
        <v>0</v>
      </c>
      <c r="N7899">
        <f t="shared" si="990"/>
        <v>0</v>
      </c>
      <c r="O7899">
        <f t="shared" si="991"/>
        <v>0</v>
      </c>
      <c r="P7899">
        <v>0.76773858317712396</v>
      </c>
    </row>
    <row r="7900" spans="1:16" x14ac:dyDescent="0.3">
      <c r="A7900" s="1">
        <v>2</v>
      </c>
      <c r="B7900" s="1">
        <v>73.86</v>
      </c>
      <c r="C7900" s="1">
        <v>0</v>
      </c>
      <c r="D7900" s="2">
        <v>0</v>
      </c>
      <c r="E7900" s="2">
        <v>21.186666666666667</v>
      </c>
      <c r="F7900" s="2">
        <f t="shared" si="984"/>
        <v>21.186666666666667</v>
      </c>
      <c r="G7900" s="2">
        <f t="shared" si="985"/>
        <v>0</v>
      </c>
      <c r="H7900" s="2">
        <v>3.6666666666666665</v>
      </c>
      <c r="I7900">
        <v>0.74651034405759098</v>
      </c>
      <c r="J7900">
        <f t="shared" si="986"/>
        <v>81.245999999999995</v>
      </c>
      <c r="K7900">
        <f t="shared" si="987"/>
        <v>88.632000000000005</v>
      </c>
      <c r="L7900">
        <f t="shared" si="988"/>
        <v>96.018000000000001</v>
      </c>
      <c r="M7900">
        <f t="shared" si="989"/>
        <v>0</v>
      </c>
      <c r="N7900">
        <f t="shared" si="990"/>
        <v>0</v>
      </c>
      <c r="O7900">
        <f t="shared" si="991"/>
        <v>0</v>
      </c>
      <c r="P7900">
        <v>0.96066308322384997</v>
      </c>
    </row>
    <row r="7901" spans="1:16" x14ac:dyDescent="0.3">
      <c r="A7901" s="1">
        <v>3</v>
      </c>
      <c r="B7901" s="1">
        <v>61.55</v>
      </c>
      <c r="C7901" s="1">
        <v>0</v>
      </c>
      <c r="D7901" s="2">
        <v>0</v>
      </c>
      <c r="E7901" s="2">
        <v>20.896666666666665</v>
      </c>
      <c r="F7901" s="2">
        <f t="shared" si="984"/>
        <v>20.896666666666665</v>
      </c>
      <c r="G7901" s="2">
        <f t="shared" si="985"/>
        <v>0</v>
      </c>
      <c r="H7901" s="2">
        <v>3.764444444444444</v>
      </c>
      <c r="I7901">
        <v>0.865428648243179</v>
      </c>
      <c r="J7901">
        <f t="shared" si="986"/>
        <v>67.704999999999998</v>
      </c>
      <c r="K7901">
        <f t="shared" si="987"/>
        <v>73.86</v>
      </c>
      <c r="L7901">
        <f t="shared" si="988"/>
        <v>80.015000000000001</v>
      </c>
      <c r="M7901">
        <f t="shared" si="989"/>
        <v>0</v>
      </c>
      <c r="N7901">
        <f t="shared" si="990"/>
        <v>0</v>
      </c>
      <c r="O7901">
        <f t="shared" si="991"/>
        <v>0</v>
      </c>
      <c r="P7901">
        <v>1.0971745266900901</v>
      </c>
    </row>
    <row r="7902" spans="1:16" x14ac:dyDescent="0.3">
      <c r="A7902" s="1">
        <v>4</v>
      </c>
      <c r="B7902" s="1">
        <v>61.55</v>
      </c>
      <c r="C7902" s="1">
        <v>0</v>
      </c>
      <c r="D7902" s="2">
        <v>0</v>
      </c>
      <c r="E7902" s="2">
        <v>20.664444444444445</v>
      </c>
      <c r="F7902" s="2">
        <f t="shared" si="984"/>
        <v>20.664444444444445</v>
      </c>
      <c r="G7902" s="2">
        <f t="shared" si="985"/>
        <v>0</v>
      </c>
      <c r="H7902" s="2">
        <v>3.7911111111111118</v>
      </c>
      <c r="I7902">
        <v>0.89895446094069098</v>
      </c>
      <c r="J7902">
        <f t="shared" si="986"/>
        <v>67.704999999999998</v>
      </c>
      <c r="K7902">
        <f t="shared" si="987"/>
        <v>73.86</v>
      </c>
      <c r="L7902">
        <f t="shared" si="988"/>
        <v>80.015000000000001</v>
      </c>
      <c r="M7902">
        <f t="shared" si="989"/>
        <v>0</v>
      </c>
      <c r="N7902">
        <f t="shared" si="990"/>
        <v>0</v>
      </c>
      <c r="O7902">
        <f t="shared" si="991"/>
        <v>0</v>
      </c>
      <c r="P7902">
        <v>1.1356602511213201</v>
      </c>
    </row>
    <row r="7903" spans="1:16" x14ac:dyDescent="0.3">
      <c r="A7903" s="1">
        <v>5</v>
      </c>
      <c r="B7903" s="1">
        <v>61.55</v>
      </c>
      <c r="C7903" s="1">
        <v>0</v>
      </c>
      <c r="D7903" s="2">
        <v>0</v>
      </c>
      <c r="E7903" s="2">
        <v>20.495555555555555</v>
      </c>
      <c r="F7903" s="2">
        <f t="shared" si="984"/>
        <v>20.495555555555555</v>
      </c>
      <c r="G7903" s="2">
        <f t="shared" si="985"/>
        <v>0</v>
      </c>
      <c r="H7903" s="2">
        <v>3.7600000000000002</v>
      </c>
      <c r="I7903">
        <v>0.859886956242495</v>
      </c>
      <c r="J7903">
        <f t="shared" si="986"/>
        <v>67.704999999999998</v>
      </c>
      <c r="K7903">
        <f t="shared" si="987"/>
        <v>73.86</v>
      </c>
      <c r="L7903">
        <f t="shared" si="988"/>
        <v>80.015000000000001</v>
      </c>
      <c r="M7903">
        <f t="shared" si="989"/>
        <v>0</v>
      </c>
      <c r="N7903">
        <f t="shared" si="990"/>
        <v>0</v>
      </c>
      <c r="O7903">
        <f t="shared" si="991"/>
        <v>0</v>
      </c>
      <c r="P7903">
        <v>1.09081297974877</v>
      </c>
    </row>
    <row r="7904" spans="1:16" x14ac:dyDescent="0.3">
      <c r="A7904" s="1">
        <v>6</v>
      </c>
      <c r="B7904" s="1">
        <v>92.33</v>
      </c>
      <c r="C7904" s="1">
        <v>0</v>
      </c>
      <c r="D7904" s="2">
        <v>17.534444444444443</v>
      </c>
      <c r="E7904" s="2">
        <v>20.414444444444445</v>
      </c>
      <c r="F7904" s="2">
        <f t="shared" si="984"/>
        <v>20.824750444444444</v>
      </c>
      <c r="G7904" s="2">
        <f t="shared" si="985"/>
        <v>5.678961734536905E-3</v>
      </c>
      <c r="H7904" s="2">
        <v>3.724444444444444</v>
      </c>
      <c r="I7904">
        <v>0.81602319728673001</v>
      </c>
      <c r="J7904">
        <f t="shared" si="986"/>
        <v>101.563</v>
      </c>
      <c r="K7904">
        <f t="shared" si="987"/>
        <v>110.79599999999999</v>
      </c>
      <c r="L7904">
        <f t="shared" si="988"/>
        <v>120.029</v>
      </c>
      <c r="M7904">
        <f t="shared" si="989"/>
        <v>0</v>
      </c>
      <c r="N7904">
        <f t="shared" si="990"/>
        <v>0</v>
      </c>
      <c r="O7904">
        <f t="shared" si="991"/>
        <v>0</v>
      </c>
      <c r="P7904">
        <v>1.04045988152798</v>
      </c>
    </row>
    <row r="7905" spans="1:16" x14ac:dyDescent="0.3">
      <c r="A7905" s="1">
        <v>7</v>
      </c>
      <c r="B7905" s="1">
        <v>184.65</v>
      </c>
      <c r="C7905" s="2">
        <v>34.47</v>
      </c>
      <c r="D7905" s="2">
        <v>152.68222222222224</v>
      </c>
      <c r="E7905" s="2">
        <v>21.373333333333335</v>
      </c>
      <c r="F7905" s="2">
        <f t="shared" si="984"/>
        <v>24.946097333333334</v>
      </c>
      <c r="G7905" s="2">
        <f t="shared" si="985"/>
        <v>4.8865948531558498E-2</v>
      </c>
      <c r="H7905" s="2">
        <v>3.6277777777777778</v>
      </c>
      <c r="I7905">
        <v>0.70093918613662598</v>
      </c>
      <c r="J7905">
        <f t="shared" si="986"/>
        <v>203.11500000000001</v>
      </c>
      <c r="K7905">
        <f t="shared" si="987"/>
        <v>221.58</v>
      </c>
      <c r="L7905">
        <f t="shared" si="988"/>
        <v>240.04500000000002</v>
      </c>
      <c r="M7905">
        <f t="shared" si="989"/>
        <v>37.917000000000002</v>
      </c>
      <c r="N7905">
        <f t="shared" si="990"/>
        <v>41.363999999999997</v>
      </c>
      <c r="O7905">
        <f t="shared" si="991"/>
        <v>44.811</v>
      </c>
      <c r="P7905">
        <v>0.90834998818921098</v>
      </c>
    </row>
    <row r="7906" spans="1:16" x14ac:dyDescent="0.3">
      <c r="A7906" s="1">
        <v>8</v>
      </c>
      <c r="B7906" s="1">
        <v>307.76</v>
      </c>
      <c r="C7906" s="2">
        <v>56.11</v>
      </c>
      <c r="D7906" s="2">
        <v>345.05444444444441</v>
      </c>
      <c r="E7906" s="2">
        <v>22.328888888888891</v>
      </c>
      <c r="F7906" s="2">
        <f t="shared" si="984"/>
        <v>30.40316288888889</v>
      </c>
      <c r="G7906" s="2">
        <f t="shared" si="985"/>
        <v>0.10868727259991236</v>
      </c>
      <c r="H7906" s="2">
        <v>3.1999999999999997</v>
      </c>
      <c r="I7906">
        <v>0.26117401767592402</v>
      </c>
      <c r="J7906">
        <f t="shared" si="986"/>
        <v>338.536</v>
      </c>
      <c r="K7906">
        <f t="shared" si="987"/>
        <v>369.31200000000001</v>
      </c>
      <c r="L7906">
        <f t="shared" si="988"/>
        <v>400.08799999999997</v>
      </c>
      <c r="M7906">
        <f t="shared" si="989"/>
        <v>61.721000000000004</v>
      </c>
      <c r="N7906">
        <f t="shared" si="990"/>
        <v>67.331999999999994</v>
      </c>
      <c r="O7906">
        <f t="shared" si="991"/>
        <v>72.942999999999998</v>
      </c>
      <c r="P7906">
        <v>0.40352460959102499</v>
      </c>
    </row>
    <row r="7907" spans="1:16" x14ac:dyDescent="0.3">
      <c r="A7907" s="1">
        <v>9</v>
      </c>
      <c r="B7907" s="1">
        <v>338.53</v>
      </c>
      <c r="C7907" s="2">
        <v>78.11</v>
      </c>
      <c r="D7907" s="2">
        <v>514.75666666666666</v>
      </c>
      <c r="E7907" s="2">
        <v>23.446666666666669</v>
      </c>
      <c r="F7907" s="2">
        <f t="shared" si="984"/>
        <v>35.491972666666669</v>
      </c>
      <c r="G7907" s="2">
        <f t="shared" si="985"/>
        <v>0.1597101789838011</v>
      </c>
      <c r="H7907" s="2">
        <v>3.0055555555555555</v>
      </c>
      <c r="I7907">
        <v>9.6215419773888006E-2</v>
      </c>
      <c r="J7907">
        <f t="shared" si="986"/>
        <v>372.38299999999998</v>
      </c>
      <c r="K7907">
        <f t="shared" si="987"/>
        <v>406.23599999999999</v>
      </c>
      <c r="L7907">
        <f t="shared" si="988"/>
        <v>440.08899999999994</v>
      </c>
      <c r="M7907">
        <f t="shared" si="989"/>
        <v>85.920999999999992</v>
      </c>
      <c r="N7907">
        <f t="shared" si="990"/>
        <v>93.731999999999999</v>
      </c>
      <c r="O7907">
        <f t="shared" si="991"/>
        <v>101.54300000000001</v>
      </c>
      <c r="P7907">
        <v>0.214161529903729</v>
      </c>
    </row>
    <row r="7908" spans="1:16" x14ac:dyDescent="0.3">
      <c r="A7908" s="1">
        <v>10</v>
      </c>
      <c r="B7908" s="1">
        <v>369.31</v>
      </c>
      <c r="C7908" s="2">
        <v>102.17</v>
      </c>
      <c r="D7908" s="2">
        <v>642.23666666666668</v>
      </c>
      <c r="E7908" s="2">
        <v>24.694444444444443</v>
      </c>
      <c r="F7908" s="2">
        <f t="shared" si="984"/>
        <v>39.722782444444441</v>
      </c>
      <c r="G7908" s="2">
        <f t="shared" si="985"/>
        <v>0.19674101938407967</v>
      </c>
      <c r="H7908" s="2">
        <v>3.1288888888888895</v>
      </c>
      <c r="I7908">
        <v>0.19844237574238899</v>
      </c>
      <c r="J7908">
        <f t="shared" si="986"/>
        <v>406.24099999999999</v>
      </c>
      <c r="K7908">
        <f t="shared" si="987"/>
        <v>443.17200000000003</v>
      </c>
      <c r="L7908">
        <f t="shared" si="988"/>
        <v>480.10300000000001</v>
      </c>
      <c r="M7908">
        <f t="shared" si="989"/>
        <v>112.387</v>
      </c>
      <c r="N7908">
        <f t="shared" si="990"/>
        <v>122.604</v>
      </c>
      <c r="O7908">
        <f t="shared" si="991"/>
        <v>132.821</v>
      </c>
      <c r="P7908">
        <v>0.33151225581587002</v>
      </c>
    </row>
    <row r="7909" spans="1:16" x14ac:dyDescent="0.3">
      <c r="A7909" s="1">
        <v>11</v>
      </c>
      <c r="B7909" s="1">
        <v>369.31</v>
      </c>
      <c r="C7909" s="2">
        <v>101.33</v>
      </c>
      <c r="D7909" s="2">
        <v>677.15777777777771</v>
      </c>
      <c r="E7909" s="2">
        <v>25.336666666666666</v>
      </c>
      <c r="F7909" s="2">
        <f t="shared" si="984"/>
        <v>41.182158666666666</v>
      </c>
      <c r="G7909" s="2">
        <f t="shared" si="985"/>
        <v>0.20652158125789194</v>
      </c>
      <c r="H7909" s="2">
        <v>3.1333333333333333</v>
      </c>
      <c r="I7909">
        <v>0.20228077792048799</v>
      </c>
      <c r="J7909">
        <f t="shared" si="986"/>
        <v>406.24099999999999</v>
      </c>
      <c r="K7909">
        <f t="shared" si="987"/>
        <v>443.17200000000003</v>
      </c>
      <c r="L7909">
        <f t="shared" si="988"/>
        <v>480.10300000000001</v>
      </c>
      <c r="M7909">
        <f t="shared" si="989"/>
        <v>111.46299999999999</v>
      </c>
      <c r="N7909">
        <f t="shared" si="990"/>
        <v>121.596</v>
      </c>
      <c r="O7909">
        <f t="shared" si="991"/>
        <v>131.72899999999998</v>
      </c>
      <c r="P7909">
        <v>0.33591852300513703</v>
      </c>
    </row>
    <row r="7910" spans="1:16" x14ac:dyDescent="0.3">
      <c r="A7910" s="1">
        <v>12</v>
      </c>
      <c r="B7910" s="1">
        <v>338.53</v>
      </c>
      <c r="C7910" s="2">
        <v>109.35</v>
      </c>
      <c r="D7910" s="2">
        <v>647.87888888888892</v>
      </c>
      <c r="E7910" s="2">
        <v>25.671111111111113</v>
      </c>
      <c r="F7910" s="2">
        <f t="shared" si="984"/>
        <v>40.831477111111113</v>
      </c>
      <c r="G7910" s="2">
        <f t="shared" si="985"/>
        <v>0.19780285998984351</v>
      </c>
      <c r="H7910" s="2">
        <v>3.0911111111111111</v>
      </c>
      <c r="I7910">
        <v>0.16625404246297501</v>
      </c>
      <c r="J7910">
        <f t="shared" si="986"/>
        <v>372.38299999999998</v>
      </c>
      <c r="K7910">
        <f t="shared" si="987"/>
        <v>406.23599999999999</v>
      </c>
      <c r="L7910">
        <f t="shared" si="988"/>
        <v>440.08899999999994</v>
      </c>
      <c r="M7910">
        <f t="shared" si="989"/>
        <v>120.285</v>
      </c>
      <c r="N7910">
        <f t="shared" si="990"/>
        <v>131.22</v>
      </c>
      <c r="O7910">
        <f t="shared" si="991"/>
        <v>142.155</v>
      </c>
      <c r="P7910">
        <v>0.29456188161706298</v>
      </c>
    </row>
    <row r="7911" spans="1:16" x14ac:dyDescent="0.3">
      <c r="A7911" s="1">
        <v>13</v>
      </c>
      <c r="B7911" s="1">
        <v>276.98</v>
      </c>
      <c r="C7911" s="2">
        <v>101.56</v>
      </c>
      <c r="D7911" s="2">
        <v>592.69555555555553</v>
      </c>
      <c r="E7911" s="2">
        <v>25.844444444444449</v>
      </c>
      <c r="F7911" s="2">
        <f t="shared" si="984"/>
        <v>39.713520444444448</v>
      </c>
      <c r="G7911" s="2">
        <f t="shared" si="985"/>
        <v>0.18156982555230761</v>
      </c>
      <c r="H7911" s="2">
        <v>3.072222222222222</v>
      </c>
      <c r="I7911">
        <v>0.150451933330978</v>
      </c>
      <c r="J7911">
        <f t="shared" si="986"/>
        <v>304.678</v>
      </c>
      <c r="K7911">
        <f t="shared" si="987"/>
        <v>332.37600000000003</v>
      </c>
      <c r="L7911">
        <f t="shared" si="988"/>
        <v>360.07400000000001</v>
      </c>
      <c r="M7911">
        <f t="shared" si="989"/>
        <v>111.71600000000001</v>
      </c>
      <c r="N7911">
        <f t="shared" si="990"/>
        <v>121.872</v>
      </c>
      <c r="O7911">
        <f t="shared" si="991"/>
        <v>132.02799999999999</v>
      </c>
      <c r="P7911">
        <v>0.276421959910364</v>
      </c>
    </row>
    <row r="7912" spans="1:16" x14ac:dyDescent="0.3">
      <c r="A7912" s="1">
        <v>14</v>
      </c>
      <c r="B7912" s="1">
        <v>246.2</v>
      </c>
      <c r="C7912" s="2">
        <v>84.16</v>
      </c>
      <c r="D7912" s="2">
        <v>424.51222222222225</v>
      </c>
      <c r="E7912" s="2">
        <v>25.846666666666664</v>
      </c>
      <c r="F7912" s="2">
        <f t="shared" si="984"/>
        <v>35.780252666666662</v>
      </c>
      <c r="G7912" s="2">
        <f t="shared" si="985"/>
        <v>0.13159705922459378</v>
      </c>
      <c r="H7912" s="2">
        <v>3.0444444444444443</v>
      </c>
      <c r="I7912">
        <v>0.127564026085524</v>
      </c>
      <c r="J7912">
        <f t="shared" si="986"/>
        <v>270.82</v>
      </c>
      <c r="K7912">
        <f t="shared" si="987"/>
        <v>295.44</v>
      </c>
      <c r="L7912">
        <f t="shared" si="988"/>
        <v>320.06</v>
      </c>
      <c r="M7912">
        <f t="shared" si="989"/>
        <v>92.575999999999993</v>
      </c>
      <c r="N7912">
        <f t="shared" si="990"/>
        <v>100.99199999999999</v>
      </c>
      <c r="O7912">
        <f t="shared" si="991"/>
        <v>109.40799999999999</v>
      </c>
      <c r="P7912">
        <v>0.25014794534720503</v>
      </c>
    </row>
    <row r="7913" spans="1:16" x14ac:dyDescent="0.3">
      <c r="A7913" s="1">
        <v>15</v>
      </c>
      <c r="B7913" s="1">
        <v>246.2</v>
      </c>
      <c r="C7913" s="2">
        <v>61.09</v>
      </c>
      <c r="D7913" s="2">
        <v>244.9711111111111</v>
      </c>
      <c r="E7913" s="2">
        <v>25.659999999999997</v>
      </c>
      <c r="F7913" s="2">
        <f t="shared" si="984"/>
        <v>31.392323999999995</v>
      </c>
      <c r="G7913" s="2">
        <f t="shared" si="985"/>
        <v>7.6937568142019422E-2</v>
      </c>
      <c r="H7913" s="2">
        <v>2.9622222222222221</v>
      </c>
      <c r="I7913">
        <v>6.2226998822005802E-2</v>
      </c>
      <c r="J7913">
        <f t="shared" si="986"/>
        <v>270.82</v>
      </c>
      <c r="K7913">
        <f t="shared" si="987"/>
        <v>295.44</v>
      </c>
      <c r="L7913">
        <f t="shared" si="988"/>
        <v>320.06</v>
      </c>
      <c r="M7913">
        <f t="shared" si="989"/>
        <v>67.198999999999998</v>
      </c>
      <c r="N7913">
        <f t="shared" si="990"/>
        <v>73.308000000000007</v>
      </c>
      <c r="O7913">
        <f t="shared" si="991"/>
        <v>79.417000000000002</v>
      </c>
      <c r="P7913">
        <v>0.17514475753167599</v>
      </c>
    </row>
    <row r="7914" spans="1:16" x14ac:dyDescent="0.3">
      <c r="A7914" s="1">
        <v>16</v>
      </c>
      <c r="B7914" s="1">
        <v>307.76</v>
      </c>
      <c r="C7914" s="2">
        <v>38.15</v>
      </c>
      <c r="D7914" s="2">
        <v>74.116666666666674</v>
      </c>
      <c r="E7914" s="2">
        <v>25.148888888888891</v>
      </c>
      <c r="F7914" s="2">
        <f t="shared" si="984"/>
        <v>26.883218888888891</v>
      </c>
      <c r="G7914" s="2">
        <f t="shared" si="985"/>
        <v>2.3587805035963857E-2</v>
      </c>
      <c r="H7914" s="2">
        <v>2.8711111111111109</v>
      </c>
      <c r="I7914">
        <v>0</v>
      </c>
      <c r="J7914">
        <f t="shared" si="986"/>
        <v>338.536</v>
      </c>
      <c r="K7914">
        <f t="shared" si="987"/>
        <v>369.31200000000001</v>
      </c>
      <c r="L7914">
        <f t="shared" si="988"/>
        <v>400.08799999999997</v>
      </c>
      <c r="M7914">
        <f t="shared" si="989"/>
        <v>41.964999999999996</v>
      </c>
      <c r="N7914">
        <f t="shared" si="990"/>
        <v>45.78</v>
      </c>
      <c r="O7914">
        <f t="shared" si="991"/>
        <v>49.594999999999999</v>
      </c>
      <c r="P7914">
        <v>9.6759106584900403E-2</v>
      </c>
    </row>
    <row r="7915" spans="1:16" x14ac:dyDescent="0.3">
      <c r="A7915" s="1">
        <v>17</v>
      </c>
      <c r="B7915" s="1">
        <v>338.53</v>
      </c>
      <c r="C7915" s="1">
        <v>0</v>
      </c>
      <c r="D7915" s="2">
        <v>0</v>
      </c>
      <c r="E7915" s="2">
        <v>24.248888888888889</v>
      </c>
      <c r="F7915" s="2">
        <f t="shared" si="984"/>
        <v>24.248888888888889</v>
      </c>
      <c r="G7915" s="2">
        <f t="shared" si="985"/>
        <v>0</v>
      </c>
      <c r="H7915" s="2">
        <v>2.7733333333333334</v>
      </c>
      <c r="I7915">
        <v>0</v>
      </c>
      <c r="J7915">
        <f t="shared" si="986"/>
        <v>372.38299999999998</v>
      </c>
      <c r="K7915">
        <f t="shared" si="987"/>
        <v>406.23599999999999</v>
      </c>
      <c r="L7915">
        <f t="shared" si="988"/>
        <v>440.08899999999994</v>
      </c>
      <c r="M7915">
        <f t="shared" si="989"/>
        <v>0</v>
      </c>
      <c r="N7915">
        <f t="shared" si="990"/>
        <v>0</v>
      </c>
      <c r="O7915">
        <f t="shared" si="991"/>
        <v>0</v>
      </c>
      <c r="P7915">
        <v>1.7996091804020599E-2</v>
      </c>
    </row>
    <row r="7916" spans="1:16" x14ac:dyDescent="0.3">
      <c r="A7916" s="1">
        <v>18</v>
      </c>
      <c r="B7916" s="1">
        <v>369.31</v>
      </c>
      <c r="C7916" s="1">
        <v>0</v>
      </c>
      <c r="D7916" s="2">
        <v>0</v>
      </c>
      <c r="E7916" s="2">
        <v>23.873333333333335</v>
      </c>
      <c r="F7916" s="2">
        <f t="shared" si="984"/>
        <v>23.873333333333335</v>
      </c>
      <c r="G7916" s="2">
        <f t="shared" si="985"/>
        <v>0</v>
      </c>
      <c r="H7916" s="2">
        <v>2.6888888888888887</v>
      </c>
      <c r="I7916">
        <v>0</v>
      </c>
      <c r="J7916">
        <f t="shared" si="986"/>
        <v>406.24099999999999</v>
      </c>
      <c r="K7916">
        <f t="shared" si="987"/>
        <v>443.17200000000003</v>
      </c>
      <c r="L7916">
        <f t="shared" si="988"/>
        <v>480.10300000000001</v>
      </c>
      <c r="M7916">
        <f t="shared" si="989"/>
        <v>0</v>
      </c>
      <c r="N7916">
        <f t="shared" si="990"/>
        <v>0</v>
      </c>
      <c r="O7916">
        <f t="shared" si="991"/>
        <v>0</v>
      </c>
      <c r="P7916">
        <v>0</v>
      </c>
    </row>
    <row r="7917" spans="1:16" x14ac:dyDescent="0.3">
      <c r="A7917" s="1">
        <v>19</v>
      </c>
      <c r="B7917" s="1">
        <v>338.53</v>
      </c>
      <c r="C7917" s="1">
        <v>0</v>
      </c>
      <c r="D7917" s="2">
        <v>0</v>
      </c>
      <c r="E7917" s="2">
        <v>23.557777777777776</v>
      </c>
      <c r="F7917" s="2">
        <f t="shared" si="984"/>
        <v>23.557777777777776</v>
      </c>
      <c r="G7917" s="2">
        <f t="shared" si="985"/>
        <v>0</v>
      </c>
      <c r="H7917" s="2">
        <v>2.6466666666666669</v>
      </c>
      <c r="I7917">
        <v>0</v>
      </c>
      <c r="J7917">
        <f t="shared" si="986"/>
        <v>372.38299999999998</v>
      </c>
      <c r="K7917">
        <f t="shared" si="987"/>
        <v>406.23599999999999</v>
      </c>
      <c r="L7917">
        <f t="shared" si="988"/>
        <v>440.08899999999994</v>
      </c>
      <c r="M7917">
        <f t="shared" si="989"/>
        <v>0</v>
      </c>
      <c r="N7917">
        <f t="shared" si="990"/>
        <v>0</v>
      </c>
      <c r="O7917">
        <f t="shared" si="991"/>
        <v>0</v>
      </c>
      <c r="P7917">
        <v>0</v>
      </c>
    </row>
    <row r="7918" spans="1:16" x14ac:dyDescent="0.3">
      <c r="A7918" s="1">
        <v>20</v>
      </c>
      <c r="B7918" s="1">
        <v>276.98</v>
      </c>
      <c r="C7918" s="1">
        <v>0</v>
      </c>
      <c r="D7918" s="2">
        <v>0</v>
      </c>
      <c r="E7918" s="2">
        <v>23.206666666666663</v>
      </c>
      <c r="F7918" s="2">
        <f t="shared" si="984"/>
        <v>23.206666666666663</v>
      </c>
      <c r="G7918" s="2">
        <f t="shared" si="985"/>
        <v>0</v>
      </c>
      <c r="H7918" s="2">
        <v>2.6333333333333333</v>
      </c>
      <c r="I7918">
        <v>0</v>
      </c>
      <c r="J7918">
        <f t="shared" si="986"/>
        <v>304.678</v>
      </c>
      <c r="K7918">
        <f t="shared" si="987"/>
        <v>332.37600000000003</v>
      </c>
      <c r="L7918">
        <f t="shared" si="988"/>
        <v>360.07400000000001</v>
      </c>
      <c r="M7918">
        <f t="shared" si="989"/>
        <v>0</v>
      </c>
      <c r="N7918">
        <f t="shared" si="990"/>
        <v>0</v>
      </c>
      <c r="O7918">
        <f t="shared" si="991"/>
        <v>0</v>
      </c>
      <c r="P7918">
        <v>0</v>
      </c>
    </row>
    <row r="7919" spans="1:16" x14ac:dyDescent="0.3">
      <c r="A7919" s="1">
        <v>21</v>
      </c>
      <c r="B7919" s="1">
        <v>215.43</v>
      </c>
      <c r="C7919" s="1">
        <v>0</v>
      </c>
      <c r="D7919" s="2">
        <v>0</v>
      </c>
      <c r="E7919" s="2">
        <v>22.874444444444443</v>
      </c>
      <c r="F7919" s="2">
        <f t="shared" si="984"/>
        <v>22.874444444444443</v>
      </c>
      <c r="G7919" s="2">
        <f t="shared" si="985"/>
        <v>0</v>
      </c>
      <c r="H7919" s="2">
        <v>2.615555555555555</v>
      </c>
      <c r="I7919">
        <v>0</v>
      </c>
      <c r="J7919">
        <f t="shared" si="986"/>
        <v>236.97300000000001</v>
      </c>
      <c r="K7919">
        <f t="shared" si="987"/>
        <v>258.51600000000002</v>
      </c>
      <c r="L7919">
        <f t="shared" si="988"/>
        <v>280.05900000000003</v>
      </c>
      <c r="M7919">
        <f t="shared" si="989"/>
        <v>0</v>
      </c>
      <c r="N7919">
        <f t="shared" si="990"/>
        <v>0</v>
      </c>
      <c r="O7919">
        <f t="shared" si="991"/>
        <v>0</v>
      </c>
      <c r="P7919">
        <v>0</v>
      </c>
    </row>
    <row r="7920" spans="1:16" x14ac:dyDescent="0.3">
      <c r="A7920" s="1">
        <v>22</v>
      </c>
      <c r="B7920" s="1">
        <v>123.1</v>
      </c>
      <c r="C7920" s="1">
        <v>0</v>
      </c>
      <c r="D7920" s="2">
        <v>0</v>
      </c>
      <c r="E7920" s="2">
        <v>22.571111111111108</v>
      </c>
      <c r="F7920" s="2">
        <f t="shared" si="984"/>
        <v>22.571111111111108</v>
      </c>
      <c r="G7920" s="2">
        <f t="shared" si="985"/>
        <v>0</v>
      </c>
      <c r="H7920" s="2">
        <v>2.6188888888888888</v>
      </c>
      <c r="I7920">
        <v>0</v>
      </c>
      <c r="J7920">
        <f t="shared" si="986"/>
        <v>135.41</v>
      </c>
      <c r="K7920">
        <f t="shared" si="987"/>
        <v>147.72</v>
      </c>
      <c r="L7920">
        <f t="shared" si="988"/>
        <v>160.03</v>
      </c>
      <c r="M7920">
        <f t="shared" si="989"/>
        <v>0</v>
      </c>
      <c r="N7920">
        <f t="shared" si="990"/>
        <v>0</v>
      </c>
      <c r="O7920">
        <f t="shared" si="991"/>
        <v>0</v>
      </c>
      <c r="P7920">
        <v>0</v>
      </c>
    </row>
    <row r="7921" spans="1:16" x14ac:dyDescent="0.3">
      <c r="A7921" s="1">
        <v>23</v>
      </c>
      <c r="B7921" s="1">
        <v>92.33</v>
      </c>
      <c r="C7921" s="1">
        <v>0</v>
      </c>
      <c r="D7921" s="2">
        <v>0</v>
      </c>
      <c r="E7921" s="2">
        <v>22.216666666666665</v>
      </c>
      <c r="F7921" s="2">
        <f t="shared" si="984"/>
        <v>22.216666666666665</v>
      </c>
      <c r="G7921" s="2">
        <f t="shared" si="985"/>
        <v>0</v>
      </c>
      <c r="H7921" s="2">
        <v>2.6522222222222229</v>
      </c>
      <c r="I7921">
        <v>0</v>
      </c>
      <c r="J7921">
        <f t="shared" si="986"/>
        <v>101.563</v>
      </c>
      <c r="K7921">
        <f t="shared" si="987"/>
        <v>110.79599999999999</v>
      </c>
      <c r="L7921">
        <f t="shared" si="988"/>
        <v>120.029</v>
      </c>
      <c r="M7921">
        <f t="shared" si="989"/>
        <v>0</v>
      </c>
      <c r="N7921">
        <f t="shared" si="990"/>
        <v>0</v>
      </c>
      <c r="O7921">
        <f t="shared" si="991"/>
        <v>0</v>
      </c>
      <c r="P7921">
        <v>0</v>
      </c>
    </row>
    <row r="7922" spans="1:16" x14ac:dyDescent="0.3">
      <c r="A7922" s="1">
        <v>0</v>
      </c>
      <c r="B7922" s="1">
        <v>110.79</v>
      </c>
      <c r="C7922" s="1">
        <v>0</v>
      </c>
      <c r="D7922" s="2">
        <v>0</v>
      </c>
      <c r="E7922" s="2">
        <v>21.85</v>
      </c>
      <c r="F7922" s="2">
        <f t="shared" si="984"/>
        <v>21.85</v>
      </c>
      <c r="G7922" s="2">
        <f t="shared" si="985"/>
        <v>0</v>
      </c>
      <c r="H7922" s="2">
        <v>2.6533333333333333</v>
      </c>
      <c r="I7922">
        <v>0</v>
      </c>
      <c r="J7922">
        <f t="shared" si="986"/>
        <v>121.869</v>
      </c>
      <c r="K7922">
        <f t="shared" si="987"/>
        <v>132.94800000000001</v>
      </c>
      <c r="L7922">
        <f t="shared" si="988"/>
        <v>144.02700000000002</v>
      </c>
      <c r="M7922">
        <f t="shared" si="989"/>
        <v>0</v>
      </c>
      <c r="N7922">
        <f t="shared" si="990"/>
        <v>0</v>
      </c>
      <c r="O7922">
        <f t="shared" si="991"/>
        <v>0</v>
      </c>
      <c r="P7922">
        <v>0</v>
      </c>
    </row>
    <row r="7923" spans="1:16" x14ac:dyDescent="0.3">
      <c r="A7923" s="1">
        <v>1</v>
      </c>
      <c r="B7923" s="1">
        <v>92.33</v>
      </c>
      <c r="C7923" s="1">
        <v>0</v>
      </c>
      <c r="D7923" s="2">
        <v>0</v>
      </c>
      <c r="E7923" s="2">
        <v>21.507777777777779</v>
      </c>
      <c r="F7923" s="2">
        <f t="shared" si="984"/>
        <v>21.507777777777779</v>
      </c>
      <c r="G7923" s="2">
        <f t="shared" si="985"/>
        <v>0</v>
      </c>
      <c r="H7923" s="2">
        <v>2.7022222222222223</v>
      </c>
      <c r="I7923">
        <v>0</v>
      </c>
      <c r="J7923">
        <f t="shared" si="986"/>
        <v>101.563</v>
      </c>
      <c r="K7923">
        <f t="shared" si="987"/>
        <v>110.79599999999999</v>
      </c>
      <c r="L7923">
        <f t="shared" si="988"/>
        <v>120.029</v>
      </c>
      <c r="M7923">
        <f t="shared" si="989"/>
        <v>0</v>
      </c>
      <c r="N7923">
        <f t="shared" si="990"/>
        <v>0</v>
      </c>
      <c r="O7923">
        <f t="shared" si="991"/>
        <v>0</v>
      </c>
      <c r="P7923">
        <v>0</v>
      </c>
    </row>
    <row r="7924" spans="1:16" x14ac:dyDescent="0.3">
      <c r="A7924" s="1">
        <v>2</v>
      </c>
      <c r="B7924" s="1">
        <v>73.86</v>
      </c>
      <c r="C7924" s="1">
        <v>0</v>
      </c>
      <c r="D7924" s="2">
        <v>0</v>
      </c>
      <c r="E7924" s="2">
        <v>21.181111111111111</v>
      </c>
      <c r="F7924" s="2">
        <f t="shared" si="984"/>
        <v>21.181111111111111</v>
      </c>
      <c r="G7924" s="2">
        <f t="shared" si="985"/>
        <v>0</v>
      </c>
      <c r="H7924" s="2">
        <v>2.8466666666666662</v>
      </c>
      <c r="I7924">
        <v>0</v>
      </c>
      <c r="J7924">
        <f t="shared" si="986"/>
        <v>81.245999999999995</v>
      </c>
      <c r="K7924">
        <f t="shared" si="987"/>
        <v>88.632000000000005</v>
      </c>
      <c r="L7924">
        <f t="shared" si="988"/>
        <v>96.018000000000001</v>
      </c>
      <c r="M7924">
        <f t="shared" si="989"/>
        <v>0</v>
      </c>
      <c r="N7924">
        <f t="shared" si="990"/>
        <v>0</v>
      </c>
      <c r="O7924">
        <f t="shared" si="991"/>
        <v>0</v>
      </c>
      <c r="P7924">
        <v>7.6555277502240601E-2</v>
      </c>
    </row>
    <row r="7925" spans="1:16" x14ac:dyDescent="0.3">
      <c r="A7925" s="1">
        <v>3</v>
      </c>
      <c r="B7925" s="1">
        <v>61.55</v>
      </c>
      <c r="C7925" s="1">
        <v>0</v>
      </c>
      <c r="D7925" s="2">
        <v>0</v>
      </c>
      <c r="E7925" s="2">
        <v>20.895555555555557</v>
      </c>
      <c r="F7925" s="2">
        <f t="shared" si="984"/>
        <v>20.895555555555557</v>
      </c>
      <c r="G7925" s="2">
        <f t="shared" si="985"/>
        <v>0</v>
      </c>
      <c r="H7925" s="2">
        <v>3.0411111111111113</v>
      </c>
      <c r="I7925">
        <v>0.12484536404142101</v>
      </c>
      <c r="J7925">
        <f t="shared" si="986"/>
        <v>67.704999999999998</v>
      </c>
      <c r="K7925">
        <f t="shared" si="987"/>
        <v>73.86</v>
      </c>
      <c r="L7925">
        <f t="shared" si="988"/>
        <v>80.015000000000001</v>
      </c>
      <c r="M7925">
        <f t="shared" si="989"/>
        <v>0</v>
      </c>
      <c r="N7925">
        <f t="shared" si="990"/>
        <v>0</v>
      </c>
      <c r="O7925">
        <f t="shared" si="991"/>
        <v>0</v>
      </c>
      <c r="P7925">
        <v>0.247027076087598</v>
      </c>
    </row>
    <row r="7926" spans="1:16" x14ac:dyDescent="0.3">
      <c r="A7926" s="1">
        <v>4</v>
      </c>
      <c r="B7926" s="1">
        <v>61.55</v>
      </c>
      <c r="C7926" s="1">
        <v>0</v>
      </c>
      <c r="D7926" s="2">
        <v>0</v>
      </c>
      <c r="E7926" s="2">
        <v>20.681111111111111</v>
      </c>
      <c r="F7926" s="2">
        <f t="shared" si="984"/>
        <v>20.681111111111111</v>
      </c>
      <c r="G7926" s="2">
        <f t="shared" si="985"/>
        <v>0</v>
      </c>
      <c r="H7926" s="2">
        <v>3.2377777777777776</v>
      </c>
      <c r="I7926">
        <v>0.29565576996855097</v>
      </c>
      <c r="J7926">
        <f t="shared" si="986"/>
        <v>67.704999999999998</v>
      </c>
      <c r="K7926">
        <f t="shared" si="987"/>
        <v>73.86</v>
      </c>
      <c r="L7926">
        <f t="shared" si="988"/>
        <v>80.015000000000001</v>
      </c>
      <c r="M7926">
        <f t="shared" si="989"/>
        <v>0</v>
      </c>
      <c r="N7926">
        <f t="shared" si="990"/>
        <v>0</v>
      </c>
      <c r="O7926">
        <f t="shared" si="991"/>
        <v>0</v>
      </c>
      <c r="P7926">
        <v>0.44310769825806101</v>
      </c>
    </row>
    <row r="7927" spans="1:16" x14ac:dyDescent="0.3">
      <c r="A7927" s="1">
        <v>5</v>
      </c>
      <c r="B7927" s="1">
        <v>61.55</v>
      </c>
      <c r="C7927" s="1">
        <v>0</v>
      </c>
      <c r="D7927" s="2">
        <v>0</v>
      </c>
      <c r="E7927" s="2">
        <v>20.495555555555555</v>
      </c>
      <c r="F7927" s="2">
        <f t="shared" si="984"/>
        <v>20.495555555555555</v>
      </c>
      <c r="G7927" s="2">
        <f t="shared" si="985"/>
        <v>0</v>
      </c>
      <c r="H7927" s="2">
        <v>3.3611111111111112</v>
      </c>
      <c r="I7927">
        <v>0.413945935384255</v>
      </c>
      <c r="J7927">
        <f t="shared" si="986"/>
        <v>67.704999999999998</v>
      </c>
      <c r="K7927">
        <f t="shared" si="987"/>
        <v>73.86</v>
      </c>
      <c r="L7927">
        <f t="shared" si="988"/>
        <v>80.015000000000001</v>
      </c>
      <c r="M7927">
        <f t="shared" si="989"/>
        <v>0</v>
      </c>
      <c r="N7927">
        <f t="shared" si="990"/>
        <v>0</v>
      </c>
      <c r="O7927">
        <f t="shared" si="991"/>
        <v>0</v>
      </c>
      <c r="P7927">
        <v>0.578898074174933</v>
      </c>
    </row>
    <row r="7928" spans="1:16" x14ac:dyDescent="0.3">
      <c r="A7928" s="1">
        <v>6</v>
      </c>
      <c r="B7928" s="1">
        <v>92.33</v>
      </c>
      <c r="C7928" s="1">
        <v>0</v>
      </c>
      <c r="D7928" s="2">
        <v>16.444444444444443</v>
      </c>
      <c r="E7928" s="2">
        <v>20.404444444444444</v>
      </c>
      <c r="F7928" s="2">
        <f t="shared" si="984"/>
        <v>20.789244444444442</v>
      </c>
      <c r="G7928" s="2">
        <f t="shared" si="985"/>
        <v>5.3264802234469135E-3</v>
      </c>
      <c r="H7928" s="2">
        <v>3.3933333333333331</v>
      </c>
      <c r="I7928">
        <v>0.44632125191253003</v>
      </c>
      <c r="J7928">
        <f t="shared" si="986"/>
        <v>101.563</v>
      </c>
      <c r="K7928">
        <f t="shared" si="987"/>
        <v>110.79599999999999</v>
      </c>
      <c r="L7928">
        <f t="shared" si="988"/>
        <v>120.029</v>
      </c>
      <c r="M7928">
        <f t="shared" si="989"/>
        <v>0</v>
      </c>
      <c r="N7928">
        <f t="shared" si="990"/>
        <v>0</v>
      </c>
      <c r="O7928">
        <f t="shared" si="991"/>
        <v>0</v>
      </c>
      <c r="P7928">
        <v>0.61606309449891805</v>
      </c>
    </row>
    <row r="7929" spans="1:16" x14ac:dyDescent="0.3">
      <c r="A7929" s="1">
        <v>7</v>
      </c>
      <c r="B7929" s="1">
        <v>184.65</v>
      </c>
      <c r="C7929" s="2">
        <v>34.47</v>
      </c>
      <c r="D7929" s="2">
        <v>148.78444444444443</v>
      </c>
      <c r="E7929" s="2">
        <v>21.323333333333334</v>
      </c>
      <c r="F7929" s="2">
        <f t="shared" si="984"/>
        <v>24.804889333333335</v>
      </c>
      <c r="G7929" s="2">
        <f t="shared" si="985"/>
        <v>4.7637961535252953E-2</v>
      </c>
      <c r="H7929" s="2">
        <v>3.3155555555555551</v>
      </c>
      <c r="I7929">
        <v>0.36922164607783298</v>
      </c>
      <c r="J7929">
        <f t="shared" si="986"/>
        <v>203.11500000000001</v>
      </c>
      <c r="K7929">
        <f t="shared" si="987"/>
        <v>221.58</v>
      </c>
      <c r="L7929">
        <f t="shared" si="988"/>
        <v>240.04500000000002</v>
      </c>
      <c r="M7929">
        <f t="shared" si="989"/>
        <v>37.917000000000002</v>
      </c>
      <c r="N7929">
        <f t="shared" si="990"/>
        <v>41.363999999999997</v>
      </c>
      <c r="O7929">
        <f t="shared" si="991"/>
        <v>44.811</v>
      </c>
      <c r="P7929">
        <v>0.52755713609955401</v>
      </c>
    </row>
    <row r="7930" spans="1:16" x14ac:dyDescent="0.3">
      <c r="A7930" s="1">
        <v>8</v>
      </c>
      <c r="B7930" s="1">
        <v>307.76</v>
      </c>
      <c r="C7930" s="2">
        <v>56.11</v>
      </c>
      <c r="D7930" s="2">
        <v>331.73666666666668</v>
      </c>
      <c r="E7930" s="2">
        <v>22.327777777777779</v>
      </c>
      <c r="F7930" s="2">
        <f t="shared" si="984"/>
        <v>30.090415777777778</v>
      </c>
      <c r="G7930" s="2">
        <f t="shared" si="985"/>
        <v>0.10458864055573479</v>
      </c>
      <c r="H7930" s="2">
        <v>2.9355555555555557</v>
      </c>
      <c r="I7930">
        <v>4.1799063527146497E-2</v>
      </c>
      <c r="J7930">
        <f t="shared" si="986"/>
        <v>338.536</v>
      </c>
      <c r="K7930">
        <f t="shared" si="987"/>
        <v>369.31200000000001</v>
      </c>
      <c r="L7930">
        <f t="shared" si="988"/>
        <v>400.08799999999997</v>
      </c>
      <c r="M7930">
        <f t="shared" si="989"/>
        <v>61.721000000000004</v>
      </c>
      <c r="N7930">
        <f t="shared" si="990"/>
        <v>67.331999999999994</v>
      </c>
      <c r="O7930">
        <f t="shared" si="991"/>
        <v>72.942999999999998</v>
      </c>
      <c r="P7930">
        <v>0.15169465072739399</v>
      </c>
    </row>
    <row r="7931" spans="1:16" x14ac:dyDescent="0.3">
      <c r="A7931" s="1">
        <v>9</v>
      </c>
      <c r="B7931" s="1">
        <v>338.53</v>
      </c>
      <c r="C7931" s="2">
        <v>78.11</v>
      </c>
      <c r="D7931" s="2">
        <v>512.44000000000005</v>
      </c>
      <c r="E7931" s="2">
        <v>23.542222222222222</v>
      </c>
      <c r="F7931" s="2">
        <f t="shared" si="984"/>
        <v>35.533318222222221</v>
      </c>
      <c r="G7931" s="2">
        <f t="shared" si="985"/>
        <v>0.15897174034866973</v>
      </c>
      <c r="H7931" s="2">
        <v>2.6333333333333337</v>
      </c>
      <c r="I7931">
        <v>0</v>
      </c>
      <c r="J7931">
        <f t="shared" si="986"/>
        <v>372.38299999999998</v>
      </c>
      <c r="K7931">
        <f t="shared" si="987"/>
        <v>406.23599999999999</v>
      </c>
      <c r="L7931">
        <f t="shared" si="988"/>
        <v>440.08899999999994</v>
      </c>
      <c r="M7931">
        <f t="shared" si="989"/>
        <v>85.920999999999992</v>
      </c>
      <c r="N7931">
        <f t="shared" si="990"/>
        <v>93.731999999999999</v>
      </c>
      <c r="O7931">
        <f t="shared" si="991"/>
        <v>101.54300000000001</v>
      </c>
      <c r="P7931">
        <v>0</v>
      </c>
    </row>
    <row r="7932" spans="1:16" x14ac:dyDescent="0.3">
      <c r="A7932" s="1">
        <v>10</v>
      </c>
      <c r="B7932" s="1">
        <v>369.31</v>
      </c>
      <c r="C7932" s="2">
        <v>102.17</v>
      </c>
      <c r="D7932" s="2">
        <v>633.20777777777778</v>
      </c>
      <c r="E7932" s="2">
        <v>24.669999999999998</v>
      </c>
      <c r="F7932" s="2">
        <f t="shared" si="984"/>
        <v>39.487061999999995</v>
      </c>
      <c r="G7932" s="2">
        <f t="shared" si="985"/>
        <v>0.19411364761749952</v>
      </c>
      <c r="H7932" s="2">
        <v>2.5588888888888892</v>
      </c>
      <c r="I7932">
        <v>0</v>
      </c>
      <c r="J7932">
        <f t="shared" si="986"/>
        <v>406.24099999999999</v>
      </c>
      <c r="K7932">
        <f t="shared" si="987"/>
        <v>443.17200000000003</v>
      </c>
      <c r="L7932">
        <f t="shared" si="988"/>
        <v>480.10300000000001</v>
      </c>
      <c r="M7932">
        <f t="shared" si="989"/>
        <v>112.387</v>
      </c>
      <c r="N7932">
        <f t="shared" si="990"/>
        <v>122.604</v>
      </c>
      <c r="O7932">
        <f t="shared" si="991"/>
        <v>132.821</v>
      </c>
      <c r="P7932">
        <v>0</v>
      </c>
    </row>
    <row r="7933" spans="1:16" x14ac:dyDescent="0.3">
      <c r="A7933" s="1">
        <v>11</v>
      </c>
      <c r="B7933" s="1">
        <v>369.31</v>
      </c>
      <c r="C7933" s="2">
        <v>101.33</v>
      </c>
      <c r="D7933" s="2">
        <v>692.51555555555547</v>
      </c>
      <c r="E7933" s="2">
        <v>25.298888888888893</v>
      </c>
      <c r="F7933" s="2">
        <f t="shared" si="984"/>
        <v>41.50375288888889</v>
      </c>
      <c r="G7933" s="2">
        <f t="shared" si="985"/>
        <v>0.21099876778042048</v>
      </c>
      <c r="H7933" s="2">
        <v>2.4633333333333334</v>
      </c>
      <c r="I7933">
        <v>0</v>
      </c>
      <c r="J7933">
        <f t="shared" si="986"/>
        <v>406.24099999999999</v>
      </c>
      <c r="K7933">
        <f t="shared" si="987"/>
        <v>443.17200000000003</v>
      </c>
      <c r="L7933">
        <f t="shared" si="988"/>
        <v>480.10300000000001</v>
      </c>
      <c r="M7933">
        <f t="shared" si="989"/>
        <v>111.46299999999999</v>
      </c>
      <c r="N7933">
        <f t="shared" si="990"/>
        <v>121.596</v>
      </c>
      <c r="O7933">
        <f t="shared" si="991"/>
        <v>131.72899999999998</v>
      </c>
      <c r="P7933">
        <v>0</v>
      </c>
    </row>
    <row r="7934" spans="1:16" x14ac:dyDescent="0.3">
      <c r="A7934" s="1">
        <v>12</v>
      </c>
      <c r="B7934" s="1">
        <v>338.53</v>
      </c>
      <c r="C7934" s="2">
        <v>109.35</v>
      </c>
      <c r="D7934" s="2">
        <v>671.09777777777776</v>
      </c>
      <c r="E7934" s="2">
        <v>25.674444444444443</v>
      </c>
      <c r="F7934" s="2">
        <f t="shared" si="984"/>
        <v>41.378132444444446</v>
      </c>
      <c r="G7934" s="2">
        <f t="shared" si="985"/>
        <v>0.2045513362379805</v>
      </c>
      <c r="H7934" s="2">
        <v>2.42</v>
      </c>
      <c r="I7934">
        <v>0</v>
      </c>
      <c r="J7934">
        <f t="shared" si="986"/>
        <v>372.38299999999998</v>
      </c>
      <c r="K7934">
        <f t="shared" si="987"/>
        <v>406.23599999999999</v>
      </c>
      <c r="L7934">
        <f t="shared" si="988"/>
        <v>440.08899999999994</v>
      </c>
      <c r="M7934">
        <f t="shared" si="989"/>
        <v>120.285</v>
      </c>
      <c r="N7934">
        <f t="shared" si="990"/>
        <v>131.22</v>
      </c>
      <c r="O7934">
        <f t="shared" si="991"/>
        <v>142.155</v>
      </c>
      <c r="P7934">
        <v>0</v>
      </c>
    </row>
    <row r="7935" spans="1:16" x14ac:dyDescent="0.3">
      <c r="A7935" s="1">
        <v>13</v>
      </c>
      <c r="B7935" s="1">
        <v>276.98</v>
      </c>
      <c r="C7935" s="2">
        <v>101.56</v>
      </c>
      <c r="D7935" s="2">
        <v>589.1633333333333</v>
      </c>
      <c r="E7935" s="2">
        <v>25.885555555555563</v>
      </c>
      <c r="F7935" s="2">
        <f t="shared" si="984"/>
        <v>39.671977555555557</v>
      </c>
      <c r="G7935" s="2">
        <f t="shared" si="985"/>
        <v>0.18051045723007572</v>
      </c>
      <c r="H7935" s="2">
        <v>2.4533333333333336</v>
      </c>
      <c r="I7935">
        <v>0</v>
      </c>
      <c r="J7935">
        <f t="shared" si="986"/>
        <v>304.678</v>
      </c>
      <c r="K7935">
        <f t="shared" si="987"/>
        <v>332.37600000000003</v>
      </c>
      <c r="L7935">
        <f t="shared" si="988"/>
        <v>360.07400000000001</v>
      </c>
      <c r="M7935">
        <f t="shared" si="989"/>
        <v>111.71600000000001</v>
      </c>
      <c r="N7935">
        <f t="shared" si="990"/>
        <v>121.872</v>
      </c>
      <c r="O7935">
        <f t="shared" si="991"/>
        <v>132.02799999999999</v>
      </c>
      <c r="P7935">
        <v>0</v>
      </c>
    </row>
    <row r="7936" spans="1:16" x14ac:dyDescent="0.3">
      <c r="A7936" s="1">
        <v>14</v>
      </c>
      <c r="B7936" s="1">
        <v>246.2</v>
      </c>
      <c r="C7936" s="2">
        <v>84.16</v>
      </c>
      <c r="D7936" s="2">
        <v>427.58111111111117</v>
      </c>
      <c r="E7936" s="2">
        <v>25.917777777777779</v>
      </c>
      <c r="F7936" s="2">
        <f t="shared" si="984"/>
        <v>35.923175777777779</v>
      </c>
      <c r="G7936" s="2">
        <f t="shared" si="985"/>
        <v>0.13249169106141792</v>
      </c>
      <c r="H7936" s="2">
        <v>2.4955555555555549</v>
      </c>
      <c r="I7936">
        <v>0</v>
      </c>
      <c r="J7936">
        <f t="shared" si="986"/>
        <v>270.82</v>
      </c>
      <c r="K7936">
        <f t="shared" si="987"/>
        <v>295.44</v>
      </c>
      <c r="L7936">
        <f t="shared" si="988"/>
        <v>320.06</v>
      </c>
      <c r="M7936">
        <f t="shared" si="989"/>
        <v>92.575999999999993</v>
      </c>
      <c r="N7936">
        <f t="shared" si="990"/>
        <v>100.99199999999999</v>
      </c>
      <c r="O7936">
        <f t="shared" si="991"/>
        <v>109.40799999999999</v>
      </c>
      <c r="P7936">
        <v>0</v>
      </c>
    </row>
    <row r="7937" spans="1:16" x14ac:dyDescent="0.3">
      <c r="A7937" s="1">
        <v>15</v>
      </c>
      <c r="B7937" s="1">
        <v>246.2</v>
      </c>
      <c r="C7937" s="2">
        <v>61.09</v>
      </c>
      <c r="D7937" s="2">
        <v>251.55666666666664</v>
      </c>
      <c r="E7937" s="2">
        <v>25.753333333333334</v>
      </c>
      <c r="F7937" s="2">
        <f t="shared" si="984"/>
        <v>31.639759333333334</v>
      </c>
      <c r="G7937" s="2">
        <f t="shared" si="985"/>
        <v>7.8948117460197184E-2</v>
      </c>
      <c r="H7937" s="2">
        <v>2.5566666666666666</v>
      </c>
      <c r="I7937">
        <v>0</v>
      </c>
      <c r="J7937">
        <f t="shared" si="986"/>
        <v>270.82</v>
      </c>
      <c r="K7937">
        <f t="shared" si="987"/>
        <v>295.44</v>
      </c>
      <c r="L7937">
        <f t="shared" si="988"/>
        <v>320.06</v>
      </c>
      <c r="M7937">
        <f t="shared" si="989"/>
        <v>67.198999999999998</v>
      </c>
      <c r="N7937">
        <f t="shared" si="990"/>
        <v>73.308000000000007</v>
      </c>
      <c r="O7937">
        <f t="shared" si="991"/>
        <v>79.417000000000002</v>
      </c>
      <c r="P7937">
        <v>0</v>
      </c>
    </row>
    <row r="7938" spans="1:16" x14ac:dyDescent="0.3">
      <c r="A7938" s="1">
        <v>16</v>
      </c>
      <c r="B7938" s="1">
        <v>307.76</v>
      </c>
      <c r="C7938" s="2">
        <v>38.15</v>
      </c>
      <c r="D7938" s="2">
        <v>78.662222222222212</v>
      </c>
      <c r="E7938" s="2">
        <v>25.282222222222224</v>
      </c>
      <c r="F7938" s="2">
        <f t="shared" si="984"/>
        <v>27.122918222222225</v>
      </c>
      <c r="G7938" s="2">
        <f t="shared" si="985"/>
        <v>2.5016941175631895E-2</v>
      </c>
      <c r="H7938" s="2">
        <v>2.5866666666666669</v>
      </c>
      <c r="I7938">
        <v>0</v>
      </c>
      <c r="J7938">
        <f t="shared" si="986"/>
        <v>338.536</v>
      </c>
      <c r="K7938">
        <f t="shared" si="987"/>
        <v>369.31200000000001</v>
      </c>
      <c r="L7938">
        <f t="shared" si="988"/>
        <v>400.08799999999997</v>
      </c>
      <c r="M7938">
        <f t="shared" si="989"/>
        <v>41.964999999999996</v>
      </c>
      <c r="N7938">
        <f t="shared" si="990"/>
        <v>45.78</v>
      </c>
      <c r="O7938">
        <f t="shared" si="991"/>
        <v>49.594999999999999</v>
      </c>
      <c r="P7938">
        <v>0</v>
      </c>
    </row>
    <row r="7939" spans="1:16" x14ac:dyDescent="0.3">
      <c r="A7939" s="1">
        <v>17</v>
      </c>
      <c r="B7939" s="1">
        <v>338.53</v>
      </c>
      <c r="C7939" s="1">
        <v>0</v>
      </c>
      <c r="D7939" s="2">
        <v>0</v>
      </c>
      <c r="E7939" s="2">
        <v>24.428888888888888</v>
      </c>
      <c r="F7939" s="2">
        <f t="shared" ref="F7939:F8002" si="992">E7939+((D7939/1000)*23.4)</f>
        <v>24.428888888888888</v>
      </c>
      <c r="G7939" s="2">
        <f t="shared" ref="G7939:G8002" si="993">0.32*(D7939/1000)*(1+(-0.0029*(F7939-25)))</f>
        <v>0</v>
      </c>
      <c r="H7939" s="2">
        <v>2.4844444444444438</v>
      </c>
      <c r="I7939">
        <v>0</v>
      </c>
      <c r="J7939">
        <f t="shared" ref="J7939:J8002" si="994">B7939*0.1+B7939</f>
        <v>372.38299999999998</v>
      </c>
      <c r="K7939">
        <f t="shared" ref="K7939:K8002" si="995">B7939*0.2+B7939</f>
        <v>406.23599999999999</v>
      </c>
      <c r="L7939">
        <f t="shared" ref="L7939:L8002" si="996">B7939*0.3+B7939</f>
        <v>440.08899999999994</v>
      </c>
      <c r="M7939">
        <f t="shared" ref="M7939:M8002" si="997">C7939+C7939*0.1</f>
        <v>0</v>
      </c>
      <c r="N7939">
        <f t="shared" ref="N7939:N8002" si="998">C7939+C7939*0.2</f>
        <v>0</v>
      </c>
      <c r="O7939">
        <f t="shared" ref="O7939:O8002" si="999">C7939+C7939*0.3</f>
        <v>0</v>
      </c>
      <c r="P7939">
        <v>0</v>
      </c>
    </row>
    <row r="7940" spans="1:16" x14ac:dyDescent="0.3">
      <c r="A7940" s="1">
        <v>18</v>
      </c>
      <c r="B7940" s="1">
        <v>369.31</v>
      </c>
      <c r="C7940" s="1">
        <v>0</v>
      </c>
      <c r="D7940" s="2">
        <v>0</v>
      </c>
      <c r="E7940" s="2">
        <v>24.087777777777777</v>
      </c>
      <c r="F7940" s="2">
        <f t="shared" si="992"/>
        <v>24.087777777777777</v>
      </c>
      <c r="G7940" s="2">
        <f t="shared" si="993"/>
        <v>0</v>
      </c>
      <c r="H7940" s="2">
        <v>2.3433333333333333</v>
      </c>
      <c r="I7940">
        <v>0</v>
      </c>
      <c r="J7940">
        <f t="shared" si="994"/>
        <v>406.24099999999999</v>
      </c>
      <c r="K7940">
        <f t="shared" si="995"/>
        <v>443.17200000000003</v>
      </c>
      <c r="L7940">
        <f t="shared" si="996"/>
        <v>480.10300000000001</v>
      </c>
      <c r="M7940">
        <f t="shared" si="997"/>
        <v>0</v>
      </c>
      <c r="N7940">
        <f t="shared" si="998"/>
        <v>0</v>
      </c>
      <c r="O7940">
        <f t="shared" si="999"/>
        <v>0</v>
      </c>
      <c r="P7940">
        <v>0</v>
      </c>
    </row>
    <row r="7941" spans="1:16" x14ac:dyDescent="0.3">
      <c r="A7941" s="1">
        <v>19</v>
      </c>
      <c r="B7941" s="1">
        <v>338.53</v>
      </c>
      <c r="C7941" s="1">
        <v>0</v>
      </c>
      <c r="D7941" s="2">
        <v>0</v>
      </c>
      <c r="E7941" s="2">
        <v>23.824444444444442</v>
      </c>
      <c r="F7941" s="2">
        <f t="shared" si="992"/>
        <v>23.824444444444442</v>
      </c>
      <c r="G7941" s="2">
        <f t="shared" si="993"/>
        <v>0</v>
      </c>
      <c r="H7941" s="2">
        <v>2.2366666666666664</v>
      </c>
      <c r="I7941">
        <v>0</v>
      </c>
      <c r="J7941">
        <f t="shared" si="994"/>
        <v>372.38299999999998</v>
      </c>
      <c r="K7941">
        <f t="shared" si="995"/>
        <v>406.23599999999999</v>
      </c>
      <c r="L7941">
        <f t="shared" si="996"/>
        <v>440.08899999999994</v>
      </c>
      <c r="M7941">
        <f t="shared" si="997"/>
        <v>0</v>
      </c>
      <c r="N7941">
        <f t="shared" si="998"/>
        <v>0</v>
      </c>
      <c r="O7941">
        <f t="shared" si="999"/>
        <v>0</v>
      </c>
      <c r="P7941">
        <v>0</v>
      </c>
    </row>
    <row r="7942" spans="1:16" x14ac:dyDescent="0.3">
      <c r="A7942" s="1">
        <v>20</v>
      </c>
      <c r="B7942" s="1">
        <v>276.98</v>
      </c>
      <c r="C7942" s="1">
        <v>0</v>
      </c>
      <c r="D7942" s="2">
        <v>0</v>
      </c>
      <c r="E7942" s="2">
        <v>23.549999999999997</v>
      </c>
      <c r="F7942" s="2">
        <f t="shared" si="992"/>
        <v>23.549999999999997</v>
      </c>
      <c r="G7942" s="2">
        <f t="shared" si="993"/>
        <v>0</v>
      </c>
      <c r="H7942" s="2">
        <v>2.1766666666666667</v>
      </c>
      <c r="I7942">
        <v>0</v>
      </c>
      <c r="J7942">
        <f t="shared" si="994"/>
        <v>304.678</v>
      </c>
      <c r="K7942">
        <f t="shared" si="995"/>
        <v>332.37600000000003</v>
      </c>
      <c r="L7942">
        <f t="shared" si="996"/>
        <v>360.07400000000001</v>
      </c>
      <c r="M7942">
        <f t="shared" si="997"/>
        <v>0</v>
      </c>
      <c r="N7942">
        <f t="shared" si="998"/>
        <v>0</v>
      </c>
      <c r="O7942">
        <f t="shared" si="999"/>
        <v>0</v>
      </c>
      <c r="P7942">
        <v>0</v>
      </c>
    </row>
    <row r="7943" spans="1:16" x14ac:dyDescent="0.3">
      <c r="A7943" s="1">
        <v>21</v>
      </c>
      <c r="B7943" s="1">
        <v>215.43</v>
      </c>
      <c r="C7943" s="1">
        <v>0</v>
      </c>
      <c r="D7943" s="2">
        <v>0</v>
      </c>
      <c r="E7943" s="2">
        <v>23.25333333333333</v>
      </c>
      <c r="F7943" s="2">
        <f t="shared" si="992"/>
        <v>23.25333333333333</v>
      </c>
      <c r="G7943" s="2">
        <f t="shared" si="993"/>
        <v>0</v>
      </c>
      <c r="H7943" s="2">
        <v>2.1955555555555555</v>
      </c>
      <c r="I7943">
        <v>0</v>
      </c>
      <c r="J7943">
        <f t="shared" si="994"/>
        <v>236.97300000000001</v>
      </c>
      <c r="K7943">
        <f t="shared" si="995"/>
        <v>258.51600000000002</v>
      </c>
      <c r="L7943">
        <f t="shared" si="996"/>
        <v>280.05900000000003</v>
      </c>
      <c r="M7943">
        <f t="shared" si="997"/>
        <v>0</v>
      </c>
      <c r="N7943">
        <f t="shared" si="998"/>
        <v>0</v>
      </c>
      <c r="O7943">
        <f t="shared" si="999"/>
        <v>0</v>
      </c>
      <c r="P7943">
        <v>0</v>
      </c>
    </row>
    <row r="7944" spans="1:16" x14ac:dyDescent="0.3">
      <c r="A7944" s="1">
        <v>22</v>
      </c>
      <c r="B7944" s="1">
        <v>123.1</v>
      </c>
      <c r="C7944" s="1">
        <v>0</v>
      </c>
      <c r="D7944" s="2">
        <v>0</v>
      </c>
      <c r="E7944" s="2">
        <v>22.897777777777776</v>
      </c>
      <c r="F7944" s="2">
        <f t="shared" si="992"/>
        <v>22.897777777777776</v>
      </c>
      <c r="G7944" s="2">
        <f t="shared" si="993"/>
        <v>0</v>
      </c>
      <c r="H7944" s="2">
        <v>2.315555555555556</v>
      </c>
      <c r="I7944">
        <v>0</v>
      </c>
      <c r="J7944">
        <f t="shared" si="994"/>
        <v>135.41</v>
      </c>
      <c r="K7944">
        <f t="shared" si="995"/>
        <v>147.72</v>
      </c>
      <c r="L7944">
        <f t="shared" si="996"/>
        <v>160.03</v>
      </c>
      <c r="M7944">
        <f t="shared" si="997"/>
        <v>0</v>
      </c>
      <c r="N7944">
        <f t="shared" si="998"/>
        <v>0</v>
      </c>
      <c r="O7944">
        <f t="shared" si="999"/>
        <v>0</v>
      </c>
      <c r="P7944">
        <v>0</v>
      </c>
    </row>
    <row r="7945" spans="1:16" x14ac:dyDescent="0.3">
      <c r="A7945" s="1">
        <v>23</v>
      </c>
      <c r="B7945" s="1">
        <v>92.33</v>
      </c>
      <c r="C7945" s="1">
        <v>0</v>
      </c>
      <c r="D7945" s="2">
        <v>0</v>
      </c>
      <c r="E7945" s="2">
        <v>22.52888888888889</v>
      </c>
      <c r="F7945" s="2">
        <f t="shared" si="992"/>
        <v>22.52888888888889</v>
      </c>
      <c r="G7945" s="2">
        <f t="shared" si="993"/>
        <v>0</v>
      </c>
      <c r="H7945" s="2">
        <v>2.4866666666666664</v>
      </c>
      <c r="I7945">
        <v>0</v>
      </c>
      <c r="J7945">
        <f t="shared" si="994"/>
        <v>101.563</v>
      </c>
      <c r="K7945">
        <f t="shared" si="995"/>
        <v>110.79599999999999</v>
      </c>
      <c r="L7945">
        <f t="shared" si="996"/>
        <v>120.029</v>
      </c>
      <c r="M7945">
        <f t="shared" si="997"/>
        <v>0</v>
      </c>
      <c r="N7945">
        <f t="shared" si="998"/>
        <v>0</v>
      </c>
      <c r="O7945">
        <f t="shared" si="999"/>
        <v>0</v>
      </c>
      <c r="P7945">
        <v>0</v>
      </c>
    </row>
    <row r="7946" spans="1:16" x14ac:dyDescent="0.3">
      <c r="A7946" s="1">
        <v>0</v>
      </c>
      <c r="B7946" s="1">
        <v>110.79</v>
      </c>
      <c r="C7946" s="1">
        <v>0</v>
      </c>
      <c r="D7946" s="2">
        <v>0</v>
      </c>
      <c r="E7946" s="2">
        <v>22.162222222222219</v>
      </c>
      <c r="F7946" s="2">
        <f t="shared" si="992"/>
        <v>22.162222222222219</v>
      </c>
      <c r="G7946" s="2">
        <f t="shared" si="993"/>
        <v>0</v>
      </c>
      <c r="H7946" s="2">
        <v>2.7222222222222219</v>
      </c>
      <c r="I7946">
        <v>0</v>
      </c>
      <c r="J7946">
        <f t="shared" si="994"/>
        <v>121.869</v>
      </c>
      <c r="K7946">
        <f t="shared" si="995"/>
        <v>132.94800000000001</v>
      </c>
      <c r="L7946">
        <f t="shared" si="996"/>
        <v>144.02700000000002</v>
      </c>
      <c r="M7946">
        <f t="shared" si="997"/>
        <v>0</v>
      </c>
      <c r="N7946">
        <f t="shared" si="998"/>
        <v>0</v>
      </c>
      <c r="O7946">
        <f t="shared" si="999"/>
        <v>0</v>
      </c>
      <c r="P7946">
        <v>0</v>
      </c>
    </row>
    <row r="7947" spans="1:16" x14ac:dyDescent="0.3">
      <c r="A7947" s="1">
        <v>1</v>
      </c>
      <c r="B7947" s="1">
        <v>92.33</v>
      </c>
      <c r="C7947" s="1">
        <v>0</v>
      </c>
      <c r="D7947" s="2">
        <v>0</v>
      </c>
      <c r="E7947" s="2">
        <v>21.824444444444442</v>
      </c>
      <c r="F7947" s="2">
        <f t="shared" si="992"/>
        <v>21.824444444444442</v>
      </c>
      <c r="G7947" s="2">
        <f t="shared" si="993"/>
        <v>0</v>
      </c>
      <c r="H7947" s="2">
        <v>2.9899999999999998</v>
      </c>
      <c r="I7947">
        <v>8.3900790671174993E-2</v>
      </c>
      <c r="J7947">
        <f t="shared" si="994"/>
        <v>101.563</v>
      </c>
      <c r="K7947">
        <f t="shared" si="995"/>
        <v>110.79599999999999</v>
      </c>
      <c r="L7947">
        <f t="shared" si="996"/>
        <v>120.029</v>
      </c>
      <c r="M7947">
        <f t="shared" si="997"/>
        <v>0</v>
      </c>
      <c r="N7947">
        <f t="shared" si="998"/>
        <v>0</v>
      </c>
      <c r="O7947">
        <f t="shared" si="999"/>
        <v>0</v>
      </c>
      <c r="P7947">
        <v>0.200025036736629</v>
      </c>
    </row>
    <row r="7948" spans="1:16" x14ac:dyDescent="0.3">
      <c r="A7948" s="1">
        <v>2</v>
      </c>
      <c r="B7948" s="1">
        <v>73.86</v>
      </c>
      <c r="C7948" s="1">
        <v>0</v>
      </c>
      <c r="D7948" s="2">
        <v>0</v>
      </c>
      <c r="E7948" s="2">
        <v>21.55</v>
      </c>
      <c r="F7948" s="2">
        <f t="shared" si="992"/>
        <v>21.55</v>
      </c>
      <c r="G7948" s="2">
        <f t="shared" si="993"/>
        <v>0</v>
      </c>
      <c r="H7948" s="2">
        <v>3.2511111111111117</v>
      </c>
      <c r="I7948">
        <v>0.30801968453420903</v>
      </c>
      <c r="J7948">
        <f t="shared" si="994"/>
        <v>81.245999999999995</v>
      </c>
      <c r="K7948">
        <f t="shared" si="995"/>
        <v>88.632000000000005</v>
      </c>
      <c r="L7948">
        <f t="shared" si="996"/>
        <v>96.018000000000001</v>
      </c>
      <c r="M7948">
        <f t="shared" si="997"/>
        <v>0</v>
      </c>
      <c r="N7948">
        <f t="shared" si="998"/>
        <v>0</v>
      </c>
      <c r="O7948">
        <f t="shared" si="999"/>
        <v>0</v>
      </c>
      <c r="P7948">
        <v>0.45730076833091798</v>
      </c>
    </row>
    <row r="7949" spans="1:16" x14ac:dyDescent="0.3">
      <c r="A7949" s="1">
        <v>3</v>
      </c>
      <c r="B7949" s="1">
        <v>61.55</v>
      </c>
      <c r="C7949" s="1">
        <v>0</v>
      </c>
      <c r="D7949" s="2">
        <v>0</v>
      </c>
      <c r="E7949" s="2">
        <v>21.334444444444443</v>
      </c>
      <c r="F7949" s="2">
        <f t="shared" si="992"/>
        <v>21.334444444444443</v>
      </c>
      <c r="G7949" s="2">
        <f t="shared" si="993"/>
        <v>0</v>
      </c>
      <c r="H7949" s="2">
        <v>3.474444444444444</v>
      </c>
      <c r="I7949">
        <v>0.53057883228710501</v>
      </c>
      <c r="J7949">
        <f t="shared" si="994"/>
        <v>67.704999999999998</v>
      </c>
      <c r="K7949">
        <f t="shared" si="995"/>
        <v>73.86</v>
      </c>
      <c r="L7949">
        <f t="shared" si="996"/>
        <v>80.015000000000001</v>
      </c>
      <c r="M7949">
        <f t="shared" si="997"/>
        <v>0</v>
      </c>
      <c r="N7949">
        <f t="shared" si="998"/>
        <v>0</v>
      </c>
      <c r="O7949">
        <f t="shared" si="999"/>
        <v>0</v>
      </c>
      <c r="P7949">
        <v>0.71278600018343796</v>
      </c>
    </row>
    <row r="7950" spans="1:16" x14ac:dyDescent="0.3">
      <c r="A7950" s="1">
        <v>4</v>
      </c>
      <c r="B7950" s="1">
        <v>61.55</v>
      </c>
      <c r="C7950" s="1">
        <v>0</v>
      </c>
      <c r="D7950" s="2">
        <v>0</v>
      </c>
      <c r="E7950" s="2">
        <v>21.104444444444443</v>
      </c>
      <c r="F7950" s="2">
        <f t="shared" si="992"/>
        <v>21.104444444444443</v>
      </c>
      <c r="G7950" s="2">
        <f t="shared" si="993"/>
        <v>0</v>
      </c>
      <c r="H7950" s="2">
        <v>3.6099999999999994</v>
      </c>
      <c r="I7950">
        <v>0.68042922636959902</v>
      </c>
      <c r="J7950">
        <f t="shared" si="994"/>
        <v>67.704999999999998</v>
      </c>
      <c r="K7950">
        <f t="shared" si="995"/>
        <v>73.86</v>
      </c>
      <c r="L7950">
        <f t="shared" si="996"/>
        <v>80.015000000000001</v>
      </c>
      <c r="M7950">
        <f t="shared" si="997"/>
        <v>0</v>
      </c>
      <c r="N7950">
        <f t="shared" si="998"/>
        <v>0</v>
      </c>
      <c r="O7950">
        <f t="shared" si="999"/>
        <v>0</v>
      </c>
      <c r="P7950">
        <v>0.88480572196034002</v>
      </c>
    </row>
    <row r="7951" spans="1:16" x14ac:dyDescent="0.3">
      <c r="A7951" s="1">
        <v>5</v>
      </c>
      <c r="B7951" s="1">
        <v>61.55</v>
      </c>
      <c r="C7951" s="1">
        <v>0</v>
      </c>
      <c r="D7951" s="2">
        <v>0</v>
      </c>
      <c r="E7951" s="2">
        <v>20.916666666666664</v>
      </c>
      <c r="F7951" s="2">
        <f t="shared" si="992"/>
        <v>20.916666666666664</v>
      </c>
      <c r="G7951" s="2">
        <f t="shared" si="993"/>
        <v>0</v>
      </c>
      <c r="H7951" s="2">
        <v>3.6355555555555554</v>
      </c>
      <c r="I7951">
        <v>0.70997575619421305</v>
      </c>
      <c r="J7951">
        <f t="shared" si="994"/>
        <v>67.704999999999998</v>
      </c>
      <c r="K7951">
        <f t="shared" si="995"/>
        <v>73.86</v>
      </c>
      <c r="L7951">
        <f t="shared" si="996"/>
        <v>80.015000000000001</v>
      </c>
      <c r="M7951">
        <f t="shared" si="997"/>
        <v>0</v>
      </c>
      <c r="N7951">
        <f t="shared" si="998"/>
        <v>0</v>
      </c>
      <c r="O7951">
        <f t="shared" si="999"/>
        <v>0</v>
      </c>
      <c r="P7951">
        <v>0.91872345618468299</v>
      </c>
    </row>
    <row r="7952" spans="1:16" x14ac:dyDescent="0.3">
      <c r="A7952" s="1">
        <v>6</v>
      </c>
      <c r="B7952" s="1">
        <v>92.33</v>
      </c>
      <c r="C7952" s="1">
        <v>0</v>
      </c>
      <c r="D7952" s="2">
        <v>15.115555555555554</v>
      </c>
      <c r="E7952" s="2">
        <v>20.805555555555554</v>
      </c>
      <c r="F7952" s="2">
        <f t="shared" si="992"/>
        <v>21.159259555555554</v>
      </c>
      <c r="G7952" s="2">
        <f t="shared" si="993"/>
        <v>4.8908527486997491E-3</v>
      </c>
      <c r="H7952" s="2">
        <v>3.5433333333333334</v>
      </c>
      <c r="I7952">
        <v>0.60529908387176501</v>
      </c>
      <c r="J7952">
        <f t="shared" si="994"/>
        <v>101.563</v>
      </c>
      <c r="K7952">
        <f t="shared" si="995"/>
        <v>110.79599999999999</v>
      </c>
      <c r="L7952">
        <f t="shared" si="996"/>
        <v>120.029</v>
      </c>
      <c r="M7952">
        <f t="shared" si="997"/>
        <v>0</v>
      </c>
      <c r="N7952">
        <f t="shared" si="998"/>
        <v>0</v>
      </c>
      <c r="O7952">
        <f t="shared" si="999"/>
        <v>0</v>
      </c>
      <c r="P7952">
        <v>0.79856059535478896</v>
      </c>
    </row>
    <row r="7953" spans="1:16" x14ac:dyDescent="0.3">
      <c r="A7953" s="1">
        <v>7</v>
      </c>
      <c r="B7953" s="1">
        <v>184.65</v>
      </c>
      <c r="C7953" s="2">
        <v>34.47</v>
      </c>
      <c r="D7953" s="2">
        <v>142.41555555555558</v>
      </c>
      <c r="E7953" s="2">
        <v>21.66333333333333</v>
      </c>
      <c r="F7953" s="2">
        <f t="shared" si="992"/>
        <v>24.99585733333333</v>
      </c>
      <c r="G7953" s="2">
        <f t="shared" si="993"/>
        <v>4.5573525279380009E-2</v>
      </c>
      <c r="H7953" s="2">
        <v>3.2888888888888892</v>
      </c>
      <c r="I7953">
        <v>0.34360515458743601</v>
      </c>
      <c r="J7953">
        <f t="shared" si="994"/>
        <v>203.11500000000001</v>
      </c>
      <c r="K7953">
        <f t="shared" si="995"/>
        <v>221.58</v>
      </c>
      <c r="L7953">
        <f t="shared" si="996"/>
        <v>240.04500000000002</v>
      </c>
      <c r="M7953">
        <f t="shared" si="997"/>
        <v>37.917000000000002</v>
      </c>
      <c r="N7953">
        <f t="shared" si="998"/>
        <v>41.363999999999997</v>
      </c>
      <c r="O7953">
        <f t="shared" si="999"/>
        <v>44.811</v>
      </c>
      <c r="P7953">
        <v>0.49815086215507198</v>
      </c>
    </row>
    <row r="7954" spans="1:16" x14ac:dyDescent="0.3">
      <c r="A7954" s="1">
        <v>8</v>
      </c>
      <c r="B7954" s="1">
        <v>307.76</v>
      </c>
      <c r="C7954" s="2">
        <v>56.11</v>
      </c>
      <c r="D7954" s="2">
        <v>321.61444444444442</v>
      </c>
      <c r="E7954" s="2">
        <v>22.578888888888887</v>
      </c>
      <c r="F7954" s="2">
        <f t="shared" si="992"/>
        <v>30.104666888888886</v>
      </c>
      <c r="G7954" s="2">
        <f t="shared" si="993"/>
        <v>0.10139309250827742</v>
      </c>
      <c r="H7954" s="2">
        <v>2.7844444444444445</v>
      </c>
      <c r="I7954">
        <v>0</v>
      </c>
      <c r="J7954">
        <f t="shared" si="994"/>
        <v>338.536</v>
      </c>
      <c r="K7954">
        <f t="shared" si="995"/>
        <v>369.31200000000001</v>
      </c>
      <c r="L7954">
        <f t="shared" si="996"/>
        <v>400.08799999999997</v>
      </c>
      <c r="M7954">
        <f t="shared" si="997"/>
        <v>61.721000000000004</v>
      </c>
      <c r="N7954">
        <f t="shared" si="998"/>
        <v>67.331999999999994</v>
      </c>
      <c r="O7954">
        <f t="shared" si="999"/>
        <v>72.942999999999998</v>
      </c>
      <c r="P7954">
        <v>2.6672835098304901E-2</v>
      </c>
    </row>
    <row r="7955" spans="1:16" x14ac:dyDescent="0.3">
      <c r="A7955" s="1">
        <v>9</v>
      </c>
      <c r="B7955" s="1">
        <v>338.53</v>
      </c>
      <c r="C7955" s="2">
        <v>78.11</v>
      </c>
      <c r="D7955" s="2">
        <v>492.52333333333331</v>
      </c>
      <c r="E7955" s="2">
        <v>23.692222222222224</v>
      </c>
      <c r="F7955" s="2">
        <f t="shared" si="992"/>
        <v>35.217268222222224</v>
      </c>
      <c r="G7955" s="2">
        <f t="shared" si="993"/>
        <v>0.15293754516046765</v>
      </c>
      <c r="H7955" s="2">
        <v>2.5077777777777777</v>
      </c>
      <c r="I7955">
        <v>0</v>
      </c>
      <c r="J7955">
        <f t="shared" si="994"/>
        <v>372.38299999999998</v>
      </c>
      <c r="K7955">
        <f t="shared" si="995"/>
        <v>406.23599999999999</v>
      </c>
      <c r="L7955">
        <f t="shared" si="996"/>
        <v>440.08899999999994</v>
      </c>
      <c r="M7955">
        <f t="shared" si="997"/>
        <v>85.920999999999992</v>
      </c>
      <c r="N7955">
        <f t="shared" si="998"/>
        <v>93.731999999999999</v>
      </c>
      <c r="O7955">
        <f t="shared" si="999"/>
        <v>101.54300000000001</v>
      </c>
      <c r="P7955">
        <v>0</v>
      </c>
    </row>
    <row r="7956" spans="1:16" x14ac:dyDescent="0.3">
      <c r="A7956" s="1">
        <v>10</v>
      </c>
      <c r="B7956" s="1">
        <v>369.31</v>
      </c>
      <c r="C7956" s="2">
        <v>102.17</v>
      </c>
      <c r="D7956" s="2">
        <v>613.90333333333331</v>
      </c>
      <c r="E7956" s="2">
        <v>24.782222222222224</v>
      </c>
      <c r="F7956" s="2">
        <f t="shared" si="992"/>
        <v>39.147560222222225</v>
      </c>
      <c r="G7956" s="2">
        <f t="shared" si="993"/>
        <v>0.18838916916299522</v>
      </c>
      <c r="H7956" s="2">
        <v>2.4366666666666665</v>
      </c>
      <c r="I7956">
        <v>0</v>
      </c>
      <c r="J7956">
        <f t="shared" si="994"/>
        <v>406.24099999999999</v>
      </c>
      <c r="K7956">
        <f t="shared" si="995"/>
        <v>443.17200000000003</v>
      </c>
      <c r="L7956">
        <f t="shared" si="996"/>
        <v>480.10300000000001</v>
      </c>
      <c r="M7956">
        <f t="shared" si="997"/>
        <v>112.387</v>
      </c>
      <c r="N7956">
        <f t="shared" si="998"/>
        <v>122.604</v>
      </c>
      <c r="O7956">
        <f t="shared" si="999"/>
        <v>132.821</v>
      </c>
      <c r="P7956">
        <v>0</v>
      </c>
    </row>
    <row r="7957" spans="1:16" x14ac:dyDescent="0.3">
      <c r="A7957" s="1">
        <v>11</v>
      </c>
      <c r="B7957" s="1">
        <v>369.31</v>
      </c>
      <c r="C7957" s="2">
        <v>101.33</v>
      </c>
      <c r="D7957" s="2">
        <v>684.95555555555563</v>
      </c>
      <c r="E7957" s="2">
        <v>25.47</v>
      </c>
      <c r="F7957" s="2">
        <f t="shared" si="992"/>
        <v>41.497959999999999</v>
      </c>
      <c r="G7957" s="2">
        <f t="shared" si="993"/>
        <v>0.2086990350141725</v>
      </c>
      <c r="H7957" s="2">
        <v>2.3600000000000003</v>
      </c>
      <c r="I7957">
        <v>0</v>
      </c>
      <c r="J7957">
        <f t="shared" si="994"/>
        <v>406.24099999999999</v>
      </c>
      <c r="K7957">
        <f t="shared" si="995"/>
        <v>443.17200000000003</v>
      </c>
      <c r="L7957">
        <f t="shared" si="996"/>
        <v>480.10300000000001</v>
      </c>
      <c r="M7957">
        <f t="shared" si="997"/>
        <v>111.46299999999999</v>
      </c>
      <c r="N7957">
        <f t="shared" si="998"/>
        <v>121.596</v>
      </c>
      <c r="O7957">
        <f t="shared" si="999"/>
        <v>131.72899999999998</v>
      </c>
      <c r="P7957">
        <v>0</v>
      </c>
    </row>
    <row r="7958" spans="1:16" x14ac:dyDescent="0.3">
      <c r="A7958" s="1">
        <v>12</v>
      </c>
      <c r="B7958" s="1">
        <v>338.53</v>
      </c>
      <c r="C7958" s="2">
        <v>109.35</v>
      </c>
      <c r="D7958" s="2">
        <v>652.91444444444448</v>
      </c>
      <c r="E7958" s="2">
        <v>25.916666666666671</v>
      </c>
      <c r="F7958" s="2">
        <f t="shared" si="992"/>
        <v>41.194864666666675</v>
      </c>
      <c r="G7958" s="2">
        <f t="shared" si="993"/>
        <v>0.19912007915233423</v>
      </c>
      <c r="H7958" s="2">
        <v>2.3466666666666667</v>
      </c>
      <c r="I7958">
        <v>0</v>
      </c>
      <c r="J7958">
        <f t="shared" si="994"/>
        <v>372.38299999999998</v>
      </c>
      <c r="K7958">
        <f t="shared" si="995"/>
        <v>406.23599999999999</v>
      </c>
      <c r="L7958">
        <f t="shared" si="996"/>
        <v>440.08899999999994</v>
      </c>
      <c r="M7958">
        <f t="shared" si="997"/>
        <v>120.285</v>
      </c>
      <c r="N7958">
        <f t="shared" si="998"/>
        <v>131.22</v>
      </c>
      <c r="O7958">
        <f t="shared" si="999"/>
        <v>142.155</v>
      </c>
      <c r="P7958">
        <v>0</v>
      </c>
    </row>
    <row r="7959" spans="1:16" x14ac:dyDescent="0.3">
      <c r="A7959" s="1">
        <v>13</v>
      </c>
      <c r="B7959" s="1">
        <v>276.98</v>
      </c>
      <c r="C7959" s="2">
        <v>101.56</v>
      </c>
      <c r="D7959" s="2">
        <v>557.70777777777778</v>
      </c>
      <c r="E7959" s="2">
        <v>26.125555555555557</v>
      </c>
      <c r="F7959" s="2">
        <f t="shared" si="992"/>
        <v>39.175917555555557</v>
      </c>
      <c r="G7959" s="2">
        <f t="shared" si="993"/>
        <v>0.17112970281342568</v>
      </c>
      <c r="H7959" s="2">
        <v>2.3755555555555556</v>
      </c>
      <c r="I7959">
        <v>0</v>
      </c>
      <c r="J7959">
        <f t="shared" si="994"/>
        <v>304.678</v>
      </c>
      <c r="K7959">
        <f t="shared" si="995"/>
        <v>332.37600000000003</v>
      </c>
      <c r="L7959">
        <f t="shared" si="996"/>
        <v>360.07400000000001</v>
      </c>
      <c r="M7959">
        <f t="shared" si="997"/>
        <v>111.71600000000001</v>
      </c>
      <c r="N7959">
        <f t="shared" si="998"/>
        <v>121.872</v>
      </c>
      <c r="O7959">
        <f t="shared" si="999"/>
        <v>132.02799999999999</v>
      </c>
      <c r="P7959">
        <v>0</v>
      </c>
    </row>
    <row r="7960" spans="1:16" x14ac:dyDescent="0.3">
      <c r="A7960" s="1">
        <v>14</v>
      </c>
      <c r="B7960" s="1">
        <v>246.2</v>
      </c>
      <c r="C7960" s="2">
        <v>84.16</v>
      </c>
      <c r="D7960" s="2">
        <v>418.96666666666664</v>
      </c>
      <c r="E7960" s="2">
        <v>26.135555555555559</v>
      </c>
      <c r="F7960" s="2">
        <f t="shared" si="992"/>
        <v>35.939375555555557</v>
      </c>
      <c r="G7960" s="2">
        <f t="shared" si="993"/>
        <v>0.1298160924486661</v>
      </c>
      <c r="H7960" s="2">
        <v>2.4900000000000002</v>
      </c>
      <c r="I7960">
        <v>0</v>
      </c>
      <c r="J7960">
        <f t="shared" si="994"/>
        <v>270.82</v>
      </c>
      <c r="K7960">
        <f t="shared" si="995"/>
        <v>295.44</v>
      </c>
      <c r="L7960">
        <f t="shared" si="996"/>
        <v>320.06</v>
      </c>
      <c r="M7960">
        <f t="shared" si="997"/>
        <v>92.575999999999993</v>
      </c>
      <c r="N7960">
        <f t="shared" si="998"/>
        <v>100.99199999999999</v>
      </c>
      <c r="O7960">
        <f t="shared" si="999"/>
        <v>109.40799999999999</v>
      </c>
      <c r="P7960">
        <v>0</v>
      </c>
    </row>
    <row r="7961" spans="1:16" x14ac:dyDescent="0.3">
      <c r="A7961" s="1">
        <v>15</v>
      </c>
      <c r="B7961" s="1">
        <v>246.2</v>
      </c>
      <c r="C7961" s="2">
        <v>61.09</v>
      </c>
      <c r="D7961" s="2">
        <v>241.85000000000002</v>
      </c>
      <c r="E7961" s="2">
        <v>25.984444444444442</v>
      </c>
      <c r="F7961" s="2">
        <f t="shared" si="992"/>
        <v>31.643734444444441</v>
      </c>
      <c r="G7961" s="2">
        <f t="shared" si="993"/>
        <v>7.5900901501239113E-2</v>
      </c>
      <c r="H7961" s="2">
        <v>2.5766666666666662</v>
      </c>
      <c r="I7961">
        <v>0</v>
      </c>
      <c r="J7961">
        <f t="shared" si="994"/>
        <v>270.82</v>
      </c>
      <c r="K7961">
        <f t="shared" si="995"/>
        <v>295.44</v>
      </c>
      <c r="L7961">
        <f t="shared" si="996"/>
        <v>320.06</v>
      </c>
      <c r="M7961">
        <f t="shared" si="997"/>
        <v>67.198999999999998</v>
      </c>
      <c r="N7961">
        <f t="shared" si="998"/>
        <v>73.308000000000007</v>
      </c>
      <c r="O7961">
        <f t="shared" si="999"/>
        <v>79.417000000000002</v>
      </c>
      <c r="P7961">
        <v>0</v>
      </c>
    </row>
    <row r="7962" spans="1:16" x14ac:dyDescent="0.3">
      <c r="A7962" s="1">
        <v>16</v>
      </c>
      <c r="B7962" s="1">
        <v>307.76</v>
      </c>
      <c r="C7962" s="2">
        <v>38.15</v>
      </c>
      <c r="D7962" s="2">
        <v>73.852222222222224</v>
      </c>
      <c r="E7962" s="2">
        <v>25.509999999999998</v>
      </c>
      <c r="F7962" s="2">
        <f t="shared" si="992"/>
        <v>27.238141999999996</v>
      </c>
      <c r="G7962" s="2">
        <f t="shared" si="993"/>
        <v>2.3479320357507341E-2</v>
      </c>
      <c r="H7962" s="2">
        <v>2.5911111111111107</v>
      </c>
      <c r="I7962">
        <v>0</v>
      </c>
      <c r="J7962">
        <f t="shared" si="994"/>
        <v>338.536</v>
      </c>
      <c r="K7962">
        <f t="shared" si="995"/>
        <v>369.31200000000001</v>
      </c>
      <c r="L7962">
        <f t="shared" si="996"/>
        <v>400.08799999999997</v>
      </c>
      <c r="M7962">
        <f t="shared" si="997"/>
        <v>41.964999999999996</v>
      </c>
      <c r="N7962">
        <f t="shared" si="998"/>
        <v>45.78</v>
      </c>
      <c r="O7962">
        <f t="shared" si="999"/>
        <v>49.594999999999999</v>
      </c>
      <c r="P7962">
        <v>0</v>
      </c>
    </row>
    <row r="7963" spans="1:16" x14ac:dyDescent="0.3">
      <c r="A7963" s="1">
        <v>17</v>
      </c>
      <c r="B7963" s="1">
        <v>338.53</v>
      </c>
      <c r="C7963" s="1">
        <v>0</v>
      </c>
      <c r="D7963" s="2">
        <v>0</v>
      </c>
      <c r="E7963" s="2">
        <v>24.653333333333332</v>
      </c>
      <c r="F7963" s="2">
        <f t="shared" si="992"/>
        <v>24.653333333333332</v>
      </c>
      <c r="G7963" s="2">
        <f t="shared" si="993"/>
        <v>0</v>
      </c>
      <c r="H7963" s="2">
        <v>2.5488888888888885</v>
      </c>
      <c r="I7963">
        <v>0</v>
      </c>
      <c r="J7963">
        <f t="shared" si="994"/>
        <v>372.38299999999998</v>
      </c>
      <c r="K7963">
        <f t="shared" si="995"/>
        <v>406.23599999999999</v>
      </c>
      <c r="L7963">
        <f t="shared" si="996"/>
        <v>440.08899999999994</v>
      </c>
      <c r="M7963">
        <f t="shared" si="997"/>
        <v>0</v>
      </c>
      <c r="N7963">
        <f t="shared" si="998"/>
        <v>0</v>
      </c>
      <c r="O7963">
        <f t="shared" si="999"/>
        <v>0</v>
      </c>
      <c r="P7963">
        <v>0</v>
      </c>
    </row>
    <row r="7964" spans="1:16" x14ac:dyDescent="0.3">
      <c r="A7964" s="1">
        <v>18</v>
      </c>
      <c r="B7964" s="1">
        <v>369.31</v>
      </c>
      <c r="C7964" s="1">
        <v>0</v>
      </c>
      <c r="D7964" s="2">
        <v>0</v>
      </c>
      <c r="E7964" s="2">
        <v>24.287777777777777</v>
      </c>
      <c r="F7964" s="2">
        <f t="shared" si="992"/>
        <v>24.287777777777777</v>
      </c>
      <c r="G7964" s="2">
        <f t="shared" si="993"/>
        <v>0</v>
      </c>
      <c r="H7964" s="2">
        <v>2.4977777777777774</v>
      </c>
      <c r="I7964">
        <v>0</v>
      </c>
      <c r="J7964">
        <f t="shared" si="994"/>
        <v>406.24099999999999</v>
      </c>
      <c r="K7964">
        <f t="shared" si="995"/>
        <v>443.17200000000003</v>
      </c>
      <c r="L7964">
        <f t="shared" si="996"/>
        <v>480.10300000000001</v>
      </c>
      <c r="M7964">
        <f t="shared" si="997"/>
        <v>0</v>
      </c>
      <c r="N7964">
        <f t="shared" si="998"/>
        <v>0</v>
      </c>
      <c r="O7964">
        <f t="shared" si="999"/>
        <v>0</v>
      </c>
      <c r="P7964">
        <v>0</v>
      </c>
    </row>
    <row r="7965" spans="1:16" x14ac:dyDescent="0.3">
      <c r="A7965" s="1">
        <v>19</v>
      </c>
      <c r="B7965" s="1">
        <v>338.53</v>
      </c>
      <c r="C7965" s="1">
        <v>0</v>
      </c>
      <c r="D7965" s="2">
        <v>0</v>
      </c>
      <c r="E7965" s="2">
        <v>23.954444444444444</v>
      </c>
      <c r="F7965" s="2">
        <f t="shared" si="992"/>
        <v>23.954444444444444</v>
      </c>
      <c r="G7965" s="2">
        <f t="shared" si="993"/>
        <v>0</v>
      </c>
      <c r="H7965" s="2">
        <v>2.4522222222222223</v>
      </c>
      <c r="I7965">
        <v>0</v>
      </c>
      <c r="J7965">
        <f t="shared" si="994"/>
        <v>372.38299999999998</v>
      </c>
      <c r="K7965">
        <f t="shared" si="995"/>
        <v>406.23599999999999</v>
      </c>
      <c r="L7965">
        <f t="shared" si="996"/>
        <v>440.08899999999994</v>
      </c>
      <c r="M7965">
        <f t="shared" si="997"/>
        <v>0</v>
      </c>
      <c r="N7965">
        <f t="shared" si="998"/>
        <v>0</v>
      </c>
      <c r="O7965">
        <f t="shared" si="999"/>
        <v>0</v>
      </c>
      <c r="P7965">
        <v>0</v>
      </c>
    </row>
    <row r="7966" spans="1:16" x14ac:dyDescent="0.3">
      <c r="A7966" s="1">
        <v>20</v>
      </c>
      <c r="B7966" s="1">
        <v>276.98</v>
      </c>
      <c r="C7966" s="1">
        <v>0</v>
      </c>
      <c r="D7966" s="2">
        <v>0</v>
      </c>
      <c r="E7966" s="2">
        <v>23.59888888888889</v>
      </c>
      <c r="F7966" s="2">
        <f t="shared" si="992"/>
        <v>23.59888888888889</v>
      </c>
      <c r="G7966" s="2">
        <f t="shared" si="993"/>
        <v>0</v>
      </c>
      <c r="H7966" s="2">
        <v>2.4644444444444442</v>
      </c>
      <c r="I7966">
        <v>0</v>
      </c>
      <c r="J7966">
        <f t="shared" si="994"/>
        <v>304.678</v>
      </c>
      <c r="K7966">
        <f t="shared" si="995"/>
        <v>332.37600000000003</v>
      </c>
      <c r="L7966">
        <f t="shared" si="996"/>
        <v>360.07400000000001</v>
      </c>
      <c r="M7966">
        <f t="shared" si="997"/>
        <v>0</v>
      </c>
      <c r="N7966">
        <f t="shared" si="998"/>
        <v>0</v>
      </c>
      <c r="O7966">
        <f t="shared" si="999"/>
        <v>0</v>
      </c>
      <c r="P7966">
        <v>0</v>
      </c>
    </row>
    <row r="7967" spans="1:16" x14ac:dyDescent="0.3">
      <c r="A7967" s="1">
        <v>21</v>
      </c>
      <c r="B7967" s="1">
        <v>215.43</v>
      </c>
      <c r="C7967" s="1">
        <v>0</v>
      </c>
      <c r="D7967" s="2">
        <v>0</v>
      </c>
      <c r="E7967" s="2">
        <v>23.257777777777779</v>
      </c>
      <c r="F7967" s="2">
        <f t="shared" si="992"/>
        <v>23.257777777777779</v>
      </c>
      <c r="G7967" s="2">
        <f t="shared" si="993"/>
        <v>0</v>
      </c>
      <c r="H7967" s="2">
        <v>2.4766666666666666</v>
      </c>
      <c r="I7967">
        <v>0</v>
      </c>
      <c r="J7967">
        <f t="shared" si="994"/>
        <v>236.97300000000001</v>
      </c>
      <c r="K7967">
        <f t="shared" si="995"/>
        <v>258.51600000000002</v>
      </c>
      <c r="L7967">
        <f t="shared" si="996"/>
        <v>280.05900000000003</v>
      </c>
      <c r="M7967">
        <f t="shared" si="997"/>
        <v>0</v>
      </c>
      <c r="N7967">
        <f t="shared" si="998"/>
        <v>0</v>
      </c>
      <c r="O7967">
        <f t="shared" si="999"/>
        <v>0</v>
      </c>
      <c r="P7967">
        <v>0</v>
      </c>
    </row>
    <row r="7968" spans="1:16" x14ac:dyDescent="0.3">
      <c r="A7968" s="1">
        <v>22</v>
      </c>
      <c r="B7968" s="1">
        <v>123.1</v>
      </c>
      <c r="C7968" s="1">
        <v>0</v>
      </c>
      <c r="D7968" s="2">
        <v>0</v>
      </c>
      <c r="E7968" s="2">
        <v>22.934444444444445</v>
      </c>
      <c r="F7968" s="2">
        <f t="shared" si="992"/>
        <v>22.934444444444445</v>
      </c>
      <c r="G7968" s="2">
        <f t="shared" si="993"/>
        <v>0</v>
      </c>
      <c r="H7968" s="2">
        <v>2.4822222222222226</v>
      </c>
      <c r="I7968">
        <v>0</v>
      </c>
      <c r="J7968">
        <f t="shared" si="994"/>
        <v>135.41</v>
      </c>
      <c r="K7968">
        <f t="shared" si="995"/>
        <v>147.72</v>
      </c>
      <c r="L7968">
        <f t="shared" si="996"/>
        <v>160.03</v>
      </c>
      <c r="M7968">
        <f t="shared" si="997"/>
        <v>0</v>
      </c>
      <c r="N7968">
        <f t="shared" si="998"/>
        <v>0</v>
      </c>
      <c r="O7968">
        <f t="shared" si="999"/>
        <v>0</v>
      </c>
      <c r="P7968">
        <v>0</v>
      </c>
    </row>
    <row r="7969" spans="1:16" x14ac:dyDescent="0.3">
      <c r="A7969" s="1">
        <v>23</v>
      </c>
      <c r="B7969" s="1">
        <v>92.33</v>
      </c>
      <c r="C7969" s="1">
        <v>0</v>
      </c>
      <c r="D7969" s="2">
        <v>0</v>
      </c>
      <c r="E7969" s="2">
        <v>22.585555555555558</v>
      </c>
      <c r="F7969" s="2">
        <f t="shared" si="992"/>
        <v>22.585555555555558</v>
      </c>
      <c r="G7969" s="2">
        <f t="shared" si="993"/>
        <v>0</v>
      </c>
      <c r="H7969" s="2">
        <v>2.5455555555555556</v>
      </c>
      <c r="I7969">
        <v>0</v>
      </c>
      <c r="J7969">
        <f t="shared" si="994"/>
        <v>101.563</v>
      </c>
      <c r="K7969">
        <f t="shared" si="995"/>
        <v>110.79599999999999</v>
      </c>
      <c r="L7969">
        <f t="shared" si="996"/>
        <v>120.029</v>
      </c>
      <c r="M7969">
        <f t="shared" si="997"/>
        <v>0</v>
      </c>
      <c r="N7969">
        <f t="shared" si="998"/>
        <v>0</v>
      </c>
      <c r="O7969">
        <f t="shared" si="999"/>
        <v>0</v>
      </c>
      <c r="P7969">
        <v>0</v>
      </c>
    </row>
    <row r="7970" spans="1:16" x14ac:dyDescent="0.3">
      <c r="A7970" s="1">
        <v>0</v>
      </c>
      <c r="B7970" s="1">
        <v>110.79</v>
      </c>
      <c r="C7970" s="1">
        <v>0</v>
      </c>
      <c r="D7970" s="2">
        <v>0</v>
      </c>
      <c r="E7970" s="2">
        <v>22.232222222222227</v>
      </c>
      <c r="F7970" s="2">
        <f t="shared" si="992"/>
        <v>22.232222222222227</v>
      </c>
      <c r="G7970" s="2">
        <f t="shared" si="993"/>
        <v>0</v>
      </c>
      <c r="H7970" s="2">
        <v>2.6944444444444446</v>
      </c>
      <c r="I7970">
        <v>0</v>
      </c>
      <c r="J7970">
        <f t="shared" si="994"/>
        <v>121.869</v>
      </c>
      <c r="K7970">
        <f t="shared" si="995"/>
        <v>132.94800000000001</v>
      </c>
      <c r="L7970">
        <f t="shared" si="996"/>
        <v>144.02700000000002</v>
      </c>
      <c r="M7970">
        <f t="shared" si="997"/>
        <v>0</v>
      </c>
      <c r="N7970">
        <f t="shared" si="998"/>
        <v>0</v>
      </c>
      <c r="O7970">
        <f t="shared" si="999"/>
        <v>0</v>
      </c>
      <c r="P7970">
        <v>0</v>
      </c>
    </row>
    <row r="7971" spans="1:16" x14ac:dyDescent="0.3">
      <c r="A7971" s="1">
        <v>1</v>
      </c>
      <c r="B7971" s="1">
        <v>92.33</v>
      </c>
      <c r="C7971" s="1">
        <v>0</v>
      </c>
      <c r="D7971" s="2">
        <v>0</v>
      </c>
      <c r="E7971" s="2">
        <v>21.835555555555558</v>
      </c>
      <c r="F7971" s="2">
        <f t="shared" si="992"/>
        <v>21.835555555555558</v>
      </c>
      <c r="G7971" s="2">
        <f t="shared" si="993"/>
        <v>0</v>
      </c>
      <c r="H7971" s="2">
        <v>2.9466666666666672</v>
      </c>
      <c r="I7971">
        <v>5.0265815437132599E-2</v>
      </c>
      <c r="J7971">
        <f t="shared" si="994"/>
        <v>101.563</v>
      </c>
      <c r="K7971">
        <f t="shared" si="995"/>
        <v>110.79599999999999</v>
      </c>
      <c r="L7971">
        <f t="shared" si="996"/>
        <v>120.029</v>
      </c>
      <c r="M7971">
        <f t="shared" si="997"/>
        <v>0</v>
      </c>
      <c r="N7971">
        <f t="shared" si="998"/>
        <v>0</v>
      </c>
      <c r="O7971">
        <f t="shared" si="999"/>
        <v>0</v>
      </c>
      <c r="P7971">
        <v>0.16141399992782399</v>
      </c>
    </row>
    <row r="7972" spans="1:16" x14ac:dyDescent="0.3">
      <c r="A7972" s="1">
        <v>2</v>
      </c>
      <c r="B7972" s="1">
        <v>73.86</v>
      </c>
      <c r="C7972" s="1">
        <v>0</v>
      </c>
      <c r="D7972" s="2">
        <v>0</v>
      </c>
      <c r="E7972" s="2">
        <v>21.452222222222225</v>
      </c>
      <c r="F7972" s="2">
        <f t="shared" si="992"/>
        <v>21.452222222222225</v>
      </c>
      <c r="G7972" s="2">
        <f t="shared" si="993"/>
        <v>0</v>
      </c>
      <c r="H7972" s="2">
        <v>3.2644444444444445</v>
      </c>
      <c r="I7972">
        <v>0.32048542898287702</v>
      </c>
      <c r="J7972">
        <f t="shared" si="994"/>
        <v>81.245999999999995</v>
      </c>
      <c r="K7972">
        <f t="shared" si="995"/>
        <v>88.632000000000005</v>
      </c>
      <c r="L7972">
        <f t="shared" si="996"/>
        <v>96.018000000000001</v>
      </c>
      <c r="M7972">
        <f t="shared" si="997"/>
        <v>0</v>
      </c>
      <c r="N7972">
        <f t="shared" si="998"/>
        <v>0</v>
      </c>
      <c r="O7972">
        <f t="shared" si="999"/>
        <v>0</v>
      </c>
      <c r="P7972">
        <v>0.471610733312533</v>
      </c>
    </row>
    <row r="7973" spans="1:16" x14ac:dyDescent="0.3">
      <c r="A7973" s="1">
        <v>3</v>
      </c>
      <c r="B7973" s="1">
        <v>61.55</v>
      </c>
      <c r="C7973" s="1">
        <v>0</v>
      </c>
      <c r="D7973" s="2">
        <v>0</v>
      </c>
      <c r="E7973" s="2">
        <v>21.101111111111109</v>
      </c>
      <c r="F7973" s="2">
        <f t="shared" si="992"/>
        <v>21.101111111111109</v>
      </c>
      <c r="G7973" s="2">
        <f t="shared" si="993"/>
        <v>0</v>
      </c>
      <c r="H7973" s="2">
        <v>3.5955555555555554</v>
      </c>
      <c r="I7973">
        <v>0.66391294249114297</v>
      </c>
      <c r="J7973">
        <f t="shared" si="994"/>
        <v>67.704999999999998</v>
      </c>
      <c r="K7973">
        <f t="shared" si="995"/>
        <v>73.86</v>
      </c>
      <c r="L7973">
        <f t="shared" si="996"/>
        <v>80.015000000000001</v>
      </c>
      <c r="M7973">
        <f t="shared" si="997"/>
        <v>0</v>
      </c>
      <c r="N7973">
        <f t="shared" si="998"/>
        <v>0</v>
      </c>
      <c r="O7973">
        <f t="shared" si="999"/>
        <v>0</v>
      </c>
      <c r="P7973">
        <v>0.86584596830099203</v>
      </c>
    </row>
    <row r="7974" spans="1:16" x14ac:dyDescent="0.3">
      <c r="A7974" s="1">
        <v>4</v>
      </c>
      <c r="B7974" s="1">
        <v>61.55</v>
      </c>
      <c r="C7974" s="1">
        <v>0</v>
      </c>
      <c r="D7974" s="2">
        <v>0</v>
      </c>
      <c r="E7974" s="2">
        <v>20.835555555555555</v>
      </c>
      <c r="F7974" s="2">
        <f t="shared" si="992"/>
        <v>20.835555555555555</v>
      </c>
      <c r="G7974" s="2">
        <f t="shared" si="993"/>
        <v>0</v>
      </c>
      <c r="H7974" s="2">
        <v>3.8433333333333337</v>
      </c>
      <c r="I7974">
        <v>0.96598812714897198</v>
      </c>
      <c r="J7974">
        <f t="shared" si="994"/>
        <v>67.704999999999998</v>
      </c>
      <c r="K7974">
        <f t="shared" si="995"/>
        <v>73.86</v>
      </c>
      <c r="L7974">
        <f t="shared" si="996"/>
        <v>80.015000000000001</v>
      </c>
      <c r="M7974">
        <f t="shared" si="997"/>
        <v>0</v>
      </c>
      <c r="N7974">
        <f t="shared" si="998"/>
        <v>0</v>
      </c>
      <c r="O7974">
        <f t="shared" si="999"/>
        <v>0</v>
      </c>
      <c r="P7974">
        <v>1.2126110838597799</v>
      </c>
    </row>
    <row r="7975" spans="1:16" x14ac:dyDescent="0.3">
      <c r="A7975" s="1">
        <v>5</v>
      </c>
      <c r="B7975" s="1">
        <v>61.55</v>
      </c>
      <c r="C7975" s="1">
        <v>0</v>
      </c>
      <c r="D7975" s="2">
        <v>0</v>
      </c>
      <c r="E7975" s="2">
        <v>20.617777777777778</v>
      </c>
      <c r="F7975" s="2">
        <f t="shared" si="992"/>
        <v>20.617777777777778</v>
      </c>
      <c r="G7975" s="2">
        <f t="shared" si="993"/>
        <v>0</v>
      </c>
      <c r="H7975" s="2">
        <v>3.973333333333334</v>
      </c>
      <c r="I7975">
        <v>1.14093353555673</v>
      </c>
      <c r="J7975">
        <f t="shared" si="994"/>
        <v>67.704999999999998</v>
      </c>
      <c r="K7975">
        <f t="shared" si="995"/>
        <v>73.86</v>
      </c>
      <c r="L7975">
        <f t="shared" si="996"/>
        <v>80.015000000000001</v>
      </c>
      <c r="M7975">
        <f t="shared" si="997"/>
        <v>0</v>
      </c>
      <c r="N7975">
        <f t="shared" si="998"/>
        <v>0</v>
      </c>
      <c r="O7975">
        <f t="shared" si="999"/>
        <v>0</v>
      </c>
      <c r="P7975">
        <v>1.4134384534820601</v>
      </c>
    </row>
    <row r="7976" spans="1:16" x14ac:dyDescent="0.3">
      <c r="A7976" s="1">
        <v>6</v>
      </c>
      <c r="B7976" s="1">
        <v>92.33</v>
      </c>
      <c r="C7976" s="1">
        <v>0</v>
      </c>
      <c r="D7976" s="2">
        <v>15.641111111111112</v>
      </c>
      <c r="E7976" s="2">
        <v>20.497777777777781</v>
      </c>
      <c r="F7976" s="2">
        <f t="shared" si="992"/>
        <v>20.863779777777783</v>
      </c>
      <c r="G7976" s="2">
        <f t="shared" si="993"/>
        <v>5.0651925898659014E-3</v>
      </c>
      <c r="H7976" s="2">
        <v>4.0111111111111111</v>
      </c>
      <c r="I7976">
        <v>1.19397372022482</v>
      </c>
      <c r="J7976">
        <f t="shared" si="994"/>
        <v>101.563</v>
      </c>
      <c r="K7976">
        <f t="shared" si="995"/>
        <v>110.79599999999999</v>
      </c>
      <c r="L7976">
        <f t="shared" si="996"/>
        <v>120.029</v>
      </c>
      <c r="M7976">
        <f t="shared" si="997"/>
        <v>0</v>
      </c>
      <c r="N7976">
        <f t="shared" si="998"/>
        <v>0</v>
      </c>
      <c r="O7976">
        <f t="shared" si="999"/>
        <v>0</v>
      </c>
      <c r="P7976">
        <v>1.4743255660283101</v>
      </c>
    </row>
    <row r="7977" spans="1:16" x14ac:dyDescent="0.3">
      <c r="A7977" s="1">
        <v>7</v>
      </c>
      <c r="B7977" s="1">
        <v>184.65</v>
      </c>
      <c r="C7977" s="2">
        <v>34.47</v>
      </c>
      <c r="D7977" s="2">
        <v>146.66888888888892</v>
      </c>
      <c r="E7977" s="2">
        <v>21.385555555555555</v>
      </c>
      <c r="F7977" s="2">
        <f t="shared" si="992"/>
        <v>24.817607555555554</v>
      </c>
      <c r="G7977" s="2">
        <f t="shared" si="993"/>
        <v>4.6958869648216717E-2</v>
      </c>
      <c r="H7977" s="2">
        <v>3.8655555555555554</v>
      </c>
      <c r="I7977">
        <v>0.99507173187839804</v>
      </c>
      <c r="J7977">
        <f t="shared" si="994"/>
        <v>203.11500000000001</v>
      </c>
      <c r="K7977">
        <f t="shared" si="995"/>
        <v>221.58</v>
      </c>
      <c r="L7977">
        <f t="shared" si="996"/>
        <v>240.04500000000002</v>
      </c>
      <c r="M7977">
        <f t="shared" si="997"/>
        <v>37.917000000000002</v>
      </c>
      <c r="N7977">
        <f t="shared" si="998"/>
        <v>41.363999999999997</v>
      </c>
      <c r="O7977">
        <f t="shared" si="999"/>
        <v>44.811</v>
      </c>
      <c r="P7977">
        <v>1.2459974064280801</v>
      </c>
    </row>
    <row r="7978" spans="1:16" x14ac:dyDescent="0.3">
      <c r="A7978" s="1">
        <v>8</v>
      </c>
      <c r="B7978" s="1">
        <v>307.76</v>
      </c>
      <c r="C7978" s="2">
        <v>56.11</v>
      </c>
      <c r="D7978" s="2">
        <v>333.13222222222225</v>
      </c>
      <c r="E7978" s="2">
        <v>22.285555555555558</v>
      </c>
      <c r="F7978" s="2">
        <f t="shared" si="992"/>
        <v>30.08084955555556</v>
      </c>
      <c r="G7978" s="2">
        <f t="shared" si="993"/>
        <v>0.10503158322652388</v>
      </c>
      <c r="H7978" s="2">
        <v>3.4077777777777776</v>
      </c>
      <c r="I7978">
        <v>0.46103547066286499</v>
      </c>
      <c r="J7978">
        <f t="shared" si="994"/>
        <v>338.536</v>
      </c>
      <c r="K7978">
        <f t="shared" si="995"/>
        <v>369.31200000000001</v>
      </c>
      <c r="L7978">
        <f t="shared" si="996"/>
        <v>400.08799999999997</v>
      </c>
      <c r="M7978">
        <f t="shared" si="997"/>
        <v>61.721000000000004</v>
      </c>
      <c r="N7978">
        <f t="shared" si="998"/>
        <v>67.331999999999994</v>
      </c>
      <c r="O7978">
        <f t="shared" si="999"/>
        <v>72.942999999999998</v>
      </c>
      <c r="P7978">
        <v>0.63295417997850401</v>
      </c>
    </row>
    <row r="7979" spans="1:16" x14ac:dyDescent="0.3">
      <c r="A7979" s="1">
        <v>9</v>
      </c>
      <c r="B7979" s="1">
        <v>338.53</v>
      </c>
      <c r="C7979" s="2">
        <v>78.11</v>
      </c>
      <c r="D7979" s="2">
        <v>497.88</v>
      </c>
      <c r="E7979" s="2">
        <v>23.474444444444444</v>
      </c>
      <c r="F7979" s="2">
        <f t="shared" si="992"/>
        <v>35.124836444444441</v>
      </c>
      <c r="G7979" s="2">
        <f t="shared" si="993"/>
        <v>0.15464359508800513</v>
      </c>
      <c r="H7979" s="2">
        <v>3.1788888888888889</v>
      </c>
      <c r="I7979">
        <v>0.24225586507913799</v>
      </c>
      <c r="J7979">
        <f t="shared" si="994"/>
        <v>372.38299999999998</v>
      </c>
      <c r="K7979">
        <f t="shared" si="995"/>
        <v>406.23599999999999</v>
      </c>
      <c r="L7979">
        <f t="shared" si="996"/>
        <v>440.08899999999994</v>
      </c>
      <c r="M7979">
        <f t="shared" si="997"/>
        <v>85.920999999999992</v>
      </c>
      <c r="N7979">
        <f t="shared" si="998"/>
        <v>93.731999999999999</v>
      </c>
      <c r="O7979">
        <f t="shared" si="999"/>
        <v>101.54300000000001</v>
      </c>
      <c r="P7979">
        <v>0.38180764737576001</v>
      </c>
    </row>
    <row r="7980" spans="1:16" x14ac:dyDescent="0.3">
      <c r="A7980" s="1">
        <v>10</v>
      </c>
      <c r="B7980" s="1">
        <v>369.31</v>
      </c>
      <c r="C7980" s="2">
        <v>102.17</v>
      </c>
      <c r="D7980" s="2">
        <v>597.35111111111109</v>
      </c>
      <c r="E7980" s="2">
        <v>24.562222222222221</v>
      </c>
      <c r="F7980" s="2">
        <f t="shared" si="992"/>
        <v>38.540238222222222</v>
      </c>
      <c r="G7980" s="2">
        <f t="shared" si="993"/>
        <v>0.18364643510576822</v>
      </c>
      <c r="H7980" s="2">
        <v>3.1588888888888889</v>
      </c>
      <c r="I7980">
        <v>0.22456368201896701</v>
      </c>
      <c r="J7980">
        <f t="shared" si="994"/>
        <v>406.24099999999999</v>
      </c>
      <c r="K7980">
        <f t="shared" si="995"/>
        <v>443.17200000000003</v>
      </c>
      <c r="L7980">
        <f t="shared" si="996"/>
        <v>480.10300000000001</v>
      </c>
      <c r="M7980">
        <f t="shared" si="997"/>
        <v>112.387</v>
      </c>
      <c r="N7980">
        <f t="shared" si="998"/>
        <v>122.604</v>
      </c>
      <c r="O7980">
        <f t="shared" si="999"/>
        <v>132.821</v>
      </c>
      <c r="P7980">
        <v>0.36149802839697298</v>
      </c>
    </row>
    <row r="7981" spans="1:16" x14ac:dyDescent="0.3">
      <c r="A7981" s="1">
        <v>11</v>
      </c>
      <c r="B7981" s="1">
        <v>369.31</v>
      </c>
      <c r="C7981" s="2">
        <v>101.33</v>
      </c>
      <c r="D7981" s="2">
        <v>636.16666666666663</v>
      </c>
      <c r="E7981" s="2">
        <v>25.25333333333333</v>
      </c>
      <c r="F7981" s="2">
        <f t="shared" si="992"/>
        <v>40.139633333333329</v>
      </c>
      <c r="G7981" s="2">
        <f t="shared" si="993"/>
        <v>0.1946354590263111</v>
      </c>
      <c r="H7981" s="2">
        <v>3.177777777777778</v>
      </c>
      <c r="I7981">
        <v>0.24126710176640401</v>
      </c>
      <c r="J7981">
        <f t="shared" si="994"/>
        <v>406.24099999999999</v>
      </c>
      <c r="K7981">
        <f t="shared" si="995"/>
        <v>443.17200000000003</v>
      </c>
      <c r="L7981">
        <f t="shared" si="996"/>
        <v>480.10300000000001</v>
      </c>
      <c r="M7981">
        <f t="shared" si="997"/>
        <v>111.46299999999999</v>
      </c>
      <c r="N7981">
        <f t="shared" si="998"/>
        <v>121.596</v>
      </c>
      <c r="O7981">
        <f t="shared" si="999"/>
        <v>131.72899999999998</v>
      </c>
      <c r="P7981">
        <v>0.38067260338070702</v>
      </c>
    </row>
    <row r="7982" spans="1:16" x14ac:dyDescent="0.3">
      <c r="A7982" s="1">
        <v>12</v>
      </c>
      <c r="B7982" s="1">
        <v>338.53</v>
      </c>
      <c r="C7982" s="2">
        <v>109.35</v>
      </c>
      <c r="D7982" s="2">
        <v>626.36666666666667</v>
      </c>
      <c r="E7982" s="2">
        <v>25.637777777777778</v>
      </c>
      <c r="F7982" s="2">
        <f t="shared" si="992"/>
        <v>40.294757777777775</v>
      </c>
      <c r="G7982" s="2">
        <f t="shared" si="993"/>
        <v>0.1915469759907579</v>
      </c>
      <c r="H7982" s="2">
        <v>3.0977777777777771</v>
      </c>
      <c r="I7982">
        <v>0.17187758847176299</v>
      </c>
      <c r="J7982">
        <f t="shared" si="994"/>
        <v>372.38299999999998</v>
      </c>
      <c r="K7982">
        <f t="shared" si="995"/>
        <v>406.23599999999999</v>
      </c>
      <c r="L7982">
        <f t="shared" si="996"/>
        <v>440.08899999999994</v>
      </c>
      <c r="M7982">
        <f t="shared" si="997"/>
        <v>120.285</v>
      </c>
      <c r="N7982">
        <f t="shared" si="998"/>
        <v>131.22</v>
      </c>
      <c r="O7982">
        <f t="shared" si="999"/>
        <v>142.155</v>
      </c>
      <c r="P7982">
        <v>0.30101739229992902</v>
      </c>
    </row>
    <row r="7983" spans="1:16" x14ac:dyDescent="0.3">
      <c r="A7983" s="1">
        <v>13</v>
      </c>
      <c r="B7983" s="1">
        <v>276.98</v>
      </c>
      <c r="C7983" s="2">
        <v>101.56</v>
      </c>
      <c r="D7983" s="2">
        <v>547.64222222222224</v>
      </c>
      <c r="E7983" s="2">
        <v>25.85777777777778</v>
      </c>
      <c r="F7983" s="2">
        <f t="shared" si="992"/>
        <v>38.672605777777783</v>
      </c>
      <c r="G7983" s="2">
        <f t="shared" si="993"/>
        <v>0.16829692902664364</v>
      </c>
      <c r="H7983" s="2">
        <v>3.0055555555555555</v>
      </c>
      <c r="I7983">
        <v>9.6215419773888006E-2</v>
      </c>
      <c r="J7983">
        <f t="shared" si="994"/>
        <v>304.678</v>
      </c>
      <c r="K7983">
        <f t="shared" si="995"/>
        <v>332.37600000000003</v>
      </c>
      <c r="L7983">
        <f t="shared" si="996"/>
        <v>360.07400000000001</v>
      </c>
      <c r="M7983">
        <f t="shared" si="997"/>
        <v>111.71600000000001</v>
      </c>
      <c r="N7983">
        <f t="shared" si="998"/>
        <v>121.872</v>
      </c>
      <c r="O7983">
        <f t="shared" si="999"/>
        <v>132.02799999999999</v>
      </c>
      <c r="P7983">
        <v>0.214161529903729</v>
      </c>
    </row>
    <row r="7984" spans="1:16" x14ac:dyDescent="0.3">
      <c r="A7984" s="1">
        <v>14</v>
      </c>
      <c r="B7984" s="1">
        <v>246.2</v>
      </c>
      <c r="C7984" s="2">
        <v>84.16</v>
      </c>
      <c r="D7984" s="2">
        <v>393.89444444444445</v>
      </c>
      <c r="E7984" s="2">
        <v>25.912222222222219</v>
      </c>
      <c r="F7984" s="2">
        <f t="shared" si="992"/>
        <v>35.129352222222217</v>
      </c>
      <c r="G7984" s="2">
        <f t="shared" si="993"/>
        <v>0.12234359913683102</v>
      </c>
      <c r="H7984" s="2">
        <v>2.9377777777777778</v>
      </c>
      <c r="I7984">
        <v>4.3487298053777199E-2</v>
      </c>
      <c r="J7984">
        <f t="shared" si="994"/>
        <v>270.82</v>
      </c>
      <c r="K7984">
        <f t="shared" si="995"/>
        <v>295.44</v>
      </c>
      <c r="L7984">
        <f t="shared" si="996"/>
        <v>320.06</v>
      </c>
      <c r="M7984">
        <f t="shared" si="997"/>
        <v>92.575999999999993</v>
      </c>
      <c r="N7984">
        <f t="shared" si="998"/>
        <v>100.99199999999999</v>
      </c>
      <c r="O7984">
        <f t="shared" si="999"/>
        <v>109.40799999999999</v>
      </c>
      <c r="P7984">
        <v>0.15363264785675301</v>
      </c>
    </row>
    <row r="7985" spans="1:16" x14ac:dyDescent="0.3">
      <c r="A7985" s="1">
        <v>15</v>
      </c>
      <c r="B7985" s="1">
        <v>246.2</v>
      </c>
      <c r="C7985" s="2">
        <v>61.09</v>
      </c>
      <c r="D7985" s="2">
        <v>234.65000000000003</v>
      </c>
      <c r="E7985" s="2">
        <v>25.758888888888887</v>
      </c>
      <c r="F7985" s="2">
        <f t="shared" si="992"/>
        <v>31.249698888888886</v>
      </c>
      <c r="G7985" s="2">
        <f t="shared" si="993"/>
        <v>7.3727095568510245E-2</v>
      </c>
      <c r="H7985" s="2">
        <v>2.8633333333333333</v>
      </c>
      <c r="I7985">
        <v>0</v>
      </c>
      <c r="J7985">
        <f t="shared" si="994"/>
        <v>270.82</v>
      </c>
      <c r="K7985">
        <f t="shared" si="995"/>
        <v>295.44</v>
      </c>
      <c r="L7985">
        <f t="shared" si="996"/>
        <v>320.06</v>
      </c>
      <c r="M7985">
        <f t="shared" si="997"/>
        <v>67.198999999999998</v>
      </c>
      <c r="N7985">
        <f t="shared" si="998"/>
        <v>73.308000000000007</v>
      </c>
      <c r="O7985">
        <f t="shared" si="999"/>
        <v>79.417000000000002</v>
      </c>
      <c r="P7985">
        <v>9.0293119692257104E-2</v>
      </c>
    </row>
    <row r="7986" spans="1:16" x14ac:dyDescent="0.3">
      <c r="A7986" s="1">
        <v>16</v>
      </c>
      <c r="B7986" s="1">
        <v>307.76</v>
      </c>
      <c r="C7986" s="2">
        <v>38.15</v>
      </c>
      <c r="D7986" s="2">
        <v>74.227777777777774</v>
      </c>
      <c r="E7986" s="2">
        <v>25.256666666666668</v>
      </c>
      <c r="F7986" s="2">
        <f t="shared" si="992"/>
        <v>26.993596666666669</v>
      </c>
      <c r="G7986" s="2">
        <f t="shared" si="993"/>
        <v>2.3615563216562368E-2</v>
      </c>
      <c r="H7986" s="2">
        <v>2.7588888888888885</v>
      </c>
      <c r="I7986">
        <v>0</v>
      </c>
      <c r="J7986">
        <f t="shared" si="994"/>
        <v>338.536</v>
      </c>
      <c r="K7986">
        <f t="shared" si="995"/>
        <v>369.31200000000001</v>
      </c>
      <c r="L7986">
        <f t="shared" si="996"/>
        <v>400.08799999999997</v>
      </c>
      <c r="M7986">
        <f t="shared" si="997"/>
        <v>41.964999999999996</v>
      </c>
      <c r="N7986">
        <f t="shared" si="998"/>
        <v>45.78</v>
      </c>
      <c r="O7986">
        <f t="shared" si="999"/>
        <v>49.594999999999999</v>
      </c>
      <c r="P7986">
        <v>6.8198088823270301E-3</v>
      </c>
    </row>
    <row r="7987" spans="1:16" x14ac:dyDescent="0.3">
      <c r="A7987" s="1">
        <v>17</v>
      </c>
      <c r="B7987" s="1">
        <v>338.53</v>
      </c>
      <c r="C7987" s="1">
        <v>0</v>
      </c>
      <c r="D7987" s="2">
        <v>0</v>
      </c>
      <c r="E7987" s="2">
        <v>24.390000000000004</v>
      </c>
      <c r="F7987" s="2">
        <f t="shared" si="992"/>
        <v>24.390000000000004</v>
      </c>
      <c r="G7987" s="2">
        <f t="shared" si="993"/>
        <v>0</v>
      </c>
      <c r="H7987" s="2">
        <v>2.67</v>
      </c>
      <c r="I7987">
        <v>0</v>
      </c>
      <c r="J7987">
        <f t="shared" si="994"/>
        <v>372.38299999999998</v>
      </c>
      <c r="K7987">
        <f t="shared" si="995"/>
        <v>406.23599999999999</v>
      </c>
      <c r="L7987">
        <f t="shared" si="996"/>
        <v>440.08899999999994</v>
      </c>
      <c r="M7987">
        <f t="shared" si="997"/>
        <v>0</v>
      </c>
      <c r="N7987">
        <f t="shared" si="998"/>
        <v>0</v>
      </c>
      <c r="O7987">
        <f t="shared" si="999"/>
        <v>0</v>
      </c>
      <c r="P7987">
        <v>0</v>
      </c>
    </row>
    <row r="7988" spans="1:16" x14ac:dyDescent="0.3">
      <c r="A7988" s="1">
        <v>18</v>
      </c>
      <c r="B7988" s="1">
        <v>369.31</v>
      </c>
      <c r="C7988" s="1">
        <v>0</v>
      </c>
      <c r="D7988" s="2">
        <v>0</v>
      </c>
      <c r="E7988" s="2">
        <v>24.035555555555558</v>
      </c>
      <c r="F7988" s="2">
        <f t="shared" si="992"/>
        <v>24.035555555555558</v>
      </c>
      <c r="G7988" s="2">
        <f t="shared" si="993"/>
        <v>0</v>
      </c>
      <c r="H7988" s="2">
        <v>2.5933333333333328</v>
      </c>
      <c r="I7988">
        <v>0</v>
      </c>
      <c r="J7988">
        <f t="shared" si="994"/>
        <v>406.24099999999999</v>
      </c>
      <c r="K7988">
        <f t="shared" si="995"/>
        <v>443.17200000000003</v>
      </c>
      <c r="L7988">
        <f t="shared" si="996"/>
        <v>480.10300000000001</v>
      </c>
      <c r="M7988">
        <f t="shared" si="997"/>
        <v>0</v>
      </c>
      <c r="N7988">
        <f t="shared" si="998"/>
        <v>0</v>
      </c>
      <c r="O7988">
        <f t="shared" si="999"/>
        <v>0</v>
      </c>
      <c r="P7988">
        <v>0</v>
      </c>
    </row>
    <row r="7989" spans="1:16" x14ac:dyDescent="0.3">
      <c r="A7989" s="1">
        <v>19</v>
      </c>
      <c r="B7989" s="1">
        <v>338.53</v>
      </c>
      <c r="C7989" s="1">
        <v>0</v>
      </c>
      <c r="D7989" s="2">
        <v>0</v>
      </c>
      <c r="E7989" s="2">
        <v>23.732222222222223</v>
      </c>
      <c r="F7989" s="2">
        <f t="shared" si="992"/>
        <v>23.732222222222223</v>
      </c>
      <c r="G7989" s="2">
        <f t="shared" si="993"/>
        <v>0</v>
      </c>
      <c r="H7989" s="2">
        <v>2.4744444444444444</v>
      </c>
      <c r="I7989">
        <v>0</v>
      </c>
      <c r="J7989">
        <f t="shared" si="994"/>
        <v>372.38299999999998</v>
      </c>
      <c r="K7989">
        <f t="shared" si="995"/>
        <v>406.23599999999999</v>
      </c>
      <c r="L7989">
        <f t="shared" si="996"/>
        <v>440.08899999999994</v>
      </c>
      <c r="M7989">
        <f t="shared" si="997"/>
        <v>0</v>
      </c>
      <c r="N7989">
        <f t="shared" si="998"/>
        <v>0</v>
      </c>
      <c r="O7989">
        <f t="shared" si="999"/>
        <v>0</v>
      </c>
      <c r="P7989">
        <v>0</v>
      </c>
    </row>
    <row r="7990" spans="1:16" x14ac:dyDescent="0.3">
      <c r="A7990" s="1">
        <v>20</v>
      </c>
      <c r="B7990" s="1">
        <v>276.98</v>
      </c>
      <c r="C7990" s="1">
        <v>0</v>
      </c>
      <c r="D7990" s="2">
        <v>0</v>
      </c>
      <c r="E7990" s="2">
        <v>23.44</v>
      </c>
      <c r="F7990" s="2">
        <f t="shared" si="992"/>
        <v>23.44</v>
      </c>
      <c r="G7990" s="2">
        <f t="shared" si="993"/>
        <v>0</v>
      </c>
      <c r="H7990" s="2">
        <v>2.4055555555555559</v>
      </c>
      <c r="I7990">
        <v>0</v>
      </c>
      <c r="J7990">
        <f t="shared" si="994"/>
        <v>304.678</v>
      </c>
      <c r="K7990">
        <f t="shared" si="995"/>
        <v>332.37600000000003</v>
      </c>
      <c r="L7990">
        <f t="shared" si="996"/>
        <v>360.07400000000001</v>
      </c>
      <c r="M7990">
        <f t="shared" si="997"/>
        <v>0</v>
      </c>
      <c r="N7990">
        <f t="shared" si="998"/>
        <v>0</v>
      </c>
      <c r="O7990">
        <f t="shared" si="999"/>
        <v>0</v>
      </c>
      <c r="P7990">
        <v>0</v>
      </c>
    </row>
    <row r="7991" spans="1:16" x14ac:dyDescent="0.3">
      <c r="A7991" s="1">
        <v>21</v>
      </c>
      <c r="B7991" s="1">
        <v>215.43</v>
      </c>
      <c r="C7991" s="1">
        <v>0</v>
      </c>
      <c r="D7991" s="2">
        <v>0</v>
      </c>
      <c r="E7991" s="2">
        <v>23.112222222222226</v>
      </c>
      <c r="F7991" s="2">
        <f t="shared" si="992"/>
        <v>23.112222222222226</v>
      </c>
      <c r="G7991" s="2">
        <f t="shared" si="993"/>
        <v>0</v>
      </c>
      <c r="H7991" s="2">
        <v>2.4177777777777778</v>
      </c>
      <c r="I7991">
        <v>0</v>
      </c>
      <c r="J7991">
        <f t="shared" si="994"/>
        <v>236.97300000000001</v>
      </c>
      <c r="K7991">
        <f t="shared" si="995"/>
        <v>258.51600000000002</v>
      </c>
      <c r="L7991">
        <f t="shared" si="996"/>
        <v>280.05900000000003</v>
      </c>
      <c r="M7991">
        <f t="shared" si="997"/>
        <v>0</v>
      </c>
      <c r="N7991">
        <f t="shared" si="998"/>
        <v>0</v>
      </c>
      <c r="O7991">
        <f t="shared" si="999"/>
        <v>0</v>
      </c>
      <c r="P7991">
        <v>0</v>
      </c>
    </row>
    <row r="7992" spans="1:16" x14ac:dyDescent="0.3">
      <c r="A7992" s="1">
        <v>22</v>
      </c>
      <c r="B7992" s="1">
        <v>123.1</v>
      </c>
      <c r="C7992" s="1">
        <v>0</v>
      </c>
      <c r="D7992" s="2">
        <v>0</v>
      </c>
      <c r="E7992" s="2">
        <v>22.75</v>
      </c>
      <c r="F7992" s="2">
        <f t="shared" si="992"/>
        <v>22.75</v>
      </c>
      <c r="G7992" s="2">
        <f t="shared" si="993"/>
        <v>0</v>
      </c>
      <c r="H7992" s="2">
        <v>2.4988888888888887</v>
      </c>
      <c r="I7992">
        <v>0</v>
      </c>
      <c r="J7992">
        <f t="shared" si="994"/>
        <v>135.41</v>
      </c>
      <c r="K7992">
        <f t="shared" si="995"/>
        <v>147.72</v>
      </c>
      <c r="L7992">
        <f t="shared" si="996"/>
        <v>160.03</v>
      </c>
      <c r="M7992">
        <f t="shared" si="997"/>
        <v>0</v>
      </c>
      <c r="N7992">
        <f t="shared" si="998"/>
        <v>0</v>
      </c>
      <c r="O7992">
        <f t="shared" si="999"/>
        <v>0</v>
      </c>
      <c r="P7992">
        <v>0</v>
      </c>
    </row>
    <row r="7993" spans="1:16" x14ac:dyDescent="0.3">
      <c r="A7993" s="1">
        <v>23</v>
      </c>
      <c r="B7993" s="1">
        <v>92.33</v>
      </c>
      <c r="C7993" s="1">
        <v>0</v>
      </c>
      <c r="D7993" s="2">
        <v>0</v>
      </c>
      <c r="E7993" s="2">
        <v>22.385555555555559</v>
      </c>
      <c r="F7993" s="2">
        <f t="shared" si="992"/>
        <v>22.385555555555559</v>
      </c>
      <c r="G7993" s="2">
        <f t="shared" si="993"/>
        <v>0</v>
      </c>
      <c r="H7993" s="2">
        <v>2.681111111111111</v>
      </c>
      <c r="I7993">
        <v>0</v>
      </c>
      <c r="J7993">
        <f t="shared" si="994"/>
        <v>101.563</v>
      </c>
      <c r="K7993">
        <f t="shared" si="995"/>
        <v>110.79599999999999</v>
      </c>
      <c r="L7993">
        <f t="shared" si="996"/>
        <v>120.029</v>
      </c>
      <c r="M7993">
        <f t="shared" si="997"/>
        <v>0</v>
      </c>
      <c r="N7993">
        <f t="shared" si="998"/>
        <v>0</v>
      </c>
      <c r="O7993">
        <f t="shared" si="999"/>
        <v>0</v>
      </c>
      <c r="P7993">
        <v>0</v>
      </c>
    </row>
    <row r="7994" spans="1:16" x14ac:dyDescent="0.3">
      <c r="A7994" s="1">
        <v>0</v>
      </c>
      <c r="B7994" s="1">
        <v>110.79</v>
      </c>
      <c r="C7994" s="1">
        <v>0</v>
      </c>
      <c r="D7994" s="2">
        <v>0</v>
      </c>
      <c r="E7994" s="2">
        <v>21.985555555555557</v>
      </c>
      <c r="F7994" s="2">
        <f t="shared" si="992"/>
        <v>21.985555555555557</v>
      </c>
      <c r="G7994" s="2">
        <f t="shared" si="993"/>
        <v>0</v>
      </c>
      <c r="H7994" s="2">
        <v>2.9166666666666661</v>
      </c>
      <c r="I7994">
        <v>2.7551995100963199E-2</v>
      </c>
      <c r="J7994">
        <f t="shared" si="994"/>
        <v>121.869</v>
      </c>
      <c r="K7994">
        <f t="shared" si="995"/>
        <v>132.94800000000001</v>
      </c>
      <c r="L7994">
        <f t="shared" si="996"/>
        <v>144.02700000000002</v>
      </c>
      <c r="M7994">
        <f t="shared" si="997"/>
        <v>0</v>
      </c>
      <c r="N7994">
        <f t="shared" si="998"/>
        <v>0</v>
      </c>
      <c r="O7994">
        <f t="shared" si="999"/>
        <v>0</v>
      </c>
      <c r="P7994">
        <v>0.135339827226167</v>
      </c>
    </row>
    <row r="7995" spans="1:16" x14ac:dyDescent="0.3">
      <c r="A7995" s="1">
        <v>1</v>
      </c>
      <c r="B7995" s="1">
        <v>92.33</v>
      </c>
      <c r="C7995" s="1">
        <v>0</v>
      </c>
      <c r="D7995" s="2">
        <v>0</v>
      </c>
      <c r="E7995" s="2">
        <v>21.615555555555556</v>
      </c>
      <c r="F7995" s="2">
        <f t="shared" si="992"/>
        <v>21.615555555555556</v>
      </c>
      <c r="G7995" s="2">
        <f t="shared" si="993"/>
        <v>0</v>
      </c>
      <c r="H7995" s="2">
        <v>3.1722222222222225</v>
      </c>
      <c r="I7995">
        <v>0.23633364838669901</v>
      </c>
      <c r="J7995">
        <f t="shared" si="994"/>
        <v>101.563</v>
      </c>
      <c r="K7995">
        <f t="shared" si="995"/>
        <v>110.79599999999999</v>
      </c>
      <c r="L7995">
        <f t="shared" si="996"/>
        <v>120.029</v>
      </c>
      <c r="M7995">
        <f t="shared" si="997"/>
        <v>0</v>
      </c>
      <c r="N7995">
        <f t="shared" si="998"/>
        <v>0</v>
      </c>
      <c r="O7995">
        <f t="shared" si="999"/>
        <v>0</v>
      </c>
      <c r="P7995">
        <v>0.37500927975067999</v>
      </c>
    </row>
    <row r="7996" spans="1:16" x14ac:dyDescent="0.3">
      <c r="A7996" s="1">
        <v>2</v>
      </c>
      <c r="B7996" s="1">
        <v>73.86</v>
      </c>
      <c r="C7996" s="1">
        <v>0</v>
      </c>
      <c r="D7996" s="2">
        <v>0</v>
      </c>
      <c r="E7996" s="2">
        <v>21.236666666666665</v>
      </c>
      <c r="F7996" s="2">
        <f t="shared" si="992"/>
        <v>21.236666666666665</v>
      </c>
      <c r="G7996" s="2">
        <f t="shared" si="993"/>
        <v>0</v>
      </c>
      <c r="H7996" s="2">
        <v>3.4377777777777774</v>
      </c>
      <c r="I7996">
        <v>0.49199664365455698</v>
      </c>
      <c r="J7996">
        <f t="shared" si="994"/>
        <v>81.245999999999995</v>
      </c>
      <c r="K7996">
        <f t="shared" si="995"/>
        <v>88.632000000000005</v>
      </c>
      <c r="L7996">
        <f t="shared" si="996"/>
        <v>96.018000000000001</v>
      </c>
      <c r="M7996">
        <f t="shared" si="997"/>
        <v>0</v>
      </c>
      <c r="N7996">
        <f t="shared" si="998"/>
        <v>0</v>
      </c>
      <c r="O7996">
        <f t="shared" si="999"/>
        <v>0</v>
      </c>
      <c r="P7996">
        <v>0.66849584402634998</v>
      </c>
    </row>
    <row r="7997" spans="1:16" x14ac:dyDescent="0.3">
      <c r="A7997" s="1">
        <v>3</v>
      </c>
      <c r="B7997" s="1">
        <v>61.55</v>
      </c>
      <c r="C7997" s="1">
        <v>0</v>
      </c>
      <c r="D7997" s="2">
        <v>0</v>
      </c>
      <c r="E7997" s="2">
        <v>20.904444444444444</v>
      </c>
      <c r="F7997" s="2">
        <f t="shared" si="992"/>
        <v>20.904444444444444</v>
      </c>
      <c r="G7997" s="2">
        <f t="shared" si="993"/>
        <v>0</v>
      </c>
      <c r="H7997" s="2">
        <v>3.6866666666666665</v>
      </c>
      <c r="I7997">
        <v>0.77032671279182297</v>
      </c>
      <c r="J7997">
        <f t="shared" si="994"/>
        <v>67.704999999999998</v>
      </c>
      <c r="K7997">
        <f t="shared" si="995"/>
        <v>73.86</v>
      </c>
      <c r="L7997">
        <f t="shared" si="996"/>
        <v>80.015000000000001</v>
      </c>
      <c r="M7997">
        <f t="shared" si="997"/>
        <v>0</v>
      </c>
      <c r="N7997">
        <f t="shared" si="998"/>
        <v>0</v>
      </c>
      <c r="O7997">
        <f t="shared" si="999"/>
        <v>0</v>
      </c>
      <c r="P7997">
        <v>0.98800291872100099</v>
      </c>
    </row>
    <row r="7998" spans="1:16" x14ac:dyDescent="0.3">
      <c r="A7998" s="1">
        <v>4</v>
      </c>
      <c r="B7998" s="1">
        <v>61.55</v>
      </c>
      <c r="C7998" s="1">
        <v>0</v>
      </c>
      <c r="D7998" s="2">
        <v>0</v>
      </c>
      <c r="E7998" s="2">
        <v>20.638888888888889</v>
      </c>
      <c r="F7998" s="2">
        <f t="shared" si="992"/>
        <v>20.638888888888889</v>
      </c>
      <c r="G7998" s="2">
        <f t="shared" si="993"/>
        <v>0</v>
      </c>
      <c r="H7998" s="2">
        <v>3.8600000000000003</v>
      </c>
      <c r="I7998">
        <v>0.98776937620927097</v>
      </c>
      <c r="J7998">
        <f t="shared" si="994"/>
        <v>67.704999999999998</v>
      </c>
      <c r="K7998">
        <f t="shared" si="995"/>
        <v>73.86</v>
      </c>
      <c r="L7998">
        <f t="shared" si="996"/>
        <v>80.015000000000001</v>
      </c>
      <c r="M7998">
        <f t="shared" si="997"/>
        <v>0</v>
      </c>
      <c r="N7998">
        <f t="shared" si="998"/>
        <v>0</v>
      </c>
      <c r="O7998">
        <f t="shared" si="999"/>
        <v>0</v>
      </c>
      <c r="P7998">
        <v>1.2376147178258201</v>
      </c>
    </row>
    <row r="7999" spans="1:16" x14ac:dyDescent="0.3">
      <c r="A7999" s="1">
        <v>5</v>
      </c>
      <c r="B7999" s="1">
        <v>61.55</v>
      </c>
      <c r="C7999" s="1">
        <v>0</v>
      </c>
      <c r="D7999" s="2">
        <v>0</v>
      </c>
      <c r="E7999" s="2">
        <v>20.478888888888889</v>
      </c>
      <c r="F7999" s="2">
        <f t="shared" si="992"/>
        <v>20.478888888888889</v>
      </c>
      <c r="G7999" s="2">
        <f t="shared" si="993"/>
        <v>0</v>
      </c>
      <c r="H7999" s="2">
        <v>3.9511111111111115</v>
      </c>
      <c r="I7999">
        <v>1.11020072725452</v>
      </c>
      <c r="J7999">
        <f t="shared" si="994"/>
        <v>67.704999999999998</v>
      </c>
      <c r="K7999">
        <f t="shared" si="995"/>
        <v>73.86</v>
      </c>
      <c r="L7999">
        <f t="shared" si="996"/>
        <v>80.015000000000001</v>
      </c>
      <c r="M7999">
        <f t="shared" si="997"/>
        <v>0</v>
      </c>
      <c r="N7999">
        <f t="shared" si="998"/>
        <v>0</v>
      </c>
      <c r="O7999">
        <f t="shared" si="999"/>
        <v>0</v>
      </c>
      <c r="P7999">
        <v>1.37815893909748</v>
      </c>
    </row>
    <row r="8000" spans="1:16" x14ac:dyDescent="0.3">
      <c r="A8000" s="1">
        <v>6</v>
      </c>
      <c r="B8000" s="1">
        <v>92.33</v>
      </c>
      <c r="C8000" s="1">
        <v>0</v>
      </c>
      <c r="D8000" s="2">
        <v>15.258888888888887</v>
      </c>
      <c r="E8000" s="2">
        <v>20.436666666666667</v>
      </c>
      <c r="F8000" s="2">
        <f t="shared" si="992"/>
        <v>20.793724666666666</v>
      </c>
      <c r="G8000" s="2">
        <f t="shared" si="993"/>
        <v>4.9424063500596374E-3</v>
      </c>
      <c r="H8000" s="2">
        <v>4.0022222222222226</v>
      </c>
      <c r="I8000">
        <v>1.1814032927951701</v>
      </c>
      <c r="J8000">
        <f t="shared" si="994"/>
        <v>101.563</v>
      </c>
      <c r="K8000">
        <f t="shared" si="995"/>
        <v>110.79599999999999</v>
      </c>
      <c r="L8000">
        <f t="shared" si="996"/>
        <v>120.029</v>
      </c>
      <c r="M8000">
        <f t="shared" si="997"/>
        <v>0</v>
      </c>
      <c r="N8000">
        <f t="shared" si="998"/>
        <v>0</v>
      </c>
      <c r="O8000">
        <f t="shared" si="999"/>
        <v>0</v>
      </c>
      <c r="P8000">
        <v>1.4598954309438801</v>
      </c>
    </row>
    <row r="8001" spans="1:16" x14ac:dyDescent="0.3">
      <c r="A8001" s="1">
        <v>7</v>
      </c>
      <c r="B8001" s="1">
        <v>184.65</v>
      </c>
      <c r="C8001" s="2">
        <v>34.47</v>
      </c>
      <c r="D8001" s="2">
        <v>150.50888888888889</v>
      </c>
      <c r="E8001" s="2">
        <v>21.385555555555555</v>
      </c>
      <c r="F8001" s="2">
        <f t="shared" si="992"/>
        <v>24.907463555555555</v>
      </c>
      <c r="G8001" s="2">
        <f t="shared" si="993"/>
        <v>4.8175769217744184E-2</v>
      </c>
      <c r="H8001" s="2">
        <v>3.8977777777777778</v>
      </c>
      <c r="I8001">
        <v>1.0378408624897699</v>
      </c>
      <c r="J8001">
        <f t="shared" si="994"/>
        <v>203.11500000000001</v>
      </c>
      <c r="K8001">
        <f t="shared" si="995"/>
        <v>221.58</v>
      </c>
      <c r="L8001">
        <f t="shared" si="996"/>
        <v>240.04500000000002</v>
      </c>
      <c r="M8001">
        <f t="shared" si="997"/>
        <v>37.917000000000002</v>
      </c>
      <c r="N8001">
        <f t="shared" si="998"/>
        <v>41.363999999999997</v>
      </c>
      <c r="O8001">
        <f t="shared" si="999"/>
        <v>44.811</v>
      </c>
      <c r="P8001">
        <v>1.2950939336241301</v>
      </c>
    </row>
    <row r="8002" spans="1:16" x14ac:dyDescent="0.3">
      <c r="A8002" s="1">
        <v>8</v>
      </c>
      <c r="B8002" s="1">
        <v>307.76</v>
      </c>
      <c r="C8002" s="2">
        <v>56.11</v>
      </c>
      <c r="D8002" s="2">
        <v>341.88444444444445</v>
      </c>
      <c r="E8002" s="2">
        <v>22.373333333333335</v>
      </c>
      <c r="F8002" s="2">
        <f t="shared" si="992"/>
        <v>30.373429333333334</v>
      </c>
      <c r="G8002" s="2">
        <f t="shared" si="993"/>
        <v>0.10769820093680602</v>
      </c>
      <c r="H8002" s="2">
        <v>3.4333333333333331</v>
      </c>
      <c r="I8002">
        <v>0.48737552140566498</v>
      </c>
      <c r="J8002">
        <f t="shared" si="994"/>
        <v>338.536</v>
      </c>
      <c r="K8002">
        <f t="shared" si="995"/>
        <v>369.31200000000001</v>
      </c>
      <c r="L8002">
        <f t="shared" si="996"/>
        <v>400.08799999999997</v>
      </c>
      <c r="M8002">
        <f t="shared" si="997"/>
        <v>61.721000000000004</v>
      </c>
      <c r="N8002">
        <f t="shared" si="998"/>
        <v>67.331999999999994</v>
      </c>
      <c r="O8002">
        <f t="shared" si="999"/>
        <v>72.942999999999998</v>
      </c>
      <c r="P8002">
        <v>0.66319105875422202</v>
      </c>
    </row>
    <row r="8003" spans="1:16" x14ac:dyDescent="0.3">
      <c r="A8003" s="1">
        <v>9</v>
      </c>
      <c r="B8003" s="1">
        <v>338.53</v>
      </c>
      <c r="C8003" s="2">
        <v>78.11</v>
      </c>
      <c r="D8003" s="2">
        <v>514.5333333333333</v>
      </c>
      <c r="E8003" s="2">
        <v>23.583333333333332</v>
      </c>
      <c r="F8003" s="2">
        <f t="shared" ref="F8003:F8066" si="1000">E8003+((D8003/1000)*23.4)</f>
        <v>35.623413333333332</v>
      </c>
      <c r="G8003" s="2">
        <f t="shared" ref="G8003:G8066" si="1001">0.32*(D8003/1000)*(1+(-0.0029*(F8003-25)))</f>
        <v>0.1595781256126009</v>
      </c>
      <c r="H8003" s="2">
        <v>3.2211111111111115</v>
      </c>
      <c r="I8003">
        <v>0.28034343881520402</v>
      </c>
      <c r="J8003">
        <f t="shared" ref="J8003:J8066" si="1002">B8003*0.1+B8003</f>
        <v>372.38299999999998</v>
      </c>
      <c r="K8003">
        <f t="shared" ref="K8003:K8066" si="1003">B8003*0.2+B8003</f>
        <v>406.23599999999999</v>
      </c>
      <c r="L8003">
        <f t="shared" ref="L8003:L8066" si="1004">B8003*0.3+B8003</f>
        <v>440.08899999999994</v>
      </c>
      <c r="M8003">
        <f t="shared" ref="M8003:M8066" si="1005">C8003+C8003*0.1</f>
        <v>85.920999999999992</v>
      </c>
      <c r="N8003">
        <f t="shared" ref="N8003:N8066" si="1006">C8003+C8003*0.2</f>
        <v>93.731999999999999</v>
      </c>
      <c r="O8003">
        <f t="shared" ref="O8003:O8066" si="1007">C8003+C8003*0.3</f>
        <v>101.54300000000001</v>
      </c>
      <c r="P8003">
        <v>0.425530013788947</v>
      </c>
    </row>
    <row r="8004" spans="1:16" x14ac:dyDescent="0.3">
      <c r="A8004" s="1">
        <v>10</v>
      </c>
      <c r="B8004" s="1">
        <v>369.31</v>
      </c>
      <c r="C8004" s="2">
        <v>102.17</v>
      </c>
      <c r="D8004" s="2">
        <v>619.84666666666669</v>
      </c>
      <c r="E8004" s="2">
        <v>24.72</v>
      </c>
      <c r="F8004" s="2">
        <f t="shared" si="1000"/>
        <v>39.224412000000001</v>
      </c>
      <c r="G8004" s="2">
        <f t="shared" si="1001"/>
        <v>0.19016879968401151</v>
      </c>
      <c r="H8004" s="2">
        <v>3.295555555555556</v>
      </c>
      <c r="I8004">
        <v>0.34997051702524301</v>
      </c>
      <c r="J8004">
        <f t="shared" si="1002"/>
        <v>406.24099999999999</v>
      </c>
      <c r="K8004">
        <f t="shared" si="1003"/>
        <v>443.17200000000003</v>
      </c>
      <c r="L8004">
        <f t="shared" si="1004"/>
        <v>480.10300000000001</v>
      </c>
      <c r="M8004">
        <f t="shared" si="1005"/>
        <v>112.387</v>
      </c>
      <c r="N8004">
        <f t="shared" si="1006"/>
        <v>122.604</v>
      </c>
      <c r="O8004">
        <f t="shared" si="1007"/>
        <v>132.821</v>
      </c>
      <c r="P8004">
        <v>0.505457935868591</v>
      </c>
    </row>
    <row r="8005" spans="1:16" x14ac:dyDescent="0.3">
      <c r="A8005" s="1">
        <v>11</v>
      </c>
      <c r="B8005" s="1">
        <v>369.31</v>
      </c>
      <c r="C8005" s="2">
        <v>101.33</v>
      </c>
      <c r="D8005" s="2">
        <v>668.51444444444451</v>
      </c>
      <c r="E8005" s="2">
        <v>25.321111111111112</v>
      </c>
      <c r="F8005" s="2">
        <f t="shared" si="1000"/>
        <v>40.964349111111112</v>
      </c>
      <c r="G8005" s="2">
        <f t="shared" si="1001"/>
        <v>0.20402063689962971</v>
      </c>
      <c r="H8005" s="2">
        <v>3.2288888888888891</v>
      </c>
      <c r="I8005">
        <v>0.28746952618282301</v>
      </c>
      <c r="J8005">
        <f t="shared" si="1002"/>
        <v>406.24099999999999</v>
      </c>
      <c r="K8005">
        <f t="shared" si="1003"/>
        <v>443.17200000000003</v>
      </c>
      <c r="L8005">
        <f t="shared" si="1004"/>
        <v>480.10300000000001</v>
      </c>
      <c r="M8005">
        <f t="shared" si="1005"/>
        <v>111.46299999999999</v>
      </c>
      <c r="N8005">
        <f t="shared" si="1006"/>
        <v>121.596</v>
      </c>
      <c r="O8005">
        <f t="shared" si="1007"/>
        <v>131.72899999999998</v>
      </c>
      <c r="P8005">
        <v>0.43371035641561401</v>
      </c>
    </row>
    <row r="8006" spans="1:16" x14ac:dyDescent="0.3">
      <c r="A8006" s="1">
        <v>12</v>
      </c>
      <c r="B8006" s="1">
        <v>338.53</v>
      </c>
      <c r="C8006" s="2">
        <v>109.35</v>
      </c>
      <c r="D8006" s="2">
        <v>655.14111111111117</v>
      </c>
      <c r="E8006" s="2">
        <v>25.681111111111118</v>
      </c>
      <c r="F8006" s="2">
        <f t="shared" si="1000"/>
        <v>41.011413111111118</v>
      </c>
      <c r="G8006" s="2">
        <f t="shared" si="1001"/>
        <v>0.19991068149776042</v>
      </c>
      <c r="H8006" s="2">
        <v>3.135555555555555</v>
      </c>
      <c r="I8006">
        <v>0.20420406724694201</v>
      </c>
      <c r="J8006">
        <f t="shared" si="1002"/>
        <v>372.38299999999998</v>
      </c>
      <c r="K8006">
        <f t="shared" si="1003"/>
        <v>406.23599999999999</v>
      </c>
      <c r="L8006">
        <f t="shared" si="1004"/>
        <v>440.08899999999994</v>
      </c>
      <c r="M8006">
        <f t="shared" si="1005"/>
        <v>120.285</v>
      </c>
      <c r="N8006">
        <f t="shared" si="1006"/>
        <v>131.22</v>
      </c>
      <c r="O8006">
        <f t="shared" si="1007"/>
        <v>142.155</v>
      </c>
      <c r="P8006">
        <v>0.33812634966357702</v>
      </c>
    </row>
    <row r="8007" spans="1:16" x14ac:dyDescent="0.3">
      <c r="A8007" s="1">
        <v>13</v>
      </c>
      <c r="B8007" s="1">
        <v>276.98</v>
      </c>
      <c r="C8007" s="2">
        <v>101.56</v>
      </c>
      <c r="D8007" s="2">
        <v>579.59222222222229</v>
      </c>
      <c r="E8007" s="2">
        <v>25.891111111111112</v>
      </c>
      <c r="F8007" s="2">
        <f t="shared" si="1000"/>
        <v>39.453569111111115</v>
      </c>
      <c r="G8007" s="2">
        <f t="shared" si="1001"/>
        <v>0.17769549156025066</v>
      </c>
      <c r="H8007" s="2">
        <v>3.0177777777777783</v>
      </c>
      <c r="I8007">
        <v>0.105981055935151</v>
      </c>
      <c r="J8007">
        <f t="shared" si="1002"/>
        <v>304.678</v>
      </c>
      <c r="K8007">
        <f t="shared" si="1003"/>
        <v>332.37600000000003</v>
      </c>
      <c r="L8007">
        <f t="shared" si="1004"/>
        <v>360.07400000000001</v>
      </c>
      <c r="M8007">
        <f t="shared" si="1005"/>
        <v>111.71600000000001</v>
      </c>
      <c r="N8007">
        <f t="shared" si="1006"/>
        <v>121.872</v>
      </c>
      <c r="O8007">
        <f t="shared" si="1007"/>
        <v>132.02799999999999</v>
      </c>
      <c r="P8007">
        <v>0.22537192428220601</v>
      </c>
    </row>
    <row r="8008" spans="1:16" x14ac:dyDescent="0.3">
      <c r="A8008" s="1">
        <v>14</v>
      </c>
      <c r="B8008" s="1">
        <v>246.2</v>
      </c>
      <c r="C8008" s="2">
        <v>84.16</v>
      </c>
      <c r="D8008" s="2">
        <v>426.62888888888887</v>
      </c>
      <c r="E8008" s="2">
        <v>25.926666666666669</v>
      </c>
      <c r="F8008" s="2">
        <f t="shared" si="1000"/>
        <v>35.909782666666672</v>
      </c>
      <c r="G8008" s="2">
        <f t="shared" si="1001"/>
        <v>0.13220193483625634</v>
      </c>
      <c r="H8008" s="2">
        <v>2.9122222222222218</v>
      </c>
      <c r="I8008">
        <v>2.4226432772130799E-2</v>
      </c>
      <c r="J8008">
        <f t="shared" si="1002"/>
        <v>270.82</v>
      </c>
      <c r="K8008">
        <f t="shared" si="1003"/>
        <v>295.44</v>
      </c>
      <c r="L8008">
        <f t="shared" si="1004"/>
        <v>320.06</v>
      </c>
      <c r="M8008">
        <f t="shared" si="1005"/>
        <v>92.575999999999993</v>
      </c>
      <c r="N8008">
        <f t="shared" si="1006"/>
        <v>100.99199999999999</v>
      </c>
      <c r="O8008">
        <f t="shared" si="1007"/>
        <v>109.40799999999999</v>
      </c>
      <c r="P8008">
        <v>0.131522270989094</v>
      </c>
    </row>
    <row r="8009" spans="1:16" x14ac:dyDescent="0.3">
      <c r="A8009" s="1">
        <v>15</v>
      </c>
      <c r="B8009" s="1">
        <v>246.2</v>
      </c>
      <c r="C8009" s="2">
        <v>61.09</v>
      </c>
      <c r="D8009" s="2">
        <v>247.94222222222223</v>
      </c>
      <c r="E8009" s="2">
        <v>25.783333333333339</v>
      </c>
      <c r="F8009" s="2">
        <f t="shared" si="1000"/>
        <v>31.585181333333338</v>
      </c>
      <c r="G8009" s="2">
        <f t="shared" si="1001"/>
        <v>7.782632422112179E-2</v>
      </c>
      <c r="H8009" s="2">
        <v>2.8177777777777777</v>
      </c>
      <c r="I8009">
        <v>0</v>
      </c>
      <c r="J8009">
        <f t="shared" si="1002"/>
        <v>270.82</v>
      </c>
      <c r="K8009">
        <f t="shared" si="1003"/>
        <v>295.44</v>
      </c>
      <c r="L8009">
        <f t="shared" si="1004"/>
        <v>320.06</v>
      </c>
      <c r="M8009">
        <f t="shared" si="1005"/>
        <v>67.198999999999998</v>
      </c>
      <c r="N8009">
        <f t="shared" si="1006"/>
        <v>73.308000000000007</v>
      </c>
      <c r="O8009">
        <f t="shared" si="1007"/>
        <v>79.417000000000002</v>
      </c>
      <c r="P8009">
        <v>5.3121323611748199E-2</v>
      </c>
    </row>
    <row r="8010" spans="1:16" x14ac:dyDescent="0.3">
      <c r="A8010" s="1">
        <v>16</v>
      </c>
      <c r="B8010" s="1">
        <v>307.76</v>
      </c>
      <c r="C8010" s="2">
        <v>38.15</v>
      </c>
      <c r="D8010" s="2">
        <v>76.561111111111117</v>
      </c>
      <c r="E8010" s="2">
        <v>25.327777777777776</v>
      </c>
      <c r="F8010" s="2">
        <f t="shared" si="1000"/>
        <v>27.119307777777777</v>
      </c>
      <c r="G8010" s="2">
        <f t="shared" si="1001"/>
        <v>2.4348981469496694E-2</v>
      </c>
      <c r="H8010" s="2">
        <v>2.6933333333333334</v>
      </c>
      <c r="I8010">
        <v>0</v>
      </c>
      <c r="J8010">
        <f t="shared" si="1002"/>
        <v>338.536</v>
      </c>
      <c r="K8010">
        <f t="shared" si="1003"/>
        <v>369.31200000000001</v>
      </c>
      <c r="L8010">
        <f t="shared" si="1004"/>
        <v>400.08799999999997</v>
      </c>
      <c r="M8010">
        <f t="shared" si="1005"/>
        <v>41.964999999999996</v>
      </c>
      <c r="N8010">
        <f t="shared" si="1006"/>
        <v>45.78</v>
      </c>
      <c r="O8010">
        <f t="shared" si="1007"/>
        <v>49.594999999999999</v>
      </c>
      <c r="P8010">
        <v>0</v>
      </c>
    </row>
    <row r="8011" spans="1:16" x14ac:dyDescent="0.3">
      <c r="A8011" s="1">
        <v>17</v>
      </c>
      <c r="B8011" s="1">
        <v>338.53</v>
      </c>
      <c r="C8011" s="1">
        <v>0</v>
      </c>
      <c r="D8011" s="2">
        <v>0</v>
      </c>
      <c r="E8011" s="2">
        <v>24.472222222222221</v>
      </c>
      <c r="F8011" s="2">
        <f t="shared" si="1000"/>
        <v>24.472222222222221</v>
      </c>
      <c r="G8011" s="2">
        <f t="shared" si="1001"/>
        <v>0</v>
      </c>
      <c r="H8011" s="2">
        <v>2.5344444444444445</v>
      </c>
      <c r="I8011">
        <v>0</v>
      </c>
      <c r="J8011">
        <f t="shared" si="1002"/>
        <v>372.38299999999998</v>
      </c>
      <c r="K8011">
        <f t="shared" si="1003"/>
        <v>406.23599999999999</v>
      </c>
      <c r="L8011">
        <f t="shared" si="1004"/>
        <v>440.08899999999994</v>
      </c>
      <c r="M8011">
        <f t="shared" si="1005"/>
        <v>0</v>
      </c>
      <c r="N8011">
        <f t="shared" si="1006"/>
        <v>0</v>
      </c>
      <c r="O8011">
        <f t="shared" si="1007"/>
        <v>0</v>
      </c>
      <c r="P8011">
        <v>0</v>
      </c>
    </row>
    <row r="8012" spans="1:16" x14ac:dyDescent="0.3">
      <c r="A8012" s="1">
        <v>18</v>
      </c>
      <c r="B8012" s="1">
        <v>369.31</v>
      </c>
      <c r="C8012" s="1">
        <v>0</v>
      </c>
      <c r="D8012" s="2">
        <v>0</v>
      </c>
      <c r="E8012" s="2">
        <v>24.11888888888889</v>
      </c>
      <c r="F8012" s="2">
        <f t="shared" si="1000"/>
        <v>24.11888888888889</v>
      </c>
      <c r="G8012" s="2">
        <f t="shared" si="1001"/>
        <v>0</v>
      </c>
      <c r="H8012" s="2">
        <v>2.4877777777777776</v>
      </c>
      <c r="I8012">
        <v>0</v>
      </c>
      <c r="J8012">
        <f t="shared" si="1002"/>
        <v>406.24099999999999</v>
      </c>
      <c r="K8012">
        <f t="shared" si="1003"/>
        <v>443.17200000000003</v>
      </c>
      <c r="L8012">
        <f t="shared" si="1004"/>
        <v>480.10300000000001</v>
      </c>
      <c r="M8012">
        <f t="shared" si="1005"/>
        <v>0</v>
      </c>
      <c r="N8012">
        <f t="shared" si="1006"/>
        <v>0</v>
      </c>
      <c r="O8012">
        <f t="shared" si="1007"/>
        <v>0</v>
      </c>
      <c r="P8012">
        <v>0</v>
      </c>
    </row>
    <row r="8013" spans="1:16" x14ac:dyDescent="0.3">
      <c r="A8013" s="1">
        <v>19</v>
      </c>
      <c r="B8013" s="1">
        <v>338.53</v>
      </c>
      <c r="C8013" s="1">
        <v>0</v>
      </c>
      <c r="D8013" s="2">
        <v>0</v>
      </c>
      <c r="E8013" s="2">
        <v>23.842222222222219</v>
      </c>
      <c r="F8013" s="2">
        <f t="shared" si="1000"/>
        <v>23.842222222222219</v>
      </c>
      <c r="G8013" s="2">
        <f t="shared" si="1001"/>
        <v>0</v>
      </c>
      <c r="H8013" s="2">
        <v>2.5088888888888885</v>
      </c>
      <c r="I8013">
        <v>0</v>
      </c>
      <c r="J8013">
        <f t="shared" si="1002"/>
        <v>372.38299999999998</v>
      </c>
      <c r="K8013">
        <f t="shared" si="1003"/>
        <v>406.23599999999999</v>
      </c>
      <c r="L8013">
        <f t="shared" si="1004"/>
        <v>440.08899999999994</v>
      </c>
      <c r="M8013">
        <f t="shared" si="1005"/>
        <v>0</v>
      </c>
      <c r="N8013">
        <f t="shared" si="1006"/>
        <v>0</v>
      </c>
      <c r="O8013">
        <f t="shared" si="1007"/>
        <v>0</v>
      </c>
      <c r="P8013">
        <v>0</v>
      </c>
    </row>
    <row r="8014" spans="1:16" x14ac:dyDescent="0.3">
      <c r="A8014" s="1">
        <v>20</v>
      </c>
      <c r="B8014" s="1">
        <v>276.98</v>
      </c>
      <c r="C8014" s="1">
        <v>0</v>
      </c>
      <c r="D8014" s="2">
        <v>0</v>
      </c>
      <c r="E8014" s="2">
        <v>23.471111111111107</v>
      </c>
      <c r="F8014" s="2">
        <f t="shared" si="1000"/>
        <v>23.471111111111107</v>
      </c>
      <c r="G8014" s="2">
        <f t="shared" si="1001"/>
        <v>0</v>
      </c>
      <c r="H8014" s="2">
        <v>2.5733333333333333</v>
      </c>
      <c r="I8014">
        <v>0</v>
      </c>
      <c r="J8014">
        <f t="shared" si="1002"/>
        <v>304.678</v>
      </c>
      <c r="K8014">
        <f t="shared" si="1003"/>
        <v>332.37600000000003</v>
      </c>
      <c r="L8014">
        <f t="shared" si="1004"/>
        <v>360.07400000000001</v>
      </c>
      <c r="M8014">
        <f t="shared" si="1005"/>
        <v>0</v>
      </c>
      <c r="N8014">
        <f t="shared" si="1006"/>
        <v>0</v>
      </c>
      <c r="O8014">
        <f t="shared" si="1007"/>
        <v>0</v>
      </c>
      <c r="P8014">
        <v>0</v>
      </c>
    </row>
    <row r="8015" spans="1:16" x14ac:dyDescent="0.3">
      <c r="A8015" s="1">
        <v>21</v>
      </c>
      <c r="B8015" s="1">
        <v>215.43</v>
      </c>
      <c r="C8015" s="1">
        <v>0</v>
      </c>
      <c r="D8015" s="2">
        <v>0</v>
      </c>
      <c r="E8015" s="2">
        <v>23.094444444444449</v>
      </c>
      <c r="F8015" s="2">
        <f t="shared" si="1000"/>
        <v>23.094444444444449</v>
      </c>
      <c r="G8015" s="2">
        <f t="shared" si="1001"/>
        <v>0</v>
      </c>
      <c r="H8015" s="2">
        <v>2.66</v>
      </c>
      <c r="I8015">
        <v>0</v>
      </c>
      <c r="J8015">
        <f t="shared" si="1002"/>
        <v>236.97300000000001</v>
      </c>
      <c r="K8015">
        <f t="shared" si="1003"/>
        <v>258.51600000000002</v>
      </c>
      <c r="L8015">
        <f t="shared" si="1004"/>
        <v>280.05900000000003</v>
      </c>
      <c r="M8015">
        <f t="shared" si="1005"/>
        <v>0</v>
      </c>
      <c r="N8015">
        <f t="shared" si="1006"/>
        <v>0</v>
      </c>
      <c r="O8015">
        <f t="shared" si="1007"/>
        <v>0</v>
      </c>
      <c r="P8015">
        <v>0</v>
      </c>
    </row>
    <row r="8016" spans="1:16" x14ac:dyDescent="0.3">
      <c r="A8016" s="1">
        <v>22</v>
      </c>
      <c r="B8016" s="1">
        <v>123.1</v>
      </c>
      <c r="C8016" s="1">
        <v>0</v>
      </c>
      <c r="D8016" s="2">
        <v>0</v>
      </c>
      <c r="E8016" s="2">
        <v>22.706666666666663</v>
      </c>
      <c r="F8016" s="2">
        <f t="shared" si="1000"/>
        <v>22.706666666666663</v>
      </c>
      <c r="G8016" s="2">
        <f t="shared" si="1001"/>
        <v>0</v>
      </c>
      <c r="H8016" s="2">
        <v>2.7466666666666666</v>
      </c>
      <c r="I8016">
        <v>0</v>
      </c>
      <c r="J8016">
        <f t="shared" si="1002"/>
        <v>135.41</v>
      </c>
      <c r="K8016">
        <f t="shared" si="1003"/>
        <v>147.72</v>
      </c>
      <c r="L8016">
        <f t="shared" si="1004"/>
        <v>160.03</v>
      </c>
      <c r="M8016">
        <f t="shared" si="1005"/>
        <v>0</v>
      </c>
      <c r="N8016">
        <f t="shared" si="1006"/>
        <v>0</v>
      </c>
      <c r="O8016">
        <f t="shared" si="1007"/>
        <v>0</v>
      </c>
      <c r="P8016">
        <v>0</v>
      </c>
    </row>
    <row r="8017" spans="1:16" x14ac:dyDescent="0.3">
      <c r="A8017" s="1">
        <v>23</v>
      </c>
      <c r="B8017" s="1">
        <v>92.33</v>
      </c>
      <c r="C8017" s="1">
        <v>0</v>
      </c>
      <c r="D8017" s="2">
        <v>0</v>
      </c>
      <c r="E8017" s="2">
        <v>22.31111111111111</v>
      </c>
      <c r="F8017" s="2">
        <f t="shared" si="1000"/>
        <v>22.31111111111111</v>
      </c>
      <c r="G8017" s="2">
        <f t="shared" si="1001"/>
        <v>0</v>
      </c>
      <c r="H8017" s="2">
        <v>2.8577777777777786</v>
      </c>
      <c r="I8017">
        <v>0</v>
      </c>
      <c r="J8017">
        <f t="shared" si="1002"/>
        <v>101.563</v>
      </c>
      <c r="K8017">
        <f t="shared" si="1003"/>
        <v>110.79599999999999</v>
      </c>
      <c r="L8017">
        <f t="shared" si="1004"/>
        <v>120.029</v>
      </c>
      <c r="M8017">
        <f t="shared" si="1005"/>
        <v>0</v>
      </c>
      <c r="N8017">
        <f t="shared" si="1006"/>
        <v>0</v>
      </c>
      <c r="O8017">
        <f t="shared" si="1007"/>
        <v>0</v>
      </c>
      <c r="P8017">
        <v>8.5696011552790899E-2</v>
      </c>
    </row>
    <row r="8018" spans="1:16" x14ac:dyDescent="0.3">
      <c r="A8018" s="1">
        <v>0</v>
      </c>
      <c r="B8018" s="1">
        <v>110.79</v>
      </c>
      <c r="C8018" s="1">
        <v>0</v>
      </c>
      <c r="D8018" s="2">
        <v>0</v>
      </c>
      <c r="E8018" s="2">
        <v>21.949999999999996</v>
      </c>
      <c r="F8018" s="2">
        <f t="shared" si="1000"/>
        <v>21.949999999999996</v>
      </c>
      <c r="G8018" s="2">
        <f t="shared" si="1001"/>
        <v>0</v>
      </c>
      <c r="H8018" s="2">
        <v>2.9855555555555551</v>
      </c>
      <c r="I8018">
        <v>8.0405767083397403E-2</v>
      </c>
      <c r="J8018">
        <f t="shared" si="1002"/>
        <v>121.869</v>
      </c>
      <c r="K8018">
        <f t="shared" si="1003"/>
        <v>132.94800000000001</v>
      </c>
      <c r="L8018">
        <f t="shared" si="1004"/>
        <v>144.02700000000002</v>
      </c>
      <c r="M8018">
        <f t="shared" si="1005"/>
        <v>0</v>
      </c>
      <c r="N8018">
        <f t="shared" si="1006"/>
        <v>0</v>
      </c>
      <c r="O8018">
        <f t="shared" si="1007"/>
        <v>0</v>
      </c>
      <c r="P8018">
        <v>0.19601294862131599</v>
      </c>
    </row>
    <row r="8019" spans="1:16" x14ac:dyDescent="0.3">
      <c r="A8019" s="1">
        <v>1</v>
      </c>
      <c r="B8019" s="1">
        <v>92.33</v>
      </c>
      <c r="C8019" s="1">
        <v>0</v>
      </c>
      <c r="D8019" s="2">
        <v>0</v>
      </c>
      <c r="E8019" s="2">
        <v>21.601111111111109</v>
      </c>
      <c r="F8019" s="2">
        <f t="shared" si="1000"/>
        <v>21.601111111111109</v>
      </c>
      <c r="G8019" s="2">
        <f t="shared" si="1001"/>
        <v>0</v>
      </c>
      <c r="H8019" s="2">
        <v>3.1677777777777774</v>
      </c>
      <c r="I8019">
        <v>0.23239930700296499</v>
      </c>
      <c r="J8019">
        <f t="shared" si="1002"/>
        <v>101.563</v>
      </c>
      <c r="K8019">
        <f t="shared" si="1003"/>
        <v>110.79599999999999</v>
      </c>
      <c r="L8019">
        <f t="shared" si="1004"/>
        <v>120.029</v>
      </c>
      <c r="M8019">
        <f t="shared" si="1005"/>
        <v>0</v>
      </c>
      <c r="N8019">
        <f t="shared" si="1006"/>
        <v>0</v>
      </c>
      <c r="O8019">
        <f t="shared" si="1007"/>
        <v>0</v>
      </c>
      <c r="P8019">
        <v>0.370492879814937</v>
      </c>
    </row>
    <row r="8020" spans="1:16" x14ac:dyDescent="0.3">
      <c r="A8020" s="1">
        <v>2</v>
      </c>
      <c r="B8020" s="1">
        <v>73.86</v>
      </c>
      <c r="C8020" s="1">
        <v>0</v>
      </c>
      <c r="D8020" s="2">
        <v>0</v>
      </c>
      <c r="E8020" s="2">
        <v>21.307777777777776</v>
      </c>
      <c r="F8020" s="2">
        <f t="shared" si="1000"/>
        <v>21.307777777777776</v>
      </c>
      <c r="G8020" s="2">
        <f t="shared" si="1001"/>
        <v>0</v>
      </c>
      <c r="H8020" s="2">
        <v>3.3455555555555554</v>
      </c>
      <c r="I8020">
        <v>0.39853689048522301</v>
      </c>
      <c r="J8020">
        <f t="shared" si="1002"/>
        <v>81.245999999999995</v>
      </c>
      <c r="K8020">
        <f t="shared" si="1003"/>
        <v>88.632000000000005</v>
      </c>
      <c r="L8020">
        <f t="shared" si="1004"/>
        <v>96.018000000000001</v>
      </c>
      <c r="M8020">
        <f t="shared" si="1005"/>
        <v>0</v>
      </c>
      <c r="N8020">
        <f t="shared" si="1006"/>
        <v>0</v>
      </c>
      <c r="O8020">
        <f t="shared" si="1007"/>
        <v>0</v>
      </c>
      <c r="P8020">
        <v>0.56120936783145703</v>
      </c>
    </row>
    <row r="8021" spans="1:16" x14ac:dyDescent="0.3">
      <c r="A8021" s="1">
        <v>3</v>
      </c>
      <c r="B8021" s="1">
        <v>61.55</v>
      </c>
      <c r="C8021" s="1">
        <v>0</v>
      </c>
      <c r="D8021" s="2">
        <v>0</v>
      </c>
      <c r="E8021" s="2">
        <v>21.00333333333333</v>
      </c>
      <c r="F8021" s="2">
        <f t="shared" si="1000"/>
        <v>21.00333333333333</v>
      </c>
      <c r="G8021" s="2">
        <f t="shared" si="1001"/>
        <v>0</v>
      </c>
      <c r="H8021" s="2">
        <v>3.6177777777777771</v>
      </c>
      <c r="I8021">
        <v>0.68937754115510697</v>
      </c>
      <c r="J8021">
        <f t="shared" si="1002"/>
        <v>67.704999999999998</v>
      </c>
      <c r="K8021">
        <f t="shared" si="1003"/>
        <v>73.86</v>
      </c>
      <c r="L8021">
        <f t="shared" si="1004"/>
        <v>80.015000000000001</v>
      </c>
      <c r="M8021">
        <f t="shared" si="1005"/>
        <v>0</v>
      </c>
      <c r="N8021">
        <f t="shared" si="1006"/>
        <v>0</v>
      </c>
      <c r="O8021">
        <f t="shared" si="1007"/>
        <v>0</v>
      </c>
      <c r="P8021">
        <v>0.89507787792763105</v>
      </c>
    </row>
    <row r="8022" spans="1:16" x14ac:dyDescent="0.3">
      <c r="A8022" s="1">
        <v>4</v>
      </c>
      <c r="B8022" s="1">
        <v>61.55</v>
      </c>
      <c r="C8022" s="1">
        <v>0</v>
      </c>
      <c r="D8022" s="2">
        <v>0</v>
      </c>
      <c r="E8022" s="2">
        <v>20.750000000000004</v>
      </c>
      <c r="F8022" s="2">
        <f t="shared" si="1000"/>
        <v>20.750000000000004</v>
      </c>
      <c r="G8022" s="2">
        <f t="shared" si="1001"/>
        <v>0</v>
      </c>
      <c r="H8022" s="2">
        <v>3.8000000000000003</v>
      </c>
      <c r="I8022">
        <v>0.91023511665587697</v>
      </c>
      <c r="J8022">
        <f t="shared" si="1002"/>
        <v>67.704999999999998</v>
      </c>
      <c r="K8022">
        <f t="shared" si="1003"/>
        <v>73.86</v>
      </c>
      <c r="L8022">
        <f t="shared" si="1004"/>
        <v>80.015000000000001</v>
      </c>
      <c r="M8022">
        <f t="shared" si="1005"/>
        <v>0</v>
      </c>
      <c r="N8022">
        <f t="shared" si="1006"/>
        <v>0</v>
      </c>
      <c r="O8022">
        <f t="shared" si="1007"/>
        <v>0</v>
      </c>
      <c r="P8022">
        <v>1.1486098017012101</v>
      </c>
    </row>
    <row r="8023" spans="1:16" x14ac:dyDescent="0.3">
      <c r="A8023" s="1">
        <v>5</v>
      </c>
      <c r="B8023" s="1">
        <v>61.55</v>
      </c>
      <c r="C8023" s="1">
        <v>0</v>
      </c>
      <c r="D8023" s="2">
        <v>0</v>
      </c>
      <c r="E8023" s="2">
        <v>20.592222222222226</v>
      </c>
      <c r="F8023" s="2">
        <f t="shared" si="1000"/>
        <v>20.592222222222226</v>
      </c>
      <c r="G8023" s="2">
        <f t="shared" si="1001"/>
        <v>0</v>
      </c>
      <c r="H8023" s="2">
        <v>3.8811111111111121</v>
      </c>
      <c r="I8023">
        <v>1.01563025062211</v>
      </c>
      <c r="J8023">
        <f t="shared" si="1002"/>
        <v>67.704999999999998</v>
      </c>
      <c r="K8023">
        <f t="shared" si="1003"/>
        <v>73.86</v>
      </c>
      <c r="L8023">
        <f t="shared" si="1004"/>
        <v>80.015000000000001</v>
      </c>
      <c r="M8023">
        <f t="shared" si="1005"/>
        <v>0</v>
      </c>
      <c r="N8023">
        <f t="shared" si="1006"/>
        <v>0</v>
      </c>
      <c r="O8023">
        <f t="shared" si="1007"/>
        <v>0</v>
      </c>
      <c r="P8023">
        <v>1.26959741559784</v>
      </c>
    </row>
    <row r="8024" spans="1:16" x14ac:dyDescent="0.3">
      <c r="A8024" s="1">
        <v>6</v>
      </c>
      <c r="B8024" s="1">
        <v>92.33</v>
      </c>
      <c r="C8024" s="1">
        <v>0</v>
      </c>
      <c r="D8024" s="2">
        <v>14.194444444444445</v>
      </c>
      <c r="E8024" s="2">
        <v>20.529999999999998</v>
      </c>
      <c r="F8024" s="2">
        <f t="shared" si="1000"/>
        <v>20.862149999999996</v>
      </c>
      <c r="G8024" s="2">
        <f t="shared" si="1001"/>
        <v>4.5967278214666674E-3</v>
      </c>
      <c r="H8024" s="2">
        <v>3.9133333333333331</v>
      </c>
      <c r="I8024">
        <v>1.0587428557702601</v>
      </c>
      <c r="J8024">
        <f t="shared" si="1002"/>
        <v>101.563</v>
      </c>
      <c r="K8024">
        <f t="shared" si="1003"/>
        <v>110.79599999999999</v>
      </c>
      <c r="L8024">
        <f t="shared" si="1004"/>
        <v>120.029</v>
      </c>
      <c r="M8024">
        <f t="shared" si="1005"/>
        <v>0</v>
      </c>
      <c r="N8024">
        <f t="shared" si="1006"/>
        <v>0</v>
      </c>
      <c r="O8024">
        <f t="shared" si="1007"/>
        <v>0</v>
      </c>
      <c r="P8024">
        <v>1.3190882320088999</v>
      </c>
    </row>
    <row r="8025" spans="1:16" x14ac:dyDescent="0.3">
      <c r="A8025" s="1">
        <v>7</v>
      </c>
      <c r="B8025" s="1">
        <v>184.65</v>
      </c>
      <c r="C8025" s="2">
        <v>34.47</v>
      </c>
      <c r="D8025" s="2">
        <v>143.05111111111111</v>
      </c>
      <c r="E8025" s="2">
        <v>21.533333333333339</v>
      </c>
      <c r="F8025" s="2">
        <f t="shared" si="1000"/>
        <v>24.880729333333338</v>
      </c>
      <c r="G8025" s="2">
        <f t="shared" si="1001"/>
        <v>4.5792188907245124E-2</v>
      </c>
      <c r="H8025" s="2">
        <v>3.7722222222222226</v>
      </c>
      <c r="I8025">
        <v>0.87515814263925495</v>
      </c>
      <c r="J8025">
        <f t="shared" si="1002"/>
        <v>203.11500000000001</v>
      </c>
      <c r="K8025">
        <f t="shared" si="1003"/>
        <v>221.58</v>
      </c>
      <c r="L8025">
        <f t="shared" si="1004"/>
        <v>240.04500000000002</v>
      </c>
      <c r="M8025">
        <f t="shared" si="1005"/>
        <v>37.917000000000002</v>
      </c>
      <c r="N8025">
        <f t="shared" si="1006"/>
        <v>41.363999999999997</v>
      </c>
      <c r="O8025">
        <f t="shared" si="1007"/>
        <v>44.811</v>
      </c>
      <c r="P8025">
        <v>1.10834343237959</v>
      </c>
    </row>
    <row r="8026" spans="1:16" x14ac:dyDescent="0.3">
      <c r="A8026" s="1">
        <v>8</v>
      </c>
      <c r="B8026" s="1">
        <v>307.76</v>
      </c>
      <c r="C8026" s="2">
        <v>56.11</v>
      </c>
      <c r="D8026" s="2">
        <v>328.88111111111112</v>
      </c>
      <c r="E8026" s="2">
        <v>22.554444444444446</v>
      </c>
      <c r="F8026" s="2">
        <f t="shared" si="1000"/>
        <v>30.250262444444445</v>
      </c>
      <c r="G8026" s="2">
        <f t="shared" si="1001"/>
        <v>0.10363956668373921</v>
      </c>
      <c r="H8026" s="2">
        <v>3.2822222222222219</v>
      </c>
      <c r="I8026">
        <v>0.33726554543514797</v>
      </c>
      <c r="J8026">
        <f t="shared" si="1002"/>
        <v>338.536</v>
      </c>
      <c r="K8026">
        <f t="shared" si="1003"/>
        <v>369.31200000000001</v>
      </c>
      <c r="L8026">
        <f t="shared" si="1004"/>
        <v>400.08799999999997</v>
      </c>
      <c r="M8026">
        <f t="shared" si="1005"/>
        <v>61.721000000000004</v>
      </c>
      <c r="N8026">
        <f t="shared" si="1006"/>
        <v>67.331999999999994</v>
      </c>
      <c r="O8026">
        <f t="shared" si="1007"/>
        <v>72.942999999999998</v>
      </c>
      <c r="P8026">
        <v>0.49087335174725399</v>
      </c>
    </row>
    <row r="8027" spans="1:16" x14ac:dyDescent="0.3">
      <c r="A8027" s="1">
        <v>9</v>
      </c>
      <c r="B8027" s="1">
        <v>338.53</v>
      </c>
      <c r="C8027" s="2">
        <v>78.11</v>
      </c>
      <c r="D8027" s="2">
        <v>493.3577777777777</v>
      </c>
      <c r="E8027" s="2">
        <v>23.781111111111112</v>
      </c>
      <c r="F8027" s="2">
        <f t="shared" si="1000"/>
        <v>35.325683111111111</v>
      </c>
      <c r="G8027" s="2">
        <f t="shared" si="1001"/>
        <v>0.15314701925246249</v>
      </c>
      <c r="H8027" s="2">
        <v>3.1022222222222222</v>
      </c>
      <c r="I8027">
        <v>0.17564009192791599</v>
      </c>
      <c r="J8027">
        <f t="shared" si="1002"/>
        <v>372.38299999999998</v>
      </c>
      <c r="K8027">
        <f t="shared" si="1003"/>
        <v>406.23599999999999</v>
      </c>
      <c r="L8027">
        <f t="shared" si="1004"/>
        <v>440.08899999999994</v>
      </c>
      <c r="M8027">
        <f t="shared" si="1005"/>
        <v>85.920999999999992</v>
      </c>
      <c r="N8027">
        <f t="shared" si="1006"/>
        <v>93.731999999999999</v>
      </c>
      <c r="O8027">
        <f t="shared" si="1007"/>
        <v>101.54300000000001</v>
      </c>
      <c r="P8027">
        <v>0.30533653207713801</v>
      </c>
    </row>
    <row r="8028" spans="1:16" x14ac:dyDescent="0.3">
      <c r="A8028" s="1">
        <v>10</v>
      </c>
      <c r="B8028" s="1">
        <v>369.31</v>
      </c>
      <c r="C8028" s="2">
        <v>102.17</v>
      </c>
      <c r="D8028" s="2">
        <v>617.55222222222221</v>
      </c>
      <c r="E8028" s="2">
        <v>24.89</v>
      </c>
      <c r="F8028" s="2">
        <f t="shared" si="1000"/>
        <v>39.340722</v>
      </c>
      <c r="G8028" s="2">
        <f t="shared" si="1001"/>
        <v>0.18939820879297473</v>
      </c>
      <c r="H8028" s="2">
        <v>3.1788888888888889</v>
      </c>
      <c r="I8028">
        <v>0.24225586507913799</v>
      </c>
      <c r="J8028">
        <f t="shared" si="1002"/>
        <v>406.24099999999999</v>
      </c>
      <c r="K8028">
        <f t="shared" si="1003"/>
        <v>443.17200000000003</v>
      </c>
      <c r="L8028">
        <f t="shared" si="1004"/>
        <v>480.10300000000001</v>
      </c>
      <c r="M8028">
        <f t="shared" si="1005"/>
        <v>112.387</v>
      </c>
      <c r="N8028">
        <f t="shared" si="1006"/>
        <v>122.604</v>
      </c>
      <c r="O8028">
        <f t="shared" si="1007"/>
        <v>132.821</v>
      </c>
      <c r="P8028">
        <v>0.38180764737576001</v>
      </c>
    </row>
    <row r="8029" spans="1:16" x14ac:dyDescent="0.3">
      <c r="A8029" s="1">
        <v>11</v>
      </c>
      <c r="B8029" s="1">
        <v>369.31</v>
      </c>
      <c r="C8029" s="2">
        <v>101.33</v>
      </c>
      <c r="D8029" s="2">
        <v>666.92555555555543</v>
      </c>
      <c r="E8029" s="2">
        <v>25.484444444444446</v>
      </c>
      <c r="F8029" s="2">
        <f t="shared" si="1000"/>
        <v>41.090502444444439</v>
      </c>
      <c r="G8029" s="2">
        <f t="shared" si="1001"/>
        <v>0.20345765454014753</v>
      </c>
      <c r="H8029" s="2">
        <v>3.18</v>
      </c>
      <c r="I8029">
        <v>0.243245319834719</v>
      </c>
      <c r="J8029">
        <f t="shared" si="1002"/>
        <v>406.24099999999999</v>
      </c>
      <c r="K8029">
        <f t="shared" si="1003"/>
        <v>443.17200000000003</v>
      </c>
      <c r="L8029">
        <f t="shared" si="1004"/>
        <v>480.10300000000001</v>
      </c>
      <c r="M8029">
        <f t="shared" si="1005"/>
        <v>111.46299999999999</v>
      </c>
      <c r="N8029">
        <f t="shared" si="1006"/>
        <v>121.596</v>
      </c>
      <c r="O8029">
        <f t="shared" si="1007"/>
        <v>131.72899999999998</v>
      </c>
      <c r="P8029">
        <v>0.38294348510783999</v>
      </c>
    </row>
    <row r="8030" spans="1:16" x14ac:dyDescent="0.3">
      <c r="A8030" s="1">
        <v>12</v>
      </c>
      <c r="B8030" s="1">
        <v>338.53</v>
      </c>
      <c r="C8030" s="2">
        <v>109.35</v>
      </c>
      <c r="D8030" s="2">
        <v>657.88333333333344</v>
      </c>
      <c r="E8030" s="2">
        <v>25.831111111111106</v>
      </c>
      <c r="F8030" s="2">
        <f t="shared" si="1000"/>
        <v>41.225581111111111</v>
      </c>
      <c r="G8030" s="2">
        <f t="shared" si="1001"/>
        <v>0.20061669411585722</v>
      </c>
      <c r="H8030" s="2">
        <v>3.2022222222222219</v>
      </c>
      <c r="I8030">
        <v>0.26317999012964599</v>
      </c>
      <c r="J8030">
        <f t="shared" si="1002"/>
        <v>372.38299999999998</v>
      </c>
      <c r="K8030">
        <f t="shared" si="1003"/>
        <v>406.23599999999999</v>
      </c>
      <c r="L8030">
        <f t="shared" si="1004"/>
        <v>440.08899999999994</v>
      </c>
      <c r="M8030">
        <f t="shared" si="1005"/>
        <v>120.285</v>
      </c>
      <c r="N8030">
        <f t="shared" si="1006"/>
        <v>131.22</v>
      </c>
      <c r="O8030">
        <f t="shared" si="1007"/>
        <v>142.155</v>
      </c>
      <c r="P8030">
        <v>0.40582735177261298</v>
      </c>
    </row>
    <row r="8031" spans="1:16" x14ac:dyDescent="0.3">
      <c r="A8031" s="1">
        <v>13</v>
      </c>
      <c r="B8031" s="1">
        <v>276.98</v>
      </c>
      <c r="C8031" s="2">
        <v>101.56</v>
      </c>
      <c r="D8031" s="2">
        <v>572.48555555555549</v>
      </c>
      <c r="E8031" s="2">
        <v>26.002222222222219</v>
      </c>
      <c r="F8031" s="2">
        <f t="shared" si="1000"/>
        <v>39.398384222222219</v>
      </c>
      <c r="G8031" s="2">
        <f t="shared" si="1001"/>
        <v>0.17554599721053693</v>
      </c>
      <c r="H8031" s="2">
        <v>3.221111111111111</v>
      </c>
      <c r="I8031">
        <v>0.28034343881520402</v>
      </c>
      <c r="J8031">
        <f t="shared" si="1002"/>
        <v>304.678</v>
      </c>
      <c r="K8031">
        <f t="shared" si="1003"/>
        <v>332.37600000000003</v>
      </c>
      <c r="L8031">
        <f t="shared" si="1004"/>
        <v>360.07400000000001</v>
      </c>
      <c r="M8031">
        <f t="shared" si="1005"/>
        <v>111.71600000000001</v>
      </c>
      <c r="N8031">
        <f t="shared" si="1006"/>
        <v>121.872</v>
      </c>
      <c r="O8031">
        <f t="shared" si="1007"/>
        <v>132.02799999999999</v>
      </c>
      <c r="P8031">
        <v>0.425530013788947</v>
      </c>
    </row>
    <row r="8032" spans="1:16" x14ac:dyDescent="0.3">
      <c r="A8032" s="1">
        <v>14</v>
      </c>
      <c r="B8032" s="1">
        <v>246.2</v>
      </c>
      <c r="C8032" s="2">
        <v>84.16</v>
      </c>
      <c r="D8032" s="2">
        <v>412.58111111111111</v>
      </c>
      <c r="E8032" s="2">
        <v>26.018888888888892</v>
      </c>
      <c r="F8032" s="2">
        <f t="shared" si="1000"/>
        <v>35.673286888888896</v>
      </c>
      <c r="G8032" s="2">
        <f t="shared" si="1001"/>
        <v>0.12793941794432556</v>
      </c>
      <c r="H8032" s="2">
        <v>3.2388888888888889</v>
      </c>
      <c r="I8032">
        <v>0.296682217037333</v>
      </c>
      <c r="J8032">
        <f t="shared" si="1002"/>
        <v>270.82</v>
      </c>
      <c r="K8032">
        <f t="shared" si="1003"/>
        <v>295.44</v>
      </c>
      <c r="L8032">
        <f t="shared" si="1004"/>
        <v>320.06</v>
      </c>
      <c r="M8032">
        <f t="shared" si="1005"/>
        <v>92.575999999999993</v>
      </c>
      <c r="N8032">
        <f t="shared" si="1006"/>
        <v>100.99199999999999</v>
      </c>
      <c r="O8032">
        <f t="shared" si="1007"/>
        <v>109.40799999999999</v>
      </c>
      <c r="P8032">
        <v>0.44428600105980998</v>
      </c>
    </row>
    <row r="8033" spans="1:16" x14ac:dyDescent="0.3">
      <c r="A8033" s="1">
        <v>15</v>
      </c>
      <c r="B8033" s="1">
        <v>246.2</v>
      </c>
      <c r="C8033" s="2">
        <v>61.09</v>
      </c>
      <c r="D8033" s="2">
        <v>234.96444444444447</v>
      </c>
      <c r="E8033" s="2">
        <v>25.873333333333335</v>
      </c>
      <c r="F8033" s="2">
        <f t="shared" si="1000"/>
        <v>31.371501333333335</v>
      </c>
      <c r="G8033" s="2">
        <f t="shared" si="1001"/>
        <v>7.3799335442675112E-2</v>
      </c>
      <c r="H8033" s="2">
        <v>3.1488888888888891</v>
      </c>
      <c r="I8033">
        <v>0.215801160335412</v>
      </c>
      <c r="J8033">
        <f t="shared" si="1002"/>
        <v>270.82</v>
      </c>
      <c r="K8033">
        <f t="shared" si="1003"/>
        <v>295.44</v>
      </c>
      <c r="L8033">
        <f t="shared" si="1004"/>
        <v>320.06</v>
      </c>
      <c r="M8033">
        <f t="shared" si="1005"/>
        <v>67.198999999999998</v>
      </c>
      <c r="N8033">
        <f t="shared" si="1006"/>
        <v>73.308000000000007</v>
      </c>
      <c r="O8033">
        <f t="shared" si="1007"/>
        <v>79.417000000000002</v>
      </c>
      <c r="P8033">
        <v>0.351439152333961</v>
      </c>
    </row>
    <row r="8034" spans="1:16" x14ac:dyDescent="0.3">
      <c r="A8034" s="1">
        <v>16</v>
      </c>
      <c r="B8034" s="1">
        <v>307.76</v>
      </c>
      <c r="C8034" s="2">
        <v>38.15</v>
      </c>
      <c r="D8034" s="2">
        <v>67.415555555555557</v>
      </c>
      <c r="E8034" s="2">
        <v>25.377777777777776</v>
      </c>
      <c r="F8034" s="2">
        <f t="shared" si="1000"/>
        <v>26.955301777777777</v>
      </c>
      <c r="G8034" s="2">
        <f t="shared" si="1001"/>
        <v>2.1450650900555316E-2</v>
      </c>
      <c r="H8034" s="2">
        <v>2.9866666666666668</v>
      </c>
      <c r="I8034">
        <v>8.1278548290021901E-2</v>
      </c>
      <c r="J8034">
        <f t="shared" si="1002"/>
        <v>338.536</v>
      </c>
      <c r="K8034">
        <f t="shared" si="1003"/>
        <v>369.31200000000001</v>
      </c>
      <c r="L8034">
        <f t="shared" si="1004"/>
        <v>400.08799999999997</v>
      </c>
      <c r="M8034">
        <f t="shared" si="1005"/>
        <v>41.964999999999996</v>
      </c>
      <c r="N8034">
        <f t="shared" si="1006"/>
        <v>45.78</v>
      </c>
      <c r="O8034">
        <f t="shared" si="1007"/>
        <v>49.594999999999999</v>
      </c>
      <c r="P8034">
        <v>0.197014851761144</v>
      </c>
    </row>
    <row r="8035" spans="1:16" x14ac:dyDescent="0.3">
      <c r="A8035" s="1">
        <v>17</v>
      </c>
      <c r="B8035" s="1">
        <v>338.53</v>
      </c>
      <c r="C8035" s="1">
        <v>0</v>
      </c>
      <c r="D8035" s="2">
        <v>0</v>
      </c>
      <c r="E8035" s="2">
        <v>24.504444444444445</v>
      </c>
      <c r="F8035" s="2">
        <f t="shared" si="1000"/>
        <v>24.504444444444445</v>
      </c>
      <c r="G8035" s="2">
        <f t="shared" si="1001"/>
        <v>0</v>
      </c>
      <c r="H8035" s="2">
        <v>2.7844444444444445</v>
      </c>
      <c r="I8035">
        <v>0</v>
      </c>
      <c r="J8035">
        <f t="shared" si="1002"/>
        <v>372.38299999999998</v>
      </c>
      <c r="K8035">
        <f t="shared" si="1003"/>
        <v>406.23599999999999</v>
      </c>
      <c r="L8035">
        <f t="shared" si="1004"/>
        <v>440.08899999999994</v>
      </c>
      <c r="M8035">
        <f t="shared" si="1005"/>
        <v>0</v>
      </c>
      <c r="N8035">
        <f t="shared" si="1006"/>
        <v>0</v>
      </c>
      <c r="O8035">
        <f t="shared" si="1007"/>
        <v>0</v>
      </c>
      <c r="P8035">
        <v>2.6672835098304901E-2</v>
      </c>
    </row>
    <row r="8036" spans="1:16" x14ac:dyDescent="0.3">
      <c r="A8036" s="1">
        <v>18</v>
      </c>
      <c r="B8036" s="1">
        <v>369.31</v>
      </c>
      <c r="C8036" s="1">
        <v>0</v>
      </c>
      <c r="D8036" s="2">
        <v>0</v>
      </c>
      <c r="E8036" s="2">
        <v>24.130000000000006</v>
      </c>
      <c r="F8036" s="2">
        <f t="shared" si="1000"/>
        <v>24.130000000000006</v>
      </c>
      <c r="G8036" s="2">
        <f t="shared" si="1001"/>
        <v>0</v>
      </c>
      <c r="H8036" s="2">
        <v>2.6622222222222218</v>
      </c>
      <c r="I8036">
        <v>0</v>
      </c>
      <c r="J8036">
        <f t="shared" si="1002"/>
        <v>406.24099999999999</v>
      </c>
      <c r="K8036">
        <f t="shared" si="1003"/>
        <v>443.17200000000003</v>
      </c>
      <c r="L8036">
        <f t="shared" si="1004"/>
        <v>480.10300000000001</v>
      </c>
      <c r="M8036">
        <f t="shared" si="1005"/>
        <v>0</v>
      </c>
      <c r="N8036">
        <f t="shared" si="1006"/>
        <v>0</v>
      </c>
      <c r="O8036">
        <f t="shared" si="1007"/>
        <v>0</v>
      </c>
      <c r="P8036">
        <v>0</v>
      </c>
    </row>
    <row r="8037" spans="1:16" x14ac:dyDescent="0.3">
      <c r="A8037" s="1">
        <v>19</v>
      </c>
      <c r="B8037" s="1">
        <v>338.53</v>
      </c>
      <c r="C8037" s="1">
        <v>0</v>
      </c>
      <c r="D8037" s="2">
        <v>0</v>
      </c>
      <c r="E8037" s="2">
        <v>23.798888888888889</v>
      </c>
      <c r="F8037" s="2">
        <f t="shared" si="1000"/>
        <v>23.798888888888889</v>
      </c>
      <c r="G8037" s="2">
        <f t="shared" si="1001"/>
        <v>0</v>
      </c>
      <c r="H8037" s="2">
        <v>2.6244444444444444</v>
      </c>
      <c r="I8037">
        <v>0</v>
      </c>
      <c r="J8037">
        <f t="shared" si="1002"/>
        <v>372.38299999999998</v>
      </c>
      <c r="K8037">
        <f t="shared" si="1003"/>
        <v>406.23599999999999</v>
      </c>
      <c r="L8037">
        <f t="shared" si="1004"/>
        <v>440.08899999999994</v>
      </c>
      <c r="M8037">
        <f t="shared" si="1005"/>
        <v>0</v>
      </c>
      <c r="N8037">
        <f t="shared" si="1006"/>
        <v>0</v>
      </c>
      <c r="O8037">
        <f t="shared" si="1007"/>
        <v>0</v>
      </c>
      <c r="P8037">
        <v>0</v>
      </c>
    </row>
    <row r="8038" spans="1:16" x14ac:dyDescent="0.3">
      <c r="A8038" s="1">
        <v>20</v>
      </c>
      <c r="B8038" s="1">
        <v>276.98</v>
      </c>
      <c r="C8038" s="1">
        <v>0</v>
      </c>
      <c r="D8038" s="2">
        <v>0</v>
      </c>
      <c r="E8038" s="2">
        <v>23.43888888888889</v>
      </c>
      <c r="F8038" s="2">
        <f t="shared" si="1000"/>
        <v>23.43888888888889</v>
      </c>
      <c r="G8038" s="2">
        <f t="shared" si="1001"/>
        <v>0</v>
      </c>
      <c r="H8038" s="2">
        <v>2.7022222222222223</v>
      </c>
      <c r="I8038">
        <v>0</v>
      </c>
      <c r="J8038">
        <f t="shared" si="1002"/>
        <v>304.678</v>
      </c>
      <c r="K8038">
        <f t="shared" si="1003"/>
        <v>332.37600000000003</v>
      </c>
      <c r="L8038">
        <f t="shared" si="1004"/>
        <v>360.07400000000001</v>
      </c>
      <c r="M8038">
        <f t="shared" si="1005"/>
        <v>0</v>
      </c>
      <c r="N8038">
        <f t="shared" si="1006"/>
        <v>0</v>
      </c>
      <c r="O8038">
        <f t="shared" si="1007"/>
        <v>0</v>
      </c>
      <c r="P8038">
        <v>0</v>
      </c>
    </row>
    <row r="8039" spans="1:16" x14ac:dyDescent="0.3">
      <c r="A8039" s="1">
        <v>21</v>
      </c>
      <c r="B8039" s="1">
        <v>215.43</v>
      </c>
      <c r="C8039" s="1">
        <v>0</v>
      </c>
      <c r="D8039" s="2">
        <v>0</v>
      </c>
      <c r="E8039" s="2">
        <v>23.065555555555552</v>
      </c>
      <c r="F8039" s="2">
        <f t="shared" si="1000"/>
        <v>23.065555555555552</v>
      </c>
      <c r="G8039" s="2">
        <f t="shared" si="1001"/>
        <v>0</v>
      </c>
      <c r="H8039" s="2">
        <v>2.7755555555555556</v>
      </c>
      <c r="I8039">
        <v>0</v>
      </c>
      <c r="J8039">
        <f t="shared" si="1002"/>
        <v>236.97300000000001</v>
      </c>
      <c r="K8039">
        <f t="shared" si="1003"/>
        <v>258.51600000000002</v>
      </c>
      <c r="L8039">
        <f t="shared" si="1004"/>
        <v>280.05900000000003</v>
      </c>
      <c r="M8039">
        <f t="shared" si="1005"/>
        <v>0</v>
      </c>
      <c r="N8039">
        <f t="shared" si="1006"/>
        <v>0</v>
      </c>
      <c r="O8039">
        <f t="shared" si="1007"/>
        <v>0</v>
      </c>
      <c r="P8039">
        <v>1.97258917943899E-2</v>
      </c>
    </row>
    <row r="8040" spans="1:16" x14ac:dyDescent="0.3">
      <c r="A8040" s="1">
        <v>22</v>
      </c>
      <c r="B8040" s="1">
        <v>123.1</v>
      </c>
      <c r="C8040" s="1">
        <v>0</v>
      </c>
      <c r="D8040" s="2">
        <v>0</v>
      </c>
      <c r="E8040" s="2">
        <v>22.691111111111113</v>
      </c>
      <c r="F8040" s="2">
        <f t="shared" si="1000"/>
        <v>22.691111111111113</v>
      </c>
      <c r="G8040" s="2">
        <f t="shared" si="1001"/>
        <v>0</v>
      </c>
      <c r="H8040" s="2">
        <v>2.842222222222222</v>
      </c>
      <c r="I8040">
        <v>0</v>
      </c>
      <c r="J8040">
        <f t="shared" si="1002"/>
        <v>135.41</v>
      </c>
      <c r="K8040">
        <f t="shared" si="1003"/>
        <v>147.72</v>
      </c>
      <c r="L8040">
        <f t="shared" si="1004"/>
        <v>160.03</v>
      </c>
      <c r="M8040">
        <f t="shared" si="1005"/>
        <v>0</v>
      </c>
      <c r="N8040">
        <f t="shared" si="1006"/>
        <v>0</v>
      </c>
      <c r="O8040">
        <f t="shared" si="1007"/>
        <v>0</v>
      </c>
      <c r="P8040">
        <v>7.2918901382423906E-2</v>
      </c>
    </row>
    <row r="8041" spans="1:16" x14ac:dyDescent="0.3">
      <c r="A8041" s="1">
        <v>23</v>
      </c>
      <c r="B8041" s="1">
        <v>92.33</v>
      </c>
      <c r="C8041" s="1">
        <v>0</v>
      </c>
      <c r="D8041" s="2">
        <v>0</v>
      </c>
      <c r="E8041" s="2">
        <v>22.283333333333331</v>
      </c>
      <c r="F8041" s="2">
        <f t="shared" si="1000"/>
        <v>22.283333333333331</v>
      </c>
      <c r="G8041" s="2">
        <f t="shared" si="1001"/>
        <v>0</v>
      </c>
      <c r="H8041" s="2">
        <v>2.9511111111111115</v>
      </c>
      <c r="I8041">
        <v>5.3670448762927397E-2</v>
      </c>
      <c r="J8041">
        <f t="shared" si="1002"/>
        <v>101.563</v>
      </c>
      <c r="K8041">
        <f t="shared" si="1003"/>
        <v>110.79599999999999</v>
      </c>
      <c r="L8041">
        <f t="shared" si="1004"/>
        <v>120.029</v>
      </c>
      <c r="M8041">
        <f t="shared" si="1005"/>
        <v>0</v>
      </c>
      <c r="N8041">
        <f t="shared" si="1006"/>
        <v>0</v>
      </c>
      <c r="O8041">
        <f t="shared" si="1007"/>
        <v>0</v>
      </c>
      <c r="P8041">
        <v>0.16532232516808501</v>
      </c>
    </row>
    <row r="8042" spans="1:16" x14ac:dyDescent="0.3">
      <c r="A8042" s="1">
        <v>0</v>
      </c>
      <c r="B8042" s="1">
        <v>110.79</v>
      </c>
      <c r="C8042" s="1">
        <v>0</v>
      </c>
      <c r="D8042" s="2">
        <v>0</v>
      </c>
      <c r="E8042" s="2">
        <v>21.874444444444446</v>
      </c>
      <c r="F8042" s="2">
        <f t="shared" si="1000"/>
        <v>21.874444444444446</v>
      </c>
      <c r="G8042" s="2">
        <f t="shared" si="1001"/>
        <v>0</v>
      </c>
      <c r="H8042" s="2">
        <v>3.1133333333333337</v>
      </c>
      <c r="I8042">
        <v>0.185093618094405</v>
      </c>
      <c r="J8042">
        <f t="shared" si="1002"/>
        <v>121.869</v>
      </c>
      <c r="K8042">
        <f t="shared" si="1003"/>
        <v>132.94800000000001</v>
      </c>
      <c r="L8042">
        <f t="shared" si="1004"/>
        <v>144.02700000000002</v>
      </c>
      <c r="M8042">
        <f t="shared" si="1005"/>
        <v>0</v>
      </c>
      <c r="N8042">
        <f t="shared" si="1006"/>
        <v>0</v>
      </c>
      <c r="O8042">
        <f t="shared" si="1007"/>
        <v>0</v>
      </c>
      <c r="P8042">
        <v>0.31618864194930002</v>
      </c>
    </row>
    <row r="8043" spans="1:16" x14ac:dyDescent="0.3">
      <c r="A8043" s="1">
        <v>1</v>
      </c>
      <c r="B8043" s="1">
        <v>92.33</v>
      </c>
      <c r="C8043" s="1">
        <v>0</v>
      </c>
      <c r="D8043" s="2">
        <v>0</v>
      </c>
      <c r="E8043" s="2">
        <v>21.461111111111109</v>
      </c>
      <c r="F8043" s="2">
        <f t="shared" si="1000"/>
        <v>21.461111111111109</v>
      </c>
      <c r="G8043" s="2">
        <f t="shared" si="1001"/>
        <v>0</v>
      </c>
      <c r="H8043" s="2">
        <v>3.3499999999999996</v>
      </c>
      <c r="I8043">
        <v>0.40292489184749197</v>
      </c>
      <c r="J8043">
        <f t="shared" si="1002"/>
        <v>101.563</v>
      </c>
      <c r="K8043">
        <f t="shared" si="1003"/>
        <v>110.79599999999999</v>
      </c>
      <c r="L8043">
        <f t="shared" si="1004"/>
        <v>120.029</v>
      </c>
      <c r="M8043">
        <f t="shared" si="1005"/>
        <v>0</v>
      </c>
      <c r="N8043">
        <f t="shared" si="1006"/>
        <v>0</v>
      </c>
      <c r="O8043">
        <f t="shared" si="1007"/>
        <v>0</v>
      </c>
      <c r="P8043">
        <v>0.56624654359676596</v>
      </c>
    </row>
    <row r="8044" spans="1:16" x14ac:dyDescent="0.3">
      <c r="A8044" s="1">
        <v>2</v>
      </c>
      <c r="B8044" s="1">
        <v>73.86</v>
      </c>
      <c r="C8044" s="1">
        <v>0</v>
      </c>
      <c r="D8044" s="2">
        <v>0</v>
      </c>
      <c r="E8044" s="2">
        <v>21.107777777777777</v>
      </c>
      <c r="F8044" s="2">
        <f t="shared" si="1000"/>
        <v>21.107777777777777</v>
      </c>
      <c r="G8044" s="2">
        <f t="shared" si="1001"/>
        <v>0</v>
      </c>
      <c r="H8044" s="2">
        <v>3.6144444444444437</v>
      </c>
      <c r="I8044">
        <v>0.68553783250207101</v>
      </c>
      <c r="J8044">
        <f t="shared" si="1002"/>
        <v>81.245999999999995</v>
      </c>
      <c r="K8044">
        <f t="shared" si="1003"/>
        <v>88.632000000000005</v>
      </c>
      <c r="L8044">
        <f t="shared" si="1004"/>
        <v>96.018000000000001</v>
      </c>
      <c r="M8044">
        <f t="shared" si="1005"/>
        <v>0</v>
      </c>
      <c r="N8044">
        <f t="shared" si="1006"/>
        <v>0</v>
      </c>
      <c r="O8044">
        <f t="shared" si="1007"/>
        <v>0</v>
      </c>
      <c r="P8044">
        <v>0.89067011097950999</v>
      </c>
    </row>
    <row r="8045" spans="1:16" x14ac:dyDescent="0.3">
      <c r="A8045" s="1">
        <v>3</v>
      </c>
      <c r="B8045" s="1">
        <v>61.55</v>
      </c>
      <c r="C8045" s="1">
        <v>0</v>
      </c>
      <c r="D8045" s="2">
        <v>0</v>
      </c>
      <c r="E8045" s="2">
        <v>20.787777777777777</v>
      </c>
      <c r="F8045" s="2">
        <f t="shared" si="1000"/>
        <v>20.787777777777777</v>
      </c>
      <c r="G8045" s="2">
        <f t="shared" si="1001"/>
        <v>0</v>
      </c>
      <c r="H8045" s="2">
        <v>3.8866666666666663</v>
      </c>
      <c r="I8045">
        <v>1.0230126430363999</v>
      </c>
      <c r="J8045">
        <f t="shared" si="1002"/>
        <v>67.704999999999998</v>
      </c>
      <c r="K8045">
        <f t="shared" si="1003"/>
        <v>73.86</v>
      </c>
      <c r="L8045">
        <f t="shared" si="1004"/>
        <v>80.015000000000001</v>
      </c>
      <c r="M8045">
        <f t="shared" si="1005"/>
        <v>0</v>
      </c>
      <c r="N8045">
        <f t="shared" si="1006"/>
        <v>0</v>
      </c>
      <c r="O8045">
        <f t="shared" si="1007"/>
        <v>0</v>
      </c>
      <c r="P8045">
        <v>1.2780719818272399</v>
      </c>
    </row>
    <row r="8046" spans="1:16" x14ac:dyDescent="0.3">
      <c r="A8046" s="1">
        <v>4</v>
      </c>
      <c r="B8046" s="1">
        <v>61.55</v>
      </c>
      <c r="C8046" s="1">
        <v>0</v>
      </c>
      <c r="D8046" s="2">
        <v>0</v>
      </c>
      <c r="E8046" s="2">
        <v>20.554444444444442</v>
      </c>
      <c r="F8046" s="2">
        <f t="shared" si="1000"/>
        <v>20.554444444444442</v>
      </c>
      <c r="G8046" s="2">
        <f t="shared" si="1001"/>
        <v>0</v>
      </c>
      <c r="H8046" s="2">
        <v>4.0755555555555558</v>
      </c>
      <c r="I8046">
        <v>1.28678691749662</v>
      </c>
      <c r="J8046">
        <f t="shared" si="1002"/>
        <v>67.704999999999998</v>
      </c>
      <c r="K8046">
        <f t="shared" si="1003"/>
        <v>73.86</v>
      </c>
      <c r="L8046">
        <f t="shared" si="1004"/>
        <v>80.015000000000001</v>
      </c>
      <c r="M8046">
        <f t="shared" si="1005"/>
        <v>0</v>
      </c>
      <c r="N8046">
        <f t="shared" si="1006"/>
        <v>0</v>
      </c>
      <c r="O8046">
        <f t="shared" si="1007"/>
        <v>0</v>
      </c>
      <c r="P8046">
        <v>1.5808698328597299</v>
      </c>
    </row>
    <row r="8047" spans="1:16" x14ac:dyDescent="0.3">
      <c r="A8047" s="1">
        <v>5</v>
      </c>
      <c r="B8047" s="1">
        <v>61.55</v>
      </c>
      <c r="C8047" s="1">
        <v>0</v>
      </c>
      <c r="D8047" s="2">
        <v>0</v>
      </c>
      <c r="E8047" s="2">
        <v>20.382222222222218</v>
      </c>
      <c r="F8047" s="2">
        <f t="shared" si="1000"/>
        <v>20.382222222222218</v>
      </c>
      <c r="G8047" s="2">
        <f t="shared" si="1001"/>
        <v>0</v>
      </c>
      <c r="H8047" s="2">
        <v>4.1866666666666656</v>
      </c>
      <c r="I8047">
        <v>1.4538395739896199</v>
      </c>
      <c r="J8047">
        <f t="shared" si="1002"/>
        <v>67.704999999999998</v>
      </c>
      <c r="K8047">
        <f t="shared" si="1003"/>
        <v>73.86</v>
      </c>
      <c r="L8047">
        <f t="shared" si="1004"/>
        <v>80.015000000000001</v>
      </c>
      <c r="M8047">
        <f t="shared" si="1005"/>
        <v>0</v>
      </c>
      <c r="N8047">
        <f t="shared" si="1006"/>
        <v>0</v>
      </c>
      <c r="O8047">
        <f t="shared" si="1007"/>
        <v>0</v>
      </c>
      <c r="P8047">
        <v>1.7726367725996299</v>
      </c>
    </row>
    <row r="8048" spans="1:16" x14ac:dyDescent="0.3">
      <c r="A8048" s="1">
        <v>6</v>
      </c>
      <c r="B8048" s="1">
        <v>92.33</v>
      </c>
      <c r="C8048" s="1">
        <v>0</v>
      </c>
      <c r="D8048" s="2">
        <v>12.704444444444444</v>
      </c>
      <c r="E8048" s="2">
        <v>20.293333333333333</v>
      </c>
      <c r="F8048" s="2">
        <f t="shared" si="1000"/>
        <v>20.590617333333334</v>
      </c>
      <c r="G8048" s="2">
        <f t="shared" si="1001"/>
        <v>4.1174076288323317E-3</v>
      </c>
      <c r="H8048" s="2">
        <v>4.2455555555555549</v>
      </c>
      <c r="I8048">
        <v>1.5460543423801001</v>
      </c>
      <c r="J8048">
        <f t="shared" si="1002"/>
        <v>101.563</v>
      </c>
      <c r="K8048">
        <f t="shared" si="1003"/>
        <v>110.79599999999999</v>
      </c>
      <c r="L8048">
        <f t="shared" si="1004"/>
        <v>120.029</v>
      </c>
      <c r="M8048">
        <f t="shared" si="1005"/>
        <v>0</v>
      </c>
      <c r="N8048">
        <f t="shared" si="1006"/>
        <v>0</v>
      </c>
      <c r="O8048">
        <f t="shared" si="1007"/>
        <v>0</v>
      </c>
      <c r="P8048">
        <v>1.8784940771424601</v>
      </c>
    </row>
    <row r="8049" spans="1:16" x14ac:dyDescent="0.3">
      <c r="A8049" s="1">
        <v>7</v>
      </c>
      <c r="B8049" s="1">
        <v>184.65</v>
      </c>
      <c r="C8049" s="2">
        <v>34.47</v>
      </c>
      <c r="D8049" s="2">
        <v>129.38333333333333</v>
      </c>
      <c r="E8049" s="2">
        <v>21.25</v>
      </c>
      <c r="F8049" s="2">
        <f t="shared" si="1000"/>
        <v>24.277570000000001</v>
      </c>
      <c r="G8049" s="2">
        <f t="shared" si="1001"/>
        <v>4.1489407199258664E-2</v>
      </c>
      <c r="H8049" s="2">
        <v>4.0633333333333335</v>
      </c>
      <c r="I8049">
        <v>1.2689566970113499</v>
      </c>
      <c r="J8049">
        <f t="shared" si="1002"/>
        <v>203.11500000000001</v>
      </c>
      <c r="K8049">
        <f t="shared" si="1003"/>
        <v>221.58</v>
      </c>
      <c r="L8049">
        <f t="shared" si="1004"/>
        <v>240.04500000000002</v>
      </c>
      <c r="M8049">
        <f t="shared" si="1005"/>
        <v>37.917000000000002</v>
      </c>
      <c r="N8049">
        <f t="shared" si="1006"/>
        <v>41.363999999999997</v>
      </c>
      <c r="O8049">
        <f t="shared" si="1007"/>
        <v>44.811</v>
      </c>
      <c r="P8049">
        <v>1.5604017547750799</v>
      </c>
    </row>
    <row r="8050" spans="1:16" x14ac:dyDescent="0.3">
      <c r="A8050" s="1">
        <v>8</v>
      </c>
      <c r="B8050" s="1">
        <v>307.76</v>
      </c>
      <c r="C8050" s="2">
        <v>56.11</v>
      </c>
      <c r="D8050" s="2">
        <v>297.14999999999998</v>
      </c>
      <c r="E8050" s="2">
        <v>22.191111111111113</v>
      </c>
      <c r="F8050" s="2">
        <f t="shared" si="1000"/>
        <v>29.144421111111111</v>
      </c>
      <c r="G8050" s="2">
        <f t="shared" si="1001"/>
        <v>9.3945154327621322E-2</v>
      </c>
      <c r="H8050" s="2">
        <v>3.4866666666666664</v>
      </c>
      <c r="I8050">
        <v>0.54362201944452304</v>
      </c>
      <c r="J8050">
        <f t="shared" si="1002"/>
        <v>338.536</v>
      </c>
      <c r="K8050">
        <f t="shared" si="1003"/>
        <v>369.31200000000001</v>
      </c>
      <c r="L8050">
        <f t="shared" si="1004"/>
        <v>400.08799999999997</v>
      </c>
      <c r="M8050">
        <f t="shared" si="1005"/>
        <v>61.721000000000004</v>
      </c>
      <c r="N8050">
        <f t="shared" si="1006"/>
        <v>67.331999999999994</v>
      </c>
      <c r="O8050">
        <f t="shared" si="1007"/>
        <v>72.942999999999998</v>
      </c>
      <c r="P8050">
        <v>0.72775883652224604</v>
      </c>
    </row>
    <row r="8051" spans="1:16" x14ac:dyDescent="0.3">
      <c r="A8051" s="1">
        <v>9</v>
      </c>
      <c r="B8051" s="1">
        <v>338.53</v>
      </c>
      <c r="C8051" s="2">
        <v>78.11</v>
      </c>
      <c r="D8051" s="2">
        <v>445.55555555555554</v>
      </c>
      <c r="E8051" s="2">
        <v>23.465555555555554</v>
      </c>
      <c r="F8051" s="2">
        <f t="shared" si="1000"/>
        <v>33.891555555555556</v>
      </c>
      <c r="G8051" s="2">
        <f t="shared" si="1001"/>
        <v>0.13890133690469134</v>
      </c>
      <c r="H8051" s="2">
        <v>3.2666666666666671</v>
      </c>
      <c r="I8051">
        <v>0.32257298250885602</v>
      </c>
      <c r="J8051">
        <f t="shared" si="1002"/>
        <v>372.38299999999998</v>
      </c>
      <c r="K8051">
        <f t="shared" si="1003"/>
        <v>406.23599999999999</v>
      </c>
      <c r="L8051">
        <f t="shared" si="1004"/>
        <v>440.08899999999994</v>
      </c>
      <c r="M8051">
        <f t="shared" si="1005"/>
        <v>85.920999999999992</v>
      </c>
      <c r="N8051">
        <f t="shared" si="1006"/>
        <v>93.731999999999999</v>
      </c>
      <c r="O8051">
        <f t="shared" si="1007"/>
        <v>101.54300000000001</v>
      </c>
      <c r="P8051">
        <v>0.47400712592085498</v>
      </c>
    </row>
    <row r="8052" spans="1:16" x14ac:dyDescent="0.3">
      <c r="A8052" s="1">
        <v>10</v>
      </c>
      <c r="B8052" s="1">
        <v>369.31</v>
      </c>
      <c r="C8052" s="2">
        <v>102.17</v>
      </c>
      <c r="D8052" s="2">
        <v>563.83444444444444</v>
      </c>
      <c r="E8052" s="2">
        <v>24.705555555555552</v>
      </c>
      <c r="F8052" s="2">
        <f t="shared" si="1000"/>
        <v>37.899281555555547</v>
      </c>
      <c r="G8052" s="2">
        <f t="shared" si="1001"/>
        <v>0.17367762323858493</v>
      </c>
      <c r="H8052" s="2">
        <v>3.29</v>
      </c>
      <c r="I8052">
        <v>0.34466425849467203</v>
      </c>
      <c r="J8052">
        <f t="shared" si="1002"/>
        <v>406.24099999999999</v>
      </c>
      <c r="K8052">
        <f t="shared" si="1003"/>
        <v>443.17200000000003</v>
      </c>
      <c r="L8052">
        <f t="shared" si="1004"/>
        <v>480.10300000000001</v>
      </c>
      <c r="M8052">
        <f t="shared" si="1005"/>
        <v>112.387</v>
      </c>
      <c r="N8052">
        <f t="shared" si="1006"/>
        <v>122.604</v>
      </c>
      <c r="O8052">
        <f t="shared" si="1007"/>
        <v>132.821</v>
      </c>
      <c r="P8052">
        <v>0.49936665314828999</v>
      </c>
    </row>
    <row r="8053" spans="1:16" x14ac:dyDescent="0.3">
      <c r="A8053" s="1">
        <v>11</v>
      </c>
      <c r="B8053" s="1">
        <v>369.31</v>
      </c>
      <c r="C8053" s="2">
        <v>101.33</v>
      </c>
      <c r="D8053" s="2">
        <v>621.4766666666668</v>
      </c>
      <c r="E8053" s="2">
        <v>25.34888888888889</v>
      </c>
      <c r="F8053" s="2">
        <f t="shared" si="1000"/>
        <v>39.891442888888889</v>
      </c>
      <c r="G8053" s="2">
        <f t="shared" si="1001"/>
        <v>0.19028418631365762</v>
      </c>
      <c r="H8053" s="2">
        <v>3.1888888888888891</v>
      </c>
      <c r="I8053">
        <v>0.25118587882334198</v>
      </c>
      <c r="J8053">
        <f t="shared" si="1002"/>
        <v>406.24099999999999</v>
      </c>
      <c r="K8053">
        <f t="shared" si="1003"/>
        <v>443.17200000000003</v>
      </c>
      <c r="L8053">
        <f t="shared" si="1004"/>
        <v>480.10300000000001</v>
      </c>
      <c r="M8053">
        <f t="shared" si="1005"/>
        <v>111.46299999999999</v>
      </c>
      <c r="N8053">
        <f t="shared" si="1006"/>
        <v>121.596</v>
      </c>
      <c r="O8053">
        <f t="shared" si="1007"/>
        <v>131.72899999999998</v>
      </c>
      <c r="P8053">
        <v>0.39205879478946798</v>
      </c>
    </row>
    <row r="8054" spans="1:16" x14ac:dyDescent="0.3">
      <c r="A8054" s="1">
        <v>12</v>
      </c>
      <c r="B8054" s="1">
        <v>338.53</v>
      </c>
      <c r="C8054" s="2">
        <v>109.35</v>
      </c>
      <c r="D8054" s="2">
        <v>594.46222222222218</v>
      </c>
      <c r="E8054" s="2">
        <v>25.729999999999997</v>
      </c>
      <c r="F8054" s="2">
        <f t="shared" si="1000"/>
        <v>39.640415999999995</v>
      </c>
      <c r="G8054" s="2">
        <f t="shared" si="1001"/>
        <v>0.18215136542602584</v>
      </c>
      <c r="H8054" s="2">
        <v>3.0644444444444443</v>
      </c>
      <c r="I8054">
        <v>0.14400138248390401</v>
      </c>
      <c r="J8054">
        <f t="shared" si="1002"/>
        <v>372.38299999999998</v>
      </c>
      <c r="K8054">
        <f t="shared" si="1003"/>
        <v>406.23599999999999</v>
      </c>
      <c r="L8054">
        <f t="shared" si="1004"/>
        <v>440.08899999999994</v>
      </c>
      <c r="M8054">
        <f t="shared" si="1005"/>
        <v>120.285</v>
      </c>
      <c r="N8054">
        <f t="shared" si="1006"/>
        <v>131.22</v>
      </c>
      <c r="O8054">
        <f t="shared" si="1007"/>
        <v>142.155</v>
      </c>
      <c r="P8054">
        <v>0.26901709475258101</v>
      </c>
    </row>
    <row r="8055" spans="1:16" x14ac:dyDescent="0.3">
      <c r="A8055" s="1">
        <v>13</v>
      </c>
      <c r="B8055" s="1">
        <v>276.98</v>
      </c>
      <c r="C8055" s="2">
        <v>101.56</v>
      </c>
      <c r="D8055" s="2">
        <v>512.06444444444458</v>
      </c>
      <c r="E8055" s="2">
        <v>25.912222222222226</v>
      </c>
      <c r="F8055" s="2">
        <f t="shared" si="1000"/>
        <v>37.89453022222223</v>
      </c>
      <c r="G8055" s="2">
        <f t="shared" si="1001"/>
        <v>0.15773319556034016</v>
      </c>
      <c r="H8055" s="2">
        <v>2.96</v>
      </c>
      <c r="I8055">
        <v>6.0510542019945997E-2</v>
      </c>
      <c r="J8055">
        <f t="shared" si="1002"/>
        <v>304.678</v>
      </c>
      <c r="K8055">
        <f t="shared" si="1003"/>
        <v>332.37600000000003</v>
      </c>
      <c r="L8055">
        <f t="shared" si="1004"/>
        <v>360.07400000000001</v>
      </c>
      <c r="M8055">
        <f t="shared" si="1005"/>
        <v>111.71600000000001</v>
      </c>
      <c r="N8055">
        <f t="shared" si="1006"/>
        <v>121.872</v>
      </c>
      <c r="O8055">
        <f t="shared" si="1007"/>
        <v>132.02799999999999</v>
      </c>
      <c r="P8055">
        <v>0.173174362836752</v>
      </c>
    </row>
    <row r="8056" spans="1:16" x14ac:dyDescent="0.3">
      <c r="A8056" s="1">
        <v>14</v>
      </c>
      <c r="B8056" s="1">
        <v>246.2</v>
      </c>
      <c r="C8056" s="2">
        <v>84.16</v>
      </c>
      <c r="D8056" s="2">
        <v>374.52111111111111</v>
      </c>
      <c r="E8056" s="2">
        <v>25.936666666666664</v>
      </c>
      <c r="F8056" s="2">
        <f t="shared" si="1000"/>
        <v>34.700460666666665</v>
      </c>
      <c r="G8056" s="2">
        <f t="shared" si="1001"/>
        <v>0.11647530621450217</v>
      </c>
      <c r="H8056" s="2">
        <v>2.8644444444444446</v>
      </c>
      <c r="I8056">
        <v>0</v>
      </c>
      <c r="J8056">
        <f t="shared" si="1002"/>
        <v>270.82</v>
      </c>
      <c r="K8056">
        <f t="shared" si="1003"/>
        <v>295.44</v>
      </c>
      <c r="L8056">
        <f t="shared" si="1004"/>
        <v>320.06</v>
      </c>
      <c r="M8056">
        <f t="shared" si="1005"/>
        <v>92.575999999999993</v>
      </c>
      <c r="N8056">
        <f t="shared" si="1006"/>
        <v>100.99199999999999</v>
      </c>
      <c r="O8056">
        <f t="shared" si="1007"/>
        <v>109.40799999999999</v>
      </c>
      <c r="P8056">
        <v>9.1214685048220598E-2</v>
      </c>
    </row>
    <row r="8057" spans="1:16" x14ac:dyDescent="0.3">
      <c r="A8057" s="1">
        <v>15</v>
      </c>
      <c r="B8057" s="1">
        <v>246.2</v>
      </c>
      <c r="C8057" s="2">
        <v>61.09</v>
      </c>
      <c r="D8057" s="2">
        <v>211.38111111111112</v>
      </c>
      <c r="E8057" s="2">
        <v>25.767777777777777</v>
      </c>
      <c r="F8057" s="2">
        <f t="shared" si="1000"/>
        <v>30.714095777777779</v>
      </c>
      <c r="G8057" s="2">
        <f t="shared" si="1001"/>
        <v>6.6521068978897729E-2</v>
      </c>
      <c r="H8057" s="2">
        <v>2.7611111111111111</v>
      </c>
      <c r="I8057">
        <v>0</v>
      </c>
      <c r="J8057">
        <f t="shared" si="1002"/>
        <v>270.82</v>
      </c>
      <c r="K8057">
        <f t="shared" si="1003"/>
        <v>295.44</v>
      </c>
      <c r="L8057">
        <f t="shared" si="1004"/>
        <v>320.06</v>
      </c>
      <c r="M8057">
        <f t="shared" si="1005"/>
        <v>67.198999999999998</v>
      </c>
      <c r="N8057">
        <f t="shared" si="1006"/>
        <v>73.308000000000007</v>
      </c>
      <c r="O8057">
        <f t="shared" si="1007"/>
        <v>79.417000000000002</v>
      </c>
      <c r="P8057">
        <v>8.5316442261679191E-3</v>
      </c>
    </row>
    <row r="8058" spans="1:16" x14ac:dyDescent="0.3">
      <c r="A8058" s="1">
        <v>16</v>
      </c>
      <c r="B8058" s="1">
        <v>307.76</v>
      </c>
      <c r="C8058" s="2">
        <v>38.15</v>
      </c>
      <c r="D8058" s="2">
        <v>62.205555555555556</v>
      </c>
      <c r="E8058" s="2">
        <v>25.295555555555559</v>
      </c>
      <c r="F8058" s="2">
        <f t="shared" si="1000"/>
        <v>26.751165555555559</v>
      </c>
      <c r="G8058" s="2">
        <f t="shared" si="1001"/>
        <v>1.9804688671814914E-2</v>
      </c>
      <c r="H8058" s="2">
        <v>2.6333333333333333</v>
      </c>
      <c r="I8058">
        <v>0</v>
      </c>
      <c r="J8058">
        <f t="shared" si="1002"/>
        <v>338.536</v>
      </c>
      <c r="K8058">
        <f t="shared" si="1003"/>
        <v>369.31200000000001</v>
      </c>
      <c r="L8058">
        <f t="shared" si="1004"/>
        <v>400.08799999999997</v>
      </c>
      <c r="M8058">
        <f t="shared" si="1005"/>
        <v>41.964999999999996</v>
      </c>
      <c r="N8058">
        <f t="shared" si="1006"/>
        <v>45.78</v>
      </c>
      <c r="O8058">
        <f t="shared" si="1007"/>
        <v>49.594999999999999</v>
      </c>
      <c r="P8058">
        <v>0</v>
      </c>
    </row>
    <row r="8059" spans="1:16" x14ac:dyDescent="0.3">
      <c r="A8059" s="1">
        <v>17</v>
      </c>
      <c r="B8059" s="1">
        <v>338.53</v>
      </c>
      <c r="C8059" s="1">
        <v>0</v>
      </c>
      <c r="D8059" s="2">
        <v>0</v>
      </c>
      <c r="E8059" s="2">
        <v>24.482222222222223</v>
      </c>
      <c r="F8059" s="2">
        <f t="shared" si="1000"/>
        <v>24.482222222222223</v>
      </c>
      <c r="G8059" s="2">
        <f t="shared" si="1001"/>
        <v>0</v>
      </c>
      <c r="H8059" s="2">
        <v>2.4588888888888891</v>
      </c>
      <c r="I8059">
        <v>0</v>
      </c>
      <c r="J8059">
        <f t="shared" si="1002"/>
        <v>372.38299999999998</v>
      </c>
      <c r="K8059">
        <f t="shared" si="1003"/>
        <v>406.23599999999999</v>
      </c>
      <c r="L8059">
        <f t="shared" si="1004"/>
        <v>440.08899999999994</v>
      </c>
      <c r="M8059">
        <f t="shared" si="1005"/>
        <v>0</v>
      </c>
      <c r="N8059">
        <f t="shared" si="1006"/>
        <v>0</v>
      </c>
      <c r="O8059">
        <f t="shared" si="1007"/>
        <v>0</v>
      </c>
      <c r="P8059">
        <v>0</v>
      </c>
    </row>
    <row r="8060" spans="1:16" x14ac:dyDescent="0.3">
      <c r="A8060" s="1">
        <v>18</v>
      </c>
      <c r="B8060" s="1">
        <v>369.31</v>
      </c>
      <c r="C8060" s="1">
        <v>0</v>
      </c>
      <c r="D8060" s="2">
        <v>0</v>
      </c>
      <c r="E8060" s="2">
        <v>24.099999999999998</v>
      </c>
      <c r="F8060" s="2">
        <f t="shared" si="1000"/>
        <v>24.099999999999998</v>
      </c>
      <c r="G8060" s="2">
        <f t="shared" si="1001"/>
        <v>0</v>
      </c>
      <c r="H8060" s="2">
        <v>2.3755555555555556</v>
      </c>
      <c r="I8060">
        <v>0</v>
      </c>
      <c r="J8060">
        <f t="shared" si="1002"/>
        <v>406.24099999999999</v>
      </c>
      <c r="K8060">
        <f t="shared" si="1003"/>
        <v>443.17200000000003</v>
      </c>
      <c r="L8060">
        <f t="shared" si="1004"/>
        <v>480.10300000000001</v>
      </c>
      <c r="M8060">
        <f t="shared" si="1005"/>
        <v>0</v>
      </c>
      <c r="N8060">
        <f t="shared" si="1006"/>
        <v>0</v>
      </c>
      <c r="O8060">
        <f t="shared" si="1007"/>
        <v>0</v>
      </c>
      <c r="P8060">
        <v>0</v>
      </c>
    </row>
    <row r="8061" spans="1:16" x14ac:dyDescent="0.3">
      <c r="A8061" s="1">
        <v>19</v>
      </c>
      <c r="B8061" s="1">
        <v>338.53</v>
      </c>
      <c r="C8061" s="1">
        <v>0</v>
      </c>
      <c r="D8061" s="2">
        <v>0</v>
      </c>
      <c r="E8061" s="2">
        <v>23.777777777777782</v>
      </c>
      <c r="F8061" s="2">
        <f t="shared" si="1000"/>
        <v>23.777777777777782</v>
      </c>
      <c r="G8061" s="2">
        <f t="shared" si="1001"/>
        <v>0</v>
      </c>
      <c r="H8061" s="2">
        <v>2.3611111111111112</v>
      </c>
      <c r="I8061">
        <v>0</v>
      </c>
      <c r="J8061">
        <f t="shared" si="1002"/>
        <v>372.38299999999998</v>
      </c>
      <c r="K8061">
        <f t="shared" si="1003"/>
        <v>406.23599999999999</v>
      </c>
      <c r="L8061">
        <f t="shared" si="1004"/>
        <v>440.08899999999994</v>
      </c>
      <c r="M8061">
        <f t="shared" si="1005"/>
        <v>0</v>
      </c>
      <c r="N8061">
        <f t="shared" si="1006"/>
        <v>0</v>
      </c>
      <c r="O8061">
        <f t="shared" si="1007"/>
        <v>0</v>
      </c>
      <c r="P8061">
        <v>0</v>
      </c>
    </row>
    <row r="8062" spans="1:16" x14ac:dyDescent="0.3">
      <c r="A8062" s="1">
        <v>20</v>
      </c>
      <c r="B8062" s="1">
        <v>276.98</v>
      </c>
      <c r="C8062" s="1">
        <v>0</v>
      </c>
      <c r="D8062" s="2">
        <v>0</v>
      </c>
      <c r="E8062" s="2">
        <v>23.444444444444443</v>
      </c>
      <c r="F8062" s="2">
        <f t="shared" si="1000"/>
        <v>23.444444444444443</v>
      </c>
      <c r="G8062" s="2">
        <f t="shared" si="1001"/>
        <v>0</v>
      </c>
      <c r="H8062" s="2">
        <v>2.3744444444444444</v>
      </c>
      <c r="I8062">
        <v>0</v>
      </c>
      <c r="J8062">
        <f t="shared" si="1002"/>
        <v>304.678</v>
      </c>
      <c r="K8062">
        <f t="shared" si="1003"/>
        <v>332.37600000000003</v>
      </c>
      <c r="L8062">
        <f t="shared" si="1004"/>
        <v>360.07400000000001</v>
      </c>
      <c r="M8062">
        <f t="shared" si="1005"/>
        <v>0</v>
      </c>
      <c r="N8062">
        <f t="shared" si="1006"/>
        <v>0</v>
      </c>
      <c r="O8062">
        <f t="shared" si="1007"/>
        <v>0</v>
      </c>
      <c r="P8062">
        <v>0</v>
      </c>
    </row>
    <row r="8063" spans="1:16" x14ac:dyDescent="0.3">
      <c r="A8063" s="1">
        <v>21</v>
      </c>
      <c r="B8063" s="1">
        <v>215.43</v>
      </c>
      <c r="C8063" s="1">
        <v>0</v>
      </c>
      <c r="D8063" s="2">
        <v>0</v>
      </c>
      <c r="E8063" s="2">
        <v>23.09</v>
      </c>
      <c r="F8063" s="2">
        <f t="shared" si="1000"/>
        <v>23.09</v>
      </c>
      <c r="G8063" s="2">
        <f t="shared" si="1001"/>
        <v>0</v>
      </c>
      <c r="H8063" s="2">
        <v>2.4788888888888891</v>
      </c>
      <c r="I8063">
        <v>0</v>
      </c>
      <c r="J8063">
        <f t="shared" si="1002"/>
        <v>236.97300000000001</v>
      </c>
      <c r="K8063">
        <f t="shared" si="1003"/>
        <v>258.51600000000002</v>
      </c>
      <c r="L8063">
        <f t="shared" si="1004"/>
        <v>280.05900000000003</v>
      </c>
      <c r="M8063">
        <f t="shared" si="1005"/>
        <v>0</v>
      </c>
      <c r="N8063">
        <f t="shared" si="1006"/>
        <v>0</v>
      </c>
      <c r="O8063">
        <f t="shared" si="1007"/>
        <v>0</v>
      </c>
      <c r="P8063">
        <v>0</v>
      </c>
    </row>
    <row r="8064" spans="1:16" x14ac:dyDescent="0.3">
      <c r="A8064" s="1">
        <v>22</v>
      </c>
      <c r="B8064" s="1">
        <v>123.1</v>
      </c>
      <c r="C8064" s="1">
        <v>0</v>
      </c>
      <c r="D8064" s="2">
        <v>0</v>
      </c>
      <c r="E8064" s="2">
        <v>22.673333333333336</v>
      </c>
      <c r="F8064" s="2">
        <f t="shared" si="1000"/>
        <v>22.673333333333336</v>
      </c>
      <c r="G8064" s="2">
        <f t="shared" si="1001"/>
        <v>0</v>
      </c>
      <c r="H8064" s="2">
        <v>2.6444444444444439</v>
      </c>
      <c r="I8064">
        <v>0</v>
      </c>
      <c r="J8064">
        <f t="shared" si="1002"/>
        <v>135.41</v>
      </c>
      <c r="K8064">
        <f t="shared" si="1003"/>
        <v>147.72</v>
      </c>
      <c r="L8064">
        <f t="shared" si="1004"/>
        <v>160.03</v>
      </c>
      <c r="M8064">
        <f t="shared" si="1005"/>
        <v>0</v>
      </c>
      <c r="N8064">
        <f t="shared" si="1006"/>
        <v>0</v>
      </c>
      <c r="O8064">
        <f t="shared" si="1007"/>
        <v>0</v>
      </c>
      <c r="P8064">
        <v>0</v>
      </c>
    </row>
    <row r="8065" spans="1:16" x14ac:dyDescent="0.3">
      <c r="A8065" s="1">
        <v>23</v>
      </c>
      <c r="B8065" s="1">
        <v>92.33</v>
      </c>
      <c r="C8065" s="1">
        <v>0</v>
      </c>
      <c r="D8065" s="2">
        <v>0</v>
      </c>
      <c r="E8065" s="2">
        <v>22.267777777777777</v>
      </c>
      <c r="F8065" s="2">
        <f t="shared" si="1000"/>
        <v>22.267777777777777</v>
      </c>
      <c r="G8065" s="2">
        <f t="shared" si="1001"/>
        <v>0</v>
      </c>
      <c r="H8065" s="2">
        <v>2.8144444444444447</v>
      </c>
      <c r="I8065">
        <v>0</v>
      </c>
      <c r="J8065">
        <f t="shared" si="1002"/>
        <v>101.563</v>
      </c>
      <c r="K8065">
        <f t="shared" si="1003"/>
        <v>110.79599999999999</v>
      </c>
      <c r="L8065">
        <f t="shared" si="1004"/>
        <v>120.029</v>
      </c>
      <c r="M8065">
        <f t="shared" si="1005"/>
        <v>0</v>
      </c>
      <c r="N8065">
        <f t="shared" si="1006"/>
        <v>0</v>
      </c>
      <c r="O8065">
        <f t="shared" si="1007"/>
        <v>0</v>
      </c>
      <c r="P8065">
        <v>5.0448103724843797E-2</v>
      </c>
    </row>
    <row r="8066" spans="1:16" x14ac:dyDescent="0.3">
      <c r="A8066" s="1">
        <v>0</v>
      </c>
      <c r="B8066" s="1">
        <v>110.79</v>
      </c>
      <c r="C8066" s="1">
        <v>0</v>
      </c>
      <c r="D8066" s="2">
        <v>0</v>
      </c>
      <c r="E8066" s="2">
        <v>21.830000000000002</v>
      </c>
      <c r="F8066" s="2">
        <f t="shared" si="1000"/>
        <v>21.830000000000002</v>
      </c>
      <c r="G8066" s="2">
        <f t="shared" si="1001"/>
        <v>0</v>
      </c>
      <c r="H8066" s="2">
        <v>3.0166666666666666</v>
      </c>
      <c r="I8066">
        <v>0.105089993665996</v>
      </c>
      <c r="J8066">
        <f t="shared" si="1002"/>
        <v>121.869</v>
      </c>
      <c r="K8066">
        <f t="shared" si="1003"/>
        <v>132.94800000000001</v>
      </c>
      <c r="L8066">
        <f t="shared" si="1004"/>
        <v>144.02700000000002</v>
      </c>
      <c r="M8066">
        <f t="shared" si="1005"/>
        <v>0</v>
      </c>
      <c r="N8066">
        <f t="shared" si="1006"/>
        <v>0</v>
      </c>
      <c r="O8066">
        <f t="shared" si="1007"/>
        <v>0</v>
      </c>
      <c r="P8066">
        <v>0.224349035523291</v>
      </c>
    </row>
    <row r="8067" spans="1:16" x14ac:dyDescent="0.3">
      <c r="A8067" s="1">
        <v>1</v>
      </c>
      <c r="B8067" s="1">
        <v>92.33</v>
      </c>
      <c r="C8067" s="1">
        <v>0</v>
      </c>
      <c r="D8067" s="2">
        <v>0</v>
      </c>
      <c r="E8067" s="2">
        <v>21.383333333333336</v>
      </c>
      <c r="F8067" s="2">
        <f t="shared" ref="F8067:F8130" si="1008">E8067+((D8067/1000)*23.4)</f>
        <v>21.383333333333336</v>
      </c>
      <c r="G8067" s="2">
        <f t="shared" ref="G8067:G8130" si="1009">0.32*(D8067/1000)*(1+(-0.0029*(F8067-25)))</f>
        <v>0</v>
      </c>
      <c r="H8067" s="2">
        <v>3.3088888888888892</v>
      </c>
      <c r="I8067">
        <v>0.362778710567836</v>
      </c>
      <c r="J8067">
        <f t="shared" ref="J8067:J8130" si="1010">B8067*0.1+B8067</f>
        <v>101.563</v>
      </c>
      <c r="K8067">
        <f t="shared" ref="K8067:K8130" si="1011">B8067*0.2+B8067</f>
        <v>110.79599999999999</v>
      </c>
      <c r="L8067">
        <f t="shared" ref="L8067:L8130" si="1012">B8067*0.3+B8067</f>
        <v>120.029</v>
      </c>
      <c r="M8067">
        <f t="shared" ref="M8067:M8130" si="1013">C8067+C8067*0.1</f>
        <v>0</v>
      </c>
      <c r="N8067">
        <f t="shared" ref="N8067:N8130" si="1014">C8067+C8067*0.2</f>
        <v>0</v>
      </c>
      <c r="O8067">
        <f t="shared" ref="O8067:O8130" si="1015">C8067+C8067*0.3</f>
        <v>0</v>
      </c>
      <c r="P8067">
        <v>0.52016101291521299</v>
      </c>
    </row>
    <row r="8068" spans="1:16" x14ac:dyDescent="0.3">
      <c r="A8068" s="1">
        <v>2</v>
      </c>
      <c r="B8068" s="1">
        <v>73.86</v>
      </c>
      <c r="C8068" s="1">
        <v>0</v>
      </c>
      <c r="D8068" s="2">
        <v>0</v>
      </c>
      <c r="E8068" s="2">
        <v>20.934444444444441</v>
      </c>
      <c r="F8068" s="2">
        <f t="shared" si="1008"/>
        <v>20.934444444444441</v>
      </c>
      <c r="G8068" s="2">
        <f t="shared" si="1009"/>
        <v>0</v>
      </c>
      <c r="H8068" s="2">
        <v>3.6555555555555554</v>
      </c>
      <c r="I8068">
        <v>0.73339077389433105</v>
      </c>
      <c r="J8068">
        <f t="shared" si="1010"/>
        <v>81.245999999999995</v>
      </c>
      <c r="K8068">
        <f t="shared" si="1011"/>
        <v>88.632000000000005</v>
      </c>
      <c r="L8068">
        <f t="shared" si="1012"/>
        <v>96.018000000000001</v>
      </c>
      <c r="M8068">
        <f t="shared" si="1013"/>
        <v>0</v>
      </c>
      <c r="N8068">
        <f t="shared" si="1014"/>
        <v>0</v>
      </c>
      <c r="O8068">
        <f t="shared" si="1015"/>
        <v>0</v>
      </c>
      <c r="P8068">
        <v>0.94560256354264005</v>
      </c>
    </row>
    <row r="8069" spans="1:16" x14ac:dyDescent="0.3">
      <c r="A8069" s="1">
        <v>3</v>
      </c>
      <c r="B8069" s="1">
        <v>61.55</v>
      </c>
      <c r="C8069" s="1">
        <v>0</v>
      </c>
      <c r="D8069" s="2">
        <v>0</v>
      </c>
      <c r="E8069" s="2">
        <v>20.576666666666668</v>
      </c>
      <c r="F8069" s="2">
        <f t="shared" si="1008"/>
        <v>20.576666666666668</v>
      </c>
      <c r="G8069" s="2">
        <f t="shared" si="1009"/>
        <v>0</v>
      </c>
      <c r="H8069" s="2">
        <v>3.9322222222222223</v>
      </c>
      <c r="I8069">
        <v>1.08434820051397</v>
      </c>
      <c r="J8069">
        <f t="shared" si="1010"/>
        <v>67.704999999999998</v>
      </c>
      <c r="K8069">
        <f t="shared" si="1011"/>
        <v>73.86</v>
      </c>
      <c r="L8069">
        <f t="shared" si="1012"/>
        <v>80.015000000000001</v>
      </c>
      <c r="M8069">
        <f t="shared" si="1013"/>
        <v>0</v>
      </c>
      <c r="N8069">
        <f t="shared" si="1014"/>
        <v>0</v>
      </c>
      <c r="O8069">
        <f t="shared" si="1015"/>
        <v>0</v>
      </c>
      <c r="P8069">
        <v>1.34848171012275</v>
      </c>
    </row>
    <row r="8070" spans="1:16" x14ac:dyDescent="0.3">
      <c r="A8070" s="1">
        <v>4</v>
      </c>
      <c r="B8070" s="1">
        <v>61.55</v>
      </c>
      <c r="C8070" s="1">
        <v>0</v>
      </c>
      <c r="D8070" s="2">
        <v>0</v>
      </c>
      <c r="E8070" s="2">
        <v>20.355555555555558</v>
      </c>
      <c r="F8070" s="2">
        <f t="shared" si="1008"/>
        <v>20.355555555555558</v>
      </c>
      <c r="G8070" s="2">
        <f t="shared" si="1009"/>
        <v>0</v>
      </c>
      <c r="H8070" s="2">
        <v>4.08</v>
      </c>
      <c r="I8070">
        <v>1.2932972114467001</v>
      </c>
      <c r="J8070">
        <f t="shared" si="1010"/>
        <v>67.704999999999998</v>
      </c>
      <c r="K8070">
        <f t="shared" si="1011"/>
        <v>73.86</v>
      </c>
      <c r="L8070">
        <f t="shared" si="1012"/>
        <v>80.015000000000001</v>
      </c>
      <c r="M8070">
        <f t="shared" si="1013"/>
        <v>0</v>
      </c>
      <c r="N8070">
        <f t="shared" si="1014"/>
        <v>0</v>
      </c>
      <c r="O8070">
        <f t="shared" si="1015"/>
        <v>0</v>
      </c>
      <c r="P8070">
        <v>1.58834327969873</v>
      </c>
    </row>
    <row r="8071" spans="1:16" x14ac:dyDescent="0.3">
      <c r="A8071" s="1">
        <v>5</v>
      </c>
      <c r="B8071" s="1">
        <v>61.55</v>
      </c>
      <c r="C8071" s="1">
        <v>0</v>
      </c>
      <c r="D8071" s="2">
        <v>0</v>
      </c>
      <c r="E8071" s="2">
        <v>20.211111111111112</v>
      </c>
      <c r="F8071" s="2">
        <f t="shared" si="1008"/>
        <v>20.211111111111112</v>
      </c>
      <c r="G8071" s="2">
        <f t="shared" si="1009"/>
        <v>0</v>
      </c>
      <c r="H8071" s="2">
        <v>4.1266666666666669</v>
      </c>
      <c r="I8071">
        <v>1.3625155262956801</v>
      </c>
      <c r="J8071">
        <f t="shared" si="1010"/>
        <v>67.704999999999998</v>
      </c>
      <c r="K8071">
        <f t="shared" si="1011"/>
        <v>73.86</v>
      </c>
      <c r="L8071">
        <f t="shared" si="1012"/>
        <v>80.015000000000001</v>
      </c>
      <c r="M8071">
        <f t="shared" si="1013"/>
        <v>0</v>
      </c>
      <c r="N8071">
        <f t="shared" si="1014"/>
        <v>0</v>
      </c>
      <c r="O8071">
        <f t="shared" si="1015"/>
        <v>0</v>
      </c>
      <c r="P8071">
        <v>1.6678019647098199</v>
      </c>
    </row>
    <row r="8072" spans="1:16" x14ac:dyDescent="0.3">
      <c r="A8072" s="1">
        <v>6</v>
      </c>
      <c r="B8072" s="1">
        <v>92.33</v>
      </c>
      <c r="C8072" s="1">
        <v>0</v>
      </c>
      <c r="D8072" s="2">
        <v>12.33111111111111</v>
      </c>
      <c r="E8072" s="2">
        <v>20.167777777777779</v>
      </c>
      <c r="F8072" s="2">
        <f t="shared" si="1008"/>
        <v>20.456325777777778</v>
      </c>
      <c r="G8072" s="2">
        <f t="shared" si="1009"/>
        <v>3.9979500515210107E-3</v>
      </c>
      <c r="H8072" s="2">
        <v>4.0933333333333337</v>
      </c>
      <c r="I8072">
        <v>1.3129133498193499</v>
      </c>
      <c r="J8072">
        <f t="shared" si="1010"/>
        <v>101.563</v>
      </c>
      <c r="K8072">
        <f t="shared" si="1011"/>
        <v>110.79599999999999</v>
      </c>
      <c r="L8072">
        <f t="shared" si="1012"/>
        <v>120.029</v>
      </c>
      <c r="M8072">
        <f t="shared" si="1013"/>
        <v>0</v>
      </c>
      <c r="N8072">
        <f t="shared" si="1014"/>
        <v>0</v>
      </c>
      <c r="O8072">
        <f t="shared" si="1015"/>
        <v>0</v>
      </c>
      <c r="P8072">
        <v>1.61086148985</v>
      </c>
    </row>
    <row r="8073" spans="1:16" x14ac:dyDescent="0.3">
      <c r="A8073" s="1">
        <v>7</v>
      </c>
      <c r="B8073" s="1">
        <v>184.65</v>
      </c>
      <c r="C8073" s="2">
        <v>34.47</v>
      </c>
      <c r="D8073" s="2">
        <v>131.91333333333333</v>
      </c>
      <c r="E8073" s="2">
        <v>21.184444444444445</v>
      </c>
      <c r="F8073" s="2">
        <f t="shared" si="1008"/>
        <v>24.271216444444445</v>
      </c>
      <c r="G8073" s="2">
        <f t="shared" si="1009"/>
        <v>4.2301481123455907E-2</v>
      </c>
      <c r="H8073" s="2">
        <v>3.907777777777778</v>
      </c>
      <c r="I8073">
        <v>1.0512587407783101</v>
      </c>
      <c r="J8073">
        <f t="shared" si="1010"/>
        <v>203.11500000000001</v>
      </c>
      <c r="K8073">
        <f t="shared" si="1011"/>
        <v>221.58</v>
      </c>
      <c r="L8073">
        <f t="shared" si="1012"/>
        <v>240.04500000000002</v>
      </c>
      <c r="M8073">
        <f t="shared" si="1013"/>
        <v>37.917000000000002</v>
      </c>
      <c r="N8073">
        <f t="shared" si="1014"/>
        <v>41.363999999999997</v>
      </c>
      <c r="O8073">
        <f t="shared" si="1015"/>
        <v>44.811</v>
      </c>
      <c r="P8073">
        <v>1.3104968940511701</v>
      </c>
    </row>
    <row r="8074" spans="1:16" x14ac:dyDescent="0.3">
      <c r="A8074" s="1">
        <v>8</v>
      </c>
      <c r="B8074" s="1">
        <v>307.76</v>
      </c>
      <c r="C8074" s="2">
        <v>56.11</v>
      </c>
      <c r="D8074" s="2">
        <v>307.03111111111116</v>
      </c>
      <c r="E8074" s="2">
        <v>22.214444444444442</v>
      </c>
      <c r="F8074" s="2">
        <f t="shared" si="1008"/>
        <v>29.398972444444443</v>
      </c>
      <c r="G8074" s="2">
        <f t="shared" si="1009"/>
        <v>9.6996578898800909E-2</v>
      </c>
      <c r="H8074" s="2">
        <v>3.4755555555555557</v>
      </c>
      <c r="I8074">
        <v>0.53176079309361801</v>
      </c>
      <c r="J8074">
        <f t="shared" si="1010"/>
        <v>338.536</v>
      </c>
      <c r="K8074">
        <f t="shared" si="1011"/>
        <v>369.31200000000001</v>
      </c>
      <c r="L8074">
        <f t="shared" si="1012"/>
        <v>400.08799999999997</v>
      </c>
      <c r="M8074">
        <f t="shared" si="1013"/>
        <v>61.721000000000004</v>
      </c>
      <c r="N8074">
        <f t="shared" si="1014"/>
        <v>67.331999999999994</v>
      </c>
      <c r="O8074">
        <f t="shared" si="1015"/>
        <v>72.942999999999998</v>
      </c>
      <c r="P8074">
        <v>0.71414282390307204</v>
      </c>
    </row>
    <row r="8075" spans="1:16" x14ac:dyDescent="0.3">
      <c r="A8075" s="1">
        <v>9</v>
      </c>
      <c r="B8075" s="1">
        <v>338.53</v>
      </c>
      <c r="C8075" s="2">
        <v>78.11</v>
      </c>
      <c r="D8075" s="2">
        <v>469.97</v>
      </c>
      <c r="E8075" s="2">
        <v>23.479999999999997</v>
      </c>
      <c r="F8075" s="2">
        <f t="shared" si="1008"/>
        <v>34.477297999999998</v>
      </c>
      <c r="G8075" s="2">
        <f t="shared" si="1009"/>
        <v>0.14625704555229632</v>
      </c>
      <c r="H8075" s="2">
        <v>3.3522222222222222</v>
      </c>
      <c r="I8075">
        <v>0.40512326353014699</v>
      </c>
      <c r="J8075">
        <f t="shared" si="1010"/>
        <v>372.38299999999998</v>
      </c>
      <c r="K8075">
        <f t="shared" si="1011"/>
        <v>406.23599999999999</v>
      </c>
      <c r="L8075">
        <f t="shared" si="1012"/>
        <v>440.08899999999994</v>
      </c>
      <c r="M8075">
        <f t="shared" si="1013"/>
        <v>85.920999999999992</v>
      </c>
      <c r="N8075">
        <f t="shared" si="1014"/>
        <v>93.731999999999999</v>
      </c>
      <c r="O8075">
        <f t="shared" si="1015"/>
        <v>101.54300000000001</v>
      </c>
      <c r="P8075">
        <v>0.56877014914033397</v>
      </c>
    </row>
    <row r="8076" spans="1:16" x14ac:dyDescent="0.3">
      <c r="A8076" s="1">
        <v>10</v>
      </c>
      <c r="B8076" s="1">
        <v>369.31</v>
      </c>
      <c r="C8076" s="2">
        <v>102.17</v>
      </c>
      <c r="D8076" s="2">
        <v>577.33222222222219</v>
      </c>
      <c r="E8076" s="2">
        <v>24.534444444444446</v>
      </c>
      <c r="F8076" s="2">
        <f t="shared" si="1008"/>
        <v>38.044018444444447</v>
      </c>
      <c r="G8076" s="2">
        <f t="shared" si="1009"/>
        <v>0.17775779167104952</v>
      </c>
      <c r="H8076" s="2">
        <v>3.402222222222222</v>
      </c>
      <c r="I8076">
        <v>0.45536136018701101</v>
      </c>
      <c r="J8076">
        <f t="shared" si="1010"/>
        <v>406.24099999999999</v>
      </c>
      <c r="K8076">
        <f t="shared" si="1011"/>
        <v>443.17200000000003</v>
      </c>
      <c r="L8076">
        <f t="shared" si="1012"/>
        <v>480.10300000000001</v>
      </c>
      <c r="M8076">
        <f t="shared" si="1013"/>
        <v>112.387</v>
      </c>
      <c r="N8076">
        <f t="shared" si="1014"/>
        <v>122.604</v>
      </c>
      <c r="O8076">
        <f t="shared" si="1015"/>
        <v>132.821</v>
      </c>
      <c r="P8076">
        <v>0.62644062416596102</v>
      </c>
    </row>
    <row r="8077" spans="1:16" x14ac:dyDescent="0.3">
      <c r="A8077" s="1">
        <v>11</v>
      </c>
      <c r="B8077" s="1">
        <v>369.31</v>
      </c>
      <c r="C8077" s="2">
        <v>101.33</v>
      </c>
      <c r="D8077" s="2">
        <v>632.54000000000008</v>
      </c>
      <c r="E8077" s="2">
        <v>25.007777777777779</v>
      </c>
      <c r="F8077" s="2">
        <f t="shared" si="1008"/>
        <v>39.809213777777778</v>
      </c>
      <c r="G8077" s="2">
        <f t="shared" si="1009"/>
        <v>0.19371983416298016</v>
      </c>
      <c r="H8077" s="2">
        <v>3.41</v>
      </c>
      <c r="I8077">
        <v>0.46331030176212001</v>
      </c>
      <c r="J8077">
        <f t="shared" si="1010"/>
        <v>406.24099999999999</v>
      </c>
      <c r="K8077">
        <f t="shared" si="1011"/>
        <v>443.17200000000003</v>
      </c>
      <c r="L8077">
        <f t="shared" si="1012"/>
        <v>480.10300000000001</v>
      </c>
      <c r="M8077">
        <f t="shared" si="1013"/>
        <v>111.46299999999999</v>
      </c>
      <c r="N8077">
        <f t="shared" si="1014"/>
        <v>121.596</v>
      </c>
      <c r="O8077">
        <f t="shared" si="1015"/>
        <v>131.72899999999998</v>
      </c>
      <c r="P8077">
        <v>0.63556555657967495</v>
      </c>
    </row>
    <row r="8078" spans="1:16" x14ac:dyDescent="0.3">
      <c r="A8078" s="1">
        <v>12</v>
      </c>
      <c r="B8078" s="1">
        <v>338.53</v>
      </c>
      <c r="C8078" s="2">
        <v>109.35</v>
      </c>
      <c r="D8078" s="2">
        <v>607.64111111111117</v>
      </c>
      <c r="E8078" s="2">
        <v>25.276666666666667</v>
      </c>
      <c r="F8078" s="2">
        <f t="shared" si="1008"/>
        <v>39.495468666666667</v>
      </c>
      <c r="G8078" s="2">
        <f t="shared" si="1009"/>
        <v>0.1862712919423076</v>
      </c>
      <c r="H8078" s="2">
        <v>3.4211111111111112</v>
      </c>
      <c r="I8078">
        <v>0.474728998648421</v>
      </c>
      <c r="J8078">
        <f t="shared" si="1010"/>
        <v>372.38299999999998</v>
      </c>
      <c r="K8078">
        <f t="shared" si="1011"/>
        <v>406.23599999999999</v>
      </c>
      <c r="L8078">
        <f t="shared" si="1012"/>
        <v>440.08899999999994</v>
      </c>
      <c r="M8078">
        <f t="shared" si="1013"/>
        <v>120.285</v>
      </c>
      <c r="N8078">
        <f t="shared" si="1014"/>
        <v>131.22</v>
      </c>
      <c r="O8078">
        <f t="shared" si="1015"/>
        <v>142.155</v>
      </c>
      <c r="P8078">
        <v>0.64867357056564301</v>
      </c>
    </row>
    <row r="8079" spans="1:16" x14ac:dyDescent="0.3">
      <c r="A8079" s="1">
        <v>13</v>
      </c>
      <c r="B8079" s="1">
        <v>276.98</v>
      </c>
      <c r="C8079" s="2">
        <v>101.56</v>
      </c>
      <c r="D8079" s="2">
        <v>522.80666666666673</v>
      </c>
      <c r="E8079" s="2">
        <v>25.403333333333332</v>
      </c>
      <c r="F8079" s="2">
        <f t="shared" si="1008"/>
        <v>37.637009333333332</v>
      </c>
      <c r="G8079" s="2">
        <f t="shared" si="1009"/>
        <v>0.1611671039234239</v>
      </c>
      <c r="H8079" s="2">
        <v>3.4366666666666674</v>
      </c>
      <c r="I8079">
        <v>0.490840242065544</v>
      </c>
      <c r="J8079">
        <f t="shared" si="1010"/>
        <v>304.678</v>
      </c>
      <c r="K8079">
        <f t="shared" si="1011"/>
        <v>332.37600000000003</v>
      </c>
      <c r="L8079">
        <f t="shared" si="1012"/>
        <v>360.07400000000001</v>
      </c>
      <c r="M8079">
        <f t="shared" si="1013"/>
        <v>111.71600000000001</v>
      </c>
      <c r="N8079">
        <f t="shared" si="1014"/>
        <v>121.872</v>
      </c>
      <c r="O8079">
        <f t="shared" si="1015"/>
        <v>132.02799999999999</v>
      </c>
      <c r="P8079">
        <v>0.66716836083338105</v>
      </c>
    </row>
    <row r="8080" spans="1:16" x14ac:dyDescent="0.3">
      <c r="A8080" s="1">
        <v>14</v>
      </c>
      <c r="B8080" s="1">
        <v>246.2</v>
      </c>
      <c r="C8080" s="2">
        <v>84.16</v>
      </c>
      <c r="D8080" s="2">
        <v>377.07888888888891</v>
      </c>
      <c r="E8080" s="2">
        <v>25.39222222222222</v>
      </c>
      <c r="F8080" s="2">
        <f t="shared" si="1008"/>
        <v>34.21586822222222</v>
      </c>
      <c r="G8080" s="2">
        <f t="shared" si="1009"/>
        <v>0.117440342968218</v>
      </c>
      <c r="H8080" s="2">
        <v>3.5111111111111111</v>
      </c>
      <c r="I8080">
        <v>0.56998401022555301</v>
      </c>
      <c r="J8080">
        <f t="shared" si="1010"/>
        <v>270.82</v>
      </c>
      <c r="K8080">
        <f t="shared" si="1011"/>
        <v>295.44</v>
      </c>
      <c r="L8080">
        <f t="shared" si="1012"/>
        <v>320.06</v>
      </c>
      <c r="M8080">
        <f t="shared" si="1013"/>
        <v>92.575999999999993</v>
      </c>
      <c r="N8080">
        <f t="shared" si="1014"/>
        <v>100.99199999999999</v>
      </c>
      <c r="O8080">
        <f t="shared" si="1015"/>
        <v>109.40799999999999</v>
      </c>
      <c r="P8080">
        <v>0.75802090121285703</v>
      </c>
    </row>
    <row r="8081" spans="1:16" x14ac:dyDescent="0.3">
      <c r="A8081" s="1">
        <v>15</v>
      </c>
      <c r="B8081" s="1">
        <v>246.2</v>
      </c>
      <c r="C8081" s="2">
        <v>61.09</v>
      </c>
      <c r="D8081" s="2">
        <v>222.35777777777781</v>
      </c>
      <c r="E8081" s="2">
        <v>25.205555555555552</v>
      </c>
      <c r="F8081" s="2">
        <f t="shared" si="1008"/>
        <v>30.408727555555551</v>
      </c>
      <c r="G8081" s="2">
        <f t="shared" si="1009"/>
        <v>7.0038408679099981E-2</v>
      </c>
      <c r="H8081" s="2">
        <v>3.5544444444444445</v>
      </c>
      <c r="I8081">
        <v>0.61762668612761096</v>
      </c>
      <c r="J8081">
        <f t="shared" si="1010"/>
        <v>270.82</v>
      </c>
      <c r="K8081">
        <f t="shared" si="1011"/>
        <v>295.44</v>
      </c>
      <c r="L8081">
        <f t="shared" si="1012"/>
        <v>320.06</v>
      </c>
      <c r="M8081">
        <f t="shared" si="1013"/>
        <v>67.198999999999998</v>
      </c>
      <c r="N8081">
        <f t="shared" si="1014"/>
        <v>73.308000000000007</v>
      </c>
      <c r="O8081">
        <f t="shared" si="1015"/>
        <v>79.417000000000002</v>
      </c>
      <c r="P8081">
        <v>0.812711980963154</v>
      </c>
    </row>
    <row r="8082" spans="1:16" x14ac:dyDescent="0.3">
      <c r="A8082" s="1">
        <v>16</v>
      </c>
      <c r="B8082" s="1">
        <v>307.76</v>
      </c>
      <c r="C8082" s="2">
        <v>38.15</v>
      </c>
      <c r="D8082" s="2">
        <v>69.563333333333333</v>
      </c>
      <c r="E8082" s="2">
        <v>24.664444444444445</v>
      </c>
      <c r="F8082" s="2">
        <f t="shared" si="1008"/>
        <v>26.292226444444445</v>
      </c>
      <c r="G8082" s="2">
        <f t="shared" si="1009"/>
        <v>2.2176847281450217E-2</v>
      </c>
      <c r="H8082" s="2">
        <v>3.5266666666666664</v>
      </c>
      <c r="I8082">
        <v>0.58695211373929301</v>
      </c>
      <c r="J8082">
        <f t="shared" si="1010"/>
        <v>338.536</v>
      </c>
      <c r="K8082">
        <f t="shared" si="1011"/>
        <v>369.31200000000001</v>
      </c>
      <c r="L8082">
        <f t="shared" si="1012"/>
        <v>400.08799999999997</v>
      </c>
      <c r="M8082">
        <f t="shared" si="1013"/>
        <v>41.964999999999996</v>
      </c>
      <c r="N8082">
        <f t="shared" si="1014"/>
        <v>45.78</v>
      </c>
      <c r="O8082">
        <f t="shared" si="1015"/>
        <v>49.594999999999999</v>
      </c>
      <c r="P8082">
        <v>0.77749931809248396</v>
      </c>
    </row>
    <row r="8083" spans="1:16" x14ac:dyDescent="0.3">
      <c r="A8083" s="1">
        <v>17</v>
      </c>
      <c r="B8083" s="1">
        <v>338.53</v>
      </c>
      <c r="C8083" s="1">
        <v>0</v>
      </c>
      <c r="D8083" s="2">
        <v>0</v>
      </c>
      <c r="E8083" s="2">
        <v>23.67</v>
      </c>
      <c r="F8083" s="2">
        <f t="shared" si="1008"/>
        <v>23.67</v>
      </c>
      <c r="G8083" s="2">
        <f t="shared" si="1009"/>
        <v>0</v>
      </c>
      <c r="H8083" s="2">
        <v>3.5244444444444443</v>
      </c>
      <c r="I8083">
        <v>0.58451890935956796</v>
      </c>
      <c r="J8083">
        <f t="shared" si="1010"/>
        <v>372.38299999999998</v>
      </c>
      <c r="K8083">
        <f t="shared" si="1011"/>
        <v>406.23599999999999</v>
      </c>
      <c r="L8083">
        <f t="shared" si="1012"/>
        <v>440.08899999999994</v>
      </c>
      <c r="M8083">
        <f t="shared" si="1013"/>
        <v>0</v>
      </c>
      <c r="N8083">
        <f t="shared" si="1014"/>
        <v>0</v>
      </c>
      <c r="O8083">
        <f t="shared" si="1015"/>
        <v>0</v>
      </c>
      <c r="P8083">
        <v>0.77470613798115195</v>
      </c>
    </row>
    <row r="8084" spans="1:16" x14ac:dyDescent="0.3">
      <c r="A8084" s="1">
        <v>18</v>
      </c>
      <c r="B8084" s="1">
        <v>369.31</v>
      </c>
      <c r="C8084" s="1">
        <v>0</v>
      </c>
      <c r="D8084" s="2">
        <v>0</v>
      </c>
      <c r="E8084" s="2">
        <v>23.296666666666667</v>
      </c>
      <c r="F8084" s="2">
        <f t="shared" si="1008"/>
        <v>23.296666666666667</v>
      </c>
      <c r="G8084" s="2">
        <f t="shared" si="1009"/>
        <v>0</v>
      </c>
      <c r="H8084" s="2">
        <v>3.5466666666666664</v>
      </c>
      <c r="I8084">
        <v>0.60898926106068596</v>
      </c>
      <c r="J8084">
        <f t="shared" si="1010"/>
        <v>406.24099999999999</v>
      </c>
      <c r="K8084">
        <f t="shared" si="1011"/>
        <v>443.17200000000003</v>
      </c>
      <c r="L8084">
        <f t="shared" si="1012"/>
        <v>480.10300000000001</v>
      </c>
      <c r="M8084">
        <f t="shared" si="1013"/>
        <v>0</v>
      </c>
      <c r="N8084">
        <f t="shared" si="1014"/>
        <v>0</v>
      </c>
      <c r="O8084">
        <f t="shared" si="1015"/>
        <v>0</v>
      </c>
      <c r="P8084">
        <v>0.80279670869457898</v>
      </c>
    </row>
    <row r="8085" spans="1:16" x14ac:dyDescent="0.3">
      <c r="A8085" s="1">
        <v>19</v>
      </c>
      <c r="B8085" s="1">
        <v>338.53</v>
      </c>
      <c r="C8085" s="1">
        <v>0</v>
      </c>
      <c r="D8085" s="2">
        <v>0</v>
      </c>
      <c r="E8085" s="2">
        <v>23.043333333333337</v>
      </c>
      <c r="F8085" s="2">
        <f t="shared" si="1008"/>
        <v>23.043333333333337</v>
      </c>
      <c r="G8085" s="2">
        <f t="shared" si="1009"/>
        <v>0</v>
      </c>
      <c r="H8085" s="2">
        <v>3.4877777777777776</v>
      </c>
      <c r="I8085">
        <v>0.54481230922512403</v>
      </c>
      <c r="J8085">
        <f t="shared" si="1010"/>
        <v>372.38299999999998</v>
      </c>
      <c r="K8085">
        <f t="shared" si="1011"/>
        <v>406.23599999999999</v>
      </c>
      <c r="L8085">
        <f t="shared" si="1012"/>
        <v>440.08899999999994</v>
      </c>
      <c r="M8085">
        <f t="shared" si="1013"/>
        <v>0</v>
      </c>
      <c r="N8085">
        <f t="shared" si="1014"/>
        <v>0</v>
      </c>
      <c r="O8085">
        <f t="shared" si="1015"/>
        <v>0</v>
      </c>
      <c r="P8085">
        <v>0.72912522142998404</v>
      </c>
    </row>
    <row r="8086" spans="1:16" x14ac:dyDescent="0.3">
      <c r="A8086" s="1">
        <v>20</v>
      </c>
      <c r="B8086" s="1">
        <v>276.98</v>
      </c>
      <c r="C8086" s="1">
        <v>0</v>
      </c>
      <c r="D8086" s="2">
        <v>0</v>
      </c>
      <c r="E8086" s="2">
        <v>22.796666666666667</v>
      </c>
      <c r="F8086" s="2">
        <f t="shared" si="1008"/>
        <v>22.796666666666667</v>
      </c>
      <c r="G8086" s="2">
        <f t="shared" si="1009"/>
        <v>0</v>
      </c>
      <c r="H8086" s="2">
        <v>3.4055555555555554</v>
      </c>
      <c r="I8086">
        <v>0.45876360447827502</v>
      </c>
      <c r="J8086">
        <f t="shared" si="1010"/>
        <v>304.678</v>
      </c>
      <c r="K8086">
        <f t="shared" si="1011"/>
        <v>332.37600000000003</v>
      </c>
      <c r="L8086">
        <f t="shared" si="1012"/>
        <v>360.07400000000001</v>
      </c>
      <c r="M8086">
        <f t="shared" si="1013"/>
        <v>0</v>
      </c>
      <c r="N8086">
        <f t="shared" si="1014"/>
        <v>0</v>
      </c>
      <c r="O8086">
        <f t="shared" si="1015"/>
        <v>0</v>
      </c>
      <c r="P8086">
        <v>0.63034620693058296</v>
      </c>
    </row>
    <row r="8087" spans="1:16" x14ac:dyDescent="0.3">
      <c r="A8087" s="1">
        <v>21</v>
      </c>
      <c r="B8087" s="1">
        <v>215.43</v>
      </c>
      <c r="C8087" s="1">
        <v>0</v>
      </c>
      <c r="D8087" s="2">
        <v>0</v>
      </c>
      <c r="E8087" s="2">
        <v>22.537777777777777</v>
      </c>
      <c r="F8087" s="2">
        <f t="shared" si="1008"/>
        <v>22.537777777777777</v>
      </c>
      <c r="G8087" s="2">
        <f t="shared" si="1009"/>
        <v>0</v>
      </c>
      <c r="H8087" s="2">
        <v>3.3533333333333335</v>
      </c>
      <c r="I8087">
        <v>0.40622354296773</v>
      </c>
      <c r="J8087">
        <f t="shared" si="1010"/>
        <v>236.97300000000001</v>
      </c>
      <c r="K8087">
        <f t="shared" si="1011"/>
        <v>258.51600000000002</v>
      </c>
      <c r="L8087">
        <f t="shared" si="1012"/>
        <v>280.05900000000003</v>
      </c>
      <c r="M8087">
        <f t="shared" si="1013"/>
        <v>0</v>
      </c>
      <c r="N8087">
        <f t="shared" si="1014"/>
        <v>0</v>
      </c>
      <c r="O8087">
        <f t="shared" si="1015"/>
        <v>0</v>
      </c>
      <c r="P8087">
        <v>0.57003320729836304</v>
      </c>
    </row>
    <row r="8088" spans="1:16" x14ac:dyDescent="0.3">
      <c r="A8088" s="1">
        <v>22</v>
      </c>
      <c r="B8088" s="1">
        <v>123.1</v>
      </c>
      <c r="C8088" s="1">
        <v>0</v>
      </c>
      <c r="D8088" s="2">
        <v>0</v>
      </c>
      <c r="E8088" s="2">
        <v>22.224444444444444</v>
      </c>
      <c r="F8088" s="2">
        <f t="shared" si="1008"/>
        <v>22.224444444444444</v>
      </c>
      <c r="G8088" s="2">
        <f t="shared" si="1009"/>
        <v>0</v>
      </c>
      <c r="H8088" s="2">
        <v>3.4066666666666663</v>
      </c>
      <c r="I8088">
        <v>0.45989916707707601</v>
      </c>
      <c r="J8088">
        <f t="shared" si="1010"/>
        <v>135.41</v>
      </c>
      <c r="K8088">
        <f t="shared" si="1011"/>
        <v>147.72</v>
      </c>
      <c r="L8088">
        <f t="shared" si="1012"/>
        <v>160.03</v>
      </c>
      <c r="M8088">
        <f t="shared" si="1013"/>
        <v>0</v>
      </c>
      <c r="N8088">
        <f t="shared" si="1014"/>
        <v>0</v>
      </c>
      <c r="O8088">
        <f t="shared" si="1015"/>
        <v>0</v>
      </c>
      <c r="P8088">
        <v>0.63164976814910401</v>
      </c>
    </row>
    <row r="8089" spans="1:16" x14ac:dyDescent="0.3">
      <c r="A8089" s="1">
        <v>23</v>
      </c>
      <c r="B8089" s="1">
        <v>92.33</v>
      </c>
      <c r="C8089" s="1">
        <v>0</v>
      </c>
      <c r="D8089" s="2">
        <v>0</v>
      </c>
      <c r="E8089" s="2">
        <v>21.903333333333329</v>
      </c>
      <c r="F8089" s="2">
        <f t="shared" si="1008"/>
        <v>21.903333333333329</v>
      </c>
      <c r="G8089" s="2">
        <f t="shared" si="1009"/>
        <v>0</v>
      </c>
      <c r="H8089" s="2">
        <v>3.5655555555555551</v>
      </c>
      <c r="I8089">
        <v>0.63003160140933201</v>
      </c>
      <c r="J8089">
        <f t="shared" si="1010"/>
        <v>101.563</v>
      </c>
      <c r="K8089">
        <f t="shared" si="1011"/>
        <v>110.79599999999999</v>
      </c>
      <c r="L8089">
        <f t="shared" si="1012"/>
        <v>120.029</v>
      </c>
      <c r="M8089">
        <f t="shared" si="1013"/>
        <v>0</v>
      </c>
      <c r="N8089">
        <f t="shared" si="1014"/>
        <v>0</v>
      </c>
      <c r="O8089">
        <f t="shared" si="1015"/>
        <v>0</v>
      </c>
      <c r="P8089">
        <v>0.82695211752397701</v>
      </c>
    </row>
    <row r="8090" spans="1:16" x14ac:dyDescent="0.3">
      <c r="A8090" s="1">
        <v>0</v>
      </c>
      <c r="B8090" s="1">
        <v>110.79</v>
      </c>
      <c r="C8090" s="1">
        <v>0</v>
      </c>
      <c r="D8090" s="2">
        <v>0</v>
      </c>
      <c r="E8090" s="2">
        <v>21.55222222222222</v>
      </c>
      <c r="F8090" s="2">
        <f t="shared" si="1008"/>
        <v>21.55222222222222</v>
      </c>
      <c r="G8090" s="2">
        <f t="shared" si="1009"/>
        <v>0</v>
      </c>
      <c r="H8090" s="2">
        <v>3.79</v>
      </c>
      <c r="I8090">
        <v>0.897548092249146</v>
      </c>
      <c r="J8090">
        <f t="shared" si="1010"/>
        <v>121.869</v>
      </c>
      <c r="K8090">
        <f t="shared" si="1011"/>
        <v>132.94800000000001</v>
      </c>
      <c r="L8090">
        <f t="shared" si="1012"/>
        <v>144.02700000000002</v>
      </c>
      <c r="M8090">
        <f t="shared" si="1013"/>
        <v>0</v>
      </c>
      <c r="N8090">
        <f t="shared" si="1014"/>
        <v>0</v>
      </c>
      <c r="O8090">
        <f t="shared" si="1015"/>
        <v>0</v>
      </c>
      <c r="P8090">
        <v>1.1340458199246799</v>
      </c>
    </row>
    <row r="8091" spans="1:16" x14ac:dyDescent="0.3">
      <c r="A8091" s="1">
        <v>1</v>
      </c>
      <c r="B8091" s="1">
        <v>92.33</v>
      </c>
      <c r="C8091" s="1">
        <v>0</v>
      </c>
      <c r="D8091" s="2">
        <v>0</v>
      </c>
      <c r="E8091" s="2">
        <v>21.181111111111111</v>
      </c>
      <c r="F8091" s="2">
        <f t="shared" si="1008"/>
        <v>21.181111111111111</v>
      </c>
      <c r="G8091" s="2">
        <f t="shared" si="1009"/>
        <v>0</v>
      </c>
      <c r="H8091" s="2">
        <v>4.0888888888888886</v>
      </c>
      <c r="I8091">
        <v>1.30636041214063</v>
      </c>
      <c r="J8091">
        <f t="shared" si="1010"/>
        <v>101.563</v>
      </c>
      <c r="K8091">
        <f t="shared" si="1011"/>
        <v>110.79599999999999</v>
      </c>
      <c r="L8091">
        <f t="shared" si="1012"/>
        <v>120.029</v>
      </c>
      <c r="M8091">
        <f t="shared" si="1013"/>
        <v>0</v>
      </c>
      <c r="N8091">
        <f t="shared" si="1014"/>
        <v>0</v>
      </c>
      <c r="O8091">
        <f t="shared" si="1015"/>
        <v>0</v>
      </c>
      <c r="P8091">
        <v>1.6033390904381299</v>
      </c>
    </row>
    <row r="8092" spans="1:16" x14ac:dyDescent="0.3">
      <c r="A8092" s="1">
        <v>2</v>
      </c>
      <c r="B8092" s="1">
        <v>73.86</v>
      </c>
      <c r="C8092" s="1">
        <v>0</v>
      </c>
      <c r="D8092" s="2">
        <v>0</v>
      </c>
      <c r="E8092" s="2">
        <v>20.834444444444443</v>
      </c>
      <c r="F8092" s="2">
        <f t="shared" si="1008"/>
        <v>20.834444444444443</v>
      </c>
      <c r="G8092" s="2">
        <f t="shared" si="1009"/>
        <v>0</v>
      </c>
      <c r="H8092" s="2">
        <v>4.3822222222222216</v>
      </c>
      <c r="I8092">
        <v>1.7701187102186</v>
      </c>
      <c r="J8092">
        <f t="shared" si="1010"/>
        <v>81.245999999999995</v>
      </c>
      <c r="K8092">
        <f t="shared" si="1011"/>
        <v>88.632000000000005</v>
      </c>
      <c r="L8092">
        <f t="shared" si="1012"/>
        <v>96.018000000000001</v>
      </c>
      <c r="M8092">
        <f t="shared" si="1013"/>
        <v>0</v>
      </c>
      <c r="N8092">
        <f t="shared" si="1014"/>
        <v>0</v>
      </c>
      <c r="O8092">
        <f t="shared" si="1015"/>
        <v>0</v>
      </c>
      <c r="P8092">
        <v>2.13570721596462</v>
      </c>
    </row>
    <row r="8093" spans="1:16" x14ac:dyDescent="0.3">
      <c r="A8093" s="1">
        <v>3</v>
      </c>
      <c r="B8093" s="1">
        <v>61.55</v>
      </c>
      <c r="C8093" s="1">
        <v>0</v>
      </c>
      <c r="D8093" s="2">
        <v>0</v>
      </c>
      <c r="E8093" s="2">
        <v>20.538888888888888</v>
      </c>
      <c r="F8093" s="2">
        <f t="shared" si="1008"/>
        <v>20.538888888888888</v>
      </c>
      <c r="G8093" s="2">
        <f t="shared" si="1009"/>
        <v>0</v>
      </c>
      <c r="H8093" s="2">
        <v>4.6033333333333326</v>
      </c>
      <c r="I8093">
        <v>2.1633644770598801</v>
      </c>
      <c r="J8093">
        <f t="shared" si="1010"/>
        <v>67.704999999999998</v>
      </c>
      <c r="K8093">
        <f t="shared" si="1011"/>
        <v>73.86</v>
      </c>
      <c r="L8093">
        <f t="shared" si="1012"/>
        <v>80.015000000000001</v>
      </c>
      <c r="M8093">
        <f t="shared" si="1013"/>
        <v>0</v>
      </c>
      <c r="N8093">
        <f t="shared" si="1014"/>
        <v>0</v>
      </c>
      <c r="O8093">
        <f t="shared" si="1015"/>
        <v>0</v>
      </c>
      <c r="P8093">
        <v>2.58713096974361</v>
      </c>
    </row>
    <row r="8094" spans="1:16" x14ac:dyDescent="0.3">
      <c r="A8094" s="1">
        <v>4</v>
      </c>
      <c r="B8094" s="1">
        <v>61.55</v>
      </c>
      <c r="C8094" s="1">
        <v>0</v>
      </c>
      <c r="D8094" s="2">
        <v>0</v>
      </c>
      <c r="E8094" s="2">
        <v>20.287777777777777</v>
      </c>
      <c r="F8094" s="2">
        <f t="shared" si="1008"/>
        <v>20.287777777777777</v>
      </c>
      <c r="G8094" s="2">
        <f t="shared" si="1009"/>
        <v>0</v>
      </c>
      <c r="H8094" s="2">
        <v>4.7144444444444442</v>
      </c>
      <c r="I8094">
        <v>2.37582524392533</v>
      </c>
      <c r="J8094">
        <f t="shared" si="1010"/>
        <v>67.704999999999998</v>
      </c>
      <c r="K8094">
        <f t="shared" si="1011"/>
        <v>73.86</v>
      </c>
      <c r="L8094">
        <f t="shared" si="1012"/>
        <v>80.015000000000001</v>
      </c>
      <c r="M8094">
        <f t="shared" si="1013"/>
        <v>0</v>
      </c>
      <c r="N8094">
        <f t="shared" si="1014"/>
        <v>0</v>
      </c>
      <c r="O8094">
        <f t="shared" si="1015"/>
        <v>0</v>
      </c>
      <c r="P8094">
        <v>2.8310238352143702</v>
      </c>
    </row>
    <row r="8095" spans="1:16" x14ac:dyDescent="0.3">
      <c r="A8095" s="1">
        <v>5</v>
      </c>
      <c r="B8095" s="1">
        <v>61.55</v>
      </c>
      <c r="C8095" s="1">
        <v>0</v>
      </c>
      <c r="D8095" s="2">
        <v>0</v>
      </c>
      <c r="E8095" s="2">
        <v>20.102222222222224</v>
      </c>
      <c r="F8095" s="2">
        <f t="shared" si="1008"/>
        <v>20.102222222222224</v>
      </c>
      <c r="G8095" s="2">
        <f t="shared" si="1009"/>
        <v>0</v>
      </c>
      <c r="H8095" s="2">
        <v>4.6922222222222221</v>
      </c>
      <c r="I8095">
        <v>2.3325204699889102</v>
      </c>
      <c r="J8095">
        <f t="shared" si="1010"/>
        <v>67.704999999999998</v>
      </c>
      <c r="K8095">
        <f t="shared" si="1011"/>
        <v>73.86</v>
      </c>
      <c r="L8095">
        <f t="shared" si="1012"/>
        <v>80.015000000000001</v>
      </c>
      <c r="M8095">
        <f t="shared" si="1013"/>
        <v>0</v>
      </c>
      <c r="N8095">
        <f t="shared" si="1014"/>
        <v>0</v>
      </c>
      <c r="O8095">
        <f t="shared" si="1015"/>
        <v>0</v>
      </c>
      <c r="P8095">
        <v>2.78131241997409</v>
      </c>
    </row>
    <row r="8096" spans="1:16" x14ac:dyDescent="0.3">
      <c r="A8096" s="1">
        <v>6</v>
      </c>
      <c r="B8096" s="1">
        <v>92.33</v>
      </c>
      <c r="C8096" s="1">
        <v>0</v>
      </c>
      <c r="D8096" s="2">
        <v>10.878888888888888</v>
      </c>
      <c r="E8096" s="2">
        <v>20.005555555555556</v>
      </c>
      <c r="F8096" s="2">
        <f t="shared" si="1008"/>
        <v>20.260121555555557</v>
      </c>
      <c r="G8096" s="2">
        <f t="shared" si="1009"/>
        <v>3.52909640340043E-3</v>
      </c>
      <c r="H8096" s="2">
        <v>4.5888888888888895</v>
      </c>
      <c r="I8096">
        <v>2.1364851617182201</v>
      </c>
      <c r="J8096">
        <f t="shared" si="1010"/>
        <v>101.563</v>
      </c>
      <c r="K8096">
        <f t="shared" si="1011"/>
        <v>110.79599999999999</v>
      </c>
      <c r="L8096">
        <f t="shared" si="1012"/>
        <v>120.029</v>
      </c>
      <c r="M8096">
        <f t="shared" si="1013"/>
        <v>0</v>
      </c>
      <c r="N8096">
        <f t="shared" si="1014"/>
        <v>0</v>
      </c>
      <c r="O8096">
        <f t="shared" si="1015"/>
        <v>0</v>
      </c>
      <c r="P8096">
        <v>2.5562750459074701</v>
      </c>
    </row>
    <row r="8097" spans="1:16" x14ac:dyDescent="0.3">
      <c r="A8097" s="1">
        <v>7</v>
      </c>
      <c r="B8097" s="1">
        <v>184.65</v>
      </c>
      <c r="C8097" s="2">
        <v>34.47</v>
      </c>
      <c r="D8097" s="2">
        <v>119.03333333333333</v>
      </c>
      <c r="E8097" s="2">
        <v>20.966666666666669</v>
      </c>
      <c r="F8097" s="2">
        <f t="shared" si="1008"/>
        <v>23.752046666666669</v>
      </c>
      <c r="G8097" s="2">
        <f t="shared" si="1009"/>
        <v>3.8228519252529784E-2</v>
      </c>
      <c r="H8097" s="2">
        <v>4.3755555555555556</v>
      </c>
      <c r="I8097">
        <v>1.7588578222123801</v>
      </c>
      <c r="J8097">
        <f t="shared" si="1010"/>
        <v>203.11500000000001</v>
      </c>
      <c r="K8097">
        <f t="shared" si="1011"/>
        <v>221.58</v>
      </c>
      <c r="L8097">
        <f t="shared" si="1012"/>
        <v>240.04500000000002</v>
      </c>
      <c r="M8097">
        <f t="shared" si="1013"/>
        <v>37.917000000000002</v>
      </c>
      <c r="N8097">
        <f t="shared" si="1014"/>
        <v>41.363999999999997</v>
      </c>
      <c r="O8097">
        <f t="shared" si="1015"/>
        <v>44.811</v>
      </c>
      <c r="P8097">
        <v>2.1227803575892898</v>
      </c>
    </row>
    <row r="8098" spans="1:16" x14ac:dyDescent="0.3">
      <c r="A8098" s="1">
        <v>8</v>
      </c>
      <c r="B8098" s="1">
        <v>307.76</v>
      </c>
      <c r="C8098" s="2">
        <v>56.11</v>
      </c>
      <c r="D8098" s="2">
        <v>275.60777777777776</v>
      </c>
      <c r="E8098" s="2">
        <v>21.883333333333333</v>
      </c>
      <c r="F8098" s="2">
        <f t="shared" si="1008"/>
        <v>28.332555333333332</v>
      </c>
      <c r="G8098" s="2">
        <f t="shared" si="1009"/>
        <v>8.7342141147368782E-2</v>
      </c>
      <c r="H8098" s="2">
        <v>3.9422222222222221</v>
      </c>
      <c r="I8098">
        <v>1.09800396607705</v>
      </c>
      <c r="J8098">
        <f t="shared" si="1010"/>
        <v>338.536</v>
      </c>
      <c r="K8098">
        <f t="shared" si="1011"/>
        <v>369.31200000000001</v>
      </c>
      <c r="L8098">
        <f t="shared" si="1012"/>
        <v>400.08799999999997</v>
      </c>
      <c r="M8098">
        <f t="shared" si="1013"/>
        <v>61.721000000000004</v>
      </c>
      <c r="N8098">
        <f t="shared" si="1014"/>
        <v>67.331999999999994</v>
      </c>
      <c r="O8098">
        <f t="shared" si="1015"/>
        <v>72.942999999999998</v>
      </c>
      <c r="P8098">
        <v>1.3641577515986101</v>
      </c>
    </row>
    <row r="8099" spans="1:16" x14ac:dyDescent="0.3">
      <c r="A8099" s="1">
        <v>9</v>
      </c>
      <c r="B8099" s="1">
        <v>338.53</v>
      </c>
      <c r="C8099" s="2">
        <v>78.11</v>
      </c>
      <c r="D8099" s="2">
        <v>442.47222222222229</v>
      </c>
      <c r="E8099" s="2">
        <v>23.024444444444448</v>
      </c>
      <c r="F8099" s="2">
        <f t="shared" si="1008"/>
        <v>33.37829444444445</v>
      </c>
      <c r="G8099" s="2">
        <f t="shared" si="1009"/>
        <v>0.13815086425425682</v>
      </c>
      <c r="H8099" s="2">
        <v>3.8844444444444437</v>
      </c>
      <c r="I8099">
        <v>1.0200571515858401</v>
      </c>
      <c r="J8099">
        <f t="shared" si="1010"/>
        <v>372.38299999999998</v>
      </c>
      <c r="K8099">
        <f t="shared" si="1011"/>
        <v>406.23599999999999</v>
      </c>
      <c r="L8099">
        <f t="shared" si="1012"/>
        <v>440.08899999999994</v>
      </c>
      <c r="M8099">
        <f t="shared" si="1013"/>
        <v>85.920999999999992</v>
      </c>
      <c r="N8099">
        <f t="shared" si="1014"/>
        <v>93.731999999999999</v>
      </c>
      <c r="O8099">
        <f t="shared" si="1015"/>
        <v>101.54300000000001</v>
      </c>
      <c r="P8099">
        <v>1.27467924589116</v>
      </c>
    </row>
    <row r="8100" spans="1:16" x14ac:dyDescent="0.3">
      <c r="A8100" s="1">
        <v>10</v>
      </c>
      <c r="B8100" s="1">
        <v>369.31</v>
      </c>
      <c r="C8100" s="2">
        <v>102.17</v>
      </c>
      <c r="D8100" s="2">
        <v>543.4666666666667</v>
      </c>
      <c r="E8100" s="2">
        <v>24.173333333333332</v>
      </c>
      <c r="F8100" s="2">
        <f t="shared" si="1008"/>
        <v>36.890453333333333</v>
      </c>
      <c r="G8100" s="2">
        <f t="shared" si="1009"/>
        <v>0.16791253697786312</v>
      </c>
      <c r="H8100" s="2">
        <v>3.9877777777777776</v>
      </c>
      <c r="I8100">
        <v>1.1610951201465201</v>
      </c>
      <c r="J8100">
        <f t="shared" si="1010"/>
        <v>406.24099999999999</v>
      </c>
      <c r="K8100">
        <f t="shared" si="1011"/>
        <v>443.17200000000003</v>
      </c>
      <c r="L8100">
        <f t="shared" si="1012"/>
        <v>480.10300000000001</v>
      </c>
      <c r="M8100">
        <f t="shared" si="1013"/>
        <v>112.387</v>
      </c>
      <c r="N8100">
        <f t="shared" si="1014"/>
        <v>122.604</v>
      </c>
      <c r="O8100">
        <f t="shared" si="1015"/>
        <v>132.821</v>
      </c>
      <c r="P8100">
        <v>1.4365828048396401</v>
      </c>
    </row>
    <row r="8101" spans="1:16" x14ac:dyDescent="0.3">
      <c r="A8101" s="1">
        <v>11</v>
      </c>
      <c r="B8101" s="1">
        <v>369.31</v>
      </c>
      <c r="C8101" s="2">
        <v>101.33</v>
      </c>
      <c r="D8101" s="2">
        <v>620.47555555555562</v>
      </c>
      <c r="E8101" s="2">
        <v>24.738888888888887</v>
      </c>
      <c r="F8101" s="2">
        <f t="shared" si="1008"/>
        <v>39.258016888888889</v>
      </c>
      <c r="G8101" s="2">
        <f t="shared" si="1009"/>
        <v>0.19034239289594226</v>
      </c>
      <c r="H8101" s="2">
        <v>3.8011111111111111</v>
      </c>
      <c r="I8101">
        <v>0.91164891551831095</v>
      </c>
      <c r="J8101">
        <f t="shared" si="1010"/>
        <v>406.24099999999999</v>
      </c>
      <c r="K8101">
        <f t="shared" si="1011"/>
        <v>443.17200000000003</v>
      </c>
      <c r="L8101">
        <f t="shared" si="1012"/>
        <v>480.10300000000001</v>
      </c>
      <c r="M8101">
        <f t="shared" si="1013"/>
        <v>111.46299999999999</v>
      </c>
      <c r="N8101">
        <f t="shared" si="1014"/>
        <v>121.596</v>
      </c>
      <c r="O8101">
        <f t="shared" si="1015"/>
        <v>131.72899999999998</v>
      </c>
      <c r="P8101">
        <v>1.15023276231104</v>
      </c>
    </row>
    <row r="8102" spans="1:16" x14ac:dyDescent="0.3">
      <c r="A8102" s="1">
        <v>12</v>
      </c>
      <c r="B8102" s="1">
        <v>338.53</v>
      </c>
      <c r="C8102" s="2">
        <v>109.35</v>
      </c>
      <c r="D8102" s="2">
        <v>578.21999999999991</v>
      </c>
      <c r="E8102" s="2">
        <v>25.05777777777778</v>
      </c>
      <c r="F8102" s="2">
        <f t="shared" si="1008"/>
        <v>38.588125777777776</v>
      </c>
      <c r="G8102" s="2">
        <f t="shared" si="1009"/>
        <v>0.17773917259105362</v>
      </c>
      <c r="H8102" s="2">
        <v>3.5366666666666666</v>
      </c>
      <c r="I8102">
        <v>0.59793953223232699</v>
      </c>
      <c r="J8102">
        <f t="shared" si="1010"/>
        <v>372.38299999999998</v>
      </c>
      <c r="K8102">
        <f t="shared" si="1011"/>
        <v>406.23599999999999</v>
      </c>
      <c r="L8102">
        <f t="shared" si="1012"/>
        <v>440.08899999999994</v>
      </c>
      <c r="M8102">
        <f t="shared" si="1013"/>
        <v>120.285</v>
      </c>
      <c r="N8102">
        <f t="shared" si="1014"/>
        <v>131.22</v>
      </c>
      <c r="O8102">
        <f t="shared" si="1015"/>
        <v>142.155</v>
      </c>
      <c r="P8102">
        <v>0.79011224903464505</v>
      </c>
    </row>
    <row r="8103" spans="1:16" x14ac:dyDescent="0.3">
      <c r="A8103" s="1">
        <v>13</v>
      </c>
      <c r="B8103" s="1">
        <v>276.98</v>
      </c>
      <c r="C8103" s="2">
        <v>101.56</v>
      </c>
      <c r="D8103" s="2">
        <v>497.6177777777778</v>
      </c>
      <c r="E8103" s="2">
        <v>25.24</v>
      </c>
      <c r="F8103" s="2">
        <f t="shared" si="1008"/>
        <v>36.884256000000001</v>
      </c>
      <c r="G8103" s="2">
        <f t="shared" si="1009"/>
        <v>0.15374966665603756</v>
      </c>
      <c r="H8103" s="2">
        <v>3.4066666666666672</v>
      </c>
      <c r="I8103">
        <v>0.45989916707707701</v>
      </c>
      <c r="J8103">
        <f t="shared" si="1010"/>
        <v>304.678</v>
      </c>
      <c r="K8103">
        <f t="shared" si="1011"/>
        <v>332.37600000000003</v>
      </c>
      <c r="L8103">
        <f t="shared" si="1012"/>
        <v>360.07400000000001</v>
      </c>
      <c r="M8103">
        <f t="shared" si="1013"/>
        <v>111.71600000000001</v>
      </c>
      <c r="N8103">
        <f t="shared" si="1014"/>
        <v>121.872</v>
      </c>
      <c r="O8103">
        <f t="shared" si="1015"/>
        <v>132.02799999999999</v>
      </c>
      <c r="P8103">
        <v>0.63164976814910501</v>
      </c>
    </row>
    <row r="8104" spans="1:16" x14ac:dyDescent="0.3">
      <c r="A8104" s="1">
        <v>14</v>
      </c>
      <c r="B8104" s="1">
        <v>246.2</v>
      </c>
      <c r="C8104" s="2">
        <v>84.16</v>
      </c>
      <c r="D8104" s="2">
        <v>361.34333333333331</v>
      </c>
      <c r="E8104" s="2">
        <v>25.261111111111113</v>
      </c>
      <c r="F8104" s="2">
        <f t="shared" si="1008"/>
        <v>33.71654511111111</v>
      </c>
      <c r="G8104" s="2">
        <f t="shared" si="1009"/>
        <v>0.11270697711459055</v>
      </c>
      <c r="H8104" s="2">
        <v>3.427777777777778</v>
      </c>
      <c r="I8104">
        <v>0.48161591949569599</v>
      </c>
      <c r="J8104">
        <f t="shared" si="1010"/>
        <v>270.82</v>
      </c>
      <c r="K8104">
        <f t="shared" si="1011"/>
        <v>295.44</v>
      </c>
      <c r="L8104">
        <f t="shared" si="1012"/>
        <v>320.06</v>
      </c>
      <c r="M8104">
        <f t="shared" si="1013"/>
        <v>92.575999999999993</v>
      </c>
      <c r="N8104">
        <f t="shared" si="1014"/>
        <v>100.99199999999999</v>
      </c>
      <c r="O8104">
        <f t="shared" si="1015"/>
        <v>109.40799999999999</v>
      </c>
      <c r="P8104">
        <v>0.65657936364214098</v>
      </c>
    </row>
    <row r="8105" spans="1:16" x14ac:dyDescent="0.3">
      <c r="A8105" s="1">
        <v>15</v>
      </c>
      <c r="B8105" s="1">
        <v>246.2</v>
      </c>
      <c r="C8105" s="2">
        <v>61.09</v>
      </c>
      <c r="D8105" s="2">
        <v>207.77</v>
      </c>
      <c r="E8105" s="2">
        <v>25.085555555555558</v>
      </c>
      <c r="F8105" s="2">
        <f t="shared" si="1008"/>
        <v>29.947373555555558</v>
      </c>
      <c r="G8105" s="2">
        <f t="shared" si="1009"/>
        <v>6.5532494134224142E-2</v>
      </c>
      <c r="H8105" s="2">
        <v>3.4833333333333329</v>
      </c>
      <c r="I8105">
        <v>0.54005569946314302</v>
      </c>
      <c r="J8105">
        <f t="shared" si="1010"/>
        <v>270.82</v>
      </c>
      <c r="K8105">
        <f t="shared" si="1011"/>
        <v>295.44</v>
      </c>
      <c r="L8105">
        <f t="shared" si="1012"/>
        <v>320.06</v>
      </c>
      <c r="M8105">
        <f t="shared" si="1013"/>
        <v>67.198999999999998</v>
      </c>
      <c r="N8105">
        <f t="shared" si="1014"/>
        <v>73.308000000000007</v>
      </c>
      <c r="O8105">
        <f t="shared" si="1015"/>
        <v>79.417000000000002</v>
      </c>
      <c r="P8105">
        <v>0.72366490420581397</v>
      </c>
    </row>
    <row r="8106" spans="1:16" x14ac:dyDescent="0.3">
      <c r="A8106" s="1">
        <v>16</v>
      </c>
      <c r="B8106" s="1">
        <v>307.76</v>
      </c>
      <c r="C8106" s="2">
        <v>38.15</v>
      </c>
      <c r="D8106" s="2">
        <v>60.975555555555566</v>
      </c>
      <c r="E8106" s="2">
        <v>24.521111111111111</v>
      </c>
      <c r="F8106" s="2">
        <f t="shared" si="1008"/>
        <v>25.947939111111111</v>
      </c>
      <c r="G8106" s="2">
        <f t="shared" si="1009"/>
        <v>1.9458538344048107E-2</v>
      </c>
      <c r="H8106" s="2">
        <v>3.5744444444444445</v>
      </c>
      <c r="I8106">
        <v>0.64001136142144899</v>
      </c>
      <c r="J8106">
        <f t="shared" si="1010"/>
        <v>338.536</v>
      </c>
      <c r="K8106">
        <f t="shared" si="1011"/>
        <v>369.31200000000001</v>
      </c>
      <c r="L8106">
        <f t="shared" si="1012"/>
        <v>400.08799999999997</v>
      </c>
      <c r="M8106">
        <f t="shared" si="1013"/>
        <v>41.964999999999996</v>
      </c>
      <c r="N8106">
        <f t="shared" si="1014"/>
        <v>45.78</v>
      </c>
      <c r="O8106">
        <f t="shared" si="1015"/>
        <v>49.594999999999999</v>
      </c>
      <c r="P8106">
        <v>0.83840831389366699</v>
      </c>
    </row>
    <row r="8107" spans="1:16" x14ac:dyDescent="0.3">
      <c r="A8107" s="1">
        <v>17</v>
      </c>
      <c r="B8107" s="1">
        <v>338.53</v>
      </c>
      <c r="C8107" s="1">
        <v>0</v>
      </c>
      <c r="D8107" s="2">
        <v>0</v>
      </c>
      <c r="E8107" s="2">
        <v>23.576666666666668</v>
      </c>
      <c r="F8107" s="2">
        <f t="shared" si="1008"/>
        <v>23.576666666666668</v>
      </c>
      <c r="G8107" s="2">
        <f t="shared" si="1009"/>
        <v>0</v>
      </c>
      <c r="H8107" s="2">
        <v>3.7255555555555548</v>
      </c>
      <c r="I8107">
        <v>0.81738134188775402</v>
      </c>
      <c r="J8107">
        <f t="shared" si="1010"/>
        <v>372.38299999999998</v>
      </c>
      <c r="K8107">
        <f t="shared" si="1011"/>
        <v>406.23599999999999</v>
      </c>
      <c r="L8107">
        <f t="shared" si="1012"/>
        <v>440.08899999999994</v>
      </c>
      <c r="M8107">
        <f t="shared" si="1013"/>
        <v>0</v>
      </c>
      <c r="N8107">
        <f t="shared" si="1014"/>
        <v>0</v>
      </c>
      <c r="O8107">
        <f t="shared" si="1015"/>
        <v>0</v>
      </c>
      <c r="P8107">
        <v>1.0420189542139799</v>
      </c>
    </row>
    <row r="8108" spans="1:16" x14ac:dyDescent="0.3">
      <c r="A8108" s="1">
        <v>18</v>
      </c>
      <c r="B8108" s="1">
        <v>369.31</v>
      </c>
      <c r="C8108" s="1">
        <v>0</v>
      </c>
      <c r="D8108" s="2">
        <v>0</v>
      </c>
      <c r="E8108" s="2">
        <v>23.201111111111107</v>
      </c>
      <c r="F8108" s="2">
        <f t="shared" si="1008"/>
        <v>23.201111111111107</v>
      </c>
      <c r="G8108" s="2">
        <f t="shared" si="1009"/>
        <v>0</v>
      </c>
      <c r="H8108" s="2">
        <v>3.8333333333333335</v>
      </c>
      <c r="I8108">
        <v>0.95300971432209602</v>
      </c>
      <c r="J8108">
        <f t="shared" si="1010"/>
        <v>406.24099999999999</v>
      </c>
      <c r="K8108">
        <f t="shared" si="1011"/>
        <v>443.17200000000003</v>
      </c>
      <c r="L8108">
        <f t="shared" si="1012"/>
        <v>480.10300000000001</v>
      </c>
      <c r="M8108">
        <f t="shared" si="1013"/>
        <v>0</v>
      </c>
      <c r="N8108">
        <f t="shared" si="1014"/>
        <v>0</v>
      </c>
      <c r="O8108">
        <f t="shared" si="1015"/>
        <v>0</v>
      </c>
      <c r="P8108">
        <v>1.19771260476498</v>
      </c>
    </row>
    <row r="8109" spans="1:16" x14ac:dyDescent="0.3">
      <c r="A8109" s="1">
        <v>19</v>
      </c>
      <c r="B8109" s="1">
        <v>338.53</v>
      </c>
      <c r="C8109" s="1">
        <v>0</v>
      </c>
      <c r="D8109" s="2">
        <v>0</v>
      </c>
      <c r="E8109" s="2">
        <v>22.93</v>
      </c>
      <c r="F8109" s="2">
        <f t="shared" si="1008"/>
        <v>22.93</v>
      </c>
      <c r="G8109" s="2">
        <f t="shared" si="1009"/>
        <v>0</v>
      </c>
      <c r="H8109" s="2">
        <v>3.7655555555555558</v>
      </c>
      <c r="I8109">
        <v>0.86681611765800204</v>
      </c>
      <c r="J8109">
        <f t="shared" si="1010"/>
        <v>372.38299999999998</v>
      </c>
      <c r="K8109">
        <f t="shared" si="1011"/>
        <v>406.23599999999999</v>
      </c>
      <c r="L8109">
        <f t="shared" si="1012"/>
        <v>440.08899999999994</v>
      </c>
      <c r="M8109">
        <f t="shared" si="1013"/>
        <v>0</v>
      </c>
      <c r="N8109">
        <f t="shared" si="1014"/>
        <v>0</v>
      </c>
      <c r="O8109">
        <f t="shared" si="1015"/>
        <v>0</v>
      </c>
      <c r="P8109">
        <v>1.0987672625929401</v>
      </c>
    </row>
    <row r="8110" spans="1:16" x14ac:dyDescent="0.3">
      <c r="A8110" s="1">
        <v>20</v>
      </c>
      <c r="B8110" s="1">
        <v>276.98</v>
      </c>
      <c r="C8110" s="1">
        <v>0</v>
      </c>
      <c r="D8110" s="2">
        <v>0</v>
      </c>
      <c r="E8110" s="2">
        <v>22.665555555555557</v>
      </c>
      <c r="F8110" s="2">
        <f t="shared" si="1008"/>
        <v>22.665555555555557</v>
      </c>
      <c r="G8110" s="2">
        <f t="shared" si="1009"/>
        <v>0</v>
      </c>
      <c r="H8110" s="2">
        <v>3.6333333333333329</v>
      </c>
      <c r="I8110">
        <v>0.707389928796053</v>
      </c>
      <c r="J8110">
        <f t="shared" si="1010"/>
        <v>304.678</v>
      </c>
      <c r="K8110">
        <f t="shared" si="1011"/>
        <v>332.37600000000003</v>
      </c>
      <c r="L8110">
        <f t="shared" si="1012"/>
        <v>360.07400000000001</v>
      </c>
      <c r="M8110">
        <f t="shared" si="1013"/>
        <v>0</v>
      </c>
      <c r="N8110">
        <f t="shared" si="1014"/>
        <v>0</v>
      </c>
      <c r="O8110">
        <f t="shared" si="1015"/>
        <v>0</v>
      </c>
      <c r="P8110">
        <v>0.91575507353665497</v>
      </c>
    </row>
    <row r="8111" spans="1:16" x14ac:dyDescent="0.3">
      <c r="A8111" s="1">
        <v>21</v>
      </c>
      <c r="B8111" s="1">
        <v>215.43</v>
      </c>
      <c r="C8111" s="1">
        <v>0</v>
      </c>
      <c r="D8111" s="2">
        <v>0</v>
      </c>
      <c r="E8111" s="2">
        <v>22.437777777777779</v>
      </c>
      <c r="F8111" s="2">
        <f t="shared" si="1008"/>
        <v>22.437777777777779</v>
      </c>
      <c r="G8111" s="2">
        <f t="shared" si="1009"/>
        <v>0</v>
      </c>
      <c r="H8111" s="2">
        <v>3.5166666666666666</v>
      </c>
      <c r="I8111">
        <v>0.57602682939779004</v>
      </c>
      <c r="J8111">
        <f t="shared" si="1010"/>
        <v>236.97300000000001</v>
      </c>
      <c r="K8111">
        <f t="shared" si="1011"/>
        <v>258.51600000000002</v>
      </c>
      <c r="L8111">
        <f t="shared" si="1012"/>
        <v>280.05900000000003</v>
      </c>
      <c r="M8111">
        <f t="shared" si="1013"/>
        <v>0</v>
      </c>
      <c r="N8111">
        <f t="shared" si="1014"/>
        <v>0</v>
      </c>
      <c r="O8111">
        <f t="shared" si="1015"/>
        <v>0</v>
      </c>
      <c r="P8111">
        <v>0.76495771361913101</v>
      </c>
    </row>
    <row r="8112" spans="1:16" x14ac:dyDescent="0.3">
      <c r="A8112" s="1">
        <v>22</v>
      </c>
      <c r="B8112" s="1">
        <v>123.1</v>
      </c>
      <c r="C8112" s="1">
        <v>0</v>
      </c>
      <c r="D8112" s="2">
        <v>0</v>
      </c>
      <c r="E8112" s="2">
        <v>22.167777777777776</v>
      </c>
      <c r="F8112" s="2">
        <f t="shared" si="1008"/>
        <v>22.167777777777776</v>
      </c>
      <c r="G8112" s="2">
        <f t="shared" si="1009"/>
        <v>0</v>
      </c>
      <c r="H8112" s="2">
        <v>3.4499999999999997</v>
      </c>
      <c r="I8112">
        <v>0.50476646606651299</v>
      </c>
      <c r="J8112">
        <f t="shared" si="1010"/>
        <v>135.41</v>
      </c>
      <c r="K8112">
        <f t="shared" si="1011"/>
        <v>147.72</v>
      </c>
      <c r="L8112">
        <f t="shared" si="1012"/>
        <v>160.03</v>
      </c>
      <c r="M8112">
        <f t="shared" si="1013"/>
        <v>0</v>
      </c>
      <c r="N8112">
        <f t="shared" si="1014"/>
        <v>0</v>
      </c>
      <c r="O8112">
        <f t="shared" si="1015"/>
        <v>0</v>
      </c>
      <c r="P8112">
        <v>0.68315487319937795</v>
      </c>
    </row>
    <row r="8113" spans="1:16" x14ac:dyDescent="0.3">
      <c r="A8113" s="1">
        <v>23</v>
      </c>
      <c r="B8113" s="1">
        <v>92.33</v>
      </c>
      <c r="C8113" s="1">
        <v>0</v>
      </c>
      <c r="D8113" s="2">
        <v>0</v>
      </c>
      <c r="E8113" s="2">
        <v>21.864444444444448</v>
      </c>
      <c r="F8113" s="2">
        <f t="shared" si="1008"/>
        <v>21.864444444444448</v>
      </c>
      <c r="G8113" s="2">
        <f t="shared" si="1009"/>
        <v>0</v>
      </c>
      <c r="H8113" s="2">
        <v>3.4288888888888893</v>
      </c>
      <c r="I8113">
        <v>0.48276634775320798</v>
      </c>
      <c r="J8113">
        <f t="shared" si="1010"/>
        <v>101.563</v>
      </c>
      <c r="K8113">
        <f t="shared" si="1011"/>
        <v>110.79599999999999</v>
      </c>
      <c r="L8113">
        <f t="shared" si="1012"/>
        <v>120.029</v>
      </c>
      <c r="M8113">
        <f t="shared" si="1013"/>
        <v>0</v>
      </c>
      <c r="N8113">
        <f t="shared" si="1014"/>
        <v>0</v>
      </c>
      <c r="O8113">
        <f t="shared" si="1015"/>
        <v>0</v>
      </c>
      <c r="P8113">
        <v>0.65789998979059505</v>
      </c>
    </row>
    <row r="8114" spans="1:16" x14ac:dyDescent="0.3">
      <c r="A8114" s="1">
        <v>0</v>
      </c>
      <c r="B8114" s="1">
        <v>110.79</v>
      </c>
      <c r="C8114" s="1">
        <v>0</v>
      </c>
      <c r="D8114" s="2">
        <v>0</v>
      </c>
      <c r="E8114" s="2">
        <v>21.542222222222225</v>
      </c>
      <c r="F8114" s="2">
        <f t="shared" si="1008"/>
        <v>21.542222222222225</v>
      </c>
      <c r="G8114" s="2">
        <f t="shared" si="1009"/>
        <v>0</v>
      </c>
      <c r="H8114" s="2">
        <v>3.494444444444444</v>
      </c>
      <c r="I8114">
        <v>0.55196998758771598</v>
      </c>
      <c r="J8114">
        <f t="shared" si="1010"/>
        <v>121.869</v>
      </c>
      <c r="K8114">
        <f t="shared" si="1011"/>
        <v>132.94800000000001</v>
      </c>
      <c r="L8114">
        <f t="shared" si="1012"/>
        <v>144.02700000000002</v>
      </c>
      <c r="M8114">
        <f t="shared" si="1013"/>
        <v>0</v>
      </c>
      <c r="N8114">
        <f t="shared" si="1014"/>
        <v>0</v>
      </c>
      <c r="O8114">
        <f t="shared" si="1015"/>
        <v>0</v>
      </c>
      <c r="P8114">
        <v>0.73734182872047904</v>
      </c>
    </row>
    <row r="8115" spans="1:16" x14ac:dyDescent="0.3">
      <c r="A8115" s="1">
        <v>1</v>
      </c>
      <c r="B8115" s="1">
        <v>92.33</v>
      </c>
      <c r="C8115" s="1">
        <v>0</v>
      </c>
      <c r="D8115" s="2">
        <v>0</v>
      </c>
      <c r="E8115" s="2">
        <v>21.24111111111111</v>
      </c>
      <c r="F8115" s="2">
        <f t="shared" si="1008"/>
        <v>21.24111111111111</v>
      </c>
      <c r="G8115" s="2">
        <f t="shared" si="1009"/>
        <v>0</v>
      </c>
      <c r="H8115" s="2">
        <v>3.79</v>
      </c>
      <c r="I8115">
        <v>0.897548092249146</v>
      </c>
      <c r="J8115">
        <f t="shared" si="1010"/>
        <v>101.563</v>
      </c>
      <c r="K8115">
        <f t="shared" si="1011"/>
        <v>110.79599999999999</v>
      </c>
      <c r="L8115">
        <f t="shared" si="1012"/>
        <v>120.029</v>
      </c>
      <c r="M8115">
        <f t="shared" si="1013"/>
        <v>0</v>
      </c>
      <c r="N8115">
        <f t="shared" si="1014"/>
        <v>0</v>
      </c>
      <c r="O8115">
        <f t="shared" si="1015"/>
        <v>0</v>
      </c>
      <c r="P8115">
        <v>1.1340458199246799</v>
      </c>
    </row>
    <row r="8116" spans="1:16" x14ac:dyDescent="0.3">
      <c r="A8116" s="1">
        <v>2</v>
      </c>
      <c r="B8116" s="1">
        <v>73.86</v>
      </c>
      <c r="C8116" s="1">
        <v>0</v>
      </c>
      <c r="D8116" s="2">
        <v>0</v>
      </c>
      <c r="E8116" s="2">
        <v>20.925555555555555</v>
      </c>
      <c r="F8116" s="2">
        <f t="shared" si="1008"/>
        <v>20.925555555555555</v>
      </c>
      <c r="G8116" s="2">
        <f t="shared" si="1009"/>
        <v>0</v>
      </c>
      <c r="H8116" s="2">
        <v>4.155555555555555</v>
      </c>
      <c r="I8116">
        <v>1.4061572936703599</v>
      </c>
      <c r="J8116">
        <f t="shared" si="1010"/>
        <v>81.245999999999995</v>
      </c>
      <c r="K8116">
        <f t="shared" si="1011"/>
        <v>88.632000000000005</v>
      </c>
      <c r="L8116">
        <f t="shared" si="1012"/>
        <v>96.018000000000001</v>
      </c>
      <c r="M8116">
        <f t="shared" si="1013"/>
        <v>0</v>
      </c>
      <c r="N8116">
        <f t="shared" si="1014"/>
        <v>0</v>
      </c>
      <c r="O8116">
        <f t="shared" si="1015"/>
        <v>0</v>
      </c>
      <c r="P8116">
        <v>1.7179002292329799</v>
      </c>
    </row>
    <row r="8117" spans="1:16" x14ac:dyDescent="0.3">
      <c r="A8117" s="1">
        <v>3</v>
      </c>
      <c r="B8117" s="1">
        <v>61.55</v>
      </c>
      <c r="C8117" s="1">
        <v>0</v>
      </c>
      <c r="D8117" s="2">
        <v>0</v>
      </c>
      <c r="E8117" s="2">
        <v>20.628888888888884</v>
      </c>
      <c r="F8117" s="2">
        <f t="shared" si="1008"/>
        <v>20.628888888888884</v>
      </c>
      <c r="G8117" s="2">
        <f t="shared" si="1009"/>
        <v>0</v>
      </c>
      <c r="H8117" s="2">
        <v>4.4511111111111115</v>
      </c>
      <c r="I8117">
        <v>1.8885000348777301</v>
      </c>
      <c r="J8117">
        <f t="shared" si="1010"/>
        <v>67.704999999999998</v>
      </c>
      <c r="K8117">
        <f t="shared" si="1011"/>
        <v>73.86</v>
      </c>
      <c r="L8117">
        <f t="shared" si="1012"/>
        <v>80.015000000000001</v>
      </c>
      <c r="M8117">
        <f t="shared" si="1013"/>
        <v>0</v>
      </c>
      <c r="N8117">
        <f t="shared" si="1014"/>
        <v>0</v>
      </c>
      <c r="O8117">
        <f t="shared" si="1015"/>
        <v>0</v>
      </c>
      <c r="P8117">
        <v>2.2716022375034601</v>
      </c>
    </row>
    <row r="8118" spans="1:16" x14ac:dyDescent="0.3">
      <c r="A8118" s="1">
        <v>4</v>
      </c>
      <c r="B8118" s="1">
        <v>61.55</v>
      </c>
      <c r="C8118" s="1">
        <v>0</v>
      </c>
      <c r="D8118" s="2">
        <v>0</v>
      </c>
      <c r="E8118" s="2">
        <v>20.383333333333333</v>
      </c>
      <c r="F8118" s="2">
        <f t="shared" si="1008"/>
        <v>20.383333333333333</v>
      </c>
      <c r="G8118" s="2">
        <f t="shared" si="1009"/>
        <v>0</v>
      </c>
      <c r="H8118" s="2">
        <v>4.5811111111111105</v>
      </c>
      <c r="I8118">
        <v>2.12208158738256</v>
      </c>
      <c r="J8118">
        <f t="shared" si="1010"/>
        <v>67.704999999999998</v>
      </c>
      <c r="K8118">
        <f t="shared" si="1011"/>
        <v>73.86</v>
      </c>
      <c r="L8118">
        <f t="shared" si="1012"/>
        <v>80.015000000000001</v>
      </c>
      <c r="M8118">
        <f t="shared" si="1013"/>
        <v>0</v>
      </c>
      <c r="N8118">
        <f t="shared" si="1014"/>
        <v>0</v>
      </c>
      <c r="O8118">
        <f t="shared" si="1015"/>
        <v>0</v>
      </c>
      <c r="P8118">
        <v>2.5397405625316698</v>
      </c>
    </row>
    <row r="8119" spans="1:16" x14ac:dyDescent="0.3">
      <c r="A8119" s="1">
        <v>5</v>
      </c>
      <c r="B8119" s="1">
        <v>61.55</v>
      </c>
      <c r="C8119" s="1">
        <v>0</v>
      </c>
      <c r="D8119" s="2">
        <v>0</v>
      </c>
      <c r="E8119" s="2">
        <v>20.216666666666665</v>
      </c>
      <c r="F8119" s="2">
        <f t="shared" si="1008"/>
        <v>20.216666666666665</v>
      </c>
      <c r="G8119" s="2">
        <f t="shared" si="1009"/>
        <v>0</v>
      </c>
      <c r="H8119" s="2">
        <v>4.5666666666666664</v>
      </c>
      <c r="I8119">
        <v>2.0954615667340302</v>
      </c>
      <c r="J8119">
        <f t="shared" si="1010"/>
        <v>67.704999999999998</v>
      </c>
      <c r="K8119">
        <f t="shared" si="1011"/>
        <v>73.86</v>
      </c>
      <c r="L8119">
        <f t="shared" si="1012"/>
        <v>80.015000000000001</v>
      </c>
      <c r="M8119">
        <f t="shared" si="1013"/>
        <v>0</v>
      </c>
      <c r="N8119">
        <f t="shared" si="1014"/>
        <v>0</v>
      </c>
      <c r="O8119">
        <f t="shared" si="1015"/>
        <v>0</v>
      </c>
      <c r="P8119">
        <v>2.5091822942422102</v>
      </c>
    </row>
    <row r="8120" spans="1:16" x14ac:dyDescent="0.3">
      <c r="A8120" s="1">
        <v>6</v>
      </c>
      <c r="B8120" s="1">
        <v>92.33</v>
      </c>
      <c r="C8120" s="1">
        <v>0</v>
      </c>
      <c r="D8120" s="2">
        <v>10.688888888888888</v>
      </c>
      <c r="E8120" s="2">
        <v>20.13</v>
      </c>
      <c r="F8120" s="2">
        <f t="shared" si="1008"/>
        <v>20.380119999999998</v>
      </c>
      <c r="G8120" s="2">
        <f t="shared" si="1009"/>
        <v>3.4662703687964448E-3</v>
      </c>
      <c r="H8120" s="2">
        <v>4.4733333333333327</v>
      </c>
      <c r="I8120">
        <v>1.92747867978478</v>
      </c>
      <c r="J8120">
        <f t="shared" si="1010"/>
        <v>101.563</v>
      </c>
      <c r="K8120">
        <f t="shared" si="1011"/>
        <v>110.79599999999999</v>
      </c>
      <c r="L8120">
        <f t="shared" si="1012"/>
        <v>120.029</v>
      </c>
      <c r="M8120">
        <f t="shared" si="1013"/>
        <v>0</v>
      </c>
      <c r="N8120">
        <f t="shared" si="1014"/>
        <v>0</v>
      </c>
      <c r="O8120">
        <f t="shared" si="1015"/>
        <v>0</v>
      </c>
      <c r="P8120">
        <v>2.3163475028943599</v>
      </c>
    </row>
    <row r="8121" spans="1:16" x14ac:dyDescent="0.3">
      <c r="A8121" s="1">
        <v>7</v>
      </c>
      <c r="B8121" s="1">
        <v>184.65</v>
      </c>
      <c r="C8121" s="2">
        <v>34.47</v>
      </c>
      <c r="D8121" s="2">
        <v>118.48666666666665</v>
      </c>
      <c r="E8121" s="2">
        <v>20.901111111111113</v>
      </c>
      <c r="F8121" s="2">
        <f t="shared" si="1008"/>
        <v>23.673699111111112</v>
      </c>
      <c r="G8121" s="2">
        <f t="shared" si="1009"/>
        <v>3.8061567578719667E-2</v>
      </c>
      <c r="H8121" s="2">
        <v>4.2277777777777779</v>
      </c>
      <c r="I8121">
        <v>1.5179442245717001</v>
      </c>
      <c r="J8121">
        <f t="shared" si="1010"/>
        <v>203.11500000000001</v>
      </c>
      <c r="K8121">
        <f t="shared" si="1011"/>
        <v>221.58</v>
      </c>
      <c r="L8121">
        <f t="shared" si="1012"/>
        <v>240.04500000000002</v>
      </c>
      <c r="M8121">
        <f t="shared" si="1013"/>
        <v>37.917000000000002</v>
      </c>
      <c r="N8121">
        <f t="shared" si="1014"/>
        <v>41.363999999999997</v>
      </c>
      <c r="O8121">
        <f t="shared" si="1015"/>
        <v>44.811</v>
      </c>
      <c r="P8121">
        <v>1.8462252621411701</v>
      </c>
    </row>
    <row r="8122" spans="1:16" x14ac:dyDescent="0.3">
      <c r="A8122" s="1">
        <v>8</v>
      </c>
      <c r="B8122" s="1">
        <v>307.76</v>
      </c>
      <c r="C8122" s="2">
        <v>56.11</v>
      </c>
      <c r="D8122" s="2">
        <v>279.45555555555558</v>
      </c>
      <c r="E8122" s="2">
        <v>21.756666666666668</v>
      </c>
      <c r="F8122" s="2">
        <f t="shared" si="1008"/>
        <v>28.295926666666666</v>
      </c>
      <c r="G8122" s="2">
        <f t="shared" si="1009"/>
        <v>8.8571029441348745E-2</v>
      </c>
      <c r="H8122" s="2">
        <v>3.6566666666666663</v>
      </c>
      <c r="I8122">
        <v>0.73469914886935295</v>
      </c>
      <c r="J8122">
        <f t="shared" si="1010"/>
        <v>338.536</v>
      </c>
      <c r="K8122">
        <f t="shared" si="1011"/>
        <v>369.31200000000001</v>
      </c>
      <c r="L8122">
        <f t="shared" si="1012"/>
        <v>400.08799999999997</v>
      </c>
      <c r="M8122">
        <f t="shared" si="1013"/>
        <v>61.721000000000004</v>
      </c>
      <c r="N8122">
        <f t="shared" si="1014"/>
        <v>67.331999999999994</v>
      </c>
      <c r="O8122">
        <f t="shared" si="1015"/>
        <v>72.942999999999998</v>
      </c>
      <c r="P8122">
        <v>0.94710450353126097</v>
      </c>
    </row>
    <row r="8123" spans="1:16" x14ac:dyDescent="0.3">
      <c r="A8123" s="1">
        <v>9</v>
      </c>
      <c r="B8123" s="1">
        <v>338.53</v>
      </c>
      <c r="C8123" s="2">
        <v>78.11</v>
      </c>
      <c r="D8123" s="2">
        <v>430.84333333333336</v>
      </c>
      <c r="E8123" s="2">
        <v>22.92</v>
      </c>
      <c r="F8123" s="2">
        <f t="shared" si="1008"/>
        <v>33.001733999999999</v>
      </c>
      <c r="G8123" s="2">
        <f t="shared" si="1009"/>
        <v>0.1346705924675885</v>
      </c>
      <c r="H8123" s="2">
        <v>3.4000000000000004</v>
      </c>
      <c r="I8123">
        <v>0.45309689783033003</v>
      </c>
      <c r="J8123">
        <f t="shared" si="1010"/>
        <v>372.38299999999998</v>
      </c>
      <c r="K8123">
        <f t="shared" si="1011"/>
        <v>406.23599999999999</v>
      </c>
      <c r="L8123">
        <f t="shared" si="1012"/>
        <v>440.08899999999994</v>
      </c>
      <c r="M8123">
        <f t="shared" si="1013"/>
        <v>85.920999999999992</v>
      </c>
      <c r="N8123">
        <f t="shared" si="1014"/>
        <v>93.731999999999999</v>
      </c>
      <c r="O8123">
        <f t="shared" si="1015"/>
        <v>101.54300000000001</v>
      </c>
      <c r="P8123">
        <v>0.62384115029099696</v>
      </c>
    </row>
    <row r="8124" spans="1:16" x14ac:dyDescent="0.3">
      <c r="A8124" s="1">
        <v>10</v>
      </c>
      <c r="B8124" s="1">
        <v>369.31</v>
      </c>
      <c r="C8124" s="2">
        <v>102.17</v>
      </c>
      <c r="D8124" s="2">
        <v>548.87</v>
      </c>
      <c r="E8124" s="2">
        <v>24.14</v>
      </c>
      <c r="F8124" s="2">
        <f t="shared" si="1008"/>
        <v>36.983558000000002</v>
      </c>
      <c r="G8124" s="2">
        <f t="shared" si="1009"/>
        <v>0.16953455843506113</v>
      </c>
      <c r="H8124" s="2">
        <v>3.4322222222222223</v>
      </c>
      <c r="I8124">
        <v>0.48622210841583202</v>
      </c>
      <c r="J8124">
        <f t="shared" si="1010"/>
        <v>406.24099999999999</v>
      </c>
      <c r="K8124">
        <f t="shared" si="1011"/>
        <v>443.17200000000003</v>
      </c>
      <c r="L8124">
        <f t="shared" si="1012"/>
        <v>480.10300000000001</v>
      </c>
      <c r="M8124">
        <f t="shared" si="1013"/>
        <v>112.387</v>
      </c>
      <c r="N8124">
        <f t="shared" si="1014"/>
        <v>122.604</v>
      </c>
      <c r="O8124">
        <f t="shared" si="1015"/>
        <v>132.821</v>
      </c>
      <c r="P8124">
        <v>0.66186700630297701</v>
      </c>
    </row>
    <row r="8125" spans="1:16" x14ac:dyDescent="0.3">
      <c r="A8125" s="1">
        <v>11</v>
      </c>
      <c r="B8125" s="1">
        <v>369.31</v>
      </c>
      <c r="C8125" s="2">
        <v>101.33</v>
      </c>
      <c r="D8125" s="2">
        <v>620.81333333333339</v>
      </c>
      <c r="E8125" s="2">
        <v>24.748888888888885</v>
      </c>
      <c r="F8125" s="2">
        <f t="shared" si="1008"/>
        <v>39.275920888888891</v>
      </c>
      <c r="G8125" s="2">
        <f t="shared" si="1009"/>
        <v>0.19043569773963986</v>
      </c>
      <c r="H8125" s="2">
        <v>3.3966666666666669</v>
      </c>
      <c r="I8125">
        <v>0.44970575021797499</v>
      </c>
      <c r="J8125">
        <f t="shared" si="1010"/>
        <v>406.24099999999999</v>
      </c>
      <c r="K8125">
        <f t="shared" si="1011"/>
        <v>443.17200000000003</v>
      </c>
      <c r="L8125">
        <f t="shared" si="1012"/>
        <v>480.10300000000001</v>
      </c>
      <c r="M8125">
        <f t="shared" si="1013"/>
        <v>111.46299999999999</v>
      </c>
      <c r="N8125">
        <f t="shared" si="1014"/>
        <v>121.596</v>
      </c>
      <c r="O8125">
        <f t="shared" si="1015"/>
        <v>131.72899999999998</v>
      </c>
      <c r="P8125">
        <v>0.61994830588205496</v>
      </c>
    </row>
    <row r="8126" spans="1:16" x14ac:dyDescent="0.3">
      <c r="A8126" s="1">
        <v>12</v>
      </c>
      <c r="B8126" s="1">
        <v>338.53</v>
      </c>
      <c r="C8126" s="2">
        <v>109.35</v>
      </c>
      <c r="D8126" s="2">
        <v>603.36777777777775</v>
      </c>
      <c r="E8126" s="2">
        <v>25.12222222222222</v>
      </c>
      <c r="F8126" s="2">
        <f t="shared" si="1008"/>
        <v>39.241028222222219</v>
      </c>
      <c r="G8126" s="2">
        <f t="shared" si="1009"/>
        <v>0.18510377692089935</v>
      </c>
      <c r="H8126" s="2">
        <v>3.3944444444444444</v>
      </c>
      <c r="I8126">
        <v>0.44744867960526402</v>
      </c>
      <c r="J8126">
        <f t="shared" si="1010"/>
        <v>372.38299999999998</v>
      </c>
      <c r="K8126">
        <f t="shared" si="1011"/>
        <v>406.23599999999999</v>
      </c>
      <c r="L8126">
        <f t="shared" si="1012"/>
        <v>440.08899999999994</v>
      </c>
      <c r="M8126">
        <f t="shared" si="1013"/>
        <v>120.285</v>
      </c>
      <c r="N8126">
        <f t="shared" si="1014"/>
        <v>131.22</v>
      </c>
      <c r="O8126">
        <f t="shared" si="1015"/>
        <v>142.155</v>
      </c>
      <c r="P8126">
        <v>0.61735731730837395</v>
      </c>
    </row>
    <row r="8127" spans="1:16" x14ac:dyDescent="0.3">
      <c r="A8127" s="1">
        <v>13</v>
      </c>
      <c r="B8127" s="1">
        <v>276.98</v>
      </c>
      <c r="C8127" s="2">
        <v>101.56</v>
      </c>
      <c r="D8127" s="2">
        <v>533.72333333333336</v>
      </c>
      <c r="E8127" s="2">
        <v>25.332222222222221</v>
      </c>
      <c r="F8127" s="2">
        <f t="shared" si="1008"/>
        <v>37.82134822222222</v>
      </c>
      <c r="G8127" s="2">
        <f t="shared" si="1009"/>
        <v>0.16444111375086623</v>
      </c>
      <c r="H8127" s="2">
        <v>3.5511111111111111</v>
      </c>
      <c r="I8127">
        <v>0.61392029857952202</v>
      </c>
      <c r="J8127">
        <f t="shared" si="1010"/>
        <v>304.678</v>
      </c>
      <c r="K8127">
        <f t="shared" si="1011"/>
        <v>332.37600000000003</v>
      </c>
      <c r="L8127">
        <f t="shared" si="1012"/>
        <v>360.07400000000001</v>
      </c>
      <c r="M8127">
        <f t="shared" si="1013"/>
        <v>111.71600000000001</v>
      </c>
      <c r="N8127">
        <f t="shared" si="1014"/>
        <v>121.872</v>
      </c>
      <c r="O8127">
        <f t="shared" si="1015"/>
        <v>132.02799999999999</v>
      </c>
      <c r="P8127">
        <v>0.80845725905385701</v>
      </c>
    </row>
    <row r="8128" spans="1:16" x14ac:dyDescent="0.3">
      <c r="A8128" s="1">
        <v>14</v>
      </c>
      <c r="B8128" s="1">
        <v>246.2</v>
      </c>
      <c r="C8128" s="2">
        <v>84.16</v>
      </c>
      <c r="D8128" s="2">
        <v>381.37555555555559</v>
      </c>
      <c r="E8128" s="2">
        <v>25.356666666666669</v>
      </c>
      <c r="F8128" s="2">
        <f t="shared" si="1008"/>
        <v>34.28085466666667</v>
      </c>
      <c r="G8128" s="2">
        <f t="shared" si="1009"/>
        <v>0.1187555300327736</v>
      </c>
      <c r="H8128" s="2">
        <v>3.6877777777777774</v>
      </c>
      <c r="I8128">
        <v>0.77165744933306002</v>
      </c>
      <c r="J8128">
        <f t="shared" si="1010"/>
        <v>270.82</v>
      </c>
      <c r="K8128">
        <f t="shared" si="1011"/>
        <v>295.44</v>
      </c>
      <c r="L8128">
        <f t="shared" si="1012"/>
        <v>320.06</v>
      </c>
      <c r="M8128">
        <f t="shared" si="1013"/>
        <v>92.575999999999993</v>
      </c>
      <c r="N8128">
        <f t="shared" si="1014"/>
        <v>100.99199999999999</v>
      </c>
      <c r="O8128">
        <f t="shared" si="1015"/>
        <v>109.40799999999999</v>
      </c>
      <c r="P8128">
        <v>0.98953052851464596</v>
      </c>
    </row>
    <row r="8129" spans="1:16" x14ac:dyDescent="0.3">
      <c r="A8129" s="1">
        <v>15</v>
      </c>
      <c r="B8129" s="1">
        <v>246.2</v>
      </c>
      <c r="C8129" s="2">
        <v>61.09</v>
      </c>
      <c r="D8129" s="2">
        <v>219.57777777777778</v>
      </c>
      <c r="E8129" s="2">
        <v>25.195555555555554</v>
      </c>
      <c r="F8129" s="2">
        <f t="shared" si="1008"/>
        <v>30.333675555555555</v>
      </c>
      <c r="G8129" s="2">
        <f t="shared" si="1009"/>
        <v>6.9178055540075459E-2</v>
      </c>
      <c r="H8129" s="2">
        <v>3.7244444444444458</v>
      </c>
      <c r="I8129">
        <v>0.816023197286732</v>
      </c>
      <c r="J8129">
        <f t="shared" si="1010"/>
        <v>270.82</v>
      </c>
      <c r="K8129">
        <f t="shared" si="1011"/>
        <v>295.44</v>
      </c>
      <c r="L8129">
        <f t="shared" si="1012"/>
        <v>320.06</v>
      </c>
      <c r="M8129">
        <f t="shared" si="1013"/>
        <v>67.198999999999998</v>
      </c>
      <c r="N8129">
        <f t="shared" si="1014"/>
        <v>73.308000000000007</v>
      </c>
      <c r="O8129">
        <f t="shared" si="1015"/>
        <v>79.417000000000002</v>
      </c>
      <c r="P8129">
        <v>1.04045988152798</v>
      </c>
    </row>
    <row r="8130" spans="1:16" x14ac:dyDescent="0.3">
      <c r="A8130" s="1">
        <v>16</v>
      </c>
      <c r="B8130" s="1">
        <v>307.76</v>
      </c>
      <c r="C8130" s="2">
        <v>38.15</v>
      </c>
      <c r="D8130" s="2">
        <v>62.637777777777792</v>
      </c>
      <c r="E8130" s="2">
        <v>24.612222222222226</v>
      </c>
      <c r="F8130" s="2">
        <f t="shared" si="1008"/>
        <v>26.077946222222227</v>
      </c>
      <c r="G8130" s="2">
        <f t="shared" si="1009"/>
        <v>1.9981430184191469E-2</v>
      </c>
      <c r="H8130" s="2">
        <v>3.7133333333333334</v>
      </c>
      <c r="I8130">
        <v>0.80248626729024997</v>
      </c>
      <c r="J8130">
        <f t="shared" si="1010"/>
        <v>338.536</v>
      </c>
      <c r="K8130">
        <f t="shared" si="1011"/>
        <v>369.31200000000001</v>
      </c>
      <c r="L8130">
        <f t="shared" si="1012"/>
        <v>400.08799999999997</v>
      </c>
      <c r="M8130">
        <f t="shared" si="1013"/>
        <v>41.964999999999996</v>
      </c>
      <c r="N8130">
        <f t="shared" si="1014"/>
        <v>45.78</v>
      </c>
      <c r="O8130">
        <f t="shared" si="1015"/>
        <v>49.594999999999999</v>
      </c>
      <c r="P8130">
        <v>1.0249202565175499</v>
      </c>
    </row>
    <row r="8131" spans="1:16" x14ac:dyDescent="0.3">
      <c r="A8131" s="1">
        <v>17</v>
      </c>
      <c r="B8131" s="1">
        <v>338.53</v>
      </c>
      <c r="C8131" s="1">
        <v>0</v>
      </c>
      <c r="D8131" s="2">
        <v>0</v>
      </c>
      <c r="E8131" s="2">
        <v>23.622222222222224</v>
      </c>
      <c r="F8131" s="2">
        <f t="shared" ref="F8131:F8194" si="1016">E8131+((D8131/1000)*23.4)</f>
        <v>23.622222222222224</v>
      </c>
      <c r="G8131" s="2">
        <f t="shared" ref="G8131:G8194" si="1017">0.32*(D8131/1000)*(1+(-0.0029*(F8131-25)))</f>
        <v>0</v>
      </c>
      <c r="H8131" s="2">
        <v>3.8022222222222219</v>
      </c>
      <c r="I8131">
        <v>0.91306354116368105</v>
      </c>
      <c r="J8131">
        <f t="shared" ref="J8131:J8194" si="1018">B8131*0.1+B8131</f>
        <v>372.38299999999998</v>
      </c>
      <c r="K8131">
        <f t="shared" ref="K8131:K8194" si="1019">B8131*0.2+B8131</f>
        <v>406.23599999999999</v>
      </c>
      <c r="L8131">
        <f t="shared" ref="L8131:L8194" si="1020">B8131*0.3+B8131</f>
        <v>440.08899999999994</v>
      </c>
      <c r="M8131">
        <f t="shared" ref="M8131:M8194" si="1021">C8131+C8131*0.1</f>
        <v>0</v>
      </c>
      <c r="N8131">
        <f t="shared" ref="N8131:N8194" si="1022">C8131+C8131*0.2</f>
        <v>0</v>
      </c>
      <c r="O8131">
        <f t="shared" ref="O8131:O8194" si="1023">C8131+C8131*0.3</f>
        <v>0</v>
      </c>
      <c r="P8131">
        <v>1.15185667202063</v>
      </c>
    </row>
    <row r="8132" spans="1:16" x14ac:dyDescent="0.3">
      <c r="A8132" s="1">
        <v>18</v>
      </c>
      <c r="B8132" s="1">
        <v>369.31</v>
      </c>
      <c r="C8132" s="1">
        <v>0</v>
      </c>
      <c r="D8132" s="2">
        <v>0</v>
      </c>
      <c r="E8132" s="2">
        <v>23.234444444444446</v>
      </c>
      <c r="F8132" s="2">
        <f t="shared" si="1016"/>
        <v>23.234444444444446</v>
      </c>
      <c r="G8132" s="2">
        <f t="shared" si="1017"/>
        <v>0</v>
      </c>
      <c r="H8132" s="2">
        <v>3.8766666666666669</v>
      </c>
      <c r="I8132">
        <v>1.0097395334492401</v>
      </c>
      <c r="J8132">
        <f t="shared" si="1018"/>
        <v>406.24099999999999</v>
      </c>
      <c r="K8132">
        <f t="shared" si="1019"/>
        <v>443.17200000000003</v>
      </c>
      <c r="L8132">
        <f t="shared" si="1020"/>
        <v>480.10300000000001</v>
      </c>
      <c r="M8132">
        <f t="shared" si="1021"/>
        <v>0</v>
      </c>
      <c r="N8132">
        <f t="shared" si="1022"/>
        <v>0</v>
      </c>
      <c r="O8132">
        <f t="shared" si="1023"/>
        <v>0</v>
      </c>
      <c r="P8132">
        <v>1.26283520762803</v>
      </c>
    </row>
    <row r="8133" spans="1:16" x14ac:dyDescent="0.3">
      <c r="A8133" s="1">
        <v>19</v>
      </c>
      <c r="B8133" s="1">
        <v>338.53</v>
      </c>
      <c r="C8133" s="1">
        <v>0</v>
      </c>
      <c r="D8133" s="2">
        <v>0</v>
      </c>
      <c r="E8133" s="2">
        <v>22.952222222222222</v>
      </c>
      <c r="F8133" s="2">
        <f t="shared" si="1016"/>
        <v>22.952222222222222</v>
      </c>
      <c r="G8133" s="2">
        <f t="shared" si="1017"/>
        <v>0</v>
      </c>
      <c r="H8133" s="2">
        <v>3.7833333333333337</v>
      </c>
      <c r="I8133">
        <v>0.88912718333026897</v>
      </c>
      <c r="J8133">
        <f t="shared" si="1018"/>
        <v>372.38299999999998</v>
      </c>
      <c r="K8133">
        <f t="shared" si="1019"/>
        <v>406.23599999999999</v>
      </c>
      <c r="L8133">
        <f t="shared" si="1020"/>
        <v>440.08899999999994</v>
      </c>
      <c r="M8133">
        <f t="shared" si="1021"/>
        <v>0</v>
      </c>
      <c r="N8133">
        <f t="shared" si="1022"/>
        <v>0</v>
      </c>
      <c r="O8133">
        <f t="shared" si="1023"/>
        <v>0</v>
      </c>
      <c r="P8133">
        <v>1.12437909586831</v>
      </c>
    </row>
    <row r="8134" spans="1:16" x14ac:dyDescent="0.3">
      <c r="A8134" s="1">
        <v>20</v>
      </c>
      <c r="B8134" s="1">
        <v>276.98</v>
      </c>
      <c r="C8134" s="1">
        <v>0</v>
      </c>
      <c r="D8134" s="2">
        <v>0</v>
      </c>
      <c r="E8134" s="2">
        <v>22.742222222222221</v>
      </c>
      <c r="F8134" s="2">
        <f t="shared" si="1016"/>
        <v>22.742222222222221</v>
      </c>
      <c r="G8134" s="2">
        <f t="shared" si="1017"/>
        <v>0</v>
      </c>
      <c r="H8134" s="2">
        <v>3.5955555555555554</v>
      </c>
      <c r="I8134">
        <v>0.66391294249114297</v>
      </c>
      <c r="J8134">
        <f t="shared" si="1018"/>
        <v>304.678</v>
      </c>
      <c r="K8134">
        <f t="shared" si="1019"/>
        <v>332.37600000000003</v>
      </c>
      <c r="L8134">
        <f t="shared" si="1020"/>
        <v>360.07400000000001</v>
      </c>
      <c r="M8134">
        <f t="shared" si="1021"/>
        <v>0</v>
      </c>
      <c r="N8134">
        <f t="shared" si="1022"/>
        <v>0</v>
      </c>
      <c r="O8134">
        <f t="shared" si="1023"/>
        <v>0</v>
      </c>
      <c r="P8134">
        <v>0.86584596830099203</v>
      </c>
    </row>
    <row r="8135" spans="1:16" x14ac:dyDescent="0.3">
      <c r="A8135" s="1">
        <v>21</v>
      </c>
      <c r="B8135" s="1">
        <v>215.43</v>
      </c>
      <c r="C8135" s="1">
        <v>0</v>
      </c>
      <c r="D8135" s="2">
        <v>0</v>
      </c>
      <c r="E8135" s="2">
        <v>22.49666666666667</v>
      </c>
      <c r="F8135" s="2">
        <f t="shared" si="1016"/>
        <v>22.49666666666667</v>
      </c>
      <c r="G8135" s="2">
        <f t="shared" si="1017"/>
        <v>0</v>
      </c>
      <c r="H8135" s="2">
        <v>3.4577777777777774</v>
      </c>
      <c r="I8135">
        <v>0.51293997237614897</v>
      </c>
      <c r="J8135">
        <f t="shared" si="1018"/>
        <v>236.97300000000001</v>
      </c>
      <c r="K8135">
        <f t="shared" si="1019"/>
        <v>258.51600000000002</v>
      </c>
      <c r="L8135">
        <f t="shared" si="1020"/>
        <v>280.05900000000003</v>
      </c>
      <c r="M8135">
        <f t="shared" si="1021"/>
        <v>0</v>
      </c>
      <c r="N8135">
        <f t="shared" si="1022"/>
        <v>0</v>
      </c>
      <c r="O8135">
        <f t="shared" si="1023"/>
        <v>0</v>
      </c>
      <c r="P8135">
        <v>0.69253759314438801</v>
      </c>
    </row>
    <row r="8136" spans="1:16" x14ac:dyDescent="0.3">
      <c r="A8136" s="1">
        <v>22</v>
      </c>
      <c r="B8136" s="1">
        <v>123.1</v>
      </c>
      <c r="C8136" s="1">
        <v>0</v>
      </c>
      <c r="D8136" s="2">
        <v>0</v>
      </c>
      <c r="E8136" s="2">
        <v>22.238888888888891</v>
      </c>
      <c r="F8136" s="2">
        <f t="shared" si="1016"/>
        <v>22.238888888888891</v>
      </c>
      <c r="G8136" s="2">
        <f t="shared" si="1017"/>
        <v>0</v>
      </c>
      <c r="H8136" s="2">
        <v>3.3644444444444446</v>
      </c>
      <c r="I8136">
        <v>0.41726649347301498</v>
      </c>
      <c r="J8136">
        <f t="shared" si="1018"/>
        <v>135.41</v>
      </c>
      <c r="K8136">
        <f t="shared" si="1019"/>
        <v>147.72</v>
      </c>
      <c r="L8136">
        <f t="shared" si="1020"/>
        <v>160.03</v>
      </c>
      <c r="M8136">
        <f t="shared" si="1021"/>
        <v>0</v>
      </c>
      <c r="N8136">
        <f t="shared" si="1022"/>
        <v>0</v>
      </c>
      <c r="O8136">
        <f t="shared" si="1023"/>
        <v>0</v>
      </c>
      <c r="P8136">
        <v>0.58270988582928196</v>
      </c>
    </row>
    <row r="8137" spans="1:16" x14ac:dyDescent="0.3">
      <c r="A8137" s="1">
        <v>23</v>
      </c>
      <c r="B8137" s="1">
        <v>92.33</v>
      </c>
      <c r="C8137" s="1">
        <v>0</v>
      </c>
      <c r="D8137" s="2">
        <v>0</v>
      </c>
      <c r="E8137" s="2">
        <v>21.937777777777779</v>
      </c>
      <c r="F8137" s="2">
        <f t="shared" si="1016"/>
        <v>21.937777777777779</v>
      </c>
      <c r="G8137" s="2">
        <f t="shared" si="1017"/>
        <v>0</v>
      </c>
      <c r="H8137" s="2">
        <v>3.3155555555555556</v>
      </c>
      <c r="I8137">
        <v>0.36922164607783298</v>
      </c>
      <c r="J8137">
        <f t="shared" si="1018"/>
        <v>101.563</v>
      </c>
      <c r="K8137">
        <f t="shared" si="1019"/>
        <v>110.79599999999999</v>
      </c>
      <c r="L8137">
        <f t="shared" si="1020"/>
        <v>120.029</v>
      </c>
      <c r="M8137">
        <f t="shared" si="1021"/>
        <v>0</v>
      </c>
      <c r="N8137">
        <f t="shared" si="1022"/>
        <v>0</v>
      </c>
      <c r="O8137">
        <f t="shared" si="1023"/>
        <v>0</v>
      </c>
      <c r="P8137">
        <v>0.52755713609955401</v>
      </c>
    </row>
    <row r="8138" spans="1:16" x14ac:dyDescent="0.3">
      <c r="A8138" s="1">
        <v>0</v>
      </c>
      <c r="B8138" s="1">
        <v>110.79</v>
      </c>
      <c r="C8138" s="1">
        <v>0</v>
      </c>
      <c r="D8138" s="2">
        <v>0</v>
      </c>
      <c r="E8138" s="2">
        <v>21.65111111111111</v>
      </c>
      <c r="F8138" s="2">
        <f t="shared" si="1016"/>
        <v>21.65111111111111</v>
      </c>
      <c r="G8138" s="2">
        <f t="shared" si="1017"/>
        <v>0</v>
      </c>
      <c r="H8138" s="2">
        <v>3.4566666666666666</v>
      </c>
      <c r="I8138">
        <v>0.51177007423843301</v>
      </c>
      <c r="J8138">
        <f t="shared" si="1018"/>
        <v>121.869</v>
      </c>
      <c r="K8138">
        <f t="shared" si="1019"/>
        <v>132.94800000000001</v>
      </c>
      <c r="L8138">
        <f t="shared" si="1020"/>
        <v>144.02700000000002</v>
      </c>
      <c r="M8138">
        <f t="shared" si="1021"/>
        <v>0</v>
      </c>
      <c r="N8138">
        <f t="shared" si="1022"/>
        <v>0</v>
      </c>
      <c r="O8138">
        <f t="shared" si="1023"/>
        <v>0</v>
      </c>
      <c r="P8138">
        <v>0.69119461668183302</v>
      </c>
    </row>
    <row r="8139" spans="1:16" x14ac:dyDescent="0.3">
      <c r="A8139" s="1">
        <v>1</v>
      </c>
      <c r="B8139" s="1">
        <v>92.33</v>
      </c>
      <c r="C8139" s="1">
        <v>0</v>
      </c>
      <c r="D8139" s="2">
        <v>0</v>
      </c>
      <c r="E8139" s="2">
        <v>21.286666666666669</v>
      </c>
      <c r="F8139" s="2">
        <f t="shared" si="1016"/>
        <v>21.286666666666669</v>
      </c>
      <c r="G8139" s="2">
        <f t="shared" si="1017"/>
        <v>0</v>
      </c>
      <c r="H8139" s="2">
        <v>3.723333333333334</v>
      </c>
      <c r="I8139">
        <v>0.81466586279281195</v>
      </c>
      <c r="J8139">
        <f t="shared" si="1018"/>
        <v>101.563</v>
      </c>
      <c r="K8139">
        <f t="shared" si="1019"/>
        <v>110.79599999999999</v>
      </c>
      <c r="L8139">
        <f t="shared" si="1020"/>
        <v>120.029</v>
      </c>
      <c r="M8139">
        <f t="shared" si="1021"/>
        <v>0</v>
      </c>
      <c r="N8139">
        <f t="shared" si="1022"/>
        <v>0</v>
      </c>
      <c r="O8139">
        <f t="shared" si="1023"/>
        <v>0</v>
      </c>
      <c r="P8139">
        <v>1.03890173879882</v>
      </c>
    </row>
    <row r="8140" spans="1:16" x14ac:dyDescent="0.3">
      <c r="A8140" s="1">
        <v>2</v>
      </c>
      <c r="B8140" s="1">
        <v>73.86</v>
      </c>
      <c r="C8140" s="1">
        <v>0</v>
      </c>
      <c r="D8140" s="2">
        <v>0</v>
      </c>
      <c r="E8140" s="2">
        <v>20.981111111111112</v>
      </c>
      <c r="F8140" s="2">
        <f t="shared" si="1016"/>
        <v>20.981111111111112</v>
      </c>
      <c r="G8140" s="2">
        <f t="shared" si="1017"/>
        <v>0</v>
      </c>
      <c r="H8140" s="2">
        <v>4.0044444444444443</v>
      </c>
      <c r="I8140">
        <v>1.18454067165828</v>
      </c>
      <c r="J8140">
        <f t="shared" si="1018"/>
        <v>81.245999999999995</v>
      </c>
      <c r="K8140">
        <f t="shared" si="1019"/>
        <v>88.632000000000005</v>
      </c>
      <c r="L8140">
        <f t="shared" si="1020"/>
        <v>96.018000000000001</v>
      </c>
      <c r="M8140">
        <f t="shared" si="1021"/>
        <v>0</v>
      </c>
      <c r="N8140">
        <f t="shared" si="1022"/>
        <v>0</v>
      </c>
      <c r="O8140">
        <f t="shared" si="1023"/>
        <v>0</v>
      </c>
      <c r="P8140">
        <v>1.46349696327515</v>
      </c>
    </row>
    <row r="8141" spans="1:16" x14ac:dyDescent="0.3">
      <c r="A8141" s="1">
        <v>3</v>
      </c>
      <c r="B8141" s="1">
        <v>61.55</v>
      </c>
      <c r="C8141" s="1">
        <v>0</v>
      </c>
      <c r="D8141" s="2">
        <v>0</v>
      </c>
      <c r="E8141" s="2">
        <v>20.733333333333331</v>
      </c>
      <c r="F8141" s="2">
        <f t="shared" si="1016"/>
        <v>20.733333333333331</v>
      </c>
      <c r="G8141" s="2">
        <f t="shared" si="1017"/>
        <v>0</v>
      </c>
      <c r="H8141" s="2">
        <v>4.1944444444444446</v>
      </c>
      <c r="I8141">
        <v>1.4658714908983299</v>
      </c>
      <c r="J8141">
        <f t="shared" si="1018"/>
        <v>67.704999999999998</v>
      </c>
      <c r="K8141">
        <f t="shared" si="1019"/>
        <v>73.86</v>
      </c>
      <c r="L8141">
        <f t="shared" si="1020"/>
        <v>80.015000000000001</v>
      </c>
      <c r="M8141">
        <f t="shared" si="1021"/>
        <v>0</v>
      </c>
      <c r="N8141">
        <f t="shared" si="1022"/>
        <v>0</v>
      </c>
      <c r="O8141">
        <f t="shared" si="1023"/>
        <v>0</v>
      </c>
      <c r="P8141">
        <v>1.7864487282621599</v>
      </c>
    </row>
    <row r="8142" spans="1:16" x14ac:dyDescent="0.3">
      <c r="A8142" s="1">
        <v>4</v>
      </c>
      <c r="B8142" s="1">
        <v>61.55</v>
      </c>
      <c r="C8142" s="1">
        <v>0</v>
      </c>
      <c r="D8142" s="2">
        <v>0</v>
      </c>
      <c r="E8142" s="2">
        <v>20.56111111111111</v>
      </c>
      <c r="F8142" s="2">
        <f t="shared" si="1016"/>
        <v>20.56111111111111</v>
      </c>
      <c r="G8142" s="2">
        <f t="shared" si="1017"/>
        <v>0</v>
      </c>
      <c r="H8142" s="2">
        <v>4.2699999999999996</v>
      </c>
      <c r="I8142">
        <v>1.5850919603614499</v>
      </c>
      <c r="J8142">
        <f t="shared" si="1018"/>
        <v>67.704999999999998</v>
      </c>
      <c r="K8142">
        <f t="shared" si="1019"/>
        <v>73.86</v>
      </c>
      <c r="L8142">
        <f t="shared" si="1020"/>
        <v>80.015000000000001</v>
      </c>
      <c r="M8142">
        <f t="shared" si="1021"/>
        <v>0</v>
      </c>
      <c r="N8142">
        <f t="shared" si="1022"/>
        <v>0</v>
      </c>
      <c r="O8142">
        <f t="shared" si="1023"/>
        <v>0</v>
      </c>
      <c r="P8142">
        <v>1.92330704026545</v>
      </c>
    </row>
    <row r="8143" spans="1:16" x14ac:dyDescent="0.3">
      <c r="A8143" s="1">
        <v>5</v>
      </c>
      <c r="B8143" s="1">
        <v>61.55</v>
      </c>
      <c r="C8143" s="1">
        <v>0</v>
      </c>
      <c r="D8143" s="2">
        <v>0</v>
      </c>
      <c r="E8143" s="2">
        <v>20.468888888888888</v>
      </c>
      <c r="F8143" s="2">
        <f t="shared" si="1016"/>
        <v>20.468888888888888</v>
      </c>
      <c r="G8143" s="2">
        <f t="shared" si="1017"/>
        <v>0</v>
      </c>
      <c r="H8143" s="2">
        <v>4.2655555555555553</v>
      </c>
      <c r="I8143">
        <v>1.57796085127233</v>
      </c>
      <c r="J8143">
        <f t="shared" si="1018"/>
        <v>67.704999999999998</v>
      </c>
      <c r="K8143">
        <f t="shared" si="1019"/>
        <v>73.86</v>
      </c>
      <c r="L8143">
        <f t="shared" si="1020"/>
        <v>80.015000000000001</v>
      </c>
      <c r="M8143">
        <f t="shared" si="1021"/>
        <v>0</v>
      </c>
      <c r="N8143">
        <f t="shared" si="1022"/>
        <v>0</v>
      </c>
      <c r="O8143">
        <f t="shared" si="1023"/>
        <v>0</v>
      </c>
      <c r="P8143">
        <v>1.91512093298838</v>
      </c>
    </row>
    <row r="8144" spans="1:16" x14ac:dyDescent="0.3">
      <c r="A8144" s="1">
        <v>6</v>
      </c>
      <c r="B8144" s="1">
        <v>92.33</v>
      </c>
      <c r="C8144" s="1">
        <v>0</v>
      </c>
      <c r="D8144" s="2">
        <v>9.2666666666666675</v>
      </c>
      <c r="E8144" s="2">
        <v>20.467777777777783</v>
      </c>
      <c r="F8144" s="2">
        <f t="shared" si="1016"/>
        <v>20.684617777777785</v>
      </c>
      <c r="G8144" s="2">
        <f t="shared" si="1017"/>
        <v>3.00244331890726E-3</v>
      </c>
      <c r="H8144" s="2">
        <v>4.2311111111111117</v>
      </c>
      <c r="I8144">
        <v>1.52319690985585</v>
      </c>
      <c r="J8144">
        <f t="shared" si="1018"/>
        <v>101.563</v>
      </c>
      <c r="K8144">
        <f t="shared" si="1019"/>
        <v>110.79599999999999</v>
      </c>
      <c r="L8144">
        <f t="shared" si="1020"/>
        <v>120.029</v>
      </c>
      <c r="M8144">
        <f t="shared" si="1021"/>
        <v>0</v>
      </c>
      <c r="N8144">
        <f t="shared" si="1022"/>
        <v>0</v>
      </c>
      <c r="O8144">
        <f t="shared" si="1023"/>
        <v>0</v>
      </c>
      <c r="P8144">
        <v>1.8522550458243801</v>
      </c>
    </row>
    <row r="8145" spans="1:16" x14ac:dyDescent="0.3">
      <c r="A8145" s="1">
        <v>7</v>
      </c>
      <c r="B8145" s="1">
        <v>184.65</v>
      </c>
      <c r="C8145" s="2">
        <v>34.47</v>
      </c>
      <c r="D8145" s="2">
        <v>102.75777777777778</v>
      </c>
      <c r="E8145" s="2">
        <v>21.211111111111109</v>
      </c>
      <c r="F8145" s="2">
        <f t="shared" si="1016"/>
        <v>23.615643111111108</v>
      </c>
      <c r="G8145" s="2">
        <f t="shared" si="1017"/>
        <v>3.3014500078938615E-2</v>
      </c>
      <c r="H8145" s="2">
        <v>4.0933333333333337</v>
      </c>
      <c r="I8145">
        <v>1.3129133498193499</v>
      </c>
      <c r="J8145">
        <f t="shared" si="1018"/>
        <v>203.11500000000001</v>
      </c>
      <c r="K8145">
        <f t="shared" si="1019"/>
        <v>221.58</v>
      </c>
      <c r="L8145">
        <f t="shared" si="1020"/>
        <v>240.04500000000002</v>
      </c>
      <c r="M8145">
        <f t="shared" si="1021"/>
        <v>37.917000000000002</v>
      </c>
      <c r="N8145">
        <f t="shared" si="1022"/>
        <v>41.363999999999997</v>
      </c>
      <c r="O8145">
        <f t="shared" si="1023"/>
        <v>44.811</v>
      </c>
      <c r="P8145">
        <v>1.61086148985</v>
      </c>
    </row>
    <row r="8146" spans="1:16" x14ac:dyDescent="0.3">
      <c r="A8146" s="1">
        <v>8</v>
      </c>
      <c r="B8146" s="1">
        <v>307.76</v>
      </c>
      <c r="C8146" s="2">
        <v>56.11</v>
      </c>
      <c r="D8146" s="2">
        <v>245.72444444444449</v>
      </c>
      <c r="E8146" s="2">
        <v>22.02</v>
      </c>
      <c r="F8146" s="2">
        <f t="shared" si="1016"/>
        <v>27.769952</v>
      </c>
      <c r="G8146" s="2">
        <f t="shared" si="1017"/>
        <v>7.8000183739860784E-2</v>
      </c>
      <c r="H8146" s="2">
        <v>3.7033333333333331</v>
      </c>
      <c r="I8146">
        <v>0.79037209470338399</v>
      </c>
      <c r="J8146">
        <f t="shared" si="1018"/>
        <v>338.536</v>
      </c>
      <c r="K8146">
        <f t="shared" si="1019"/>
        <v>369.31200000000001</v>
      </c>
      <c r="L8146">
        <f t="shared" si="1020"/>
        <v>400.08799999999997</v>
      </c>
      <c r="M8146">
        <f t="shared" si="1021"/>
        <v>61.721000000000004</v>
      </c>
      <c r="N8146">
        <f t="shared" si="1022"/>
        <v>67.331999999999994</v>
      </c>
      <c r="O8146">
        <f t="shared" si="1023"/>
        <v>72.942999999999998</v>
      </c>
      <c r="P8146">
        <v>1.0110138760191201</v>
      </c>
    </row>
    <row r="8147" spans="1:16" x14ac:dyDescent="0.3">
      <c r="A8147" s="1">
        <v>9</v>
      </c>
      <c r="B8147" s="1">
        <v>338.53</v>
      </c>
      <c r="C8147" s="2">
        <v>78.11</v>
      </c>
      <c r="D8147" s="2">
        <v>384.27111111111111</v>
      </c>
      <c r="E8147" s="2">
        <v>23.114444444444448</v>
      </c>
      <c r="F8147" s="2">
        <f t="shared" si="1016"/>
        <v>32.106388444444448</v>
      </c>
      <c r="G8147" s="2">
        <f t="shared" si="1017"/>
        <v>0.12043259191643617</v>
      </c>
      <c r="H8147" s="2">
        <v>3.5844444444444452</v>
      </c>
      <c r="I8147">
        <v>0.65129807485429603</v>
      </c>
      <c r="J8147">
        <f t="shared" si="1018"/>
        <v>372.38299999999998</v>
      </c>
      <c r="K8147">
        <f t="shared" si="1019"/>
        <v>406.23599999999999</v>
      </c>
      <c r="L8147">
        <f t="shared" si="1020"/>
        <v>440.08899999999994</v>
      </c>
      <c r="M8147">
        <f t="shared" si="1021"/>
        <v>85.920999999999992</v>
      </c>
      <c r="N8147">
        <f t="shared" si="1022"/>
        <v>93.731999999999999</v>
      </c>
      <c r="O8147">
        <f t="shared" si="1023"/>
        <v>101.54300000000001</v>
      </c>
      <c r="P8147">
        <v>0.85136481838857803</v>
      </c>
    </row>
    <row r="8148" spans="1:16" x14ac:dyDescent="0.3">
      <c r="A8148" s="1">
        <v>10</v>
      </c>
      <c r="B8148" s="1">
        <v>369.31</v>
      </c>
      <c r="C8148" s="2">
        <v>102.17</v>
      </c>
      <c r="D8148" s="2">
        <v>486.94555555555559</v>
      </c>
      <c r="E8148" s="2">
        <v>24.317777777777778</v>
      </c>
      <c r="F8148" s="2">
        <f t="shared" si="1016"/>
        <v>35.712303777777777</v>
      </c>
      <c r="G8148" s="2">
        <f t="shared" si="1017"/>
        <v>0.15098184329086109</v>
      </c>
      <c r="H8148" s="2">
        <v>3.9811111111111108</v>
      </c>
      <c r="I8148">
        <v>1.1517715904718</v>
      </c>
      <c r="J8148">
        <f t="shared" si="1018"/>
        <v>406.24099999999999</v>
      </c>
      <c r="K8148">
        <f t="shared" si="1019"/>
        <v>443.17200000000003</v>
      </c>
      <c r="L8148">
        <f t="shared" si="1020"/>
        <v>480.10300000000001</v>
      </c>
      <c r="M8148">
        <f t="shared" si="1021"/>
        <v>112.387</v>
      </c>
      <c r="N8148">
        <f t="shared" si="1022"/>
        <v>122.604</v>
      </c>
      <c r="O8148">
        <f t="shared" si="1023"/>
        <v>132.821</v>
      </c>
      <c r="P8148">
        <v>1.42587992353964</v>
      </c>
    </row>
    <row r="8149" spans="1:16" x14ac:dyDescent="0.3">
      <c r="A8149" s="1">
        <v>11</v>
      </c>
      <c r="B8149" s="1">
        <v>369.31</v>
      </c>
      <c r="C8149" s="2">
        <v>101.33</v>
      </c>
      <c r="D8149" s="2">
        <v>547.15888888888901</v>
      </c>
      <c r="E8149" s="2">
        <v>24.944444444444443</v>
      </c>
      <c r="F8149" s="2">
        <f t="shared" si="1016"/>
        <v>37.74796244444444</v>
      </c>
      <c r="G8149" s="2">
        <f t="shared" si="1017"/>
        <v>0.16861789506734734</v>
      </c>
      <c r="H8149" s="2">
        <v>4.1755555555555555</v>
      </c>
      <c r="I8149">
        <v>1.43672850558399</v>
      </c>
      <c r="J8149">
        <f t="shared" si="1018"/>
        <v>406.24099999999999</v>
      </c>
      <c r="K8149">
        <f t="shared" si="1019"/>
        <v>443.17200000000003</v>
      </c>
      <c r="L8149">
        <f t="shared" si="1020"/>
        <v>480.10300000000001</v>
      </c>
      <c r="M8149">
        <f t="shared" si="1021"/>
        <v>111.46299999999999</v>
      </c>
      <c r="N8149">
        <f t="shared" si="1022"/>
        <v>121.596</v>
      </c>
      <c r="O8149">
        <f t="shared" si="1023"/>
        <v>131.72899999999998</v>
      </c>
      <c r="P8149">
        <v>1.7529942401627701</v>
      </c>
    </row>
    <row r="8150" spans="1:16" x14ac:dyDescent="0.3">
      <c r="A8150" s="1">
        <v>12</v>
      </c>
      <c r="B8150" s="1">
        <v>338.53</v>
      </c>
      <c r="C8150" s="2">
        <v>109.35</v>
      </c>
      <c r="D8150" s="2">
        <v>542.41888888888889</v>
      </c>
      <c r="E8150" s="2">
        <v>25.251111111111111</v>
      </c>
      <c r="F8150" s="2">
        <f t="shared" si="1016"/>
        <v>37.943713111111109</v>
      </c>
      <c r="G8150" s="2">
        <f t="shared" si="1017"/>
        <v>0.16705863580345445</v>
      </c>
      <c r="H8150" s="2">
        <v>4.26</v>
      </c>
      <c r="I8150">
        <v>1.56906783870288</v>
      </c>
      <c r="J8150">
        <f t="shared" si="1018"/>
        <v>372.38299999999998</v>
      </c>
      <c r="K8150">
        <f t="shared" si="1019"/>
        <v>406.23599999999999</v>
      </c>
      <c r="L8150">
        <f t="shared" si="1020"/>
        <v>440.08899999999994</v>
      </c>
      <c r="M8150">
        <f t="shared" si="1021"/>
        <v>120.285</v>
      </c>
      <c r="N8150">
        <f t="shared" si="1022"/>
        <v>131.22</v>
      </c>
      <c r="O8150">
        <f t="shared" si="1023"/>
        <v>142.155</v>
      </c>
      <c r="P8150">
        <v>1.9049122608169</v>
      </c>
    </row>
    <row r="8151" spans="1:16" x14ac:dyDescent="0.3">
      <c r="A8151" s="1">
        <v>13</v>
      </c>
      <c r="B8151" s="1">
        <v>276.98</v>
      </c>
      <c r="C8151" s="2">
        <v>101.56</v>
      </c>
      <c r="D8151" s="2">
        <v>443.07666666666671</v>
      </c>
      <c r="E8151" s="2">
        <v>25.373333333333335</v>
      </c>
      <c r="F8151" s="2">
        <f t="shared" si="1016"/>
        <v>35.741327333333338</v>
      </c>
      <c r="G8151" s="2">
        <f t="shared" si="1017"/>
        <v>0.13736796649165534</v>
      </c>
      <c r="H8151" s="2">
        <v>4.2777777777777777</v>
      </c>
      <c r="I8151">
        <v>1.5976071682694499</v>
      </c>
      <c r="J8151">
        <f t="shared" si="1018"/>
        <v>304.678</v>
      </c>
      <c r="K8151">
        <f t="shared" si="1019"/>
        <v>332.37600000000003</v>
      </c>
      <c r="L8151">
        <f t="shared" si="1020"/>
        <v>360.07400000000001</v>
      </c>
      <c r="M8151">
        <f t="shared" si="1021"/>
        <v>111.71600000000001</v>
      </c>
      <c r="N8151">
        <f t="shared" si="1022"/>
        <v>121.872</v>
      </c>
      <c r="O8151">
        <f t="shared" si="1023"/>
        <v>132.02799999999999</v>
      </c>
      <c r="P8151">
        <v>1.93767378648254</v>
      </c>
    </row>
    <row r="8152" spans="1:16" x14ac:dyDescent="0.3">
      <c r="A8152" s="1">
        <v>14</v>
      </c>
      <c r="B8152" s="1">
        <v>246.2</v>
      </c>
      <c r="C8152" s="2">
        <v>84.16</v>
      </c>
      <c r="D8152" s="2">
        <v>314.57222222222225</v>
      </c>
      <c r="E8152" s="2">
        <v>25.331111111111113</v>
      </c>
      <c r="F8152" s="2">
        <f t="shared" si="1016"/>
        <v>32.692101111111114</v>
      </c>
      <c r="G8152" s="2">
        <f t="shared" si="1017"/>
        <v>9.8417609707516646E-2</v>
      </c>
      <c r="H8152" s="2">
        <v>4.2111111111111121</v>
      </c>
      <c r="I8152">
        <v>1.4918048119663101</v>
      </c>
      <c r="J8152">
        <f t="shared" si="1018"/>
        <v>270.82</v>
      </c>
      <c r="K8152">
        <f t="shared" si="1019"/>
        <v>295.44</v>
      </c>
      <c r="L8152">
        <f t="shared" si="1020"/>
        <v>320.06</v>
      </c>
      <c r="M8152">
        <f t="shared" si="1021"/>
        <v>92.575999999999993</v>
      </c>
      <c r="N8152">
        <f t="shared" si="1022"/>
        <v>100.99199999999999</v>
      </c>
      <c r="O8152">
        <f t="shared" si="1023"/>
        <v>109.40799999999999</v>
      </c>
      <c r="P8152">
        <v>1.8162187045253499</v>
      </c>
    </row>
    <row r="8153" spans="1:16" x14ac:dyDescent="0.3">
      <c r="A8153" s="1">
        <v>15</v>
      </c>
      <c r="B8153" s="1">
        <v>246.2</v>
      </c>
      <c r="C8153" s="2">
        <v>61.09</v>
      </c>
      <c r="D8153" s="2">
        <v>180.10222222222222</v>
      </c>
      <c r="E8153" s="2">
        <v>25.11666666666666</v>
      </c>
      <c r="F8153" s="2">
        <f t="shared" si="1016"/>
        <v>29.33105866666666</v>
      </c>
      <c r="G8153" s="2">
        <f t="shared" si="1017"/>
        <v>5.690884021758142E-2</v>
      </c>
      <c r="H8153" s="2">
        <v>4.1500000000000004</v>
      </c>
      <c r="I8153">
        <v>1.39771732359029</v>
      </c>
      <c r="J8153">
        <f t="shared" si="1018"/>
        <v>270.82</v>
      </c>
      <c r="K8153">
        <f t="shared" si="1019"/>
        <v>295.44</v>
      </c>
      <c r="L8153">
        <f t="shared" si="1020"/>
        <v>320.06</v>
      </c>
      <c r="M8153">
        <f t="shared" si="1021"/>
        <v>67.198999999999998</v>
      </c>
      <c r="N8153">
        <f t="shared" si="1022"/>
        <v>73.308000000000007</v>
      </c>
      <c r="O8153">
        <f t="shared" si="1023"/>
        <v>79.417000000000002</v>
      </c>
      <c r="P8153">
        <v>1.70821162404867</v>
      </c>
    </row>
    <row r="8154" spans="1:16" x14ac:dyDescent="0.3">
      <c r="A8154" s="1">
        <v>16</v>
      </c>
      <c r="B8154" s="1">
        <v>307.76</v>
      </c>
      <c r="C8154" s="2">
        <v>38.15</v>
      </c>
      <c r="D8154" s="2">
        <v>59.077777777777783</v>
      </c>
      <c r="E8154" s="2">
        <v>24.586666666666666</v>
      </c>
      <c r="F8154" s="2">
        <f t="shared" si="1016"/>
        <v>25.969086666666666</v>
      </c>
      <c r="G8154" s="2">
        <f t="shared" si="1017"/>
        <v>1.8851759509193485E-2</v>
      </c>
      <c r="H8154" s="2">
        <v>4.1233333333333331</v>
      </c>
      <c r="I8154">
        <v>1.3575190637263199</v>
      </c>
      <c r="J8154">
        <f t="shared" si="1018"/>
        <v>338.536</v>
      </c>
      <c r="K8154">
        <f t="shared" si="1019"/>
        <v>369.31200000000001</v>
      </c>
      <c r="L8154">
        <f t="shared" si="1020"/>
        <v>400.08799999999997</v>
      </c>
      <c r="M8154">
        <f t="shared" si="1021"/>
        <v>41.964999999999996</v>
      </c>
      <c r="N8154">
        <f t="shared" si="1022"/>
        <v>45.78</v>
      </c>
      <c r="O8154">
        <f t="shared" si="1023"/>
        <v>49.594999999999999</v>
      </c>
      <c r="P8154">
        <v>1.6620663101170301</v>
      </c>
    </row>
    <row r="8155" spans="1:16" x14ac:dyDescent="0.3">
      <c r="A8155" s="1">
        <v>17</v>
      </c>
      <c r="B8155" s="1">
        <v>338.53</v>
      </c>
      <c r="C8155" s="1">
        <v>0</v>
      </c>
      <c r="D8155" s="2">
        <v>0</v>
      </c>
      <c r="E8155" s="2">
        <v>23.774444444444441</v>
      </c>
      <c r="F8155" s="2">
        <f t="shared" si="1016"/>
        <v>23.774444444444441</v>
      </c>
      <c r="G8155" s="2">
        <f t="shared" si="1017"/>
        <v>0</v>
      </c>
      <c r="H8155" s="2">
        <v>4.181111111111111</v>
      </c>
      <c r="I8155">
        <v>1.44527267182352</v>
      </c>
      <c r="J8155">
        <f t="shared" si="1018"/>
        <v>372.38299999999998</v>
      </c>
      <c r="K8155">
        <f t="shared" si="1019"/>
        <v>406.23599999999999</v>
      </c>
      <c r="L8155">
        <f t="shared" si="1020"/>
        <v>440.08899999999994</v>
      </c>
      <c r="M8155">
        <f t="shared" si="1021"/>
        <v>0</v>
      </c>
      <c r="N8155">
        <f t="shared" si="1022"/>
        <v>0</v>
      </c>
      <c r="O8155">
        <f t="shared" si="1023"/>
        <v>0</v>
      </c>
      <c r="P8155">
        <v>1.7628024566064999</v>
      </c>
    </row>
    <row r="8156" spans="1:16" x14ac:dyDescent="0.3">
      <c r="A8156" s="1">
        <v>18</v>
      </c>
      <c r="B8156" s="1">
        <v>369.31</v>
      </c>
      <c r="C8156" s="1">
        <v>0</v>
      </c>
      <c r="D8156" s="2">
        <v>0</v>
      </c>
      <c r="E8156" s="2">
        <v>23.472222222222218</v>
      </c>
      <c r="F8156" s="2">
        <f t="shared" si="1016"/>
        <v>23.472222222222218</v>
      </c>
      <c r="G8156" s="2">
        <f t="shared" si="1017"/>
        <v>0</v>
      </c>
      <c r="H8156" s="2">
        <v>4.068888888888889</v>
      </c>
      <c r="I8156">
        <v>1.27704806606541</v>
      </c>
      <c r="J8156">
        <f t="shared" si="1018"/>
        <v>406.24099999999999</v>
      </c>
      <c r="K8156">
        <f t="shared" si="1019"/>
        <v>443.17200000000003</v>
      </c>
      <c r="L8156">
        <f t="shared" si="1020"/>
        <v>480.10300000000001</v>
      </c>
      <c r="M8156">
        <f t="shared" si="1021"/>
        <v>0</v>
      </c>
      <c r="N8156">
        <f t="shared" si="1022"/>
        <v>0</v>
      </c>
      <c r="O8156">
        <f t="shared" si="1023"/>
        <v>0</v>
      </c>
      <c r="P8156">
        <v>1.5696901858265699</v>
      </c>
    </row>
    <row r="8157" spans="1:16" x14ac:dyDescent="0.3">
      <c r="A8157" s="1">
        <v>19</v>
      </c>
      <c r="B8157" s="1">
        <v>338.53</v>
      </c>
      <c r="C8157" s="1">
        <v>0</v>
      </c>
      <c r="D8157" s="2">
        <v>0</v>
      </c>
      <c r="E8157" s="2">
        <v>23.221111111111114</v>
      </c>
      <c r="F8157" s="2">
        <f t="shared" si="1016"/>
        <v>23.221111111111114</v>
      </c>
      <c r="G8157" s="2">
        <f t="shared" si="1017"/>
        <v>0</v>
      </c>
      <c r="H8157" s="2">
        <v>3.9244444444444446</v>
      </c>
      <c r="I8157">
        <v>1.0737749554006599</v>
      </c>
      <c r="J8157">
        <f t="shared" si="1018"/>
        <v>372.38299999999998</v>
      </c>
      <c r="K8157">
        <f t="shared" si="1019"/>
        <v>406.23599999999999</v>
      </c>
      <c r="L8157">
        <f t="shared" si="1020"/>
        <v>440.08899999999994</v>
      </c>
      <c r="M8157">
        <f t="shared" si="1021"/>
        <v>0</v>
      </c>
      <c r="N8157">
        <f t="shared" si="1022"/>
        <v>0</v>
      </c>
      <c r="O8157">
        <f t="shared" si="1023"/>
        <v>0</v>
      </c>
      <c r="P8157">
        <v>1.33634422664259</v>
      </c>
    </row>
    <row r="8158" spans="1:16" x14ac:dyDescent="0.3">
      <c r="A8158" s="1">
        <v>20</v>
      </c>
      <c r="B8158" s="1">
        <v>276.98</v>
      </c>
      <c r="C8158" s="1">
        <v>0</v>
      </c>
      <c r="D8158" s="2">
        <v>0</v>
      </c>
      <c r="E8158" s="2">
        <v>22.922222222222224</v>
      </c>
      <c r="F8158" s="2">
        <f t="shared" si="1016"/>
        <v>22.922222222222224</v>
      </c>
      <c r="G8158" s="2">
        <f t="shared" si="1017"/>
        <v>0</v>
      </c>
      <c r="H8158" s="2">
        <v>3.8500000000000005</v>
      </c>
      <c r="I8158">
        <v>0.97467800999413701</v>
      </c>
      <c r="J8158">
        <f t="shared" si="1018"/>
        <v>304.678</v>
      </c>
      <c r="K8158">
        <f t="shared" si="1019"/>
        <v>332.37600000000003</v>
      </c>
      <c r="L8158">
        <f t="shared" si="1020"/>
        <v>360.07400000000001</v>
      </c>
      <c r="M8158">
        <f t="shared" si="1021"/>
        <v>0</v>
      </c>
      <c r="N8158">
        <f t="shared" si="1022"/>
        <v>0</v>
      </c>
      <c r="O8158">
        <f t="shared" si="1023"/>
        <v>0</v>
      </c>
      <c r="P8158">
        <v>1.2225865746714799</v>
      </c>
    </row>
    <row r="8159" spans="1:16" x14ac:dyDescent="0.3">
      <c r="A8159" s="1">
        <v>21</v>
      </c>
      <c r="B8159" s="1">
        <v>215.43</v>
      </c>
      <c r="C8159" s="1">
        <v>0</v>
      </c>
      <c r="D8159" s="2">
        <v>0</v>
      </c>
      <c r="E8159" s="2">
        <v>22.597777777777779</v>
      </c>
      <c r="F8159" s="2">
        <f t="shared" si="1016"/>
        <v>22.597777777777779</v>
      </c>
      <c r="G8159" s="2">
        <f t="shared" si="1017"/>
        <v>0</v>
      </c>
      <c r="H8159" s="2">
        <v>3.7744444444444443</v>
      </c>
      <c r="I8159">
        <v>0.87794537904941805</v>
      </c>
      <c r="J8159">
        <f t="shared" si="1018"/>
        <v>236.97300000000001</v>
      </c>
      <c r="K8159">
        <f t="shared" si="1019"/>
        <v>258.51600000000002</v>
      </c>
      <c r="L8159">
        <f t="shared" si="1020"/>
        <v>280.05900000000003</v>
      </c>
      <c r="M8159">
        <f t="shared" si="1021"/>
        <v>0</v>
      </c>
      <c r="N8159">
        <f t="shared" si="1022"/>
        <v>0</v>
      </c>
      <c r="O8159">
        <f t="shared" si="1023"/>
        <v>0</v>
      </c>
      <c r="P8159">
        <v>1.11154302110766</v>
      </c>
    </row>
    <row r="8160" spans="1:16" x14ac:dyDescent="0.3">
      <c r="A8160" s="1">
        <v>22</v>
      </c>
      <c r="B8160" s="1">
        <v>123.1</v>
      </c>
      <c r="C8160" s="1">
        <v>0</v>
      </c>
      <c r="D8160" s="2">
        <v>0</v>
      </c>
      <c r="E8160" s="2">
        <v>22.268888888888888</v>
      </c>
      <c r="F8160" s="2">
        <f t="shared" si="1016"/>
        <v>22.268888888888888</v>
      </c>
      <c r="G8160" s="2">
        <f t="shared" si="1017"/>
        <v>0</v>
      </c>
      <c r="H8160" s="2">
        <v>3.8266666666666662</v>
      </c>
      <c r="I8160">
        <v>0.944394970602626</v>
      </c>
      <c r="J8160">
        <f t="shared" si="1018"/>
        <v>135.41</v>
      </c>
      <c r="K8160">
        <f t="shared" si="1019"/>
        <v>147.72</v>
      </c>
      <c r="L8160">
        <f t="shared" si="1020"/>
        <v>160.03</v>
      </c>
      <c r="M8160">
        <f t="shared" si="1021"/>
        <v>0</v>
      </c>
      <c r="N8160">
        <f t="shared" si="1022"/>
        <v>0</v>
      </c>
      <c r="O8160">
        <f t="shared" si="1023"/>
        <v>0</v>
      </c>
      <c r="P8160">
        <v>1.1878233693920901</v>
      </c>
    </row>
    <row r="8161" spans="1:16" x14ac:dyDescent="0.3">
      <c r="A8161" s="1">
        <v>23</v>
      </c>
      <c r="B8161" s="1">
        <v>92.33</v>
      </c>
      <c r="C8161" s="1">
        <v>0</v>
      </c>
      <c r="D8161" s="2">
        <v>0</v>
      </c>
      <c r="E8161" s="2">
        <v>21.89777777777778</v>
      </c>
      <c r="F8161" s="2">
        <f t="shared" si="1016"/>
        <v>21.89777777777778</v>
      </c>
      <c r="G8161" s="2">
        <f t="shared" si="1017"/>
        <v>0</v>
      </c>
      <c r="H8161" s="2">
        <v>3.9844444444444451</v>
      </c>
      <c r="I8161">
        <v>1.15642945533949</v>
      </c>
      <c r="J8161">
        <f t="shared" si="1018"/>
        <v>101.563</v>
      </c>
      <c r="K8161">
        <f t="shared" si="1019"/>
        <v>110.79599999999999</v>
      </c>
      <c r="L8161">
        <f t="shared" si="1020"/>
        <v>120.029</v>
      </c>
      <c r="M8161">
        <f t="shared" si="1021"/>
        <v>0</v>
      </c>
      <c r="N8161">
        <f t="shared" si="1022"/>
        <v>0</v>
      </c>
      <c r="O8161">
        <f t="shared" si="1023"/>
        <v>0</v>
      </c>
      <c r="P8161">
        <v>1.43122688724647</v>
      </c>
    </row>
    <row r="8162" spans="1:16" x14ac:dyDescent="0.3">
      <c r="A8162" s="1">
        <v>0</v>
      </c>
      <c r="B8162" s="1">
        <v>110.79</v>
      </c>
      <c r="C8162" s="1">
        <v>0</v>
      </c>
      <c r="D8162" s="2">
        <v>0</v>
      </c>
      <c r="E8162" s="2">
        <v>21.50888888888889</v>
      </c>
      <c r="F8162" s="2">
        <f t="shared" si="1016"/>
        <v>21.50888888888889</v>
      </c>
      <c r="G8162" s="2">
        <f t="shared" si="1017"/>
        <v>0</v>
      </c>
      <c r="H8162" s="2">
        <v>4.1211111111111105</v>
      </c>
      <c r="I8162">
        <v>1.3541925734317199</v>
      </c>
      <c r="J8162">
        <f t="shared" si="1018"/>
        <v>121.869</v>
      </c>
      <c r="K8162">
        <f t="shared" si="1019"/>
        <v>132.94800000000001</v>
      </c>
      <c r="L8162">
        <f t="shared" si="1020"/>
        <v>144.02700000000002</v>
      </c>
      <c r="M8162">
        <f t="shared" si="1021"/>
        <v>0</v>
      </c>
      <c r="N8162">
        <f t="shared" si="1022"/>
        <v>0</v>
      </c>
      <c r="O8162">
        <f t="shared" si="1023"/>
        <v>0</v>
      </c>
      <c r="P8162">
        <v>1.6582476886280899</v>
      </c>
    </row>
    <row r="8163" spans="1:16" x14ac:dyDescent="0.3">
      <c r="A8163" s="1">
        <v>1</v>
      </c>
      <c r="B8163" s="1">
        <v>92.33</v>
      </c>
      <c r="C8163" s="1">
        <v>0</v>
      </c>
      <c r="D8163" s="2">
        <v>0</v>
      </c>
      <c r="E8163" s="2">
        <v>21.104444444444439</v>
      </c>
      <c r="F8163" s="2">
        <f t="shared" si="1016"/>
        <v>21.104444444444439</v>
      </c>
      <c r="G8163" s="2">
        <f t="shared" si="1017"/>
        <v>0</v>
      </c>
      <c r="H8163" s="2">
        <v>4.2466666666666661</v>
      </c>
      <c r="I8163">
        <v>1.54781906383443</v>
      </c>
      <c r="J8163">
        <f t="shared" si="1018"/>
        <v>101.563</v>
      </c>
      <c r="K8163">
        <f t="shared" si="1019"/>
        <v>110.79599999999999</v>
      </c>
      <c r="L8163">
        <f t="shared" si="1020"/>
        <v>120.029</v>
      </c>
      <c r="M8163">
        <f t="shared" si="1021"/>
        <v>0</v>
      </c>
      <c r="N8163">
        <f t="shared" si="1022"/>
        <v>0</v>
      </c>
      <c r="O8163">
        <f t="shared" si="1023"/>
        <v>0</v>
      </c>
      <c r="P8163">
        <v>1.88051987691059</v>
      </c>
    </row>
    <row r="8164" spans="1:16" x14ac:dyDescent="0.3">
      <c r="A8164" s="1">
        <v>2</v>
      </c>
      <c r="B8164" s="1">
        <v>73.86</v>
      </c>
      <c r="C8164" s="1">
        <v>0</v>
      </c>
      <c r="D8164" s="2">
        <v>0</v>
      </c>
      <c r="E8164" s="2">
        <v>20.75</v>
      </c>
      <c r="F8164" s="2">
        <f t="shared" si="1016"/>
        <v>20.75</v>
      </c>
      <c r="G8164" s="2">
        <f t="shared" si="1017"/>
        <v>0</v>
      </c>
      <c r="H8164" s="2">
        <v>4.3533333333333335</v>
      </c>
      <c r="I8164">
        <v>1.7215686856399799</v>
      </c>
      <c r="J8164">
        <f t="shared" si="1018"/>
        <v>81.245999999999995</v>
      </c>
      <c r="K8164">
        <f t="shared" si="1019"/>
        <v>88.632000000000005</v>
      </c>
      <c r="L8164">
        <f t="shared" si="1020"/>
        <v>96.018000000000001</v>
      </c>
      <c r="M8164">
        <f t="shared" si="1021"/>
        <v>0</v>
      </c>
      <c r="N8164">
        <f t="shared" si="1022"/>
        <v>0</v>
      </c>
      <c r="O8164">
        <f t="shared" si="1023"/>
        <v>0</v>
      </c>
      <c r="P8164">
        <v>2.07997455158685</v>
      </c>
    </row>
    <row r="8165" spans="1:16" x14ac:dyDescent="0.3">
      <c r="A8165" s="1">
        <v>3</v>
      </c>
      <c r="B8165" s="1">
        <v>61.55</v>
      </c>
      <c r="C8165" s="1">
        <v>0</v>
      </c>
      <c r="D8165" s="2">
        <v>0</v>
      </c>
      <c r="E8165" s="2">
        <v>20.477777777777778</v>
      </c>
      <c r="F8165" s="2">
        <f t="shared" si="1016"/>
        <v>20.477777777777778</v>
      </c>
      <c r="G8165" s="2">
        <f t="shared" si="1017"/>
        <v>0</v>
      </c>
      <c r="H8165" s="2">
        <v>4.3133333333333326</v>
      </c>
      <c r="I8165">
        <v>1.6554014129889201</v>
      </c>
      <c r="J8165">
        <f t="shared" si="1018"/>
        <v>67.704999999999998</v>
      </c>
      <c r="K8165">
        <f t="shared" si="1019"/>
        <v>73.86</v>
      </c>
      <c r="L8165">
        <f t="shared" si="1020"/>
        <v>80.015000000000001</v>
      </c>
      <c r="M8165">
        <f t="shared" si="1021"/>
        <v>0</v>
      </c>
      <c r="N8165">
        <f t="shared" si="1022"/>
        <v>0</v>
      </c>
      <c r="O8165">
        <f t="shared" si="1023"/>
        <v>0</v>
      </c>
      <c r="P8165">
        <v>2.0040182893303302</v>
      </c>
    </row>
    <row r="8166" spans="1:16" x14ac:dyDescent="0.3">
      <c r="A8166" s="1">
        <v>4</v>
      </c>
      <c r="B8166" s="1">
        <v>61.55</v>
      </c>
      <c r="C8166" s="1">
        <v>0</v>
      </c>
      <c r="D8166" s="2">
        <v>0</v>
      </c>
      <c r="E8166" s="2">
        <v>20.279999999999998</v>
      </c>
      <c r="F8166" s="2">
        <f t="shared" si="1016"/>
        <v>20.279999999999998</v>
      </c>
      <c r="G8166" s="2">
        <f t="shared" si="1017"/>
        <v>0</v>
      </c>
      <c r="H8166" s="2">
        <v>4.307777777777777</v>
      </c>
      <c r="I8166">
        <v>1.64630793516291</v>
      </c>
      <c r="J8166">
        <f t="shared" si="1018"/>
        <v>67.704999999999998</v>
      </c>
      <c r="K8166">
        <f t="shared" si="1019"/>
        <v>73.86</v>
      </c>
      <c r="L8166">
        <f t="shared" si="1020"/>
        <v>80.015000000000001</v>
      </c>
      <c r="M8166">
        <f t="shared" si="1021"/>
        <v>0</v>
      </c>
      <c r="N8166">
        <f t="shared" si="1022"/>
        <v>0</v>
      </c>
      <c r="O8166">
        <f t="shared" si="1023"/>
        <v>0</v>
      </c>
      <c r="P8166">
        <v>1.9935794944563301</v>
      </c>
    </row>
    <row r="8167" spans="1:16" x14ac:dyDescent="0.3">
      <c r="A8167" s="1">
        <v>5</v>
      </c>
      <c r="B8167" s="1">
        <v>61.55</v>
      </c>
      <c r="C8167" s="1">
        <v>0</v>
      </c>
      <c r="D8167" s="2">
        <v>0</v>
      </c>
      <c r="E8167" s="2">
        <v>20.128888888888888</v>
      </c>
      <c r="F8167" s="2">
        <f t="shared" si="1016"/>
        <v>20.128888888888888</v>
      </c>
      <c r="G8167" s="2">
        <f t="shared" si="1017"/>
        <v>0</v>
      </c>
      <c r="H8167" s="2">
        <v>4.2566666666666668</v>
      </c>
      <c r="I8167">
        <v>1.5637431522496701</v>
      </c>
      <c r="J8167">
        <f t="shared" si="1018"/>
        <v>67.704999999999998</v>
      </c>
      <c r="K8167">
        <f t="shared" si="1019"/>
        <v>73.86</v>
      </c>
      <c r="L8167">
        <f t="shared" si="1020"/>
        <v>80.015000000000001</v>
      </c>
      <c r="M8167">
        <f t="shared" si="1021"/>
        <v>0</v>
      </c>
      <c r="N8167">
        <f t="shared" si="1022"/>
        <v>0</v>
      </c>
      <c r="O8167">
        <f t="shared" si="1023"/>
        <v>0</v>
      </c>
      <c r="P8167">
        <v>1.89879982389046</v>
      </c>
    </row>
    <row r="8168" spans="1:16" x14ac:dyDescent="0.3">
      <c r="A8168" s="1">
        <v>6</v>
      </c>
      <c r="B8168" s="1">
        <v>92.33</v>
      </c>
      <c r="C8168" s="1">
        <v>0</v>
      </c>
      <c r="D8168" s="2">
        <v>10.021111111111111</v>
      </c>
      <c r="E8168" s="2">
        <v>20.04111111111111</v>
      </c>
      <c r="F8168" s="2">
        <f t="shared" si="1016"/>
        <v>20.275605111111112</v>
      </c>
      <c r="G8168" s="2">
        <f t="shared" si="1017"/>
        <v>3.2506904962696453E-3</v>
      </c>
      <c r="H8168" s="2">
        <v>4.2300000000000004</v>
      </c>
      <c r="I8168">
        <v>1.5214450947707601</v>
      </c>
      <c r="J8168">
        <f t="shared" si="1018"/>
        <v>101.563</v>
      </c>
      <c r="K8168">
        <f t="shared" si="1019"/>
        <v>110.79599999999999</v>
      </c>
      <c r="L8168">
        <f t="shared" si="1020"/>
        <v>120.029</v>
      </c>
      <c r="M8168">
        <f t="shared" si="1021"/>
        <v>0</v>
      </c>
      <c r="N8168">
        <f t="shared" si="1022"/>
        <v>0</v>
      </c>
      <c r="O8168">
        <f t="shared" si="1023"/>
        <v>0</v>
      </c>
      <c r="P8168">
        <v>1.8502440618334099</v>
      </c>
    </row>
    <row r="8169" spans="1:16" x14ac:dyDescent="0.3">
      <c r="A8169" s="1">
        <v>7</v>
      </c>
      <c r="B8169" s="1">
        <v>184.65</v>
      </c>
      <c r="C8169" s="2">
        <v>34.47</v>
      </c>
      <c r="D8169" s="2">
        <v>114.08666666666664</v>
      </c>
      <c r="E8169" s="2">
        <v>20.83</v>
      </c>
      <c r="F8169" s="2">
        <f t="shared" si="1016"/>
        <v>23.499627999999998</v>
      </c>
      <c r="G8169" s="2">
        <f t="shared" si="1017"/>
        <v>3.6666581357876052E-2</v>
      </c>
      <c r="H8169" s="2">
        <v>4.0811111111111114</v>
      </c>
      <c r="I8169">
        <v>1.29492700294077</v>
      </c>
      <c r="J8169">
        <f t="shared" si="1018"/>
        <v>203.11500000000001</v>
      </c>
      <c r="K8169">
        <f t="shared" si="1019"/>
        <v>221.58</v>
      </c>
      <c r="L8169">
        <f t="shared" si="1020"/>
        <v>240.04500000000002</v>
      </c>
      <c r="M8169">
        <f t="shared" si="1021"/>
        <v>37.917000000000002</v>
      </c>
      <c r="N8169">
        <f t="shared" si="1022"/>
        <v>41.363999999999997</v>
      </c>
      <c r="O8169">
        <f t="shared" si="1023"/>
        <v>44.811</v>
      </c>
      <c r="P8169">
        <v>1.5902141875537401</v>
      </c>
    </row>
    <row r="8170" spans="1:16" x14ac:dyDescent="0.3">
      <c r="A8170" s="1">
        <v>8</v>
      </c>
      <c r="B8170" s="1">
        <v>307.76</v>
      </c>
      <c r="C8170" s="2">
        <v>56.11</v>
      </c>
      <c r="D8170" s="2">
        <v>273.05888888888893</v>
      </c>
      <c r="E8170" s="2">
        <v>21.736666666666665</v>
      </c>
      <c r="F8170" s="2">
        <f t="shared" si="1016"/>
        <v>28.126244666666665</v>
      </c>
      <c r="G8170" s="2">
        <f t="shared" si="1017"/>
        <v>8.6586658269815028E-2</v>
      </c>
      <c r="H8170" s="2">
        <v>3.5733333333333328</v>
      </c>
      <c r="I8170">
        <v>0.63876117277589495</v>
      </c>
      <c r="J8170">
        <f t="shared" si="1018"/>
        <v>338.536</v>
      </c>
      <c r="K8170">
        <f t="shared" si="1019"/>
        <v>369.31200000000001</v>
      </c>
      <c r="L8170">
        <f t="shared" si="1020"/>
        <v>400.08799999999997</v>
      </c>
      <c r="M8170">
        <f t="shared" si="1021"/>
        <v>61.721000000000004</v>
      </c>
      <c r="N8170">
        <f t="shared" si="1022"/>
        <v>67.331999999999994</v>
      </c>
      <c r="O8170">
        <f t="shared" si="1023"/>
        <v>72.942999999999998</v>
      </c>
      <c r="P8170">
        <v>0.83697316849886505</v>
      </c>
    </row>
    <row r="8171" spans="1:16" x14ac:dyDescent="0.3">
      <c r="A8171" s="1">
        <v>9</v>
      </c>
      <c r="B8171" s="1">
        <v>338.53</v>
      </c>
      <c r="C8171" s="2">
        <v>78.11</v>
      </c>
      <c r="D8171" s="2">
        <v>433.45333333333338</v>
      </c>
      <c r="E8171" s="2">
        <v>22.858888888888888</v>
      </c>
      <c r="F8171" s="2">
        <f t="shared" si="1016"/>
        <v>33.001696888888887</v>
      </c>
      <c r="G8171" s="2">
        <f t="shared" si="1017"/>
        <v>0.13548642655544929</v>
      </c>
      <c r="H8171" s="2">
        <v>3.23</v>
      </c>
      <c r="I8171">
        <v>0.288490346004045</v>
      </c>
      <c r="J8171">
        <f t="shared" si="1018"/>
        <v>372.38299999999998</v>
      </c>
      <c r="K8171">
        <f t="shared" si="1019"/>
        <v>406.23599999999999</v>
      </c>
      <c r="L8171">
        <f t="shared" si="1020"/>
        <v>440.08899999999994</v>
      </c>
      <c r="M8171">
        <f t="shared" si="1021"/>
        <v>85.920999999999992</v>
      </c>
      <c r="N8171">
        <f t="shared" si="1022"/>
        <v>93.731999999999999</v>
      </c>
      <c r="O8171">
        <f t="shared" si="1023"/>
        <v>101.54300000000001</v>
      </c>
      <c r="P8171">
        <v>0.434882199457509</v>
      </c>
    </row>
    <row r="8172" spans="1:16" x14ac:dyDescent="0.3">
      <c r="A8172" s="1">
        <v>10</v>
      </c>
      <c r="B8172" s="1">
        <v>369.31</v>
      </c>
      <c r="C8172" s="2">
        <v>102.17</v>
      </c>
      <c r="D8172" s="2">
        <v>549.05999999999995</v>
      </c>
      <c r="E8172" s="2">
        <v>23.992222222222225</v>
      </c>
      <c r="F8172" s="2">
        <f t="shared" si="1016"/>
        <v>36.840226222222228</v>
      </c>
      <c r="G8172" s="2">
        <f t="shared" si="1017"/>
        <v>0.16966627700231593</v>
      </c>
      <c r="H8172" s="2">
        <v>3.2288888888888883</v>
      </c>
      <c r="I8172">
        <v>0.28746952618282301</v>
      </c>
      <c r="J8172">
        <f t="shared" si="1018"/>
        <v>406.24099999999999</v>
      </c>
      <c r="K8172">
        <f t="shared" si="1019"/>
        <v>443.17200000000003</v>
      </c>
      <c r="L8172">
        <f t="shared" si="1020"/>
        <v>480.10300000000001</v>
      </c>
      <c r="M8172">
        <f t="shared" si="1021"/>
        <v>112.387</v>
      </c>
      <c r="N8172">
        <f t="shared" si="1022"/>
        <v>122.604</v>
      </c>
      <c r="O8172">
        <f t="shared" si="1023"/>
        <v>132.821</v>
      </c>
      <c r="P8172">
        <v>0.43371035641561301</v>
      </c>
    </row>
    <row r="8173" spans="1:16" x14ac:dyDescent="0.3">
      <c r="A8173" s="1">
        <v>11</v>
      </c>
      <c r="B8173" s="1">
        <v>369.31</v>
      </c>
      <c r="C8173" s="2">
        <v>101.33</v>
      </c>
      <c r="D8173" s="2">
        <v>589.52222222222224</v>
      </c>
      <c r="E8173" s="2">
        <v>24.61888888888889</v>
      </c>
      <c r="F8173" s="2">
        <f t="shared" si="1016"/>
        <v>38.413708888888891</v>
      </c>
      <c r="G8173" s="2">
        <f t="shared" si="1017"/>
        <v>0.18130878456070559</v>
      </c>
      <c r="H8173" s="2">
        <v>3.0888888888888886</v>
      </c>
      <c r="I8173">
        <v>0.16438490850644399</v>
      </c>
      <c r="J8173">
        <f t="shared" si="1018"/>
        <v>406.24099999999999</v>
      </c>
      <c r="K8173">
        <f t="shared" si="1019"/>
        <v>443.17200000000003</v>
      </c>
      <c r="L8173">
        <f t="shared" si="1020"/>
        <v>480.10300000000001</v>
      </c>
      <c r="M8173">
        <f t="shared" si="1021"/>
        <v>111.46299999999999</v>
      </c>
      <c r="N8173">
        <f t="shared" si="1022"/>
        <v>121.596</v>
      </c>
      <c r="O8173">
        <f t="shared" si="1023"/>
        <v>131.72899999999998</v>
      </c>
      <c r="P8173">
        <v>0.29241622224035602</v>
      </c>
    </row>
    <row r="8174" spans="1:16" x14ac:dyDescent="0.3">
      <c r="A8174" s="1">
        <v>12</v>
      </c>
      <c r="B8174" s="1">
        <v>338.53</v>
      </c>
      <c r="C8174" s="2">
        <v>109.35</v>
      </c>
      <c r="D8174" s="2">
        <v>549.78777777777782</v>
      </c>
      <c r="E8174" s="2">
        <v>24.97111111111111</v>
      </c>
      <c r="F8174" s="2">
        <f t="shared" si="1016"/>
        <v>37.836145111111108</v>
      </c>
      <c r="G8174" s="2">
        <f t="shared" si="1017"/>
        <v>0.16938304840312074</v>
      </c>
      <c r="H8174" s="2">
        <v>2.8588888888888895</v>
      </c>
      <c r="I8174">
        <v>0</v>
      </c>
      <c r="J8174">
        <f t="shared" si="1018"/>
        <v>372.38299999999998</v>
      </c>
      <c r="K8174">
        <f t="shared" si="1019"/>
        <v>406.23599999999999</v>
      </c>
      <c r="L8174">
        <f t="shared" si="1020"/>
        <v>440.08899999999994</v>
      </c>
      <c r="M8174">
        <f t="shared" si="1021"/>
        <v>120.285</v>
      </c>
      <c r="N8174">
        <f t="shared" si="1022"/>
        <v>131.22</v>
      </c>
      <c r="O8174">
        <f t="shared" si="1023"/>
        <v>142.155</v>
      </c>
      <c r="P8174">
        <v>8.6614004953415299E-2</v>
      </c>
    </row>
    <row r="8175" spans="1:16" x14ac:dyDescent="0.3">
      <c r="A8175" s="1">
        <v>13</v>
      </c>
      <c r="B8175" s="1">
        <v>276.98</v>
      </c>
      <c r="C8175" s="2">
        <v>101.56</v>
      </c>
      <c r="D8175" s="2">
        <v>459.18777777777785</v>
      </c>
      <c r="E8175" s="2">
        <v>25.143333333333331</v>
      </c>
      <c r="F8175" s="2">
        <f t="shared" si="1016"/>
        <v>35.888327333333336</v>
      </c>
      <c r="G8175" s="2">
        <f t="shared" si="1017"/>
        <v>0.14230028670887612</v>
      </c>
      <c r="H8175" s="2">
        <v>2.6233333333333335</v>
      </c>
      <c r="I8175">
        <v>0</v>
      </c>
      <c r="J8175">
        <f t="shared" si="1018"/>
        <v>304.678</v>
      </c>
      <c r="K8175">
        <f t="shared" si="1019"/>
        <v>332.37600000000003</v>
      </c>
      <c r="L8175">
        <f t="shared" si="1020"/>
        <v>360.07400000000001</v>
      </c>
      <c r="M8175">
        <f t="shared" si="1021"/>
        <v>111.71600000000001</v>
      </c>
      <c r="N8175">
        <f t="shared" si="1022"/>
        <v>121.872</v>
      </c>
      <c r="O8175">
        <f t="shared" si="1023"/>
        <v>132.02799999999999</v>
      </c>
      <c r="P8175">
        <v>0</v>
      </c>
    </row>
    <row r="8176" spans="1:16" x14ac:dyDescent="0.3">
      <c r="A8176" s="1">
        <v>14</v>
      </c>
      <c r="B8176" s="1">
        <v>246.2</v>
      </c>
      <c r="C8176" s="2">
        <v>84.16</v>
      </c>
      <c r="D8176" s="2">
        <v>324.42</v>
      </c>
      <c r="E8176" s="2">
        <v>25.155555555555559</v>
      </c>
      <c r="F8176" s="2">
        <f t="shared" si="1016"/>
        <v>32.746983555555559</v>
      </c>
      <c r="G8176" s="2">
        <f t="shared" si="1017"/>
        <v>0.10148207949607341</v>
      </c>
      <c r="H8176" s="2">
        <v>2.4155555555555557</v>
      </c>
      <c r="I8176">
        <v>0</v>
      </c>
      <c r="J8176">
        <f t="shared" si="1018"/>
        <v>270.82</v>
      </c>
      <c r="K8176">
        <f t="shared" si="1019"/>
        <v>295.44</v>
      </c>
      <c r="L8176">
        <f t="shared" si="1020"/>
        <v>320.06</v>
      </c>
      <c r="M8176">
        <f t="shared" si="1021"/>
        <v>92.575999999999993</v>
      </c>
      <c r="N8176">
        <f t="shared" si="1022"/>
        <v>100.99199999999999</v>
      </c>
      <c r="O8176">
        <f t="shared" si="1023"/>
        <v>109.40799999999999</v>
      </c>
      <c r="P8176">
        <v>0</v>
      </c>
    </row>
    <row r="8177" spans="1:16" x14ac:dyDescent="0.3">
      <c r="A8177" s="1">
        <v>15</v>
      </c>
      <c r="B8177" s="1">
        <v>246.2</v>
      </c>
      <c r="C8177" s="2">
        <v>61.09</v>
      </c>
      <c r="D8177" s="2">
        <v>188.3122222222222</v>
      </c>
      <c r="E8177" s="2">
        <v>24.981111111111115</v>
      </c>
      <c r="F8177" s="2">
        <f t="shared" si="1016"/>
        <v>29.387617111111116</v>
      </c>
      <c r="G8177" s="2">
        <f t="shared" si="1017"/>
        <v>5.9493158601506189E-2</v>
      </c>
      <c r="H8177" s="2">
        <v>2.2977777777777777</v>
      </c>
      <c r="I8177">
        <v>0</v>
      </c>
      <c r="J8177">
        <f t="shared" si="1018"/>
        <v>270.82</v>
      </c>
      <c r="K8177">
        <f t="shared" si="1019"/>
        <v>295.44</v>
      </c>
      <c r="L8177">
        <f t="shared" si="1020"/>
        <v>320.06</v>
      </c>
      <c r="M8177">
        <f t="shared" si="1021"/>
        <v>67.198999999999998</v>
      </c>
      <c r="N8177">
        <f t="shared" si="1022"/>
        <v>73.308000000000007</v>
      </c>
      <c r="O8177">
        <f t="shared" si="1023"/>
        <v>79.417000000000002</v>
      </c>
      <c r="P8177">
        <v>0</v>
      </c>
    </row>
    <row r="8178" spans="1:16" x14ac:dyDescent="0.3">
      <c r="A8178" s="1">
        <v>16</v>
      </c>
      <c r="B8178" s="1">
        <v>307.76</v>
      </c>
      <c r="C8178" s="2">
        <v>38.15</v>
      </c>
      <c r="D8178" s="2">
        <v>62.327777777777783</v>
      </c>
      <c r="E8178" s="2">
        <v>24.504444444444445</v>
      </c>
      <c r="F8178" s="2">
        <f t="shared" si="1016"/>
        <v>25.962914444444444</v>
      </c>
      <c r="G8178" s="2">
        <f t="shared" si="1017"/>
        <v>1.9889193746237432E-2</v>
      </c>
      <c r="H8178" s="2">
        <v>2.2433333333333336</v>
      </c>
      <c r="I8178">
        <v>0</v>
      </c>
      <c r="J8178">
        <f t="shared" si="1018"/>
        <v>338.536</v>
      </c>
      <c r="K8178">
        <f t="shared" si="1019"/>
        <v>369.31200000000001</v>
      </c>
      <c r="L8178">
        <f t="shared" si="1020"/>
        <v>400.08799999999997</v>
      </c>
      <c r="M8178">
        <f t="shared" si="1021"/>
        <v>41.964999999999996</v>
      </c>
      <c r="N8178">
        <f t="shared" si="1022"/>
        <v>45.78</v>
      </c>
      <c r="O8178">
        <f t="shared" si="1023"/>
        <v>49.594999999999999</v>
      </c>
      <c r="P8178">
        <v>0</v>
      </c>
    </row>
    <row r="8179" spans="1:16" x14ac:dyDescent="0.3">
      <c r="A8179" s="1">
        <v>17</v>
      </c>
      <c r="B8179" s="1">
        <v>338.53</v>
      </c>
      <c r="C8179" s="1">
        <v>0</v>
      </c>
      <c r="D8179" s="2">
        <v>0</v>
      </c>
      <c r="E8179" s="2">
        <v>23.842222222222222</v>
      </c>
      <c r="F8179" s="2">
        <f t="shared" si="1016"/>
        <v>23.842222222222222</v>
      </c>
      <c r="G8179" s="2">
        <f t="shared" si="1017"/>
        <v>0</v>
      </c>
      <c r="H8179" s="2">
        <v>2.2522222222222217</v>
      </c>
      <c r="I8179">
        <v>0</v>
      </c>
      <c r="J8179">
        <f t="shared" si="1018"/>
        <v>372.38299999999998</v>
      </c>
      <c r="K8179">
        <f t="shared" si="1019"/>
        <v>406.23599999999999</v>
      </c>
      <c r="L8179">
        <f t="shared" si="1020"/>
        <v>440.08899999999994</v>
      </c>
      <c r="M8179">
        <f t="shared" si="1021"/>
        <v>0</v>
      </c>
      <c r="N8179">
        <f t="shared" si="1022"/>
        <v>0</v>
      </c>
      <c r="O8179">
        <f t="shared" si="1023"/>
        <v>0</v>
      </c>
      <c r="P8179">
        <v>0</v>
      </c>
    </row>
    <row r="8180" spans="1:16" x14ac:dyDescent="0.3">
      <c r="A8180" s="1">
        <v>18</v>
      </c>
      <c r="B8180" s="1">
        <v>369.31</v>
      </c>
      <c r="C8180" s="1">
        <v>0</v>
      </c>
      <c r="D8180" s="2">
        <v>0</v>
      </c>
      <c r="E8180" s="2">
        <v>23.508888888888887</v>
      </c>
      <c r="F8180" s="2">
        <f t="shared" si="1016"/>
        <v>23.508888888888887</v>
      </c>
      <c r="G8180" s="2">
        <f t="shared" si="1017"/>
        <v>0</v>
      </c>
      <c r="H8180" s="2">
        <v>2.3122222222222222</v>
      </c>
      <c r="I8180">
        <v>0</v>
      </c>
      <c r="J8180">
        <f t="shared" si="1018"/>
        <v>406.24099999999999</v>
      </c>
      <c r="K8180">
        <f t="shared" si="1019"/>
        <v>443.17200000000003</v>
      </c>
      <c r="L8180">
        <f t="shared" si="1020"/>
        <v>480.10300000000001</v>
      </c>
      <c r="M8180">
        <f t="shared" si="1021"/>
        <v>0</v>
      </c>
      <c r="N8180">
        <f t="shared" si="1022"/>
        <v>0</v>
      </c>
      <c r="O8180">
        <f t="shared" si="1023"/>
        <v>0</v>
      </c>
      <c r="P8180">
        <v>0</v>
      </c>
    </row>
    <row r="8181" spans="1:16" x14ac:dyDescent="0.3">
      <c r="A8181" s="1">
        <v>19</v>
      </c>
      <c r="B8181" s="1">
        <v>338.53</v>
      </c>
      <c r="C8181" s="1">
        <v>0</v>
      </c>
      <c r="D8181" s="2">
        <v>0</v>
      </c>
      <c r="E8181" s="2">
        <v>23.220000000000002</v>
      </c>
      <c r="F8181" s="2">
        <f t="shared" si="1016"/>
        <v>23.220000000000002</v>
      </c>
      <c r="G8181" s="2">
        <f t="shared" si="1017"/>
        <v>0</v>
      </c>
      <c r="H8181" s="2">
        <v>2.3355555555555556</v>
      </c>
      <c r="I8181">
        <v>0</v>
      </c>
      <c r="J8181">
        <f t="shared" si="1018"/>
        <v>372.38299999999998</v>
      </c>
      <c r="K8181">
        <f t="shared" si="1019"/>
        <v>406.23599999999999</v>
      </c>
      <c r="L8181">
        <f t="shared" si="1020"/>
        <v>440.08899999999994</v>
      </c>
      <c r="M8181">
        <f t="shared" si="1021"/>
        <v>0</v>
      </c>
      <c r="N8181">
        <f t="shared" si="1022"/>
        <v>0</v>
      </c>
      <c r="O8181">
        <f t="shared" si="1023"/>
        <v>0</v>
      </c>
      <c r="P8181">
        <v>0</v>
      </c>
    </row>
    <row r="8182" spans="1:16" x14ac:dyDescent="0.3">
      <c r="A8182" s="1">
        <v>20</v>
      </c>
      <c r="B8182" s="1">
        <v>276.98</v>
      </c>
      <c r="C8182" s="1">
        <v>0</v>
      </c>
      <c r="D8182" s="2">
        <v>0</v>
      </c>
      <c r="E8182" s="2">
        <v>22.892222222222223</v>
      </c>
      <c r="F8182" s="2">
        <f t="shared" si="1016"/>
        <v>22.892222222222223</v>
      </c>
      <c r="G8182" s="2">
        <f t="shared" si="1017"/>
        <v>0</v>
      </c>
      <c r="H8182" s="2">
        <v>2.4088888888888889</v>
      </c>
      <c r="I8182">
        <v>0</v>
      </c>
      <c r="J8182">
        <f t="shared" si="1018"/>
        <v>304.678</v>
      </c>
      <c r="K8182">
        <f t="shared" si="1019"/>
        <v>332.37600000000003</v>
      </c>
      <c r="L8182">
        <f t="shared" si="1020"/>
        <v>360.07400000000001</v>
      </c>
      <c r="M8182">
        <f t="shared" si="1021"/>
        <v>0</v>
      </c>
      <c r="N8182">
        <f t="shared" si="1022"/>
        <v>0</v>
      </c>
      <c r="O8182">
        <f t="shared" si="1023"/>
        <v>0</v>
      </c>
      <c r="P8182">
        <v>0</v>
      </c>
    </row>
    <row r="8183" spans="1:16" x14ac:dyDescent="0.3">
      <c r="A8183" s="1">
        <v>21</v>
      </c>
      <c r="B8183" s="1">
        <v>215.43</v>
      </c>
      <c r="C8183" s="1">
        <v>0</v>
      </c>
      <c r="D8183" s="2">
        <v>0</v>
      </c>
      <c r="E8183" s="2">
        <v>22.519999999999996</v>
      </c>
      <c r="F8183" s="2">
        <f t="shared" si="1016"/>
        <v>22.519999999999996</v>
      </c>
      <c r="G8183" s="2">
        <f t="shared" si="1017"/>
        <v>0</v>
      </c>
      <c r="H8183" s="2">
        <v>2.5744444444444441</v>
      </c>
      <c r="I8183">
        <v>0</v>
      </c>
      <c r="J8183">
        <f t="shared" si="1018"/>
        <v>236.97300000000001</v>
      </c>
      <c r="K8183">
        <f t="shared" si="1019"/>
        <v>258.51600000000002</v>
      </c>
      <c r="L8183">
        <f t="shared" si="1020"/>
        <v>280.05900000000003</v>
      </c>
      <c r="M8183">
        <f t="shared" si="1021"/>
        <v>0</v>
      </c>
      <c r="N8183">
        <f t="shared" si="1022"/>
        <v>0</v>
      </c>
      <c r="O8183">
        <f t="shared" si="1023"/>
        <v>0</v>
      </c>
      <c r="P8183">
        <v>0</v>
      </c>
    </row>
    <row r="8184" spans="1:16" x14ac:dyDescent="0.3">
      <c r="A8184" s="1">
        <v>22</v>
      </c>
      <c r="B8184" s="1">
        <v>123.1</v>
      </c>
      <c r="C8184" s="1">
        <v>0</v>
      </c>
      <c r="D8184" s="2">
        <v>0</v>
      </c>
      <c r="E8184" s="2">
        <v>22.161111111111108</v>
      </c>
      <c r="F8184" s="2">
        <f t="shared" si="1016"/>
        <v>22.161111111111108</v>
      </c>
      <c r="G8184" s="2">
        <f t="shared" si="1017"/>
        <v>0</v>
      </c>
      <c r="H8184" s="2">
        <v>2.7999999999999994</v>
      </c>
      <c r="I8184">
        <v>0</v>
      </c>
      <c r="J8184">
        <f t="shared" si="1018"/>
        <v>135.41</v>
      </c>
      <c r="K8184">
        <f t="shared" si="1019"/>
        <v>147.72</v>
      </c>
      <c r="L8184">
        <f t="shared" si="1020"/>
        <v>160.03</v>
      </c>
      <c r="M8184">
        <f t="shared" si="1021"/>
        <v>0</v>
      </c>
      <c r="N8184">
        <f t="shared" si="1022"/>
        <v>0</v>
      </c>
      <c r="O8184">
        <f t="shared" si="1023"/>
        <v>0</v>
      </c>
      <c r="P8184">
        <v>3.8937139546519298E-2</v>
      </c>
    </row>
    <row r="8185" spans="1:16" x14ac:dyDescent="0.3">
      <c r="A8185" s="1">
        <v>23</v>
      </c>
      <c r="B8185" s="1">
        <v>92.33</v>
      </c>
      <c r="C8185" s="1">
        <v>0</v>
      </c>
      <c r="D8185" s="2">
        <v>0</v>
      </c>
      <c r="E8185" s="2">
        <v>21.793333333333337</v>
      </c>
      <c r="F8185" s="2">
        <f t="shared" si="1016"/>
        <v>21.793333333333337</v>
      </c>
      <c r="G8185" s="2">
        <f t="shared" si="1017"/>
        <v>0</v>
      </c>
      <c r="H8185" s="2">
        <v>3.0688888888888886</v>
      </c>
      <c r="I8185">
        <v>0.14768340692281101</v>
      </c>
      <c r="J8185">
        <f t="shared" si="1018"/>
        <v>101.563</v>
      </c>
      <c r="K8185">
        <f t="shared" si="1019"/>
        <v>110.79599999999999</v>
      </c>
      <c r="L8185">
        <f t="shared" si="1020"/>
        <v>120.029</v>
      </c>
      <c r="M8185">
        <f t="shared" si="1021"/>
        <v>0</v>
      </c>
      <c r="N8185">
        <f t="shared" si="1022"/>
        <v>0</v>
      </c>
      <c r="O8185">
        <f t="shared" si="1023"/>
        <v>0</v>
      </c>
      <c r="P8185">
        <v>0.27324384919947198</v>
      </c>
    </row>
    <row r="8186" spans="1:16" x14ac:dyDescent="0.3">
      <c r="A8186" s="1">
        <v>0</v>
      </c>
      <c r="B8186" s="1">
        <v>110.79</v>
      </c>
      <c r="C8186" s="1">
        <v>0</v>
      </c>
      <c r="D8186" s="2">
        <v>0</v>
      </c>
      <c r="E8186" s="2">
        <v>21.446666666666669</v>
      </c>
      <c r="F8186" s="2">
        <f t="shared" si="1016"/>
        <v>21.446666666666669</v>
      </c>
      <c r="G8186" s="2">
        <f t="shared" si="1017"/>
        <v>0</v>
      </c>
      <c r="H8186" s="2">
        <v>3.2966666666666664</v>
      </c>
      <c r="I8186">
        <v>0.35103391822198499</v>
      </c>
      <c r="J8186">
        <f t="shared" si="1018"/>
        <v>121.869</v>
      </c>
      <c r="K8186">
        <f t="shared" si="1019"/>
        <v>132.94800000000001</v>
      </c>
      <c r="L8186">
        <f t="shared" si="1020"/>
        <v>144.02700000000002</v>
      </c>
      <c r="M8186">
        <f t="shared" si="1021"/>
        <v>0</v>
      </c>
      <c r="N8186">
        <f t="shared" si="1022"/>
        <v>0</v>
      </c>
      <c r="O8186">
        <f t="shared" si="1023"/>
        <v>0</v>
      </c>
      <c r="P8186">
        <v>0.50667865990552696</v>
      </c>
    </row>
    <row r="8187" spans="1:16" x14ac:dyDescent="0.3">
      <c r="A8187" s="1">
        <v>1</v>
      </c>
      <c r="B8187" s="1">
        <v>92.33</v>
      </c>
      <c r="C8187" s="1">
        <v>0</v>
      </c>
      <c r="D8187" s="2">
        <v>0</v>
      </c>
      <c r="E8187" s="2">
        <v>21.143333333333334</v>
      </c>
      <c r="F8187" s="2">
        <f t="shared" si="1016"/>
        <v>21.143333333333334</v>
      </c>
      <c r="G8187" s="2">
        <f t="shared" si="1017"/>
        <v>0</v>
      </c>
      <c r="H8187" s="2">
        <v>3.4855555555555551</v>
      </c>
      <c r="I8187">
        <v>0.54243248805177802</v>
      </c>
      <c r="J8187">
        <f t="shared" si="1018"/>
        <v>101.563</v>
      </c>
      <c r="K8187">
        <f t="shared" si="1019"/>
        <v>110.79599999999999</v>
      </c>
      <c r="L8187">
        <f t="shared" si="1020"/>
        <v>120.029</v>
      </c>
      <c r="M8187">
        <f t="shared" si="1021"/>
        <v>0</v>
      </c>
      <c r="N8187">
        <f t="shared" si="1022"/>
        <v>0</v>
      </c>
      <c r="O8187">
        <f t="shared" si="1023"/>
        <v>0</v>
      </c>
      <c r="P8187">
        <v>0.72639332220059405</v>
      </c>
    </row>
    <row r="8188" spans="1:16" x14ac:dyDescent="0.3">
      <c r="A8188" s="1">
        <v>2</v>
      </c>
      <c r="B8188" s="1">
        <v>73.86</v>
      </c>
      <c r="C8188" s="1">
        <v>0</v>
      </c>
      <c r="D8188" s="2">
        <v>0</v>
      </c>
      <c r="E8188" s="2">
        <v>20.878888888888891</v>
      </c>
      <c r="F8188" s="2">
        <f t="shared" si="1016"/>
        <v>20.878888888888891</v>
      </c>
      <c r="G8188" s="2">
        <f t="shared" si="1017"/>
        <v>0</v>
      </c>
      <c r="H8188" s="2">
        <v>3.7122222222222216</v>
      </c>
      <c r="I8188">
        <v>0.80113702057504599</v>
      </c>
      <c r="J8188">
        <f t="shared" si="1018"/>
        <v>81.245999999999995</v>
      </c>
      <c r="K8188">
        <f t="shared" si="1019"/>
        <v>88.632000000000005</v>
      </c>
      <c r="L8188">
        <f t="shared" si="1020"/>
        <v>96.018000000000001</v>
      </c>
      <c r="M8188">
        <f t="shared" si="1021"/>
        <v>0</v>
      </c>
      <c r="N8188">
        <f t="shared" si="1022"/>
        <v>0</v>
      </c>
      <c r="O8188">
        <f t="shared" si="1023"/>
        <v>0</v>
      </c>
      <c r="P8188">
        <v>1.02337139809793</v>
      </c>
    </row>
    <row r="8189" spans="1:16" x14ac:dyDescent="0.3">
      <c r="A8189" s="1">
        <v>3</v>
      </c>
      <c r="B8189" s="1">
        <v>61.55</v>
      </c>
      <c r="C8189" s="1">
        <v>0</v>
      </c>
      <c r="D8189" s="2">
        <v>0</v>
      </c>
      <c r="E8189" s="2">
        <v>20.66333333333333</v>
      </c>
      <c r="F8189" s="2">
        <f t="shared" si="1016"/>
        <v>20.66333333333333</v>
      </c>
      <c r="G8189" s="2">
        <f t="shared" si="1017"/>
        <v>0</v>
      </c>
      <c r="H8189" s="2">
        <v>3.847777777777778</v>
      </c>
      <c r="I8189">
        <v>0.97177803528978401</v>
      </c>
      <c r="J8189">
        <f t="shared" si="1018"/>
        <v>67.704999999999998</v>
      </c>
      <c r="K8189">
        <f t="shared" si="1019"/>
        <v>73.86</v>
      </c>
      <c r="L8189">
        <f t="shared" si="1020"/>
        <v>80.015000000000001</v>
      </c>
      <c r="M8189">
        <f t="shared" si="1021"/>
        <v>0</v>
      </c>
      <c r="N8189">
        <f t="shared" si="1022"/>
        <v>0</v>
      </c>
      <c r="O8189">
        <f t="shared" si="1023"/>
        <v>0</v>
      </c>
      <c r="P8189">
        <v>1.2192575687996099</v>
      </c>
    </row>
    <row r="8190" spans="1:16" x14ac:dyDescent="0.3">
      <c r="A8190" s="1">
        <v>4</v>
      </c>
      <c r="B8190" s="1">
        <v>61.55</v>
      </c>
      <c r="C8190" s="1">
        <v>0</v>
      </c>
      <c r="D8190" s="2">
        <v>0</v>
      </c>
      <c r="E8190" s="2">
        <v>20.462222222222223</v>
      </c>
      <c r="F8190" s="2">
        <f t="shared" si="1016"/>
        <v>20.462222222222223</v>
      </c>
      <c r="G8190" s="2">
        <f t="shared" si="1017"/>
        <v>0</v>
      </c>
      <c r="H8190" s="2">
        <v>3.8799999999999994</v>
      </c>
      <c r="I8190">
        <v>1.0141563056573799</v>
      </c>
      <c r="J8190">
        <f t="shared" si="1018"/>
        <v>67.704999999999998</v>
      </c>
      <c r="K8190">
        <f t="shared" si="1019"/>
        <v>73.86</v>
      </c>
      <c r="L8190">
        <f t="shared" si="1020"/>
        <v>80.015000000000001</v>
      </c>
      <c r="M8190">
        <f t="shared" si="1021"/>
        <v>0</v>
      </c>
      <c r="N8190">
        <f t="shared" si="1022"/>
        <v>0</v>
      </c>
      <c r="O8190">
        <f t="shared" si="1023"/>
        <v>0</v>
      </c>
      <c r="P8190">
        <v>1.2679054106865399</v>
      </c>
    </row>
    <row r="8191" spans="1:16" x14ac:dyDescent="0.3">
      <c r="A8191" s="1">
        <v>5</v>
      </c>
      <c r="B8191" s="1">
        <v>61.55</v>
      </c>
      <c r="C8191" s="1">
        <v>0</v>
      </c>
      <c r="D8191" s="2">
        <v>0</v>
      </c>
      <c r="E8191" s="2">
        <v>20.313333333333333</v>
      </c>
      <c r="F8191" s="2">
        <f t="shared" si="1016"/>
        <v>20.313333333333333</v>
      </c>
      <c r="G8191" s="2">
        <f t="shared" si="1017"/>
        <v>0</v>
      </c>
      <c r="H8191" s="2">
        <v>3.954444444444444</v>
      </c>
      <c r="I8191">
        <v>1.1147886863077401</v>
      </c>
      <c r="J8191">
        <f t="shared" si="1018"/>
        <v>67.704999999999998</v>
      </c>
      <c r="K8191">
        <f t="shared" si="1019"/>
        <v>73.86</v>
      </c>
      <c r="L8191">
        <f t="shared" si="1020"/>
        <v>80.015000000000001</v>
      </c>
      <c r="M8191">
        <f t="shared" si="1021"/>
        <v>0</v>
      </c>
      <c r="N8191">
        <f t="shared" si="1022"/>
        <v>0</v>
      </c>
      <c r="O8191">
        <f t="shared" si="1023"/>
        <v>0</v>
      </c>
      <c r="P8191">
        <v>1.3834256549088699</v>
      </c>
    </row>
    <row r="8192" spans="1:16" x14ac:dyDescent="0.3">
      <c r="A8192" s="1">
        <v>6</v>
      </c>
      <c r="B8192" s="1">
        <v>92.33</v>
      </c>
      <c r="C8192" s="1">
        <v>0</v>
      </c>
      <c r="D8192" s="2">
        <v>8.2777777777777786</v>
      </c>
      <c r="E8192" s="2">
        <v>20.242222222222225</v>
      </c>
      <c r="F8192" s="2">
        <f t="shared" si="1016"/>
        <v>20.435922222222224</v>
      </c>
      <c r="G8192" s="2">
        <f t="shared" si="1017"/>
        <v>2.6839491201382719E-3</v>
      </c>
      <c r="H8192" s="2">
        <v>4.0366666666666662</v>
      </c>
      <c r="I8192">
        <v>1.2304251619447599</v>
      </c>
      <c r="J8192">
        <f t="shared" si="1018"/>
        <v>101.563</v>
      </c>
      <c r="K8192">
        <f t="shared" si="1019"/>
        <v>110.79599999999999</v>
      </c>
      <c r="L8192">
        <f t="shared" si="1020"/>
        <v>120.029</v>
      </c>
      <c r="M8192">
        <f t="shared" si="1021"/>
        <v>0</v>
      </c>
      <c r="N8192">
        <f t="shared" si="1022"/>
        <v>0</v>
      </c>
      <c r="O8192">
        <f t="shared" si="1023"/>
        <v>0</v>
      </c>
      <c r="P8192">
        <v>1.51616974602812</v>
      </c>
    </row>
    <row r="8193" spans="1:16" x14ac:dyDescent="0.3">
      <c r="A8193" s="1">
        <v>7</v>
      </c>
      <c r="B8193" s="1">
        <v>184.65</v>
      </c>
      <c r="C8193" s="2">
        <v>34.47</v>
      </c>
      <c r="D8193" s="2">
        <v>96.695555555555543</v>
      </c>
      <c r="E8193" s="2">
        <v>20.871111111111109</v>
      </c>
      <c r="F8193" s="2">
        <f t="shared" si="1016"/>
        <v>23.133787111111108</v>
      </c>
      <c r="G8193" s="2">
        <f t="shared" si="1017"/>
        <v>3.1110039546424353E-2</v>
      </c>
      <c r="H8193" s="2">
        <v>4.0699999999999994</v>
      </c>
      <c r="I8193">
        <v>1.2786689939920399</v>
      </c>
      <c r="J8193">
        <f t="shared" si="1018"/>
        <v>203.11500000000001</v>
      </c>
      <c r="K8193">
        <f t="shared" si="1019"/>
        <v>221.58</v>
      </c>
      <c r="L8193">
        <f t="shared" si="1020"/>
        <v>240.04500000000002</v>
      </c>
      <c r="M8193">
        <f t="shared" si="1021"/>
        <v>37.917000000000002</v>
      </c>
      <c r="N8193">
        <f t="shared" si="1022"/>
        <v>41.363999999999997</v>
      </c>
      <c r="O8193">
        <f t="shared" si="1023"/>
        <v>44.811</v>
      </c>
      <c r="P8193">
        <v>1.5715509188107299</v>
      </c>
    </row>
    <row r="8194" spans="1:16" x14ac:dyDescent="0.3">
      <c r="A8194" s="1">
        <v>8</v>
      </c>
      <c r="B8194" s="1">
        <v>307.76</v>
      </c>
      <c r="C8194" s="2">
        <v>56.11</v>
      </c>
      <c r="D8194" s="2">
        <v>239.57555555555552</v>
      </c>
      <c r="E8194" s="2">
        <v>21.645555555555557</v>
      </c>
      <c r="F8194" s="2">
        <f t="shared" si="1016"/>
        <v>27.251623555555554</v>
      </c>
      <c r="G8194" s="2">
        <f t="shared" si="1017"/>
        <v>7.6163583058977719E-2</v>
      </c>
      <c r="H8194" s="2">
        <v>3.8388888888888886</v>
      </c>
      <c r="I8194">
        <v>0.96021159447581805</v>
      </c>
      <c r="J8194">
        <f t="shared" si="1018"/>
        <v>338.536</v>
      </c>
      <c r="K8194">
        <f t="shared" si="1019"/>
        <v>369.31200000000001</v>
      </c>
      <c r="L8194">
        <f t="shared" si="1020"/>
        <v>400.08799999999997</v>
      </c>
      <c r="M8194">
        <f t="shared" si="1021"/>
        <v>61.721000000000004</v>
      </c>
      <c r="N8194">
        <f t="shared" si="1022"/>
        <v>67.331999999999994</v>
      </c>
      <c r="O8194">
        <f t="shared" si="1023"/>
        <v>72.942999999999998</v>
      </c>
      <c r="P8194">
        <v>1.2059799531953901</v>
      </c>
    </row>
    <row r="8195" spans="1:16" x14ac:dyDescent="0.3">
      <c r="A8195" s="1">
        <v>9</v>
      </c>
      <c r="B8195" s="1">
        <v>338.53</v>
      </c>
      <c r="C8195" s="2">
        <v>78.11</v>
      </c>
      <c r="D8195" s="2">
        <v>380.09666666666669</v>
      </c>
      <c r="E8195" s="2">
        <v>22.592222222222222</v>
      </c>
      <c r="F8195" s="2">
        <f t="shared" ref="F8195:F8258" si="1024">E8195+((D8195/1000)*23.4)</f>
        <v>31.486484222222224</v>
      </c>
      <c r="G8195" s="2">
        <f t="shared" ref="G8195:G8258" si="1025">0.32*(D8195/1000)*(1+(-0.0029*(F8195-25)))</f>
        <v>0.11934295765633093</v>
      </c>
      <c r="H8195" s="2">
        <v>3.592222222222222</v>
      </c>
      <c r="I8195">
        <v>0.66012028143656598</v>
      </c>
      <c r="J8195">
        <f t="shared" ref="J8195:J8258" si="1026">B8195*0.1+B8195</f>
        <v>372.38299999999998</v>
      </c>
      <c r="K8195">
        <f t="shared" ref="K8195:K8258" si="1027">B8195*0.2+B8195</f>
        <v>406.23599999999999</v>
      </c>
      <c r="L8195">
        <f t="shared" ref="L8195:L8258" si="1028">B8195*0.3+B8195</f>
        <v>440.08899999999994</v>
      </c>
      <c r="M8195">
        <f t="shared" ref="M8195:M8258" si="1029">C8195+C8195*0.1</f>
        <v>85.920999999999992</v>
      </c>
      <c r="N8195">
        <f t="shared" ref="N8195:N8258" si="1030">C8195+C8195*0.2</f>
        <v>93.731999999999999</v>
      </c>
      <c r="O8195">
        <f t="shared" ref="O8195:O8258" si="1031">C8195+C8195*0.3</f>
        <v>101.54300000000001</v>
      </c>
      <c r="P8195">
        <v>0.86149220931759396</v>
      </c>
    </row>
    <row r="8196" spans="1:16" x14ac:dyDescent="0.3">
      <c r="A8196" s="1">
        <v>10</v>
      </c>
      <c r="B8196" s="1">
        <v>369.31</v>
      </c>
      <c r="C8196" s="2">
        <v>102.17</v>
      </c>
      <c r="D8196" s="2">
        <v>479.07222222222219</v>
      </c>
      <c r="E8196" s="2">
        <v>23.667777777777776</v>
      </c>
      <c r="F8196" s="2">
        <f t="shared" si="1024"/>
        <v>34.878067777777773</v>
      </c>
      <c r="G8196" s="2">
        <f t="shared" si="1025"/>
        <v>0.14891152939702182</v>
      </c>
      <c r="H8196" s="2">
        <v>3.5900000000000003</v>
      </c>
      <c r="I8196">
        <v>0.65759574787299202</v>
      </c>
      <c r="J8196">
        <f t="shared" si="1026"/>
        <v>406.24099999999999</v>
      </c>
      <c r="K8196">
        <f t="shared" si="1027"/>
        <v>443.17200000000003</v>
      </c>
      <c r="L8196">
        <f t="shared" si="1028"/>
        <v>480.10300000000001</v>
      </c>
      <c r="M8196">
        <f t="shared" si="1029"/>
        <v>112.387</v>
      </c>
      <c r="N8196">
        <f t="shared" si="1030"/>
        <v>122.604</v>
      </c>
      <c r="O8196">
        <f t="shared" si="1031"/>
        <v>132.821</v>
      </c>
      <c r="P8196">
        <v>0.85859418850235703</v>
      </c>
    </row>
    <row r="8197" spans="1:16" x14ac:dyDescent="0.3">
      <c r="A8197" s="1">
        <v>11</v>
      </c>
      <c r="B8197" s="1">
        <v>369.31</v>
      </c>
      <c r="C8197" s="2">
        <v>101.33</v>
      </c>
      <c r="D8197" s="2">
        <v>527.40111111111105</v>
      </c>
      <c r="E8197" s="2">
        <v>24.353333333333335</v>
      </c>
      <c r="F8197" s="2">
        <f t="shared" si="1024"/>
        <v>36.694519333333332</v>
      </c>
      <c r="G8197" s="2">
        <f t="shared" si="1025"/>
        <v>0.16304472764454753</v>
      </c>
      <c r="H8197" s="2">
        <v>3.5755555555555554</v>
      </c>
      <c r="I8197">
        <v>0.64126232754747803</v>
      </c>
      <c r="J8197">
        <f t="shared" si="1026"/>
        <v>406.24099999999999</v>
      </c>
      <c r="K8197">
        <f t="shared" si="1027"/>
        <v>443.17200000000003</v>
      </c>
      <c r="L8197">
        <f t="shared" si="1028"/>
        <v>480.10300000000001</v>
      </c>
      <c r="M8197">
        <f t="shared" si="1029"/>
        <v>111.46299999999999</v>
      </c>
      <c r="N8197">
        <f t="shared" si="1030"/>
        <v>121.596</v>
      </c>
      <c r="O8197">
        <f t="shared" si="1031"/>
        <v>131.72899999999998</v>
      </c>
      <c r="P8197">
        <v>0.83984435179179495</v>
      </c>
    </row>
    <row r="8198" spans="1:16" x14ac:dyDescent="0.3">
      <c r="A8198" s="1">
        <v>12</v>
      </c>
      <c r="B8198" s="1">
        <v>338.53</v>
      </c>
      <c r="C8198" s="2">
        <v>109.35</v>
      </c>
      <c r="D8198" s="2">
        <v>523.93888888888898</v>
      </c>
      <c r="E8198" s="2">
        <v>24.746666666666663</v>
      </c>
      <c r="F8198" s="2">
        <f t="shared" si="1024"/>
        <v>37.006836666666665</v>
      </c>
      <c r="G8198" s="2">
        <f t="shared" si="1025"/>
        <v>0.16182253688591944</v>
      </c>
      <c r="H8198" s="2">
        <v>3.4877777777777776</v>
      </c>
      <c r="I8198">
        <v>0.54481230922512403</v>
      </c>
      <c r="J8198">
        <f t="shared" si="1026"/>
        <v>372.38299999999998</v>
      </c>
      <c r="K8198">
        <f t="shared" si="1027"/>
        <v>406.23599999999999</v>
      </c>
      <c r="L8198">
        <f t="shared" si="1028"/>
        <v>440.08899999999994</v>
      </c>
      <c r="M8198">
        <f t="shared" si="1029"/>
        <v>120.285</v>
      </c>
      <c r="N8198">
        <f t="shared" si="1030"/>
        <v>131.22</v>
      </c>
      <c r="O8198">
        <f t="shared" si="1031"/>
        <v>142.155</v>
      </c>
      <c r="P8198">
        <v>0.72912522142998404</v>
      </c>
    </row>
    <row r="8199" spans="1:16" x14ac:dyDescent="0.3">
      <c r="A8199" s="1">
        <v>13</v>
      </c>
      <c r="B8199" s="1">
        <v>276.98</v>
      </c>
      <c r="C8199" s="2">
        <v>101.56</v>
      </c>
      <c r="D8199" s="2">
        <v>462.87666666666661</v>
      </c>
      <c r="E8199" s="2">
        <v>24.871111111111109</v>
      </c>
      <c r="F8199" s="2">
        <f t="shared" si="1024"/>
        <v>35.702425111111104</v>
      </c>
      <c r="G8199" s="2">
        <f t="shared" si="1025"/>
        <v>0.14352331147862157</v>
      </c>
      <c r="H8199" s="2">
        <v>3.3144444444444447</v>
      </c>
      <c r="I8199">
        <v>0.36814602197929702</v>
      </c>
      <c r="J8199">
        <f t="shared" si="1026"/>
        <v>304.678</v>
      </c>
      <c r="K8199">
        <f t="shared" si="1027"/>
        <v>332.37600000000003</v>
      </c>
      <c r="L8199">
        <f t="shared" si="1028"/>
        <v>360.07400000000001</v>
      </c>
      <c r="M8199">
        <f t="shared" si="1029"/>
        <v>111.71600000000001</v>
      </c>
      <c r="N8199">
        <f t="shared" si="1030"/>
        <v>121.872</v>
      </c>
      <c r="O8199">
        <f t="shared" si="1031"/>
        <v>132.02799999999999</v>
      </c>
      <c r="P8199">
        <v>0.52632238086717997</v>
      </c>
    </row>
    <row r="8200" spans="1:16" x14ac:dyDescent="0.3">
      <c r="A8200" s="1">
        <v>14</v>
      </c>
      <c r="B8200" s="1">
        <v>246.2</v>
      </c>
      <c r="C8200" s="2">
        <v>84.16</v>
      </c>
      <c r="D8200" s="2">
        <v>337.0355555555555</v>
      </c>
      <c r="E8200" s="2">
        <v>24.838888888888889</v>
      </c>
      <c r="F8200" s="2">
        <f t="shared" si="1024"/>
        <v>32.725520888888887</v>
      </c>
      <c r="G8200" s="2">
        <f t="shared" si="1025"/>
        <v>0.10543507436921652</v>
      </c>
      <c r="H8200" s="2">
        <v>3.1455555555555552</v>
      </c>
      <c r="I8200">
        <v>0.21289265699005899</v>
      </c>
      <c r="J8200">
        <f t="shared" si="1026"/>
        <v>270.82</v>
      </c>
      <c r="K8200">
        <f t="shared" si="1027"/>
        <v>295.44</v>
      </c>
      <c r="L8200">
        <f t="shared" si="1028"/>
        <v>320.06</v>
      </c>
      <c r="M8200">
        <f t="shared" si="1029"/>
        <v>92.575999999999993</v>
      </c>
      <c r="N8200">
        <f t="shared" si="1030"/>
        <v>100.99199999999999</v>
      </c>
      <c r="O8200">
        <f t="shared" si="1031"/>
        <v>109.40799999999999</v>
      </c>
      <c r="P8200">
        <v>0.34810035606773798</v>
      </c>
    </row>
    <row r="8201" spans="1:16" x14ac:dyDescent="0.3">
      <c r="A8201" s="1">
        <v>15</v>
      </c>
      <c r="B8201" s="1">
        <v>246.2</v>
      </c>
      <c r="C8201" s="2">
        <v>61.09</v>
      </c>
      <c r="D8201" s="2">
        <v>192.22555555555559</v>
      </c>
      <c r="E8201" s="2">
        <v>24.65</v>
      </c>
      <c r="F8201" s="2">
        <f t="shared" si="1024"/>
        <v>29.148077999999998</v>
      </c>
      <c r="G8201" s="2">
        <f t="shared" si="1025"/>
        <v>6.0772221574798738E-2</v>
      </c>
      <c r="H8201" s="2">
        <v>3.0222222222222226</v>
      </c>
      <c r="I8201">
        <v>0.10955187142287599</v>
      </c>
      <c r="J8201">
        <f t="shared" si="1026"/>
        <v>270.82</v>
      </c>
      <c r="K8201">
        <f t="shared" si="1027"/>
        <v>295.44</v>
      </c>
      <c r="L8201">
        <f t="shared" si="1028"/>
        <v>320.06</v>
      </c>
      <c r="M8201">
        <f t="shared" si="1029"/>
        <v>67.198999999999998</v>
      </c>
      <c r="N8201">
        <f t="shared" si="1030"/>
        <v>73.308000000000007</v>
      </c>
      <c r="O8201">
        <f t="shared" si="1031"/>
        <v>79.417000000000002</v>
      </c>
      <c r="P8201">
        <v>0.22947101718400301</v>
      </c>
    </row>
    <row r="8202" spans="1:16" x14ac:dyDescent="0.3">
      <c r="A8202" s="1">
        <v>16</v>
      </c>
      <c r="B8202" s="1">
        <v>307.76</v>
      </c>
      <c r="C8202" s="2">
        <v>38.15</v>
      </c>
      <c r="D8202" s="2">
        <v>61.353333333333339</v>
      </c>
      <c r="E8202" s="2">
        <v>24.130000000000003</v>
      </c>
      <c r="F8202" s="2">
        <f t="shared" si="1024"/>
        <v>25.565668000000002</v>
      </c>
      <c r="G8202" s="2">
        <f t="shared" si="1025"/>
        <v>1.9600859853756588E-2</v>
      </c>
      <c r="H8202" s="2">
        <v>2.9744444444444444</v>
      </c>
      <c r="I8202">
        <v>7.1713631631345101E-2</v>
      </c>
      <c r="J8202">
        <f t="shared" si="1026"/>
        <v>338.536</v>
      </c>
      <c r="K8202">
        <f t="shared" si="1027"/>
        <v>369.31200000000001</v>
      </c>
      <c r="L8202">
        <f t="shared" si="1028"/>
        <v>400.08799999999997</v>
      </c>
      <c r="M8202">
        <f t="shared" si="1029"/>
        <v>41.964999999999996</v>
      </c>
      <c r="N8202">
        <f t="shared" si="1030"/>
        <v>45.78</v>
      </c>
      <c r="O8202">
        <f t="shared" si="1031"/>
        <v>49.594999999999999</v>
      </c>
      <c r="P8202">
        <v>0.18603487194514801</v>
      </c>
    </row>
    <row r="8203" spans="1:16" x14ac:dyDescent="0.3">
      <c r="A8203" s="1">
        <v>17</v>
      </c>
      <c r="B8203" s="1">
        <v>338.53</v>
      </c>
      <c r="C8203" s="1">
        <v>0</v>
      </c>
      <c r="D8203" s="2">
        <v>0</v>
      </c>
      <c r="E8203" s="2">
        <v>23.355555555555554</v>
      </c>
      <c r="F8203" s="2">
        <f t="shared" si="1024"/>
        <v>23.355555555555554</v>
      </c>
      <c r="G8203" s="2">
        <f t="shared" si="1025"/>
        <v>0</v>
      </c>
      <c r="H8203" s="2">
        <v>2.9855555555555555</v>
      </c>
      <c r="I8203">
        <v>8.0405767083397597E-2</v>
      </c>
      <c r="J8203">
        <f t="shared" si="1026"/>
        <v>372.38299999999998</v>
      </c>
      <c r="K8203">
        <f t="shared" si="1027"/>
        <v>406.23599999999999</v>
      </c>
      <c r="L8203">
        <f t="shared" si="1028"/>
        <v>440.08899999999994</v>
      </c>
      <c r="M8203">
        <f t="shared" si="1029"/>
        <v>0</v>
      </c>
      <c r="N8203">
        <f t="shared" si="1030"/>
        <v>0</v>
      </c>
      <c r="O8203">
        <f t="shared" si="1031"/>
        <v>0</v>
      </c>
      <c r="P8203">
        <v>0.19601294862131699</v>
      </c>
    </row>
    <row r="8204" spans="1:16" x14ac:dyDescent="0.3">
      <c r="A8204" s="1">
        <v>18</v>
      </c>
      <c r="B8204" s="1">
        <v>369.31</v>
      </c>
      <c r="C8204" s="1">
        <v>0</v>
      </c>
      <c r="D8204" s="2">
        <v>0</v>
      </c>
      <c r="E8204" s="2">
        <v>22.982222222222227</v>
      </c>
      <c r="F8204" s="2">
        <f t="shared" si="1024"/>
        <v>22.982222222222227</v>
      </c>
      <c r="G8204" s="2">
        <f t="shared" si="1025"/>
        <v>0</v>
      </c>
      <c r="H8204" s="2">
        <v>3.1366666666666663</v>
      </c>
      <c r="I8204">
        <v>0.20516673481539599</v>
      </c>
      <c r="J8204">
        <f t="shared" si="1026"/>
        <v>406.24099999999999</v>
      </c>
      <c r="K8204">
        <f t="shared" si="1027"/>
        <v>443.17200000000003</v>
      </c>
      <c r="L8204">
        <f t="shared" si="1028"/>
        <v>480.10300000000001</v>
      </c>
      <c r="M8204">
        <f t="shared" si="1029"/>
        <v>0</v>
      </c>
      <c r="N8204">
        <f t="shared" si="1030"/>
        <v>0</v>
      </c>
      <c r="O8204">
        <f t="shared" si="1031"/>
        <v>0</v>
      </c>
      <c r="P8204">
        <v>0.33923143722976601</v>
      </c>
    </row>
    <row r="8205" spans="1:16" x14ac:dyDescent="0.3">
      <c r="A8205" s="1">
        <v>19</v>
      </c>
      <c r="B8205" s="1">
        <v>338.53</v>
      </c>
      <c r="C8205" s="1">
        <v>0</v>
      </c>
      <c r="D8205" s="2">
        <v>0</v>
      </c>
      <c r="E8205" s="2">
        <v>22.617777777777778</v>
      </c>
      <c r="F8205" s="2">
        <f t="shared" si="1024"/>
        <v>22.617777777777778</v>
      </c>
      <c r="G8205" s="2">
        <f t="shared" si="1025"/>
        <v>0</v>
      </c>
      <c r="H8205" s="2">
        <v>3.3311111111111114</v>
      </c>
      <c r="I8205">
        <v>0.38435621620099403</v>
      </c>
      <c r="J8205">
        <f t="shared" si="1026"/>
        <v>372.38299999999998</v>
      </c>
      <c r="K8205">
        <f t="shared" si="1027"/>
        <v>406.23599999999999</v>
      </c>
      <c r="L8205">
        <f t="shared" si="1028"/>
        <v>440.08899999999994</v>
      </c>
      <c r="M8205">
        <f t="shared" si="1029"/>
        <v>0</v>
      </c>
      <c r="N8205">
        <f t="shared" si="1030"/>
        <v>0</v>
      </c>
      <c r="O8205">
        <f t="shared" si="1031"/>
        <v>0</v>
      </c>
      <c r="P8205">
        <v>0.54493076102553195</v>
      </c>
    </row>
    <row r="8206" spans="1:16" x14ac:dyDescent="0.3">
      <c r="A8206" s="1">
        <v>20</v>
      </c>
      <c r="B8206" s="1">
        <v>276.98</v>
      </c>
      <c r="C8206" s="1">
        <v>0</v>
      </c>
      <c r="D8206" s="2">
        <v>0</v>
      </c>
      <c r="E8206" s="2">
        <v>22.23</v>
      </c>
      <c r="F8206" s="2">
        <f t="shared" si="1024"/>
        <v>22.23</v>
      </c>
      <c r="G8206" s="2">
        <f t="shared" si="1025"/>
        <v>0</v>
      </c>
      <c r="H8206" s="2">
        <v>3.5955555555555554</v>
      </c>
      <c r="I8206">
        <v>0.66391294249114297</v>
      </c>
      <c r="J8206">
        <f t="shared" si="1026"/>
        <v>304.678</v>
      </c>
      <c r="K8206">
        <f t="shared" si="1027"/>
        <v>332.37600000000003</v>
      </c>
      <c r="L8206">
        <f t="shared" si="1028"/>
        <v>360.07400000000001</v>
      </c>
      <c r="M8206">
        <f t="shared" si="1029"/>
        <v>0</v>
      </c>
      <c r="N8206">
        <f t="shared" si="1030"/>
        <v>0</v>
      </c>
      <c r="O8206">
        <f t="shared" si="1031"/>
        <v>0</v>
      </c>
      <c r="P8206">
        <v>0.86584596830099203</v>
      </c>
    </row>
    <row r="8207" spans="1:16" x14ac:dyDescent="0.3">
      <c r="A8207" s="1">
        <v>21</v>
      </c>
      <c r="B8207" s="1">
        <v>215.43</v>
      </c>
      <c r="C8207" s="1">
        <v>0</v>
      </c>
      <c r="D8207" s="2">
        <v>0</v>
      </c>
      <c r="E8207" s="2">
        <v>21.87222222222222</v>
      </c>
      <c r="F8207" s="2">
        <f t="shared" si="1024"/>
        <v>21.87222222222222</v>
      </c>
      <c r="G8207" s="2">
        <f t="shared" si="1025"/>
        <v>0</v>
      </c>
      <c r="H8207" s="2">
        <v>3.8011111111111111</v>
      </c>
      <c r="I8207">
        <v>0.91164891551831095</v>
      </c>
      <c r="J8207">
        <f t="shared" si="1026"/>
        <v>236.97300000000001</v>
      </c>
      <c r="K8207">
        <f t="shared" si="1027"/>
        <v>258.51600000000002</v>
      </c>
      <c r="L8207">
        <f t="shared" si="1028"/>
        <v>280.05900000000003</v>
      </c>
      <c r="M8207">
        <f t="shared" si="1029"/>
        <v>0</v>
      </c>
      <c r="N8207">
        <f t="shared" si="1030"/>
        <v>0</v>
      </c>
      <c r="O8207">
        <f t="shared" si="1031"/>
        <v>0</v>
      </c>
      <c r="P8207">
        <v>1.15023276231104</v>
      </c>
    </row>
    <row r="8208" spans="1:16" x14ac:dyDescent="0.3">
      <c r="A8208" s="1">
        <v>22</v>
      </c>
      <c r="B8208" s="1">
        <v>123.1</v>
      </c>
      <c r="C8208" s="1">
        <v>0</v>
      </c>
      <c r="D8208" s="2">
        <v>0</v>
      </c>
      <c r="E8208" s="2">
        <v>21.564444444444447</v>
      </c>
      <c r="F8208" s="2">
        <f t="shared" si="1024"/>
        <v>21.564444444444447</v>
      </c>
      <c r="G8208" s="2">
        <f t="shared" si="1025"/>
        <v>0</v>
      </c>
      <c r="H8208" s="2">
        <v>3.9011111111111112</v>
      </c>
      <c r="I8208">
        <v>1.04230584960464</v>
      </c>
      <c r="J8208">
        <f t="shared" si="1026"/>
        <v>135.41</v>
      </c>
      <c r="K8208">
        <f t="shared" si="1027"/>
        <v>147.72</v>
      </c>
      <c r="L8208">
        <f t="shared" si="1028"/>
        <v>160.03</v>
      </c>
      <c r="M8208">
        <f t="shared" si="1029"/>
        <v>0</v>
      </c>
      <c r="N8208">
        <f t="shared" si="1030"/>
        <v>0</v>
      </c>
      <c r="O8208">
        <f t="shared" si="1031"/>
        <v>0</v>
      </c>
      <c r="P8208">
        <v>1.3002194846508</v>
      </c>
    </row>
    <row r="8209" spans="1:16" x14ac:dyDescent="0.3">
      <c r="A8209" s="1">
        <v>23</v>
      </c>
      <c r="B8209" s="1">
        <v>92.33</v>
      </c>
      <c r="C8209" s="1">
        <v>0</v>
      </c>
      <c r="D8209" s="2">
        <v>0</v>
      </c>
      <c r="E8209" s="2">
        <v>21.265555555555562</v>
      </c>
      <c r="F8209" s="2">
        <f t="shared" si="1024"/>
        <v>21.265555555555562</v>
      </c>
      <c r="G8209" s="2">
        <f t="shared" si="1025"/>
        <v>0</v>
      </c>
      <c r="H8209" s="2">
        <v>3.9466666666666663</v>
      </c>
      <c r="I8209">
        <v>1.10409547912298</v>
      </c>
      <c r="J8209">
        <f t="shared" si="1026"/>
        <v>101.563</v>
      </c>
      <c r="K8209">
        <f t="shared" si="1027"/>
        <v>110.79599999999999</v>
      </c>
      <c r="L8209">
        <f t="shared" si="1028"/>
        <v>120.029</v>
      </c>
      <c r="M8209">
        <f t="shared" si="1029"/>
        <v>0</v>
      </c>
      <c r="N8209">
        <f t="shared" si="1030"/>
        <v>0</v>
      </c>
      <c r="O8209">
        <f t="shared" si="1031"/>
        <v>0</v>
      </c>
      <c r="P8209">
        <v>1.37115046179986</v>
      </c>
    </row>
    <row r="8210" spans="1:16" x14ac:dyDescent="0.3">
      <c r="A8210" s="1">
        <v>0</v>
      </c>
      <c r="B8210" s="1">
        <v>110.79</v>
      </c>
      <c r="C8210" s="1">
        <v>0</v>
      </c>
      <c r="D8210" s="2">
        <v>0</v>
      </c>
      <c r="E8210" s="2">
        <v>21.019999999999996</v>
      </c>
      <c r="F8210" s="2">
        <f t="shared" si="1024"/>
        <v>21.019999999999996</v>
      </c>
      <c r="G8210" s="2">
        <f t="shared" si="1025"/>
        <v>0</v>
      </c>
      <c r="H8210" s="2">
        <v>3.9122222222222214</v>
      </c>
      <c r="I8210">
        <v>1.05724433135361</v>
      </c>
      <c r="J8210">
        <f t="shared" si="1026"/>
        <v>121.869</v>
      </c>
      <c r="K8210">
        <f t="shared" si="1027"/>
        <v>132.94800000000001</v>
      </c>
      <c r="L8210">
        <f t="shared" si="1028"/>
        <v>144.02700000000002</v>
      </c>
      <c r="M8210">
        <f t="shared" si="1029"/>
        <v>0</v>
      </c>
      <c r="N8210">
        <f t="shared" si="1030"/>
        <v>0</v>
      </c>
      <c r="O8210">
        <f t="shared" si="1031"/>
        <v>0</v>
      </c>
      <c r="P8210">
        <v>1.31736801128605</v>
      </c>
    </row>
    <row r="8211" spans="1:16" x14ac:dyDescent="0.3">
      <c r="A8211" s="1">
        <v>1</v>
      </c>
      <c r="B8211" s="1">
        <v>92.33</v>
      </c>
      <c r="C8211" s="1">
        <v>0</v>
      </c>
      <c r="D8211" s="2">
        <v>0</v>
      </c>
      <c r="E8211" s="2">
        <v>20.783333333333335</v>
      </c>
      <c r="F8211" s="2">
        <f t="shared" si="1024"/>
        <v>20.783333333333335</v>
      </c>
      <c r="G8211" s="2">
        <f t="shared" si="1025"/>
        <v>0</v>
      </c>
      <c r="H8211" s="2">
        <v>3.8566666666666669</v>
      </c>
      <c r="I8211">
        <v>0.98339803984414098</v>
      </c>
      <c r="J8211">
        <f t="shared" si="1026"/>
        <v>101.563</v>
      </c>
      <c r="K8211">
        <f t="shared" si="1027"/>
        <v>110.79599999999999</v>
      </c>
      <c r="L8211">
        <f t="shared" si="1028"/>
        <v>120.029</v>
      </c>
      <c r="M8211">
        <f t="shared" si="1029"/>
        <v>0</v>
      </c>
      <c r="N8211">
        <f t="shared" si="1030"/>
        <v>0</v>
      </c>
      <c r="O8211">
        <f t="shared" si="1031"/>
        <v>0</v>
      </c>
      <c r="P8211">
        <v>1.23259667252853</v>
      </c>
    </row>
    <row r="8212" spans="1:16" x14ac:dyDescent="0.3">
      <c r="A8212" s="1">
        <v>2</v>
      </c>
      <c r="B8212" s="1">
        <v>73.86</v>
      </c>
      <c r="C8212" s="1">
        <v>0</v>
      </c>
      <c r="D8212" s="2">
        <v>0</v>
      </c>
      <c r="E8212" s="2">
        <v>20.563333333333333</v>
      </c>
      <c r="F8212" s="2">
        <f t="shared" si="1024"/>
        <v>20.563333333333333</v>
      </c>
      <c r="G8212" s="2">
        <f t="shared" si="1025"/>
        <v>0</v>
      </c>
      <c r="H8212" s="2">
        <v>3.8744444444444444</v>
      </c>
      <c r="I8212">
        <v>1.00679923513207</v>
      </c>
      <c r="J8212">
        <f t="shared" si="1026"/>
        <v>81.245999999999995</v>
      </c>
      <c r="K8212">
        <f t="shared" si="1027"/>
        <v>88.632000000000005</v>
      </c>
      <c r="L8212">
        <f t="shared" si="1028"/>
        <v>96.018000000000001</v>
      </c>
      <c r="M8212">
        <f t="shared" si="1029"/>
        <v>0</v>
      </c>
      <c r="N8212">
        <f t="shared" si="1030"/>
        <v>0</v>
      </c>
      <c r="O8212">
        <f t="shared" si="1031"/>
        <v>0</v>
      </c>
      <c r="P8212">
        <v>1.2594599125441699</v>
      </c>
    </row>
    <row r="8213" spans="1:16" x14ac:dyDescent="0.3">
      <c r="A8213" s="1">
        <v>3</v>
      </c>
      <c r="B8213" s="1">
        <v>61.55</v>
      </c>
      <c r="C8213" s="1">
        <v>0</v>
      </c>
      <c r="D8213" s="2">
        <v>0</v>
      </c>
      <c r="E8213" s="2">
        <v>20.37222222222222</v>
      </c>
      <c r="F8213" s="2">
        <f t="shared" si="1024"/>
        <v>20.37222222222222</v>
      </c>
      <c r="G8213" s="2">
        <f t="shared" si="1025"/>
        <v>0</v>
      </c>
      <c r="H8213" s="2">
        <v>3.9411111111111108</v>
      </c>
      <c r="I8213">
        <v>1.0964832321100999</v>
      </c>
      <c r="J8213">
        <f t="shared" si="1026"/>
        <v>67.704999999999998</v>
      </c>
      <c r="K8213">
        <f t="shared" si="1027"/>
        <v>73.86</v>
      </c>
      <c r="L8213">
        <f t="shared" si="1028"/>
        <v>80.015000000000001</v>
      </c>
      <c r="M8213">
        <f t="shared" si="1029"/>
        <v>0</v>
      </c>
      <c r="N8213">
        <f t="shared" si="1030"/>
        <v>0</v>
      </c>
      <c r="O8213">
        <f t="shared" si="1031"/>
        <v>0</v>
      </c>
      <c r="P8213">
        <v>1.36241203557636</v>
      </c>
    </row>
    <row r="8214" spans="1:16" x14ac:dyDescent="0.3">
      <c r="A8214" s="1">
        <v>4</v>
      </c>
      <c r="B8214" s="1">
        <v>61.55</v>
      </c>
      <c r="C8214" s="1">
        <v>0</v>
      </c>
      <c r="D8214" s="2">
        <v>0</v>
      </c>
      <c r="E8214" s="2">
        <v>20.193333333333335</v>
      </c>
      <c r="F8214" s="2">
        <f t="shared" si="1024"/>
        <v>20.193333333333335</v>
      </c>
      <c r="G8214" s="2">
        <f t="shared" si="1025"/>
        <v>0</v>
      </c>
      <c r="H8214" s="2">
        <v>3.9811111111111108</v>
      </c>
      <c r="I8214">
        <v>1.1517715904718</v>
      </c>
      <c r="J8214">
        <f t="shared" si="1026"/>
        <v>67.704999999999998</v>
      </c>
      <c r="K8214">
        <f t="shared" si="1027"/>
        <v>73.86</v>
      </c>
      <c r="L8214">
        <f t="shared" si="1028"/>
        <v>80.015000000000001</v>
      </c>
      <c r="M8214">
        <f t="shared" si="1029"/>
        <v>0</v>
      </c>
      <c r="N8214">
        <f t="shared" si="1030"/>
        <v>0</v>
      </c>
      <c r="O8214">
        <f t="shared" si="1031"/>
        <v>0</v>
      </c>
      <c r="P8214">
        <v>1.42587992353964</v>
      </c>
    </row>
    <row r="8215" spans="1:16" x14ac:dyDescent="0.3">
      <c r="A8215" s="1">
        <v>5</v>
      </c>
      <c r="B8215" s="1">
        <v>61.55</v>
      </c>
      <c r="C8215" s="1">
        <v>0</v>
      </c>
      <c r="D8215" s="2">
        <v>0</v>
      </c>
      <c r="E8215" s="2">
        <v>20.05222222222222</v>
      </c>
      <c r="F8215" s="2">
        <f t="shared" si="1024"/>
        <v>20.05222222222222</v>
      </c>
      <c r="G8215" s="2">
        <f t="shared" si="1025"/>
        <v>0</v>
      </c>
      <c r="H8215" s="2">
        <v>3.9477777777777781</v>
      </c>
      <c r="I8215">
        <v>1.10562050288739</v>
      </c>
      <c r="J8215">
        <f t="shared" si="1026"/>
        <v>67.704999999999998</v>
      </c>
      <c r="K8215">
        <f t="shared" si="1027"/>
        <v>73.86</v>
      </c>
      <c r="L8215">
        <f t="shared" si="1028"/>
        <v>80.015000000000001</v>
      </c>
      <c r="M8215">
        <f t="shared" si="1029"/>
        <v>0</v>
      </c>
      <c r="N8215">
        <f t="shared" si="1030"/>
        <v>0</v>
      </c>
      <c r="O8215">
        <f t="shared" si="1031"/>
        <v>0</v>
      </c>
      <c r="P8215">
        <v>1.3729011022653901</v>
      </c>
    </row>
    <row r="8216" spans="1:16" x14ac:dyDescent="0.3">
      <c r="A8216" s="1">
        <v>6</v>
      </c>
      <c r="B8216" s="1">
        <v>92.33</v>
      </c>
      <c r="C8216" s="1">
        <v>0</v>
      </c>
      <c r="D8216" s="2">
        <v>7.7811111111111115</v>
      </c>
      <c r="E8216" s="2">
        <v>19.977777777777778</v>
      </c>
      <c r="F8216" s="2">
        <f t="shared" si="1024"/>
        <v>20.159855777777778</v>
      </c>
      <c r="G8216" s="2">
        <f t="shared" si="1025"/>
        <v>2.5249056131434115E-3</v>
      </c>
      <c r="H8216" s="2">
        <v>3.8611111111111112</v>
      </c>
      <c r="I8216">
        <v>0.98922816719256201</v>
      </c>
      <c r="J8216">
        <f t="shared" si="1026"/>
        <v>101.563</v>
      </c>
      <c r="K8216">
        <f t="shared" si="1027"/>
        <v>110.79599999999999</v>
      </c>
      <c r="L8216">
        <f t="shared" si="1028"/>
        <v>120.029</v>
      </c>
      <c r="M8216">
        <f t="shared" si="1029"/>
        <v>0</v>
      </c>
      <c r="N8216">
        <f t="shared" si="1030"/>
        <v>0</v>
      </c>
      <c r="O8216">
        <f t="shared" si="1031"/>
        <v>0</v>
      </c>
      <c r="P8216">
        <v>1.2392893268291101</v>
      </c>
    </row>
    <row r="8217" spans="1:16" x14ac:dyDescent="0.3">
      <c r="A8217" s="1">
        <v>7</v>
      </c>
      <c r="B8217" s="1">
        <v>184.65</v>
      </c>
      <c r="C8217" s="2">
        <v>34.47</v>
      </c>
      <c r="D8217" s="2">
        <v>98.09</v>
      </c>
      <c r="E8217" s="2">
        <v>20.716666666666669</v>
      </c>
      <c r="F8217" s="2">
        <f t="shared" si="1024"/>
        <v>23.011972666666669</v>
      </c>
      <c r="G8217" s="2">
        <f t="shared" si="1025"/>
        <v>3.1569765197845552E-2</v>
      </c>
      <c r="H8217" s="2">
        <v>3.6233333333333331</v>
      </c>
      <c r="I8217">
        <v>0.69579279691814599</v>
      </c>
      <c r="J8217">
        <f t="shared" si="1026"/>
        <v>203.11500000000001</v>
      </c>
      <c r="K8217">
        <f t="shared" si="1027"/>
        <v>221.58</v>
      </c>
      <c r="L8217">
        <f t="shared" si="1028"/>
        <v>240.04500000000002</v>
      </c>
      <c r="M8217">
        <f t="shared" si="1029"/>
        <v>37.917000000000002</v>
      </c>
      <c r="N8217">
        <f t="shared" si="1030"/>
        <v>41.363999999999997</v>
      </c>
      <c r="O8217">
        <f t="shared" si="1031"/>
        <v>44.811</v>
      </c>
      <c r="P8217">
        <v>0.90244222633820703</v>
      </c>
    </row>
    <row r="8218" spans="1:16" x14ac:dyDescent="0.3">
      <c r="A8218" s="1">
        <v>8</v>
      </c>
      <c r="B8218" s="1">
        <v>307.76</v>
      </c>
      <c r="C8218" s="2">
        <v>56.11</v>
      </c>
      <c r="D8218" s="2">
        <v>249.34111111111108</v>
      </c>
      <c r="E8218" s="2">
        <v>21.518888888888892</v>
      </c>
      <c r="F8218" s="2">
        <f t="shared" si="1024"/>
        <v>27.353470888888889</v>
      </c>
      <c r="G8218" s="2">
        <f t="shared" si="1025"/>
        <v>7.9244589336493365E-2</v>
      </c>
      <c r="H8218" s="2">
        <v>3.1433333333333331</v>
      </c>
      <c r="I8218">
        <v>0.21095707612505299</v>
      </c>
      <c r="J8218">
        <f t="shared" si="1026"/>
        <v>338.536</v>
      </c>
      <c r="K8218">
        <f t="shared" si="1027"/>
        <v>369.31200000000001</v>
      </c>
      <c r="L8218">
        <f t="shared" si="1028"/>
        <v>400.08799999999997</v>
      </c>
      <c r="M8218">
        <f t="shared" si="1029"/>
        <v>61.721000000000004</v>
      </c>
      <c r="N8218">
        <f t="shared" si="1030"/>
        <v>67.331999999999994</v>
      </c>
      <c r="O8218">
        <f t="shared" si="1031"/>
        <v>72.942999999999998</v>
      </c>
      <c r="P8218">
        <v>0.34587841942276698</v>
      </c>
    </row>
    <row r="8219" spans="1:16" x14ac:dyDescent="0.3">
      <c r="A8219" s="1">
        <v>9</v>
      </c>
      <c r="B8219" s="1">
        <v>338.53</v>
      </c>
      <c r="C8219" s="2">
        <v>78.11</v>
      </c>
      <c r="D8219" s="2">
        <v>396.67555555555549</v>
      </c>
      <c r="E8219" s="2">
        <v>22.497777777777777</v>
      </c>
      <c r="F8219" s="2">
        <f t="shared" si="1024"/>
        <v>31.779985777777775</v>
      </c>
      <c r="G8219" s="2">
        <f t="shared" si="1025"/>
        <v>0.12444036388572324</v>
      </c>
      <c r="H8219" s="2">
        <v>2.9777777777777779</v>
      </c>
      <c r="I8219">
        <v>7.4314468043983506E-2</v>
      </c>
      <c r="J8219">
        <f t="shared" si="1026"/>
        <v>372.38299999999998</v>
      </c>
      <c r="K8219">
        <f t="shared" si="1027"/>
        <v>406.23599999999999</v>
      </c>
      <c r="L8219">
        <f t="shared" si="1028"/>
        <v>440.08899999999994</v>
      </c>
      <c r="M8219">
        <f t="shared" si="1029"/>
        <v>85.920999999999992</v>
      </c>
      <c r="N8219">
        <f t="shared" si="1030"/>
        <v>93.731999999999999</v>
      </c>
      <c r="O8219">
        <f t="shared" si="1031"/>
        <v>101.54300000000001</v>
      </c>
      <c r="P8219">
        <v>0.18902048408736899</v>
      </c>
    </row>
    <row r="8220" spans="1:16" x14ac:dyDescent="0.3">
      <c r="A8220" s="1">
        <v>10</v>
      </c>
      <c r="B8220" s="1">
        <v>369.31</v>
      </c>
      <c r="C8220" s="2">
        <v>102.17</v>
      </c>
      <c r="D8220" s="2">
        <v>489.84888888888884</v>
      </c>
      <c r="E8220" s="2">
        <v>23.616666666666667</v>
      </c>
      <c r="F8220" s="2">
        <f t="shared" si="1024"/>
        <v>35.079130666666664</v>
      </c>
      <c r="G8220" s="2">
        <f t="shared" si="1025"/>
        <v>0.15216987555539019</v>
      </c>
      <c r="H8220" s="2">
        <v>3.0477777777777781</v>
      </c>
      <c r="I8220">
        <v>0.130288647927121</v>
      </c>
      <c r="J8220">
        <f t="shared" si="1026"/>
        <v>406.24099999999999</v>
      </c>
      <c r="K8220">
        <f t="shared" si="1027"/>
        <v>443.17200000000003</v>
      </c>
      <c r="L8220">
        <f t="shared" si="1028"/>
        <v>480.10300000000001</v>
      </c>
      <c r="M8220">
        <f t="shared" si="1029"/>
        <v>112.387</v>
      </c>
      <c r="N8220">
        <f t="shared" si="1030"/>
        <v>122.604</v>
      </c>
      <c r="O8220">
        <f t="shared" si="1031"/>
        <v>132.821</v>
      </c>
      <c r="P8220">
        <v>0.25327565611505798</v>
      </c>
    </row>
    <row r="8221" spans="1:16" x14ac:dyDescent="0.3">
      <c r="A8221" s="1">
        <v>11</v>
      </c>
      <c r="B8221" s="1">
        <v>369.31</v>
      </c>
      <c r="C8221" s="2">
        <v>101.33</v>
      </c>
      <c r="D8221" s="2">
        <v>544.58222222222219</v>
      </c>
      <c r="E8221" s="2">
        <v>24.28</v>
      </c>
      <c r="F8221" s="2">
        <f t="shared" si="1024"/>
        <v>37.023223999999999</v>
      </c>
      <c r="G8221" s="2">
        <f t="shared" si="1025"/>
        <v>0.16819010671809762</v>
      </c>
      <c r="H8221" s="2">
        <v>3.1544444444444446</v>
      </c>
      <c r="I8221">
        <v>0.22066236748382501</v>
      </c>
      <c r="J8221">
        <f t="shared" si="1026"/>
        <v>406.24099999999999</v>
      </c>
      <c r="K8221">
        <f t="shared" si="1027"/>
        <v>443.17200000000003</v>
      </c>
      <c r="L8221">
        <f t="shared" si="1028"/>
        <v>480.10300000000001</v>
      </c>
      <c r="M8221">
        <f t="shared" si="1029"/>
        <v>111.46299999999999</v>
      </c>
      <c r="N8221">
        <f t="shared" si="1030"/>
        <v>121.596</v>
      </c>
      <c r="O8221">
        <f t="shared" si="1031"/>
        <v>131.72899999999998</v>
      </c>
      <c r="P8221">
        <v>0.35701954140327202</v>
      </c>
    </row>
    <row r="8222" spans="1:16" x14ac:dyDescent="0.3">
      <c r="A8222" s="1">
        <v>12</v>
      </c>
      <c r="B8222" s="1">
        <v>338.53</v>
      </c>
      <c r="C8222" s="2">
        <v>109.35</v>
      </c>
      <c r="D8222" s="2">
        <v>527.00222222222226</v>
      </c>
      <c r="E8222" s="2">
        <v>24.68</v>
      </c>
      <c r="F8222" s="2">
        <f t="shared" si="1024"/>
        <v>37.011851999999998</v>
      </c>
      <c r="G8222" s="2">
        <f t="shared" si="1025"/>
        <v>0.162766218048291</v>
      </c>
      <c r="H8222" s="2">
        <v>3.2477777777777774</v>
      </c>
      <c r="I8222">
        <v>0.30491917565457599</v>
      </c>
      <c r="J8222">
        <f t="shared" si="1026"/>
        <v>372.38299999999998</v>
      </c>
      <c r="K8222">
        <f t="shared" si="1027"/>
        <v>406.23599999999999</v>
      </c>
      <c r="L8222">
        <f t="shared" si="1028"/>
        <v>440.08899999999994</v>
      </c>
      <c r="M8222">
        <f t="shared" si="1029"/>
        <v>120.285</v>
      </c>
      <c r="N8222">
        <f t="shared" si="1030"/>
        <v>131.22</v>
      </c>
      <c r="O8222">
        <f t="shared" si="1031"/>
        <v>142.155</v>
      </c>
      <c r="P8222">
        <v>0.45374156064176202</v>
      </c>
    </row>
    <row r="8223" spans="1:16" x14ac:dyDescent="0.3">
      <c r="A8223" s="1">
        <v>13</v>
      </c>
      <c r="B8223" s="1">
        <v>276.98</v>
      </c>
      <c r="C8223" s="2">
        <v>101.56</v>
      </c>
      <c r="D8223" s="2">
        <v>461.10111111111109</v>
      </c>
      <c r="E8223" s="2">
        <v>24.914444444444442</v>
      </c>
      <c r="F8223" s="2">
        <f t="shared" si="1024"/>
        <v>35.704210444444442</v>
      </c>
      <c r="G8223" s="2">
        <f t="shared" si="1025"/>
        <v>0.14297200430577908</v>
      </c>
      <c r="H8223" s="2">
        <v>3.3633333333333328</v>
      </c>
      <c r="I8223">
        <v>0.41615890929580301</v>
      </c>
      <c r="J8223">
        <f t="shared" si="1026"/>
        <v>304.678</v>
      </c>
      <c r="K8223">
        <f t="shared" si="1027"/>
        <v>332.37600000000003</v>
      </c>
      <c r="L8223">
        <f t="shared" si="1028"/>
        <v>360.07400000000001</v>
      </c>
      <c r="M8223">
        <f t="shared" si="1029"/>
        <v>111.71600000000001</v>
      </c>
      <c r="N8223">
        <f t="shared" si="1030"/>
        <v>121.872</v>
      </c>
      <c r="O8223">
        <f t="shared" si="1031"/>
        <v>132.02799999999999</v>
      </c>
      <c r="P8223">
        <v>0.58143844224600105</v>
      </c>
    </row>
    <row r="8224" spans="1:16" x14ac:dyDescent="0.3">
      <c r="A8224" s="1">
        <v>14</v>
      </c>
      <c r="B8224" s="1">
        <v>246.2</v>
      </c>
      <c r="C8224" s="2">
        <v>84.16</v>
      </c>
      <c r="D8224" s="2">
        <v>337.79111111111104</v>
      </c>
      <c r="E8224" s="2">
        <v>24.983333333333334</v>
      </c>
      <c r="F8224" s="2">
        <f t="shared" si="1024"/>
        <v>32.887645333333332</v>
      </c>
      <c r="G8224" s="2">
        <f t="shared" si="1025"/>
        <v>0.10562061418100469</v>
      </c>
      <c r="H8224" s="2">
        <v>3.44</v>
      </c>
      <c r="I8224">
        <v>0.49431169033624101</v>
      </c>
      <c r="J8224">
        <f t="shared" si="1026"/>
        <v>270.82</v>
      </c>
      <c r="K8224">
        <f t="shared" si="1027"/>
        <v>295.44</v>
      </c>
      <c r="L8224">
        <f t="shared" si="1028"/>
        <v>320.06</v>
      </c>
      <c r="M8224">
        <f t="shared" si="1029"/>
        <v>92.575999999999993</v>
      </c>
      <c r="N8224">
        <f t="shared" si="1030"/>
        <v>100.99199999999999</v>
      </c>
      <c r="O8224">
        <f t="shared" si="1031"/>
        <v>109.40799999999999</v>
      </c>
      <c r="P8224">
        <v>0.67115338582677198</v>
      </c>
    </row>
    <row r="8225" spans="1:16" x14ac:dyDescent="0.3">
      <c r="A8225" s="1">
        <v>15</v>
      </c>
      <c r="B8225" s="1">
        <v>246.2</v>
      </c>
      <c r="C8225" s="2">
        <v>61.09</v>
      </c>
      <c r="D8225" s="2">
        <v>196.15444444444444</v>
      </c>
      <c r="E8225" s="2">
        <v>24.837777777777781</v>
      </c>
      <c r="F8225" s="2">
        <f t="shared" si="1024"/>
        <v>29.427791777777781</v>
      </c>
      <c r="G8225" s="2">
        <f t="shared" si="1025"/>
        <v>6.1963425420549105E-2</v>
      </c>
      <c r="H8225" s="2">
        <v>3.4077777777777776</v>
      </c>
      <c r="I8225">
        <v>0.46103547066286499</v>
      </c>
      <c r="J8225">
        <f t="shared" si="1026"/>
        <v>270.82</v>
      </c>
      <c r="K8225">
        <f t="shared" si="1027"/>
        <v>295.44</v>
      </c>
      <c r="L8225">
        <f t="shared" si="1028"/>
        <v>320.06</v>
      </c>
      <c r="M8225">
        <f t="shared" si="1029"/>
        <v>67.198999999999998</v>
      </c>
      <c r="N8225">
        <f t="shared" si="1030"/>
        <v>73.308000000000007</v>
      </c>
      <c r="O8225">
        <f t="shared" si="1031"/>
        <v>79.417000000000002</v>
      </c>
      <c r="P8225">
        <v>0.63295417997850401</v>
      </c>
    </row>
    <row r="8226" spans="1:16" x14ac:dyDescent="0.3">
      <c r="A8226" s="1">
        <v>16</v>
      </c>
      <c r="B8226" s="1">
        <v>307.76</v>
      </c>
      <c r="C8226" s="2">
        <v>38.15</v>
      </c>
      <c r="D8226" s="2">
        <v>64.231111111111119</v>
      </c>
      <c r="E8226" s="2">
        <v>24.343333333333334</v>
      </c>
      <c r="F8226" s="2">
        <f t="shared" si="1024"/>
        <v>25.846341333333335</v>
      </c>
      <c r="G8226" s="2">
        <f t="shared" si="1025"/>
        <v>2.0503508135320082E-2</v>
      </c>
      <c r="H8226" s="2">
        <v>3.318888888888889</v>
      </c>
      <c r="I8226">
        <v>0.372452846356147</v>
      </c>
      <c r="J8226">
        <f t="shared" si="1026"/>
        <v>338.536</v>
      </c>
      <c r="K8226">
        <f t="shared" si="1027"/>
        <v>369.31200000000001</v>
      </c>
      <c r="L8226">
        <f t="shared" si="1028"/>
        <v>400.08799999999997</v>
      </c>
      <c r="M8226">
        <f t="shared" si="1029"/>
        <v>41.964999999999996</v>
      </c>
      <c r="N8226">
        <f t="shared" si="1030"/>
        <v>45.78</v>
      </c>
      <c r="O8226">
        <f t="shared" si="1031"/>
        <v>49.594999999999999</v>
      </c>
      <c r="P8226">
        <v>0.531266370074441</v>
      </c>
    </row>
    <row r="8227" spans="1:16" x14ac:dyDescent="0.3">
      <c r="A8227" s="1">
        <v>17</v>
      </c>
      <c r="B8227" s="1">
        <v>338.53</v>
      </c>
      <c r="C8227" s="1">
        <v>0</v>
      </c>
      <c r="D8227" s="2">
        <v>0</v>
      </c>
      <c r="E8227" s="2">
        <v>23.501111111111111</v>
      </c>
      <c r="F8227" s="2">
        <f t="shared" si="1024"/>
        <v>23.501111111111111</v>
      </c>
      <c r="G8227" s="2">
        <f t="shared" si="1025"/>
        <v>0</v>
      </c>
      <c r="H8227" s="2">
        <v>3.2777777777777781</v>
      </c>
      <c r="I8227">
        <v>0.33305342093540202</v>
      </c>
      <c r="J8227">
        <f t="shared" si="1026"/>
        <v>372.38299999999998</v>
      </c>
      <c r="K8227">
        <f t="shared" si="1027"/>
        <v>406.23599999999999</v>
      </c>
      <c r="L8227">
        <f t="shared" si="1028"/>
        <v>440.08899999999994</v>
      </c>
      <c r="M8227">
        <f t="shared" si="1029"/>
        <v>0</v>
      </c>
      <c r="N8227">
        <f t="shared" si="1030"/>
        <v>0</v>
      </c>
      <c r="O8227">
        <f t="shared" si="1031"/>
        <v>0</v>
      </c>
      <c r="P8227">
        <v>0.48603807260786802</v>
      </c>
    </row>
    <row r="8228" spans="1:16" x14ac:dyDescent="0.3">
      <c r="A8228" s="1">
        <v>18</v>
      </c>
      <c r="B8228" s="1">
        <v>369.31</v>
      </c>
      <c r="C8228" s="1">
        <v>0</v>
      </c>
      <c r="D8228" s="2">
        <v>0</v>
      </c>
      <c r="E8228" s="2">
        <v>23.179999999999996</v>
      </c>
      <c r="F8228" s="2">
        <f t="shared" si="1024"/>
        <v>23.179999999999996</v>
      </c>
      <c r="G8228" s="2">
        <f t="shared" si="1025"/>
        <v>0</v>
      </c>
      <c r="H8228" s="2">
        <v>3.2344444444444442</v>
      </c>
      <c r="I8228">
        <v>0.29258065330641397</v>
      </c>
      <c r="J8228">
        <f t="shared" si="1026"/>
        <v>406.24099999999999</v>
      </c>
      <c r="K8228">
        <f t="shared" si="1027"/>
        <v>443.17200000000003</v>
      </c>
      <c r="L8228">
        <f t="shared" si="1028"/>
        <v>480.10300000000001</v>
      </c>
      <c r="M8228">
        <f t="shared" si="1029"/>
        <v>0</v>
      </c>
      <c r="N8228">
        <f t="shared" si="1030"/>
        <v>0</v>
      </c>
      <c r="O8228">
        <f t="shared" si="1031"/>
        <v>0</v>
      </c>
      <c r="P8228">
        <v>0.43957763938907302</v>
      </c>
    </row>
    <row r="8229" spans="1:16" x14ac:dyDescent="0.3">
      <c r="A8229" s="1">
        <v>19</v>
      </c>
      <c r="B8229" s="1">
        <v>338.53</v>
      </c>
      <c r="C8229" s="1">
        <v>0</v>
      </c>
      <c r="D8229" s="2">
        <v>0</v>
      </c>
      <c r="E8229" s="2">
        <v>22.928888888888892</v>
      </c>
      <c r="F8229" s="2">
        <f t="shared" si="1024"/>
        <v>22.928888888888892</v>
      </c>
      <c r="G8229" s="2">
        <f t="shared" si="1025"/>
        <v>0</v>
      </c>
      <c r="H8229" s="2">
        <v>3.1244444444444444</v>
      </c>
      <c r="I8229">
        <v>0.19461486264116901</v>
      </c>
      <c r="J8229">
        <f t="shared" si="1026"/>
        <v>372.38299999999998</v>
      </c>
      <c r="K8229">
        <f t="shared" si="1027"/>
        <v>406.23599999999999</v>
      </c>
      <c r="L8229">
        <f t="shared" si="1028"/>
        <v>440.08899999999994</v>
      </c>
      <c r="M8229">
        <f t="shared" si="1029"/>
        <v>0</v>
      </c>
      <c r="N8229">
        <f t="shared" si="1030"/>
        <v>0</v>
      </c>
      <c r="O8229">
        <f t="shared" si="1031"/>
        <v>0</v>
      </c>
      <c r="P8229">
        <v>0.32711848866697102</v>
      </c>
    </row>
    <row r="8230" spans="1:16" x14ac:dyDescent="0.3">
      <c r="A8230" s="1">
        <v>20</v>
      </c>
      <c r="B8230" s="1">
        <v>276.98</v>
      </c>
      <c r="C8230" s="1">
        <v>0</v>
      </c>
      <c r="D8230" s="2">
        <v>0</v>
      </c>
      <c r="E8230" s="2">
        <v>22.667777777777776</v>
      </c>
      <c r="F8230" s="2">
        <f t="shared" si="1024"/>
        <v>22.667777777777776</v>
      </c>
      <c r="G8230" s="2">
        <f t="shared" si="1025"/>
        <v>0</v>
      </c>
      <c r="H8230" s="2">
        <v>3.0511111111111111</v>
      </c>
      <c r="I8230">
        <v>0.13301923609153599</v>
      </c>
      <c r="J8230">
        <f t="shared" si="1026"/>
        <v>304.678</v>
      </c>
      <c r="K8230">
        <f t="shared" si="1027"/>
        <v>332.37600000000003</v>
      </c>
      <c r="L8230">
        <f t="shared" si="1028"/>
        <v>360.07400000000001</v>
      </c>
      <c r="M8230">
        <f t="shared" si="1029"/>
        <v>0</v>
      </c>
      <c r="N8230">
        <f t="shared" si="1030"/>
        <v>0</v>
      </c>
      <c r="O8230">
        <f t="shared" si="1031"/>
        <v>0</v>
      </c>
      <c r="P8230">
        <v>0.25641021588185697</v>
      </c>
    </row>
    <row r="8231" spans="1:16" x14ac:dyDescent="0.3">
      <c r="A8231" s="1">
        <v>21</v>
      </c>
      <c r="B8231" s="1">
        <v>215.43</v>
      </c>
      <c r="C8231" s="1">
        <v>0</v>
      </c>
      <c r="D8231" s="2">
        <v>0</v>
      </c>
      <c r="E8231" s="2">
        <v>22.35777777777778</v>
      </c>
      <c r="F8231" s="2">
        <f t="shared" si="1024"/>
        <v>22.35777777777778</v>
      </c>
      <c r="G8231" s="2">
        <f t="shared" si="1025"/>
        <v>0</v>
      </c>
      <c r="H8231" s="2">
        <v>3.1322222222222225</v>
      </c>
      <c r="I8231">
        <v>0.20132015567913</v>
      </c>
      <c r="J8231">
        <f t="shared" si="1026"/>
        <v>236.97300000000001</v>
      </c>
      <c r="K8231">
        <f t="shared" si="1027"/>
        <v>258.51600000000002</v>
      </c>
      <c r="L8231">
        <f t="shared" si="1028"/>
        <v>280.05900000000003</v>
      </c>
      <c r="M8231">
        <f t="shared" si="1029"/>
        <v>0</v>
      </c>
      <c r="N8231">
        <f t="shared" si="1030"/>
        <v>0</v>
      </c>
      <c r="O8231">
        <f t="shared" si="1031"/>
        <v>0</v>
      </c>
      <c r="P8231">
        <v>0.33481578335801898</v>
      </c>
    </row>
    <row r="8232" spans="1:16" x14ac:dyDescent="0.3">
      <c r="A8232" s="1">
        <v>22</v>
      </c>
      <c r="B8232" s="1">
        <v>123.1</v>
      </c>
      <c r="C8232" s="1">
        <v>0</v>
      </c>
      <c r="D8232" s="2">
        <v>0</v>
      </c>
      <c r="E8232" s="2">
        <v>22.017777777777773</v>
      </c>
      <c r="F8232" s="2">
        <f t="shared" si="1024"/>
        <v>22.017777777777773</v>
      </c>
      <c r="G8232" s="2">
        <f t="shared" si="1025"/>
        <v>0</v>
      </c>
      <c r="H8232" s="2">
        <v>3.4033333333333338</v>
      </c>
      <c r="I8232">
        <v>0.45649470127492198</v>
      </c>
      <c r="J8232">
        <f t="shared" si="1026"/>
        <v>135.41</v>
      </c>
      <c r="K8232">
        <f t="shared" si="1027"/>
        <v>147.72</v>
      </c>
      <c r="L8232">
        <f t="shared" si="1028"/>
        <v>160.03</v>
      </c>
      <c r="M8232">
        <f t="shared" si="1029"/>
        <v>0</v>
      </c>
      <c r="N8232">
        <f t="shared" si="1030"/>
        <v>0</v>
      </c>
      <c r="O8232">
        <f t="shared" si="1031"/>
        <v>0</v>
      </c>
      <c r="P8232">
        <v>0.62774163521644599</v>
      </c>
    </row>
    <row r="8233" spans="1:16" x14ac:dyDescent="0.3">
      <c r="A8233" s="1">
        <v>23</v>
      </c>
      <c r="B8233" s="1">
        <v>92.33</v>
      </c>
      <c r="C8233" s="1">
        <v>0</v>
      </c>
      <c r="D8233" s="2">
        <v>0</v>
      </c>
      <c r="E8233" s="2">
        <v>21.602222222222224</v>
      </c>
      <c r="F8233" s="2">
        <f t="shared" si="1024"/>
        <v>21.602222222222224</v>
      </c>
      <c r="G8233" s="2">
        <f t="shared" si="1025"/>
        <v>0</v>
      </c>
      <c r="H8233" s="2">
        <v>3.7455555555555557</v>
      </c>
      <c r="I8233">
        <v>0.84196674853481202</v>
      </c>
      <c r="J8233">
        <f t="shared" si="1026"/>
        <v>101.563</v>
      </c>
      <c r="K8233">
        <f t="shared" si="1027"/>
        <v>110.79599999999999</v>
      </c>
      <c r="L8233">
        <f t="shared" si="1028"/>
        <v>120.029</v>
      </c>
      <c r="M8233">
        <f t="shared" si="1029"/>
        <v>0</v>
      </c>
      <c r="N8233">
        <f t="shared" si="1030"/>
        <v>0</v>
      </c>
      <c r="O8233">
        <f t="shared" si="1031"/>
        <v>0</v>
      </c>
      <c r="P8233">
        <v>1.07024160145554</v>
      </c>
    </row>
    <row r="8234" spans="1:16" x14ac:dyDescent="0.3">
      <c r="A8234" s="1">
        <v>0</v>
      </c>
      <c r="B8234" s="1">
        <v>110.79</v>
      </c>
      <c r="C8234" s="1">
        <v>0</v>
      </c>
      <c r="D8234" s="2">
        <v>0</v>
      </c>
      <c r="E8234" s="2">
        <v>21.18</v>
      </c>
      <c r="F8234" s="2">
        <f t="shared" si="1024"/>
        <v>21.18</v>
      </c>
      <c r="G8234" s="2">
        <f t="shared" si="1025"/>
        <v>0</v>
      </c>
      <c r="H8234" s="2">
        <v>4.0377777777777775</v>
      </c>
      <c r="I8234">
        <v>1.2320205221951399</v>
      </c>
      <c r="J8234">
        <f t="shared" si="1026"/>
        <v>121.869</v>
      </c>
      <c r="K8234">
        <f t="shared" si="1027"/>
        <v>132.94800000000001</v>
      </c>
      <c r="L8234">
        <f t="shared" si="1028"/>
        <v>144.02700000000002</v>
      </c>
      <c r="M8234">
        <f t="shared" si="1029"/>
        <v>0</v>
      </c>
      <c r="N8234">
        <f t="shared" si="1030"/>
        <v>0</v>
      </c>
      <c r="O8234">
        <f t="shared" si="1031"/>
        <v>0</v>
      </c>
      <c r="P8234">
        <v>1.51800112877546</v>
      </c>
    </row>
    <row r="8235" spans="1:16" x14ac:dyDescent="0.3">
      <c r="A8235" s="1">
        <v>1</v>
      </c>
      <c r="B8235" s="1">
        <v>92.33</v>
      </c>
      <c r="C8235" s="1">
        <v>0</v>
      </c>
      <c r="D8235" s="2">
        <v>0</v>
      </c>
      <c r="E8235" s="2">
        <v>20.763333333333335</v>
      </c>
      <c r="F8235" s="2">
        <f t="shared" si="1024"/>
        <v>20.763333333333335</v>
      </c>
      <c r="G8235" s="2">
        <f t="shared" si="1025"/>
        <v>0</v>
      </c>
      <c r="H8235" s="2">
        <v>4.3311111111111114</v>
      </c>
      <c r="I8235">
        <v>1.6846583079739801</v>
      </c>
      <c r="J8235">
        <f t="shared" si="1026"/>
        <v>101.563</v>
      </c>
      <c r="K8235">
        <f t="shared" si="1027"/>
        <v>110.79599999999999</v>
      </c>
      <c r="L8235">
        <f t="shared" si="1028"/>
        <v>120.029</v>
      </c>
      <c r="M8235">
        <f t="shared" si="1029"/>
        <v>0</v>
      </c>
      <c r="N8235">
        <f t="shared" si="1030"/>
        <v>0</v>
      </c>
      <c r="O8235">
        <f t="shared" si="1031"/>
        <v>0</v>
      </c>
      <c r="P8235">
        <v>2.0376035392470899</v>
      </c>
    </row>
    <row r="8236" spans="1:16" x14ac:dyDescent="0.3">
      <c r="A8236" s="1">
        <v>2</v>
      </c>
      <c r="B8236" s="1">
        <v>73.86</v>
      </c>
      <c r="C8236" s="1">
        <v>0</v>
      </c>
      <c r="D8236" s="2">
        <v>0</v>
      </c>
      <c r="E8236" s="2">
        <v>20.427777777777781</v>
      </c>
      <c r="F8236" s="2">
        <f t="shared" si="1024"/>
        <v>20.427777777777781</v>
      </c>
      <c r="G8236" s="2">
        <f t="shared" si="1025"/>
        <v>0</v>
      </c>
      <c r="H8236" s="2">
        <v>4.6400000000000006</v>
      </c>
      <c r="I8236">
        <v>2.2323577758392998</v>
      </c>
      <c r="J8236">
        <f t="shared" si="1026"/>
        <v>81.245999999999995</v>
      </c>
      <c r="K8236">
        <f t="shared" si="1027"/>
        <v>88.632000000000005</v>
      </c>
      <c r="L8236">
        <f t="shared" si="1028"/>
        <v>96.018000000000001</v>
      </c>
      <c r="M8236">
        <f t="shared" si="1029"/>
        <v>0</v>
      </c>
      <c r="N8236">
        <f t="shared" si="1030"/>
        <v>0</v>
      </c>
      <c r="O8236">
        <f t="shared" si="1031"/>
        <v>0</v>
      </c>
      <c r="P8236">
        <v>2.6663313491164802</v>
      </c>
    </row>
    <row r="8237" spans="1:16" x14ac:dyDescent="0.3">
      <c r="A8237" s="1">
        <v>3</v>
      </c>
      <c r="B8237" s="1">
        <v>61.55</v>
      </c>
      <c r="C8237" s="1">
        <v>0</v>
      </c>
      <c r="D8237" s="2">
        <v>0</v>
      </c>
      <c r="E8237" s="2">
        <v>20.144444444444446</v>
      </c>
      <c r="F8237" s="2">
        <f t="shared" si="1024"/>
        <v>20.144444444444446</v>
      </c>
      <c r="G8237" s="2">
        <f t="shared" si="1025"/>
        <v>0</v>
      </c>
      <c r="H8237" s="2">
        <v>4.8755555555555556</v>
      </c>
      <c r="I8237">
        <v>2.7021721768400999</v>
      </c>
      <c r="J8237">
        <f t="shared" si="1026"/>
        <v>67.704999999999998</v>
      </c>
      <c r="K8237">
        <f t="shared" si="1027"/>
        <v>73.86</v>
      </c>
      <c r="L8237">
        <f t="shared" si="1028"/>
        <v>80.015000000000001</v>
      </c>
      <c r="M8237">
        <f t="shared" si="1029"/>
        <v>0</v>
      </c>
      <c r="N8237">
        <f t="shared" si="1030"/>
        <v>0</v>
      </c>
      <c r="O8237">
        <f t="shared" si="1031"/>
        <v>0</v>
      </c>
      <c r="P8237">
        <v>3.2056515360386899</v>
      </c>
    </row>
    <row r="8238" spans="1:16" x14ac:dyDescent="0.3">
      <c r="A8238" s="1">
        <v>4</v>
      </c>
      <c r="B8238" s="1">
        <v>61.55</v>
      </c>
      <c r="C8238" s="1">
        <v>0</v>
      </c>
      <c r="D8238" s="2">
        <v>0</v>
      </c>
      <c r="E8238" s="2">
        <v>19.912222222222219</v>
      </c>
      <c r="F8238" s="2">
        <f t="shared" si="1024"/>
        <v>19.912222222222219</v>
      </c>
      <c r="G8238" s="2">
        <f t="shared" si="1025"/>
        <v>0</v>
      </c>
      <c r="H8238" s="2">
        <v>4.9888888888888898</v>
      </c>
      <c r="I8238">
        <v>2.9450556728796302</v>
      </c>
      <c r="J8238">
        <f t="shared" si="1026"/>
        <v>67.704999999999998</v>
      </c>
      <c r="K8238">
        <f t="shared" si="1027"/>
        <v>73.86</v>
      </c>
      <c r="L8238">
        <f t="shared" si="1028"/>
        <v>80.015000000000001</v>
      </c>
      <c r="M8238">
        <f t="shared" si="1029"/>
        <v>0</v>
      </c>
      <c r="N8238">
        <f t="shared" si="1030"/>
        <v>0</v>
      </c>
      <c r="O8238">
        <f t="shared" si="1031"/>
        <v>0</v>
      </c>
      <c r="P8238">
        <v>3.4844679627070301</v>
      </c>
    </row>
    <row r="8239" spans="1:16" x14ac:dyDescent="0.3">
      <c r="A8239" s="1">
        <v>5</v>
      </c>
      <c r="B8239" s="1">
        <v>61.55</v>
      </c>
      <c r="C8239" s="1">
        <v>0</v>
      </c>
      <c r="D8239" s="2">
        <v>0</v>
      </c>
      <c r="E8239" s="2">
        <v>19.751111111111111</v>
      </c>
      <c r="F8239" s="2">
        <f t="shared" si="1024"/>
        <v>19.751111111111111</v>
      </c>
      <c r="G8239" s="2">
        <f t="shared" si="1025"/>
        <v>0</v>
      </c>
      <c r="H8239" s="2">
        <v>5.0355555555555567</v>
      </c>
      <c r="I8239">
        <v>3.04833336325982</v>
      </c>
      <c r="J8239">
        <f t="shared" si="1026"/>
        <v>67.704999999999998</v>
      </c>
      <c r="K8239">
        <f t="shared" si="1027"/>
        <v>73.86</v>
      </c>
      <c r="L8239">
        <f t="shared" si="1028"/>
        <v>80.015000000000001</v>
      </c>
      <c r="M8239">
        <f t="shared" si="1029"/>
        <v>0</v>
      </c>
      <c r="N8239">
        <f t="shared" si="1030"/>
        <v>0</v>
      </c>
      <c r="O8239">
        <f t="shared" si="1031"/>
        <v>0</v>
      </c>
      <c r="P8239">
        <v>3.6030248719079401</v>
      </c>
    </row>
    <row r="8240" spans="1:16" x14ac:dyDescent="0.3">
      <c r="A8240" s="1">
        <v>6</v>
      </c>
      <c r="B8240" s="1">
        <v>92.33</v>
      </c>
      <c r="C8240" s="1">
        <v>0</v>
      </c>
      <c r="D8240" s="2">
        <v>8.2555555555555546</v>
      </c>
      <c r="E8240" s="2">
        <v>19.686666666666667</v>
      </c>
      <c r="F8240" s="2">
        <f t="shared" si="1024"/>
        <v>19.879846666666669</v>
      </c>
      <c r="G8240" s="2">
        <f t="shared" si="1025"/>
        <v>2.68100406893274E-3</v>
      </c>
      <c r="H8240" s="2">
        <v>5.0633333333333326</v>
      </c>
      <c r="I8240">
        <v>3.1107243357007501</v>
      </c>
      <c r="J8240">
        <f t="shared" si="1026"/>
        <v>101.563</v>
      </c>
      <c r="K8240">
        <f t="shared" si="1027"/>
        <v>110.79599999999999</v>
      </c>
      <c r="L8240">
        <f t="shared" si="1028"/>
        <v>120.029</v>
      </c>
      <c r="M8240">
        <f t="shared" si="1029"/>
        <v>0</v>
      </c>
      <c r="N8240">
        <f t="shared" si="1030"/>
        <v>0</v>
      </c>
      <c r="O8240">
        <f t="shared" si="1031"/>
        <v>0</v>
      </c>
      <c r="P8240">
        <v>3.6746461564991102</v>
      </c>
    </row>
    <row r="8241" spans="1:16" x14ac:dyDescent="0.3">
      <c r="A8241" s="1">
        <v>7</v>
      </c>
      <c r="B8241" s="1">
        <v>184.65</v>
      </c>
      <c r="C8241" s="2">
        <v>34.47</v>
      </c>
      <c r="D8241" s="2">
        <v>110.67777777777776</v>
      </c>
      <c r="E8241" s="2">
        <v>20.506666666666668</v>
      </c>
      <c r="F8241" s="2">
        <f t="shared" si="1024"/>
        <v>23.096526666666666</v>
      </c>
      <c r="G8241" s="2">
        <f t="shared" si="1025"/>
        <v>3.5612392689182815E-2</v>
      </c>
      <c r="H8241" s="2">
        <v>4.887777777777778</v>
      </c>
      <c r="I8241">
        <v>2.7278301654949502</v>
      </c>
      <c r="J8241">
        <f t="shared" si="1026"/>
        <v>203.11500000000001</v>
      </c>
      <c r="K8241">
        <f t="shared" si="1027"/>
        <v>221.58</v>
      </c>
      <c r="L8241">
        <f t="shared" si="1028"/>
        <v>240.04500000000002</v>
      </c>
      <c r="M8241">
        <f t="shared" si="1029"/>
        <v>37.917000000000002</v>
      </c>
      <c r="N8241">
        <f t="shared" si="1030"/>
        <v>41.363999999999997</v>
      </c>
      <c r="O8241">
        <f t="shared" si="1031"/>
        <v>44.811</v>
      </c>
      <c r="P8241">
        <v>3.2351054463656399</v>
      </c>
    </row>
    <row r="8242" spans="1:16" x14ac:dyDescent="0.3">
      <c r="A8242" s="1">
        <v>8</v>
      </c>
      <c r="B8242" s="1">
        <v>307.76</v>
      </c>
      <c r="C8242" s="2">
        <v>56.11</v>
      </c>
      <c r="D8242" s="2">
        <v>284.8077777777778</v>
      </c>
      <c r="E8242" s="2">
        <v>21.394444444444442</v>
      </c>
      <c r="F8242" s="2">
        <f t="shared" si="1024"/>
        <v>28.058946444444445</v>
      </c>
      <c r="G8242" s="2">
        <f t="shared" si="1025"/>
        <v>9.0330004394926652E-2</v>
      </c>
      <c r="H8242" s="2">
        <v>4.3422222222222224</v>
      </c>
      <c r="I8242">
        <v>1.7030662727830499</v>
      </c>
      <c r="J8242">
        <f t="shared" si="1026"/>
        <v>338.536</v>
      </c>
      <c r="K8242">
        <f t="shared" si="1027"/>
        <v>369.31200000000001</v>
      </c>
      <c r="L8242">
        <f t="shared" si="1028"/>
        <v>400.08799999999997</v>
      </c>
      <c r="M8242">
        <f t="shared" si="1029"/>
        <v>61.721000000000004</v>
      </c>
      <c r="N8242">
        <f t="shared" si="1030"/>
        <v>67.331999999999994</v>
      </c>
      <c r="O8242">
        <f t="shared" si="1031"/>
        <v>72.942999999999998</v>
      </c>
      <c r="P8242">
        <v>2.0587348349258501</v>
      </c>
    </row>
    <row r="8243" spans="1:16" x14ac:dyDescent="0.3">
      <c r="A8243" s="1">
        <v>9</v>
      </c>
      <c r="B8243" s="1">
        <v>338.53</v>
      </c>
      <c r="C8243" s="2">
        <v>78.11</v>
      </c>
      <c r="D8243" s="2">
        <v>456.82222222222231</v>
      </c>
      <c r="E8243" s="2">
        <v>22.526666666666667</v>
      </c>
      <c r="F8243" s="2">
        <f t="shared" si="1024"/>
        <v>33.216306666666668</v>
      </c>
      <c r="G8243" s="2">
        <f t="shared" si="1025"/>
        <v>0.14269996382701985</v>
      </c>
      <c r="H8243" s="2">
        <v>4.1100000000000003</v>
      </c>
      <c r="I8243">
        <v>1.3376138664748201</v>
      </c>
      <c r="J8243">
        <f t="shared" si="1026"/>
        <v>372.38299999999998</v>
      </c>
      <c r="K8243">
        <f t="shared" si="1027"/>
        <v>406.23599999999999</v>
      </c>
      <c r="L8243">
        <f t="shared" si="1028"/>
        <v>440.08899999999994</v>
      </c>
      <c r="M8243">
        <f t="shared" si="1029"/>
        <v>85.920999999999992</v>
      </c>
      <c r="N8243">
        <f t="shared" si="1030"/>
        <v>93.731999999999999</v>
      </c>
      <c r="O8243">
        <f t="shared" si="1031"/>
        <v>101.54300000000001</v>
      </c>
      <c r="P8243">
        <v>1.6392162768282701</v>
      </c>
    </row>
    <row r="8244" spans="1:16" x14ac:dyDescent="0.3">
      <c r="A8244" s="1">
        <v>10</v>
      </c>
      <c r="B8244" s="1">
        <v>369.31</v>
      </c>
      <c r="C8244" s="2">
        <v>102.17</v>
      </c>
      <c r="D8244" s="2">
        <v>570.1444444444445</v>
      </c>
      <c r="E8244" s="2">
        <v>23.664444444444445</v>
      </c>
      <c r="F8244" s="2">
        <f t="shared" si="1024"/>
        <v>37.005824444444443</v>
      </c>
      <c r="G8244" s="2">
        <f t="shared" si="1025"/>
        <v>0.17609401201002114</v>
      </c>
      <c r="H8244" s="2">
        <v>4.1966666666666672</v>
      </c>
      <c r="I8244">
        <v>1.4693173888533699</v>
      </c>
      <c r="J8244">
        <f t="shared" si="1026"/>
        <v>406.24099999999999</v>
      </c>
      <c r="K8244">
        <f t="shared" si="1027"/>
        <v>443.17200000000003</v>
      </c>
      <c r="L8244">
        <f t="shared" si="1028"/>
        <v>480.10300000000001</v>
      </c>
      <c r="M8244">
        <f t="shared" si="1029"/>
        <v>112.387</v>
      </c>
      <c r="N8244">
        <f t="shared" si="1030"/>
        <v>122.604</v>
      </c>
      <c r="O8244">
        <f t="shared" si="1031"/>
        <v>132.821</v>
      </c>
      <c r="P8244">
        <v>1.7904044229476901</v>
      </c>
    </row>
    <row r="8245" spans="1:16" x14ac:dyDescent="0.3">
      <c r="A8245" s="1">
        <v>11</v>
      </c>
      <c r="B8245" s="1">
        <v>369.31</v>
      </c>
      <c r="C8245" s="2">
        <v>101.33</v>
      </c>
      <c r="D8245" s="2">
        <v>606.04000000000008</v>
      </c>
      <c r="E8245" s="2">
        <v>24.27333333333333</v>
      </c>
      <c r="F8245" s="2">
        <f t="shared" si="1024"/>
        <v>38.454669333333328</v>
      </c>
      <c r="G8245" s="2">
        <f t="shared" si="1025"/>
        <v>0.18636582507902635</v>
      </c>
      <c r="H8245" s="2">
        <v>4.1388888888888893</v>
      </c>
      <c r="I8245">
        <v>1.3809050534746801</v>
      </c>
      <c r="J8245">
        <f t="shared" si="1026"/>
        <v>406.24099999999999</v>
      </c>
      <c r="K8245">
        <f t="shared" si="1027"/>
        <v>443.17200000000003</v>
      </c>
      <c r="L8245">
        <f t="shared" si="1028"/>
        <v>480.10300000000001</v>
      </c>
      <c r="M8245">
        <f t="shared" si="1029"/>
        <v>111.46299999999999</v>
      </c>
      <c r="N8245">
        <f t="shared" si="1030"/>
        <v>121.596</v>
      </c>
      <c r="O8245">
        <f t="shared" si="1031"/>
        <v>131.72899999999998</v>
      </c>
      <c r="P8245">
        <v>1.6889120950388701</v>
      </c>
    </row>
    <row r="8246" spans="1:16" x14ac:dyDescent="0.3">
      <c r="A8246" s="1">
        <v>12</v>
      </c>
      <c r="B8246" s="1">
        <v>338.53</v>
      </c>
      <c r="C8246" s="2">
        <v>109.35</v>
      </c>
      <c r="D8246" s="2">
        <v>586.10333333333324</v>
      </c>
      <c r="E8246" s="2">
        <v>24.608888888888888</v>
      </c>
      <c r="F8246" s="2">
        <f t="shared" si="1024"/>
        <v>38.323706888888886</v>
      </c>
      <c r="G8246" s="2">
        <f t="shared" si="1025"/>
        <v>0.18030625061616781</v>
      </c>
      <c r="H8246" s="2">
        <v>4.1422222222222214</v>
      </c>
      <c r="I8246">
        <v>1.38593927085364</v>
      </c>
      <c r="J8246">
        <f t="shared" si="1026"/>
        <v>372.38299999999998</v>
      </c>
      <c r="K8246">
        <f t="shared" si="1027"/>
        <v>406.23599999999999</v>
      </c>
      <c r="L8246">
        <f t="shared" si="1028"/>
        <v>440.08899999999994</v>
      </c>
      <c r="M8246">
        <f t="shared" si="1029"/>
        <v>120.285</v>
      </c>
      <c r="N8246">
        <f t="shared" si="1030"/>
        <v>131.22</v>
      </c>
      <c r="O8246">
        <f t="shared" si="1031"/>
        <v>142.155</v>
      </c>
      <c r="P8246">
        <v>1.6946910900037699</v>
      </c>
    </row>
    <row r="8247" spans="1:16" x14ac:dyDescent="0.3">
      <c r="A8247" s="1">
        <v>13</v>
      </c>
      <c r="B8247" s="1">
        <v>276.98</v>
      </c>
      <c r="C8247" s="2">
        <v>101.56</v>
      </c>
      <c r="D8247" s="2">
        <v>522.93555555555554</v>
      </c>
      <c r="E8247" s="2">
        <v>24.761111111111109</v>
      </c>
      <c r="F8247" s="2">
        <f t="shared" si="1024"/>
        <v>36.997803111111111</v>
      </c>
      <c r="G8247" s="2">
        <f t="shared" si="1025"/>
        <v>0.16151703354656829</v>
      </c>
      <c r="H8247" s="2">
        <v>4.1822222222222223</v>
      </c>
      <c r="I8247">
        <v>1.4469842324158999</v>
      </c>
      <c r="J8247">
        <f t="shared" si="1026"/>
        <v>304.678</v>
      </c>
      <c r="K8247">
        <f t="shared" si="1027"/>
        <v>332.37600000000003</v>
      </c>
      <c r="L8247">
        <f t="shared" si="1028"/>
        <v>360.07400000000001</v>
      </c>
      <c r="M8247">
        <f t="shared" si="1029"/>
        <v>111.71600000000001</v>
      </c>
      <c r="N8247">
        <f t="shared" si="1030"/>
        <v>121.872</v>
      </c>
      <c r="O8247">
        <f t="shared" si="1031"/>
        <v>132.02799999999999</v>
      </c>
      <c r="P8247">
        <v>1.7647672307314499</v>
      </c>
    </row>
    <row r="8248" spans="1:16" x14ac:dyDescent="0.3">
      <c r="A8248" s="1">
        <v>14</v>
      </c>
      <c r="B8248" s="1">
        <v>246.2</v>
      </c>
      <c r="C8248" s="2">
        <v>84.16</v>
      </c>
      <c r="D8248" s="2">
        <v>381.69888888888886</v>
      </c>
      <c r="E8248" s="2">
        <v>24.757777777777775</v>
      </c>
      <c r="F8248" s="2">
        <f t="shared" si="1024"/>
        <v>33.689531777777773</v>
      </c>
      <c r="G8248" s="2">
        <f t="shared" si="1025"/>
        <v>0.11906566831286902</v>
      </c>
      <c r="H8248" s="2">
        <v>4.169999999999999</v>
      </c>
      <c r="I8248">
        <v>1.4282070450611899</v>
      </c>
      <c r="J8248">
        <f t="shared" si="1026"/>
        <v>270.82</v>
      </c>
      <c r="K8248">
        <f t="shared" si="1027"/>
        <v>295.44</v>
      </c>
      <c r="L8248">
        <f t="shared" si="1028"/>
        <v>320.06</v>
      </c>
      <c r="M8248">
        <f t="shared" si="1029"/>
        <v>92.575999999999993</v>
      </c>
      <c r="N8248">
        <f t="shared" si="1030"/>
        <v>100.99199999999999</v>
      </c>
      <c r="O8248">
        <f t="shared" si="1031"/>
        <v>109.40799999999999</v>
      </c>
      <c r="P8248">
        <v>1.7432120885892599</v>
      </c>
    </row>
    <row r="8249" spans="1:16" x14ac:dyDescent="0.3">
      <c r="A8249" s="1">
        <v>15</v>
      </c>
      <c r="B8249" s="1">
        <v>246.2</v>
      </c>
      <c r="C8249" s="2">
        <v>61.09</v>
      </c>
      <c r="D8249" s="2">
        <v>218.22444444444446</v>
      </c>
      <c r="E8249" s="2">
        <v>24.558888888888887</v>
      </c>
      <c r="F8249" s="2">
        <f t="shared" si="1024"/>
        <v>29.665340888888888</v>
      </c>
      <c r="G8249" s="2">
        <f t="shared" si="1025"/>
        <v>6.8887033381101262E-2</v>
      </c>
      <c r="H8249" s="2">
        <v>4.08</v>
      </c>
      <c r="I8249">
        <v>1.2932972114467001</v>
      </c>
      <c r="J8249">
        <f t="shared" si="1026"/>
        <v>270.82</v>
      </c>
      <c r="K8249">
        <f t="shared" si="1027"/>
        <v>295.44</v>
      </c>
      <c r="L8249">
        <f t="shared" si="1028"/>
        <v>320.06</v>
      </c>
      <c r="M8249">
        <f t="shared" si="1029"/>
        <v>67.198999999999998</v>
      </c>
      <c r="N8249">
        <f t="shared" si="1030"/>
        <v>73.308000000000007</v>
      </c>
      <c r="O8249">
        <f t="shared" si="1031"/>
        <v>79.417000000000002</v>
      </c>
      <c r="P8249">
        <v>1.58834327969873</v>
      </c>
    </row>
    <row r="8250" spans="1:16" x14ac:dyDescent="0.3">
      <c r="A8250" s="1">
        <v>16</v>
      </c>
      <c r="B8250" s="1">
        <v>307.76</v>
      </c>
      <c r="C8250" s="2">
        <v>38.15</v>
      </c>
      <c r="D8250" s="2">
        <v>71.11333333333333</v>
      </c>
      <c r="E8250" s="2">
        <v>23.971111111111114</v>
      </c>
      <c r="F8250" s="2">
        <f t="shared" si="1024"/>
        <v>25.635163111111112</v>
      </c>
      <c r="G8250" s="2">
        <f t="shared" si="1025"/>
        <v>2.2714350237380172E-2</v>
      </c>
      <c r="H8250" s="2">
        <v>4</v>
      </c>
      <c r="I8250">
        <v>1.1782693960391999</v>
      </c>
      <c r="J8250">
        <f t="shared" si="1026"/>
        <v>338.536</v>
      </c>
      <c r="K8250">
        <f t="shared" si="1027"/>
        <v>369.31200000000001</v>
      </c>
      <c r="L8250">
        <f t="shared" si="1028"/>
        <v>400.08799999999997</v>
      </c>
      <c r="M8250">
        <f t="shared" si="1029"/>
        <v>41.964999999999996</v>
      </c>
      <c r="N8250">
        <f t="shared" si="1030"/>
        <v>45.78</v>
      </c>
      <c r="O8250">
        <f t="shared" si="1031"/>
        <v>49.594999999999999</v>
      </c>
      <c r="P8250">
        <v>1.4562978958733801</v>
      </c>
    </row>
    <row r="8251" spans="1:16" x14ac:dyDescent="0.3">
      <c r="A8251" s="1">
        <v>17</v>
      </c>
      <c r="B8251" s="1">
        <v>338.53</v>
      </c>
      <c r="C8251" s="1">
        <v>0</v>
      </c>
      <c r="D8251" s="2">
        <v>0</v>
      </c>
      <c r="E8251" s="2">
        <v>23.121111111111105</v>
      </c>
      <c r="F8251" s="2">
        <f t="shared" si="1024"/>
        <v>23.121111111111105</v>
      </c>
      <c r="G8251" s="2">
        <f t="shared" si="1025"/>
        <v>0</v>
      </c>
      <c r="H8251" s="2">
        <v>4.0022222222222217</v>
      </c>
      <c r="I8251">
        <v>1.1814032927951701</v>
      </c>
      <c r="J8251">
        <f t="shared" si="1026"/>
        <v>372.38299999999998</v>
      </c>
      <c r="K8251">
        <f t="shared" si="1027"/>
        <v>406.23599999999999</v>
      </c>
      <c r="L8251">
        <f t="shared" si="1028"/>
        <v>440.08899999999994</v>
      </c>
      <c r="M8251">
        <f t="shared" si="1029"/>
        <v>0</v>
      </c>
      <c r="N8251">
        <f t="shared" si="1030"/>
        <v>0</v>
      </c>
      <c r="O8251">
        <f t="shared" si="1031"/>
        <v>0</v>
      </c>
      <c r="P8251">
        <v>1.4598954309438801</v>
      </c>
    </row>
    <row r="8252" spans="1:16" x14ac:dyDescent="0.3">
      <c r="A8252" s="1">
        <v>18</v>
      </c>
      <c r="B8252" s="1">
        <v>369.31</v>
      </c>
      <c r="C8252" s="1">
        <v>0</v>
      </c>
      <c r="D8252" s="2">
        <v>0</v>
      </c>
      <c r="E8252" s="2">
        <v>22.74666666666667</v>
      </c>
      <c r="F8252" s="2">
        <f t="shared" si="1024"/>
        <v>22.74666666666667</v>
      </c>
      <c r="G8252" s="2">
        <f t="shared" si="1025"/>
        <v>0</v>
      </c>
      <c r="H8252" s="2">
        <v>4.046666666666666</v>
      </c>
      <c r="I8252">
        <v>1.2448150418774</v>
      </c>
      <c r="J8252">
        <f t="shared" si="1026"/>
        <v>406.24099999999999</v>
      </c>
      <c r="K8252">
        <f t="shared" si="1027"/>
        <v>443.17200000000003</v>
      </c>
      <c r="L8252">
        <f t="shared" si="1028"/>
        <v>480.10300000000001</v>
      </c>
      <c r="M8252">
        <f t="shared" si="1029"/>
        <v>0</v>
      </c>
      <c r="N8252">
        <f t="shared" si="1030"/>
        <v>0</v>
      </c>
      <c r="O8252">
        <f t="shared" si="1031"/>
        <v>0</v>
      </c>
      <c r="P8252">
        <v>1.53268850900884</v>
      </c>
    </row>
    <row r="8253" spans="1:16" x14ac:dyDescent="0.3">
      <c r="A8253" s="1">
        <v>19</v>
      </c>
      <c r="B8253" s="1">
        <v>338.53</v>
      </c>
      <c r="C8253" s="1">
        <v>0</v>
      </c>
      <c r="D8253" s="2">
        <v>0</v>
      </c>
      <c r="E8253" s="2">
        <v>22.462222222222223</v>
      </c>
      <c r="F8253" s="2">
        <f t="shared" si="1024"/>
        <v>22.462222222222223</v>
      </c>
      <c r="G8253" s="2">
        <f t="shared" si="1025"/>
        <v>0</v>
      </c>
      <c r="H8253" s="2">
        <v>4.0377777777777784</v>
      </c>
      <c r="I8253">
        <v>1.2320205221951399</v>
      </c>
      <c r="J8253">
        <f t="shared" si="1026"/>
        <v>372.38299999999998</v>
      </c>
      <c r="K8253">
        <f t="shared" si="1027"/>
        <v>406.23599999999999</v>
      </c>
      <c r="L8253">
        <f t="shared" si="1028"/>
        <v>440.08899999999994</v>
      </c>
      <c r="M8253">
        <f t="shared" si="1029"/>
        <v>0</v>
      </c>
      <c r="N8253">
        <f t="shared" si="1030"/>
        <v>0</v>
      </c>
      <c r="O8253">
        <f t="shared" si="1031"/>
        <v>0</v>
      </c>
      <c r="P8253">
        <v>1.51800112877546</v>
      </c>
    </row>
    <row r="8254" spans="1:16" x14ac:dyDescent="0.3">
      <c r="A8254" s="1">
        <v>20</v>
      </c>
      <c r="B8254" s="1">
        <v>276.98</v>
      </c>
      <c r="C8254" s="1">
        <v>0</v>
      </c>
      <c r="D8254" s="2">
        <v>0</v>
      </c>
      <c r="E8254" s="2">
        <v>22.17</v>
      </c>
      <c r="F8254" s="2">
        <f t="shared" si="1024"/>
        <v>22.17</v>
      </c>
      <c r="G8254" s="2">
        <f t="shared" si="1025"/>
        <v>0</v>
      </c>
      <c r="H8254" s="2">
        <v>4.0044444444444451</v>
      </c>
      <c r="I8254">
        <v>1.18454067165828</v>
      </c>
      <c r="J8254">
        <f t="shared" si="1026"/>
        <v>304.678</v>
      </c>
      <c r="K8254">
        <f t="shared" si="1027"/>
        <v>332.37600000000003</v>
      </c>
      <c r="L8254">
        <f t="shared" si="1028"/>
        <v>360.07400000000001</v>
      </c>
      <c r="M8254">
        <f t="shared" si="1029"/>
        <v>0</v>
      </c>
      <c r="N8254">
        <f t="shared" si="1030"/>
        <v>0</v>
      </c>
      <c r="O8254">
        <f t="shared" si="1031"/>
        <v>0</v>
      </c>
      <c r="P8254">
        <v>1.46349696327515</v>
      </c>
    </row>
    <row r="8255" spans="1:16" x14ac:dyDescent="0.3">
      <c r="A8255" s="1">
        <v>21</v>
      </c>
      <c r="B8255" s="1">
        <v>215.43</v>
      </c>
      <c r="C8255" s="1">
        <v>0</v>
      </c>
      <c r="D8255" s="2">
        <v>0</v>
      </c>
      <c r="E8255" s="2">
        <v>21.914444444444442</v>
      </c>
      <c r="F8255" s="2">
        <f t="shared" si="1024"/>
        <v>21.914444444444442</v>
      </c>
      <c r="G8255" s="2">
        <f t="shared" si="1025"/>
        <v>0</v>
      </c>
      <c r="H8255" s="2">
        <v>3.9288888888888889</v>
      </c>
      <c r="I8255">
        <v>1.07981168277853</v>
      </c>
      <c r="J8255">
        <f t="shared" si="1026"/>
        <v>236.97300000000001</v>
      </c>
      <c r="K8255">
        <f t="shared" si="1027"/>
        <v>258.51600000000002</v>
      </c>
      <c r="L8255">
        <f t="shared" si="1028"/>
        <v>280.05900000000003</v>
      </c>
      <c r="M8255">
        <f t="shared" si="1029"/>
        <v>0</v>
      </c>
      <c r="N8255">
        <f t="shared" si="1030"/>
        <v>0</v>
      </c>
      <c r="O8255">
        <f t="shared" si="1031"/>
        <v>0</v>
      </c>
      <c r="P8255">
        <v>1.34327404601573</v>
      </c>
    </row>
    <row r="8256" spans="1:16" x14ac:dyDescent="0.3">
      <c r="A8256" s="1">
        <v>22</v>
      </c>
      <c r="B8256" s="1">
        <v>123.1</v>
      </c>
      <c r="C8256" s="1">
        <v>0</v>
      </c>
      <c r="D8256" s="2">
        <v>0</v>
      </c>
      <c r="E8256" s="2">
        <v>21.66</v>
      </c>
      <c r="F8256" s="2">
        <f t="shared" si="1024"/>
        <v>21.66</v>
      </c>
      <c r="G8256" s="2">
        <f t="shared" si="1025"/>
        <v>0</v>
      </c>
      <c r="H8256" s="2">
        <v>3.8400000000000003</v>
      </c>
      <c r="I8256">
        <v>0.96165447453988895</v>
      </c>
      <c r="J8256">
        <f t="shared" si="1026"/>
        <v>135.41</v>
      </c>
      <c r="K8256">
        <f t="shared" si="1027"/>
        <v>147.72</v>
      </c>
      <c r="L8256">
        <f t="shared" si="1028"/>
        <v>160.03</v>
      </c>
      <c r="M8256">
        <f t="shared" si="1029"/>
        <v>0</v>
      </c>
      <c r="N8256">
        <f t="shared" si="1030"/>
        <v>0</v>
      </c>
      <c r="O8256">
        <f t="shared" si="1031"/>
        <v>0</v>
      </c>
      <c r="P8256">
        <v>1.2076362973691801</v>
      </c>
    </row>
    <row r="8257" spans="1:16" x14ac:dyDescent="0.3">
      <c r="A8257" s="1">
        <v>23</v>
      </c>
      <c r="B8257" s="1">
        <v>92.33</v>
      </c>
      <c r="C8257" s="1">
        <v>0</v>
      </c>
      <c r="D8257" s="2">
        <v>0</v>
      </c>
      <c r="E8257" s="2">
        <v>21.364444444444445</v>
      </c>
      <c r="F8257" s="2">
        <f t="shared" si="1024"/>
        <v>21.364444444444445</v>
      </c>
      <c r="G8257" s="2">
        <f t="shared" si="1025"/>
        <v>0</v>
      </c>
      <c r="H8257" s="2">
        <v>3.8888888888888888</v>
      </c>
      <c r="I8257">
        <v>1.0259715160557601</v>
      </c>
      <c r="J8257">
        <f t="shared" si="1026"/>
        <v>101.563</v>
      </c>
      <c r="K8257">
        <f t="shared" si="1027"/>
        <v>110.79599999999999</v>
      </c>
      <c r="L8257">
        <f t="shared" si="1028"/>
        <v>120.029</v>
      </c>
      <c r="M8257">
        <f t="shared" si="1029"/>
        <v>0</v>
      </c>
      <c r="N8257">
        <f t="shared" si="1030"/>
        <v>0</v>
      </c>
      <c r="O8257">
        <f t="shared" si="1031"/>
        <v>0</v>
      </c>
      <c r="P8257">
        <v>1.2814685996118</v>
      </c>
    </row>
    <row r="8258" spans="1:16" x14ac:dyDescent="0.3">
      <c r="A8258" s="1">
        <v>0</v>
      </c>
      <c r="B8258" s="1">
        <v>110.79</v>
      </c>
      <c r="C8258" s="1">
        <v>0</v>
      </c>
      <c r="D8258" s="2">
        <v>0</v>
      </c>
      <c r="E8258" s="2">
        <v>21.063333333333333</v>
      </c>
      <c r="F8258" s="2">
        <f t="shared" si="1024"/>
        <v>21.063333333333333</v>
      </c>
      <c r="G8258" s="2">
        <f t="shared" si="1025"/>
        <v>0</v>
      </c>
      <c r="H8258" s="2">
        <v>4.0100000000000007</v>
      </c>
      <c r="I8258">
        <v>1.1923993657229801</v>
      </c>
      <c r="J8258">
        <f t="shared" si="1026"/>
        <v>121.869</v>
      </c>
      <c r="K8258">
        <f t="shared" si="1027"/>
        <v>132.94800000000001</v>
      </c>
      <c r="L8258">
        <f t="shared" si="1028"/>
        <v>144.02700000000002</v>
      </c>
      <c r="M8258">
        <f t="shared" si="1029"/>
        <v>0</v>
      </c>
      <c r="N8258">
        <f t="shared" si="1030"/>
        <v>0</v>
      </c>
      <c r="O8258">
        <f t="shared" si="1031"/>
        <v>0</v>
      </c>
      <c r="P8258">
        <v>1.4725182966844901</v>
      </c>
    </row>
    <row r="8259" spans="1:16" x14ac:dyDescent="0.3">
      <c r="A8259" s="1">
        <v>1</v>
      </c>
      <c r="B8259" s="1">
        <v>92.33</v>
      </c>
      <c r="C8259" s="1">
        <v>0</v>
      </c>
      <c r="D8259" s="2">
        <v>0</v>
      </c>
      <c r="E8259" s="2">
        <v>20.738888888888891</v>
      </c>
      <c r="F8259" s="2">
        <f t="shared" ref="F8259:F8322" si="1032">E8259+((D8259/1000)*23.4)</f>
        <v>20.738888888888891</v>
      </c>
      <c r="G8259" s="2">
        <f t="shared" ref="G8259:G8322" si="1033">0.32*(D8259/1000)*(1+(-0.0029*(F8259-25)))</f>
        <v>0</v>
      </c>
      <c r="H8259" s="2">
        <v>4.1877777777777769</v>
      </c>
      <c r="I8259">
        <v>1.45555568539249</v>
      </c>
      <c r="J8259">
        <f t="shared" ref="J8259:J8322" si="1034">B8259*0.1+B8259</f>
        <v>101.563</v>
      </c>
      <c r="K8259">
        <f t="shared" ref="K8259:K8322" si="1035">B8259*0.2+B8259</f>
        <v>110.79599999999999</v>
      </c>
      <c r="L8259">
        <f t="shared" ref="L8259:L8322" si="1036">B8259*0.3+B8259</f>
        <v>120.029</v>
      </c>
      <c r="M8259">
        <f t="shared" ref="M8259:M8322" si="1037">C8259+C8259*0.1</f>
        <v>0</v>
      </c>
      <c r="N8259">
        <f t="shared" ref="N8259:N8322" si="1038">C8259+C8259*0.2</f>
        <v>0</v>
      </c>
      <c r="O8259">
        <f t="shared" ref="O8259:O8322" si="1039">C8259+C8259*0.3</f>
        <v>0</v>
      </c>
      <c r="P8259">
        <v>1.7746067707959501</v>
      </c>
    </row>
    <row r="8260" spans="1:16" x14ac:dyDescent="0.3">
      <c r="A8260" s="1">
        <v>2</v>
      </c>
      <c r="B8260" s="1">
        <v>73.86</v>
      </c>
      <c r="C8260" s="1">
        <v>0</v>
      </c>
      <c r="D8260" s="2">
        <v>0</v>
      </c>
      <c r="E8260" s="2">
        <v>20.432222222222222</v>
      </c>
      <c r="F8260" s="2">
        <f t="shared" si="1032"/>
        <v>20.432222222222222</v>
      </c>
      <c r="G8260" s="2">
        <f t="shared" si="1033"/>
        <v>0</v>
      </c>
      <c r="H8260" s="2">
        <v>4.3644444444444446</v>
      </c>
      <c r="I8260">
        <v>1.74016578822351</v>
      </c>
      <c r="J8260">
        <f t="shared" si="1034"/>
        <v>81.245999999999995</v>
      </c>
      <c r="K8260">
        <f t="shared" si="1035"/>
        <v>88.632000000000005</v>
      </c>
      <c r="L8260">
        <f t="shared" si="1036"/>
        <v>96.018000000000001</v>
      </c>
      <c r="M8260">
        <f t="shared" si="1037"/>
        <v>0</v>
      </c>
      <c r="N8260">
        <f t="shared" si="1038"/>
        <v>0</v>
      </c>
      <c r="O8260">
        <f t="shared" si="1039"/>
        <v>0</v>
      </c>
      <c r="P8260">
        <v>2.10132296666352</v>
      </c>
    </row>
    <row r="8261" spans="1:16" x14ac:dyDescent="0.3">
      <c r="A8261" s="1">
        <v>3</v>
      </c>
      <c r="B8261" s="1">
        <v>61.55</v>
      </c>
      <c r="C8261" s="1">
        <v>0</v>
      </c>
      <c r="D8261" s="2">
        <v>0</v>
      </c>
      <c r="E8261" s="2">
        <v>20.117777777777782</v>
      </c>
      <c r="F8261" s="2">
        <f t="shared" si="1032"/>
        <v>20.117777777777782</v>
      </c>
      <c r="G8261" s="2">
        <f t="shared" si="1033"/>
        <v>0</v>
      </c>
      <c r="H8261" s="2">
        <v>4.5311111111111115</v>
      </c>
      <c r="I8261">
        <v>2.0306494357049298</v>
      </c>
      <c r="J8261">
        <f t="shared" si="1034"/>
        <v>67.704999999999998</v>
      </c>
      <c r="K8261">
        <f t="shared" si="1035"/>
        <v>73.86</v>
      </c>
      <c r="L8261">
        <f t="shared" si="1036"/>
        <v>80.015000000000001</v>
      </c>
      <c r="M8261">
        <f t="shared" si="1037"/>
        <v>0</v>
      </c>
      <c r="N8261">
        <f t="shared" si="1038"/>
        <v>0</v>
      </c>
      <c r="O8261">
        <f t="shared" si="1039"/>
        <v>0</v>
      </c>
      <c r="P8261">
        <v>2.4347816574226799</v>
      </c>
    </row>
    <row r="8262" spans="1:16" x14ac:dyDescent="0.3">
      <c r="A8262" s="1">
        <v>4</v>
      </c>
      <c r="B8262" s="1">
        <v>61.55</v>
      </c>
      <c r="C8262" s="1">
        <v>0</v>
      </c>
      <c r="D8262" s="2">
        <v>0</v>
      </c>
      <c r="E8262" s="2">
        <v>19.82</v>
      </c>
      <c r="F8262" s="2">
        <f t="shared" si="1032"/>
        <v>19.82</v>
      </c>
      <c r="G8262" s="2">
        <f t="shared" si="1033"/>
        <v>0</v>
      </c>
      <c r="H8262" s="2">
        <v>4.5933333333333337</v>
      </c>
      <c r="I8262">
        <v>2.1447377292368301</v>
      </c>
      <c r="J8262">
        <f t="shared" si="1034"/>
        <v>67.704999999999998</v>
      </c>
      <c r="K8262">
        <f t="shared" si="1035"/>
        <v>73.86</v>
      </c>
      <c r="L8262">
        <f t="shared" si="1036"/>
        <v>80.015000000000001</v>
      </c>
      <c r="M8262">
        <f t="shared" si="1037"/>
        <v>0</v>
      </c>
      <c r="N8262">
        <f t="shared" si="1038"/>
        <v>0</v>
      </c>
      <c r="O8262">
        <f t="shared" si="1039"/>
        <v>0</v>
      </c>
      <c r="P8262">
        <v>2.56574852361961</v>
      </c>
    </row>
    <row r="8263" spans="1:16" x14ac:dyDescent="0.3">
      <c r="A8263" s="1">
        <v>5</v>
      </c>
      <c r="B8263" s="1">
        <v>61.55</v>
      </c>
      <c r="C8263" s="1">
        <v>0</v>
      </c>
      <c r="D8263" s="2">
        <v>0</v>
      </c>
      <c r="E8263" s="2">
        <v>19.614444444444445</v>
      </c>
      <c r="F8263" s="2">
        <f t="shared" si="1032"/>
        <v>19.614444444444445</v>
      </c>
      <c r="G8263" s="2">
        <f t="shared" si="1033"/>
        <v>0</v>
      </c>
      <c r="H8263" s="2">
        <v>4.5633333333333335</v>
      </c>
      <c r="I8263">
        <v>2.0893423435701801</v>
      </c>
      <c r="J8263">
        <f t="shared" si="1034"/>
        <v>67.704999999999998</v>
      </c>
      <c r="K8263">
        <f t="shared" si="1035"/>
        <v>73.86</v>
      </c>
      <c r="L8263">
        <f t="shared" si="1036"/>
        <v>80.015000000000001</v>
      </c>
      <c r="M8263">
        <f t="shared" si="1037"/>
        <v>0</v>
      </c>
      <c r="N8263">
        <f t="shared" si="1038"/>
        <v>0</v>
      </c>
      <c r="O8263">
        <f t="shared" si="1039"/>
        <v>0</v>
      </c>
      <c r="P8263">
        <v>2.5021577744030599</v>
      </c>
    </row>
    <row r="8264" spans="1:16" x14ac:dyDescent="0.3">
      <c r="A8264" s="1">
        <v>6</v>
      </c>
      <c r="B8264" s="1">
        <v>92.33</v>
      </c>
      <c r="C8264" s="1">
        <v>0</v>
      </c>
      <c r="D8264" s="2">
        <v>7.4333333333333336</v>
      </c>
      <c r="E8264" s="2">
        <v>19.493333333333332</v>
      </c>
      <c r="F8264" s="2">
        <f t="shared" si="1032"/>
        <v>19.667273333333334</v>
      </c>
      <c r="G8264" s="2">
        <f t="shared" si="1033"/>
        <v>2.4154525262435559E-3</v>
      </c>
      <c r="H8264" s="2">
        <v>4.4855555555555551</v>
      </c>
      <c r="I8264">
        <v>1.94908270712098</v>
      </c>
      <c r="J8264">
        <f t="shared" si="1034"/>
        <v>101.563</v>
      </c>
      <c r="K8264">
        <f t="shared" si="1035"/>
        <v>110.79599999999999</v>
      </c>
      <c r="L8264">
        <f t="shared" si="1036"/>
        <v>120.029</v>
      </c>
      <c r="M8264">
        <f t="shared" si="1037"/>
        <v>0</v>
      </c>
      <c r="N8264">
        <f t="shared" si="1038"/>
        <v>0</v>
      </c>
      <c r="O8264">
        <f t="shared" si="1039"/>
        <v>0</v>
      </c>
      <c r="P8264">
        <v>2.34114769640995</v>
      </c>
    </row>
    <row r="8265" spans="1:16" x14ac:dyDescent="0.3">
      <c r="A8265" s="1">
        <v>7</v>
      </c>
      <c r="B8265" s="1">
        <v>184.65</v>
      </c>
      <c r="C8265" s="2">
        <v>34.47</v>
      </c>
      <c r="D8265" s="2">
        <v>101.42000000000002</v>
      </c>
      <c r="E8265" s="2">
        <v>20.318888888888889</v>
      </c>
      <c r="F8265" s="2">
        <f t="shared" si="1032"/>
        <v>22.69211688888889</v>
      </c>
      <c r="G8265" s="2">
        <f t="shared" si="1033"/>
        <v>3.2671612788759609E-2</v>
      </c>
      <c r="H8265" s="2">
        <v>4.3522222222222213</v>
      </c>
      <c r="I8265">
        <v>1.71971418730429</v>
      </c>
      <c r="J8265">
        <f t="shared" si="1034"/>
        <v>203.11500000000001</v>
      </c>
      <c r="K8265">
        <f t="shared" si="1035"/>
        <v>221.58</v>
      </c>
      <c r="L8265">
        <f t="shared" si="1036"/>
        <v>240.04500000000002</v>
      </c>
      <c r="M8265">
        <f t="shared" si="1037"/>
        <v>37.917000000000002</v>
      </c>
      <c r="N8265">
        <f t="shared" si="1038"/>
        <v>41.363999999999997</v>
      </c>
      <c r="O8265">
        <f t="shared" si="1039"/>
        <v>44.811</v>
      </c>
      <c r="P8265">
        <v>2.07784569306969</v>
      </c>
    </row>
    <row r="8266" spans="1:16" x14ac:dyDescent="0.3">
      <c r="A8266" s="1">
        <v>8</v>
      </c>
      <c r="B8266" s="1">
        <v>307.76</v>
      </c>
      <c r="C8266" s="2">
        <v>56.11</v>
      </c>
      <c r="D8266" s="2">
        <v>264.67444444444442</v>
      </c>
      <c r="E8266" s="2">
        <v>21.251111111111111</v>
      </c>
      <c r="F8266" s="2">
        <f t="shared" si="1032"/>
        <v>27.444493111111111</v>
      </c>
      <c r="G8266" s="2">
        <f t="shared" si="1033"/>
        <v>8.4095410995732089E-2</v>
      </c>
      <c r="H8266" s="2">
        <v>3.8866666666666672</v>
      </c>
      <c r="I8266">
        <v>1.0230126430363999</v>
      </c>
      <c r="J8266">
        <f t="shared" si="1034"/>
        <v>338.536</v>
      </c>
      <c r="K8266">
        <f t="shared" si="1035"/>
        <v>369.31200000000001</v>
      </c>
      <c r="L8266">
        <f t="shared" si="1036"/>
        <v>400.08799999999997</v>
      </c>
      <c r="M8266">
        <f t="shared" si="1037"/>
        <v>61.721000000000004</v>
      </c>
      <c r="N8266">
        <f t="shared" si="1038"/>
        <v>67.331999999999994</v>
      </c>
      <c r="O8266">
        <f t="shared" si="1039"/>
        <v>72.942999999999998</v>
      </c>
      <c r="P8266">
        <v>1.2780719818272399</v>
      </c>
    </row>
    <row r="8267" spans="1:16" x14ac:dyDescent="0.3">
      <c r="A8267" s="1">
        <v>9</v>
      </c>
      <c r="B8267" s="1">
        <v>338.53</v>
      </c>
      <c r="C8267" s="2">
        <v>78.11</v>
      </c>
      <c r="D8267" s="2">
        <v>411.09777777777776</v>
      </c>
      <c r="E8267" s="2">
        <v>22.36333333333333</v>
      </c>
      <c r="F8267" s="2">
        <f t="shared" si="1032"/>
        <v>31.98302133333333</v>
      </c>
      <c r="G8267" s="2">
        <f t="shared" si="1033"/>
        <v>0.12888727506434694</v>
      </c>
      <c r="H8267" s="2">
        <v>3.617777777777778</v>
      </c>
      <c r="I8267">
        <v>0.68937754115510896</v>
      </c>
      <c r="J8267">
        <f t="shared" si="1034"/>
        <v>372.38299999999998</v>
      </c>
      <c r="K8267">
        <f t="shared" si="1035"/>
        <v>406.23599999999999</v>
      </c>
      <c r="L8267">
        <f t="shared" si="1036"/>
        <v>440.08899999999994</v>
      </c>
      <c r="M8267">
        <f t="shared" si="1037"/>
        <v>85.920999999999992</v>
      </c>
      <c r="N8267">
        <f t="shared" si="1038"/>
        <v>93.731999999999999</v>
      </c>
      <c r="O8267">
        <f t="shared" si="1039"/>
        <v>101.54300000000001</v>
      </c>
      <c r="P8267">
        <v>0.89507787792763205</v>
      </c>
    </row>
    <row r="8268" spans="1:16" x14ac:dyDescent="0.3">
      <c r="A8268" s="1">
        <v>10</v>
      </c>
      <c r="B8268" s="1">
        <v>369.31</v>
      </c>
      <c r="C8268" s="2">
        <v>102.17</v>
      </c>
      <c r="D8268" s="2">
        <v>530.05444444444447</v>
      </c>
      <c r="E8268" s="2">
        <v>23.574444444444445</v>
      </c>
      <c r="F8268" s="2">
        <f t="shared" si="1032"/>
        <v>35.977718444444449</v>
      </c>
      <c r="G8268" s="2">
        <f t="shared" si="1033"/>
        <v>0.16421758653938098</v>
      </c>
      <c r="H8268" s="2">
        <v>3.6877777777777774</v>
      </c>
      <c r="I8268">
        <v>0.77165744933306002</v>
      </c>
      <c r="J8268">
        <f t="shared" si="1034"/>
        <v>406.24099999999999</v>
      </c>
      <c r="K8268">
        <f t="shared" si="1035"/>
        <v>443.17200000000003</v>
      </c>
      <c r="L8268">
        <f t="shared" si="1036"/>
        <v>480.10300000000001</v>
      </c>
      <c r="M8268">
        <f t="shared" si="1037"/>
        <v>112.387</v>
      </c>
      <c r="N8268">
        <f t="shared" si="1038"/>
        <v>122.604</v>
      </c>
      <c r="O8268">
        <f t="shared" si="1039"/>
        <v>132.821</v>
      </c>
      <c r="P8268">
        <v>0.98953052851464596</v>
      </c>
    </row>
    <row r="8269" spans="1:16" x14ac:dyDescent="0.3">
      <c r="A8269" s="1">
        <v>11</v>
      </c>
      <c r="B8269" s="1">
        <v>369.31</v>
      </c>
      <c r="C8269" s="2">
        <v>101.33</v>
      </c>
      <c r="D8269" s="2">
        <v>591.49111111111108</v>
      </c>
      <c r="E8269" s="2">
        <v>24.158888888888889</v>
      </c>
      <c r="F8269" s="2">
        <f t="shared" si="1032"/>
        <v>37.999780888888885</v>
      </c>
      <c r="G8269" s="2">
        <f t="shared" si="1033"/>
        <v>0.18214152706202191</v>
      </c>
      <c r="H8269" s="2">
        <v>3.7533333333333334</v>
      </c>
      <c r="I8269">
        <v>0.85159894863260999</v>
      </c>
      <c r="J8269">
        <f t="shared" si="1034"/>
        <v>406.24099999999999</v>
      </c>
      <c r="K8269">
        <f t="shared" si="1035"/>
        <v>443.17200000000003</v>
      </c>
      <c r="L8269">
        <f t="shared" si="1036"/>
        <v>480.10300000000001</v>
      </c>
      <c r="M8269">
        <f t="shared" si="1037"/>
        <v>111.46299999999999</v>
      </c>
      <c r="N8269">
        <f t="shared" si="1038"/>
        <v>121.596</v>
      </c>
      <c r="O8269">
        <f t="shared" si="1039"/>
        <v>131.72899999999998</v>
      </c>
      <c r="P8269">
        <v>1.08129881882936</v>
      </c>
    </row>
    <row r="8270" spans="1:16" x14ac:dyDescent="0.3">
      <c r="A8270" s="1">
        <v>12</v>
      </c>
      <c r="B8270" s="1">
        <v>338.53</v>
      </c>
      <c r="C8270" s="2">
        <v>109.35</v>
      </c>
      <c r="D8270" s="2">
        <v>581.36666666666667</v>
      </c>
      <c r="E8270" s="2">
        <v>24.505555555555556</v>
      </c>
      <c r="F8270" s="2">
        <f t="shared" si="1032"/>
        <v>38.109535555555553</v>
      </c>
      <c r="G8270" s="2">
        <f t="shared" si="1033"/>
        <v>0.17896463052895056</v>
      </c>
      <c r="H8270" s="2">
        <v>3.8322222222222218</v>
      </c>
      <c r="I8270">
        <v>0.95157184063292599</v>
      </c>
      <c r="J8270">
        <f t="shared" si="1034"/>
        <v>372.38299999999998</v>
      </c>
      <c r="K8270">
        <f t="shared" si="1035"/>
        <v>406.23599999999999</v>
      </c>
      <c r="L8270">
        <f t="shared" si="1036"/>
        <v>440.08899999999994</v>
      </c>
      <c r="M8270">
        <f t="shared" si="1037"/>
        <v>120.285</v>
      </c>
      <c r="N8270">
        <f t="shared" si="1038"/>
        <v>131.22</v>
      </c>
      <c r="O8270">
        <f t="shared" si="1039"/>
        <v>142.155</v>
      </c>
      <c r="P8270">
        <v>1.19606200762458</v>
      </c>
    </row>
    <row r="8271" spans="1:16" x14ac:dyDescent="0.3">
      <c r="A8271" s="1">
        <v>13</v>
      </c>
      <c r="B8271" s="1">
        <v>276.98</v>
      </c>
      <c r="C8271" s="2">
        <v>101.56</v>
      </c>
      <c r="D8271" s="2">
        <v>512.74000000000012</v>
      </c>
      <c r="E8271" s="2">
        <v>24.685555555555553</v>
      </c>
      <c r="F8271" s="2">
        <f t="shared" si="1032"/>
        <v>36.683671555555556</v>
      </c>
      <c r="G8271" s="2">
        <f t="shared" si="1033"/>
        <v>0.15851744362084894</v>
      </c>
      <c r="H8271" s="2">
        <v>3.8944444444444439</v>
      </c>
      <c r="I8271">
        <v>1.0333835056557901</v>
      </c>
      <c r="J8271">
        <f t="shared" si="1034"/>
        <v>304.678</v>
      </c>
      <c r="K8271">
        <f t="shared" si="1035"/>
        <v>332.37600000000003</v>
      </c>
      <c r="L8271">
        <f t="shared" si="1036"/>
        <v>360.07400000000001</v>
      </c>
      <c r="M8271">
        <f t="shared" si="1037"/>
        <v>111.71600000000001</v>
      </c>
      <c r="N8271">
        <f t="shared" si="1038"/>
        <v>121.872</v>
      </c>
      <c r="O8271">
        <f t="shared" si="1039"/>
        <v>132.02799999999999</v>
      </c>
      <c r="P8271">
        <v>1.2899771417255299</v>
      </c>
    </row>
    <row r="8272" spans="1:16" x14ac:dyDescent="0.3">
      <c r="A8272" s="1">
        <v>14</v>
      </c>
      <c r="B8272" s="1">
        <v>246.2</v>
      </c>
      <c r="C8272" s="2">
        <v>84.16</v>
      </c>
      <c r="D8272" s="2">
        <v>374.75777777777773</v>
      </c>
      <c r="E8272" s="2">
        <v>24.705555555555556</v>
      </c>
      <c r="F8272" s="2">
        <f t="shared" si="1032"/>
        <v>33.474887555555554</v>
      </c>
      <c r="G8272" s="2">
        <f t="shared" si="1033"/>
        <v>0.11697513302361337</v>
      </c>
      <c r="H8272" s="2">
        <v>3.8900000000000006</v>
      </c>
      <c r="I8272">
        <v>1.02745222125794</v>
      </c>
      <c r="J8272">
        <f t="shared" si="1034"/>
        <v>270.82</v>
      </c>
      <c r="K8272">
        <f t="shared" si="1035"/>
        <v>295.44</v>
      </c>
      <c r="L8272">
        <f t="shared" si="1036"/>
        <v>320.06</v>
      </c>
      <c r="M8272">
        <f t="shared" si="1037"/>
        <v>92.575999999999993</v>
      </c>
      <c r="N8272">
        <f t="shared" si="1038"/>
        <v>100.99199999999999</v>
      </c>
      <c r="O8272">
        <f t="shared" si="1039"/>
        <v>109.40799999999999</v>
      </c>
      <c r="P8272">
        <v>1.2831683648908401</v>
      </c>
    </row>
    <row r="8273" spans="1:16" x14ac:dyDescent="0.3">
      <c r="A8273" s="1">
        <v>15</v>
      </c>
      <c r="B8273" s="1">
        <v>246.2</v>
      </c>
      <c r="C8273" s="2">
        <v>61.09</v>
      </c>
      <c r="D8273" s="2">
        <v>217.49000000000004</v>
      </c>
      <c r="E8273" s="2">
        <v>24.514444444444443</v>
      </c>
      <c r="F8273" s="2">
        <f t="shared" si="1032"/>
        <v>29.603710444444445</v>
      </c>
      <c r="G8273" s="2">
        <f t="shared" si="1033"/>
        <v>6.8667629806326264E-2</v>
      </c>
      <c r="H8273" s="2">
        <v>3.75</v>
      </c>
      <c r="I8273">
        <v>0.84746596936547602</v>
      </c>
      <c r="J8273">
        <f t="shared" si="1034"/>
        <v>270.82</v>
      </c>
      <c r="K8273">
        <f t="shared" si="1035"/>
        <v>295.44</v>
      </c>
      <c r="L8273">
        <f t="shared" si="1036"/>
        <v>320.06</v>
      </c>
      <c r="M8273">
        <f t="shared" si="1037"/>
        <v>67.198999999999998</v>
      </c>
      <c r="N8273">
        <f t="shared" si="1038"/>
        <v>73.308000000000007</v>
      </c>
      <c r="O8273">
        <f t="shared" si="1039"/>
        <v>79.417000000000002</v>
      </c>
      <c r="P8273">
        <v>1.0765543939114599</v>
      </c>
    </row>
    <row r="8274" spans="1:16" x14ac:dyDescent="0.3">
      <c r="A8274" s="1">
        <v>16</v>
      </c>
      <c r="B8274" s="1">
        <v>307.76</v>
      </c>
      <c r="C8274" s="2">
        <v>38.15</v>
      </c>
      <c r="D8274" s="2">
        <v>72.52</v>
      </c>
      <c r="E8274" s="2">
        <v>23.92</v>
      </c>
      <c r="F8274" s="2">
        <f t="shared" si="1032"/>
        <v>25.616968</v>
      </c>
      <c r="G8274" s="2">
        <f t="shared" si="1033"/>
        <v>2.3164878942033923E-2</v>
      </c>
      <c r="H8274" s="2">
        <v>3.5333333333333332</v>
      </c>
      <c r="I8274">
        <v>0.59427014473115802</v>
      </c>
      <c r="J8274">
        <f t="shared" si="1034"/>
        <v>338.536</v>
      </c>
      <c r="K8274">
        <f t="shared" si="1035"/>
        <v>369.31200000000001</v>
      </c>
      <c r="L8274">
        <f t="shared" si="1036"/>
        <v>400.08799999999997</v>
      </c>
      <c r="M8274">
        <f t="shared" si="1037"/>
        <v>41.964999999999996</v>
      </c>
      <c r="N8274">
        <f t="shared" si="1038"/>
        <v>45.78</v>
      </c>
      <c r="O8274">
        <f t="shared" si="1039"/>
        <v>49.594999999999999</v>
      </c>
      <c r="P8274">
        <v>0.78590000107288704</v>
      </c>
    </row>
    <row r="8275" spans="1:16" x14ac:dyDescent="0.3">
      <c r="A8275" s="1">
        <v>17</v>
      </c>
      <c r="B8275" s="1">
        <v>338.53</v>
      </c>
      <c r="C8275" s="1">
        <v>0</v>
      </c>
      <c r="D8275" s="2">
        <v>0</v>
      </c>
      <c r="E8275" s="2">
        <v>23.032222222222217</v>
      </c>
      <c r="F8275" s="2">
        <f t="shared" si="1032"/>
        <v>23.032222222222217</v>
      </c>
      <c r="G8275" s="2">
        <f t="shared" si="1033"/>
        <v>0</v>
      </c>
      <c r="H8275" s="2">
        <v>3.4166666666666665</v>
      </c>
      <c r="I8275">
        <v>0.470152603882176</v>
      </c>
      <c r="J8275">
        <f t="shared" si="1034"/>
        <v>372.38299999999998</v>
      </c>
      <c r="K8275">
        <f t="shared" si="1035"/>
        <v>406.23599999999999</v>
      </c>
      <c r="L8275">
        <f t="shared" si="1036"/>
        <v>440.08899999999994</v>
      </c>
      <c r="M8275">
        <f t="shared" si="1037"/>
        <v>0</v>
      </c>
      <c r="N8275">
        <f t="shared" si="1038"/>
        <v>0</v>
      </c>
      <c r="O8275">
        <f t="shared" si="1039"/>
        <v>0</v>
      </c>
      <c r="P8275">
        <v>0.64342012989736397</v>
      </c>
    </row>
    <row r="8276" spans="1:16" x14ac:dyDescent="0.3">
      <c r="A8276" s="1">
        <v>18</v>
      </c>
      <c r="B8276" s="1">
        <v>369.31</v>
      </c>
      <c r="C8276" s="1">
        <v>0</v>
      </c>
      <c r="D8276" s="2">
        <v>0</v>
      </c>
      <c r="E8276" s="2">
        <v>22.661111111111111</v>
      </c>
      <c r="F8276" s="2">
        <f t="shared" si="1032"/>
        <v>22.661111111111111</v>
      </c>
      <c r="G8276" s="2">
        <f t="shared" si="1033"/>
        <v>0</v>
      </c>
      <c r="H8276" s="2">
        <v>3.4044444444444446</v>
      </c>
      <c r="I8276">
        <v>0.45762878262478301</v>
      </c>
      <c r="J8276">
        <f t="shared" si="1034"/>
        <v>406.24099999999999</v>
      </c>
      <c r="K8276">
        <f t="shared" si="1035"/>
        <v>443.17200000000003</v>
      </c>
      <c r="L8276">
        <f t="shared" si="1036"/>
        <v>480.10300000000001</v>
      </c>
      <c r="M8276">
        <f t="shared" si="1037"/>
        <v>0</v>
      </c>
      <c r="N8276">
        <f t="shared" si="1038"/>
        <v>0</v>
      </c>
      <c r="O8276">
        <f t="shared" si="1039"/>
        <v>0</v>
      </c>
      <c r="P8276">
        <v>0.62904349604550802</v>
      </c>
    </row>
    <row r="8277" spans="1:16" x14ac:dyDescent="0.3">
      <c r="A8277" s="1">
        <v>19</v>
      </c>
      <c r="B8277" s="1">
        <v>338.53</v>
      </c>
      <c r="C8277" s="1">
        <v>0</v>
      </c>
      <c r="D8277" s="2">
        <v>0</v>
      </c>
      <c r="E8277" s="2">
        <v>22.324444444444442</v>
      </c>
      <c r="F8277" s="2">
        <f t="shared" si="1032"/>
        <v>22.324444444444442</v>
      </c>
      <c r="G8277" s="2">
        <f t="shared" si="1033"/>
        <v>0</v>
      </c>
      <c r="H8277" s="2">
        <v>3.4422222222222221</v>
      </c>
      <c r="I8277">
        <v>0.49662972996732302</v>
      </c>
      <c r="J8277">
        <f t="shared" si="1034"/>
        <v>372.38299999999998</v>
      </c>
      <c r="K8277">
        <f t="shared" si="1035"/>
        <v>406.23599999999999</v>
      </c>
      <c r="L8277">
        <f t="shared" si="1036"/>
        <v>440.08899999999994</v>
      </c>
      <c r="M8277">
        <f t="shared" si="1037"/>
        <v>0</v>
      </c>
      <c r="N8277">
        <f t="shared" si="1038"/>
        <v>0</v>
      </c>
      <c r="O8277">
        <f t="shared" si="1039"/>
        <v>0</v>
      </c>
      <c r="P8277">
        <v>0.67381436336272005</v>
      </c>
    </row>
    <row r="8278" spans="1:16" x14ac:dyDescent="0.3">
      <c r="A8278" s="1">
        <v>20</v>
      </c>
      <c r="B8278" s="1">
        <v>276.98</v>
      </c>
      <c r="C8278" s="1">
        <v>0</v>
      </c>
      <c r="D8278" s="2">
        <v>0</v>
      </c>
      <c r="E8278" s="2">
        <v>21.963333333333328</v>
      </c>
      <c r="F8278" s="2">
        <f t="shared" si="1032"/>
        <v>21.963333333333328</v>
      </c>
      <c r="G8278" s="2">
        <f t="shared" si="1033"/>
        <v>0</v>
      </c>
      <c r="H8278" s="2">
        <v>3.5944444444444454</v>
      </c>
      <c r="I8278">
        <v>0.66264794038948505</v>
      </c>
      <c r="J8278">
        <f t="shared" si="1034"/>
        <v>304.678</v>
      </c>
      <c r="K8278">
        <f t="shared" si="1035"/>
        <v>332.37600000000003</v>
      </c>
      <c r="L8278">
        <f t="shared" si="1036"/>
        <v>360.07400000000001</v>
      </c>
      <c r="M8278">
        <f t="shared" si="1037"/>
        <v>0</v>
      </c>
      <c r="N8278">
        <f t="shared" si="1038"/>
        <v>0</v>
      </c>
      <c r="O8278">
        <f t="shared" si="1039"/>
        <v>0</v>
      </c>
      <c r="P8278">
        <v>0.86439381790187697</v>
      </c>
    </row>
    <row r="8279" spans="1:16" x14ac:dyDescent="0.3">
      <c r="A8279" s="1">
        <v>21</v>
      </c>
      <c r="B8279" s="1">
        <v>215.43</v>
      </c>
      <c r="C8279" s="1">
        <v>0</v>
      </c>
      <c r="D8279" s="2">
        <v>0</v>
      </c>
      <c r="E8279" s="2">
        <v>21.658888888888885</v>
      </c>
      <c r="F8279" s="2">
        <f t="shared" si="1032"/>
        <v>21.658888888888885</v>
      </c>
      <c r="G8279" s="2">
        <f t="shared" si="1033"/>
        <v>0</v>
      </c>
      <c r="H8279" s="2">
        <v>3.6644444444444448</v>
      </c>
      <c r="I8279">
        <v>0.74388005744017405</v>
      </c>
      <c r="J8279">
        <f t="shared" si="1034"/>
        <v>236.97300000000001</v>
      </c>
      <c r="K8279">
        <f t="shared" si="1035"/>
        <v>258.51600000000002</v>
      </c>
      <c r="L8279">
        <f t="shared" si="1036"/>
        <v>280.05900000000003</v>
      </c>
      <c r="M8279">
        <f t="shared" si="1037"/>
        <v>0</v>
      </c>
      <c r="N8279">
        <f t="shared" si="1038"/>
        <v>0</v>
      </c>
      <c r="O8279">
        <f t="shared" si="1039"/>
        <v>0</v>
      </c>
      <c r="P8279">
        <v>0.95764366392307498</v>
      </c>
    </row>
    <row r="8280" spans="1:16" x14ac:dyDescent="0.3">
      <c r="A8280" s="1">
        <v>22</v>
      </c>
      <c r="B8280" s="1">
        <v>123.1</v>
      </c>
      <c r="C8280" s="1">
        <v>0</v>
      </c>
      <c r="D8280" s="2">
        <v>0</v>
      </c>
      <c r="E8280" s="2">
        <v>21.345555555555556</v>
      </c>
      <c r="F8280" s="2">
        <f t="shared" si="1032"/>
        <v>21.345555555555556</v>
      </c>
      <c r="G8280" s="2">
        <f t="shared" si="1033"/>
        <v>0</v>
      </c>
      <c r="H8280" s="2">
        <v>3.7155555555555555</v>
      </c>
      <c r="I8280">
        <v>0.80518718403328904</v>
      </c>
      <c r="J8280">
        <f t="shared" si="1034"/>
        <v>135.41</v>
      </c>
      <c r="K8280">
        <f t="shared" si="1035"/>
        <v>147.72</v>
      </c>
      <c r="L8280">
        <f t="shared" si="1036"/>
        <v>160.03</v>
      </c>
      <c r="M8280">
        <f t="shared" si="1037"/>
        <v>0</v>
      </c>
      <c r="N8280">
        <f t="shared" si="1038"/>
        <v>0</v>
      </c>
      <c r="O8280">
        <f t="shared" si="1039"/>
        <v>0</v>
      </c>
      <c r="P8280">
        <v>1.02802075518173</v>
      </c>
    </row>
    <row r="8281" spans="1:16" x14ac:dyDescent="0.3">
      <c r="A8281" s="1">
        <v>23</v>
      </c>
      <c r="B8281" s="1">
        <v>92.33</v>
      </c>
      <c r="C8281" s="1">
        <v>0</v>
      </c>
      <c r="D8281" s="2">
        <v>0</v>
      </c>
      <c r="E8281" s="2">
        <v>21.004444444444445</v>
      </c>
      <c r="F8281" s="2">
        <f t="shared" si="1032"/>
        <v>21.004444444444445</v>
      </c>
      <c r="G8281" s="2">
        <f t="shared" si="1033"/>
        <v>0</v>
      </c>
      <c r="H8281" s="2">
        <v>3.8377777777777777</v>
      </c>
      <c r="I8281">
        <v>0.95876954941176096</v>
      </c>
      <c r="J8281">
        <f t="shared" si="1034"/>
        <v>101.563</v>
      </c>
      <c r="K8281">
        <f t="shared" si="1035"/>
        <v>110.79599999999999</v>
      </c>
      <c r="L8281">
        <f t="shared" si="1036"/>
        <v>120.029</v>
      </c>
      <c r="M8281">
        <f t="shared" si="1037"/>
        <v>0</v>
      </c>
      <c r="N8281">
        <f t="shared" si="1038"/>
        <v>0</v>
      </c>
      <c r="O8281">
        <f t="shared" si="1039"/>
        <v>0</v>
      </c>
      <c r="P8281">
        <v>1.2043245675540799</v>
      </c>
    </row>
    <row r="8282" spans="1:16" x14ac:dyDescent="0.3">
      <c r="A8282" s="1">
        <v>0</v>
      </c>
      <c r="B8282" s="1">
        <v>110.79</v>
      </c>
      <c r="C8282" s="1">
        <v>0</v>
      </c>
      <c r="D8282" s="2">
        <v>0</v>
      </c>
      <c r="E8282" s="2">
        <v>20.651111111111113</v>
      </c>
      <c r="F8282" s="2">
        <f t="shared" si="1032"/>
        <v>20.651111111111113</v>
      </c>
      <c r="G8282" s="2">
        <f t="shared" si="1033"/>
        <v>0</v>
      </c>
      <c r="H8282" s="2">
        <v>3.9988888888888883</v>
      </c>
      <c r="I8282">
        <v>1.1767037528472</v>
      </c>
      <c r="J8282">
        <f t="shared" si="1034"/>
        <v>121.869</v>
      </c>
      <c r="K8282">
        <f t="shared" si="1035"/>
        <v>132.94800000000001</v>
      </c>
      <c r="L8282">
        <f t="shared" si="1036"/>
        <v>144.02700000000002</v>
      </c>
      <c r="M8282">
        <f t="shared" si="1037"/>
        <v>0</v>
      </c>
      <c r="N8282">
        <f t="shared" si="1038"/>
        <v>0</v>
      </c>
      <c r="O8282">
        <f t="shared" si="1039"/>
        <v>0</v>
      </c>
      <c r="P8282">
        <v>1.4545006266173399</v>
      </c>
    </row>
    <row r="8283" spans="1:16" x14ac:dyDescent="0.3">
      <c r="A8283" s="1">
        <v>1</v>
      </c>
      <c r="B8283" s="1">
        <v>92.33</v>
      </c>
      <c r="C8283" s="1">
        <v>0</v>
      </c>
      <c r="D8283" s="2">
        <v>0</v>
      </c>
      <c r="E8283" s="2">
        <v>20.305555555555557</v>
      </c>
      <c r="F8283" s="2">
        <f t="shared" si="1032"/>
        <v>20.305555555555557</v>
      </c>
      <c r="G8283" s="2">
        <f t="shared" si="1033"/>
        <v>0</v>
      </c>
      <c r="H8283" s="2">
        <v>4.1977777777777776</v>
      </c>
      <c r="I8283">
        <v>1.4710417069408901</v>
      </c>
      <c r="J8283">
        <f t="shared" si="1034"/>
        <v>101.563</v>
      </c>
      <c r="K8283">
        <f t="shared" si="1035"/>
        <v>110.79599999999999</v>
      </c>
      <c r="L8283">
        <f t="shared" si="1036"/>
        <v>120.029</v>
      </c>
      <c r="M8283">
        <f t="shared" si="1037"/>
        <v>0</v>
      </c>
      <c r="N8283">
        <f t="shared" si="1038"/>
        <v>0</v>
      </c>
      <c r="O8283">
        <f t="shared" si="1039"/>
        <v>0</v>
      </c>
      <c r="P8283">
        <v>1.7923838419508</v>
      </c>
    </row>
    <row r="8284" spans="1:16" x14ac:dyDescent="0.3">
      <c r="A8284" s="1">
        <v>2</v>
      </c>
      <c r="B8284" s="1">
        <v>73.86</v>
      </c>
      <c r="C8284" s="1">
        <v>0</v>
      </c>
      <c r="D8284" s="2">
        <v>0</v>
      </c>
      <c r="E8284" s="2">
        <v>19.981111111111112</v>
      </c>
      <c r="F8284" s="2">
        <f t="shared" si="1032"/>
        <v>19.981111111111112</v>
      </c>
      <c r="G8284" s="2">
        <f t="shared" si="1033"/>
        <v>0</v>
      </c>
      <c r="H8284" s="2">
        <v>4.4088888888888889</v>
      </c>
      <c r="I8284">
        <v>1.8155059293982301</v>
      </c>
      <c r="J8284">
        <f t="shared" si="1034"/>
        <v>81.245999999999995</v>
      </c>
      <c r="K8284">
        <f t="shared" si="1035"/>
        <v>88.632000000000005</v>
      </c>
      <c r="L8284">
        <f t="shared" si="1036"/>
        <v>96.018000000000001</v>
      </c>
      <c r="M8284">
        <f t="shared" si="1037"/>
        <v>0</v>
      </c>
      <c r="N8284">
        <f t="shared" si="1038"/>
        <v>0</v>
      </c>
      <c r="O8284">
        <f t="shared" si="1039"/>
        <v>0</v>
      </c>
      <c r="P8284">
        <v>2.1878091597954001</v>
      </c>
    </row>
    <row r="8285" spans="1:16" x14ac:dyDescent="0.3">
      <c r="A8285" s="1">
        <v>3</v>
      </c>
      <c r="B8285" s="1">
        <v>61.55</v>
      </c>
      <c r="C8285" s="1">
        <v>0</v>
      </c>
      <c r="D8285" s="2">
        <v>0</v>
      </c>
      <c r="E8285" s="2">
        <v>19.677777777777781</v>
      </c>
      <c r="F8285" s="2">
        <f t="shared" si="1032"/>
        <v>19.677777777777781</v>
      </c>
      <c r="G8285" s="2">
        <f t="shared" si="1033"/>
        <v>0</v>
      </c>
      <c r="H8285" s="2">
        <v>4.594444444444445</v>
      </c>
      <c r="I8285">
        <v>2.14680336826197</v>
      </c>
      <c r="J8285">
        <f t="shared" si="1034"/>
        <v>67.704999999999998</v>
      </c>
      <c r="K8285">
        <f t="shared" si="1035"/>
        <v>73.86</v>
      </c>
      <c r="L8285">
        <f t="shared" si="1036"/>
        <v>80.015000000000001</v>
      </c>
      <c r="M8285">
        <f t="shared" si="1037"/>
        <v>0</v>
      </c>
      <c r="N8285">
        <f t="shared" si="1038"/>
        <v>0</v>
      </c>
      <c r="O8285">
        <f t="shared" si="1039"/>
        <v>0</v>
      </c>
      <c r="P8285">
        <v>2.5681197596284999</v>
      </c>
    </row>
    <row r="8286" spans="1:16" x14ac:dyDescent="0.3">
      <c r="A8286" s="1">
        <v>4</v>
      </c>
      <c r="B8286" s="1">
        <v>61.55</v>
      </c>
      <c r="C8286" s="1">
        <v>0</v>
      </c>
      <c r="D8286" s="2">
        <v>0</v>
      </c>
      <c r="E8286" s="2">
        <v>19.403333333333336</v>
      </c>
      <c r="F8286" s="2">
        <f t="shared" si="1032"/>
        <v>19.403333333333336</v>
      </c>
      <c r="G8286" s="2">
        <f t="shared" si="1033"/>
        <v>0</v>
      </c>
      <c r="H8286" s="2">
        <v>4.6477777777777787</v>
      </c>
      <c r="I8286">
        <v>2.2471337198207602</v>
      </c>
      <c r="J8286">
        <f t="shared" si="1034"/>
        <v>67.704999999999998</v>
      </c>
      <c r="K8286">
        <f t="shared" si="1035"/>
        <v>73.86</v>
      </c>
      <c r="L8286">
        <f t="shared" si="1036"/>
        <v>80.015000000000001</v>
      </c>
      <c r="M8286">
        <f t="shared" si="1037"/>
        <v>0</v>
      </c>
      <c r="N8286">
        <f t="shared" si="1038"/>
        <v>0</v>
      </c>
      <c r="O8286">
        <f t="shared" si="1039"/>
        <v>0</v>
      </c>
      <c r="P8286">
        <v>2.6832932916475198</v>
      </c>
    </row>
    <row r="8287" spans="1:16" x14ac:dyDescent="0.3">
      <c r="A8287" s="1">
        <v>5</v>
      </c>
      <c r="B8287" s="1">
        <v>61.55</v>
      </c>
      <c r="C8287" s="1">
        <v>0</v>
      </c>
      <c r="D8287" s="2">
        <v>0</v>
      </c>
      <c r="E8287" s="2">
        <v>19.202222222222222</v>
      </c>
      <c r="F8287" s="2">
        <f t="shared" si="1032"/>
        <v>19.202222222222222</v>
      </c>
      <c r="G8287" s="2">
        <f t="shared" si="1033"/>
        <v>0</v>
      </c>
      <c r="H8287" s="2">
        <v>4.6044444444444439</v>
      </c>
      <c r="I8287">
        <v>2.1654391188594002</v>
      </c>
      <c r="J8287">
        <f t="shared" si="1034"/>
        <v>67.704999999999998</v>
      </c>
      <c r="K8287">
        <f t="shared" si="1035"/>
        <v>73.86</v>
      </c>
      <c r="L8287">
        <f t="shared" si="1036"/>
        <v>80.015000000000001</v>
      </c>
      <c r="M8287">
        <f t="shared" si="1037"/>
        <v>0</v>
      </c>
      <c r="N8287">
        <f t="shared" si="1038"/>
        <v>0</v>
      </c>
      <c r="O8287">
        <f t="shared" si="1039"/>
        <v>0</v>
      </c>
      <c r="P8287">
        <v>2.5895125404249901</v>
      </c>
    </row>
    <row r="8288" spans="1:16" x14ac:dyDescent="0.3">
      <c r="A8288" s="1">
        <v>6</v>
      </c>
      <c r="B8288" s="1">
        <v>92.33</v>
      </c>
      <c r="C8288" s="1">
        <v>0</v>
      </c>
      <c r="D8288" s="2">
        <v>6.8533333333333335</v>
      </c>
      <c r="E8288" s="2">
        <v>19.077777777777776</v>
      </c>
      <c r="F8288" s="2">
        <f t="shared" si="1032"/>
        <v>19.238145777777774</v>
      </c>
      <c r="G8288" s="2">
        <f t="shared" si="1033"/>
        <v>2.2297114449222164E-3</v>
      </c>
      <c r="H8288" s="2">
        <v>4.5044444444444434</v>
      </c>
      <c r="I8288">
        <v>1.9827030707812201</v>
      </c>
      <c r="J8288">
        <f t="shared" si="1034"/>
        <v>101.563</v>
      </c>
      <c r="K8288">
        <f t="shared" si="1035"/>
        <v>110.79599999999999</v>
      </c>
      <c r="L8288">
        <f t="shared" si="1036"/>
        <v>120.029</v>
      </c>
      <c r="M8288">
        <f t="shared" si="1037"/>
        <v>0</v>
      </c>
      <c r="N8288">
        <f t="shared" si="1038"/>
        <v>0</v>
      </c>
      <c r="O8288">
        <f t="shared" si="1039"/>
        <v>0</v>
      </c>
      <c r="P8288">
        <v>2.3797419599638299</v>
      </c>
    </row>
    <row r="8289" spans="1:16" x14ac:dyDescent="0.3">
      <c r="A8289" s="1">
        <v>7</v>
      </c>
      <c r="B8289" s="1">
        <v>184.65</v>
      </c>
      <c r="C8289" s="2">
        <v>34.47</v>
      </c>
      <c r="D8289" s="2">
        <v>99.783333333333346</v>
      </c>
      <c r="E8289" s="2">
        <v>19.866666666666664</v>
      </c>
      <c r="F8289" s="2">
        <f t="shared" si="1032"/>
        <v>22.201596666666664</v>
      </c>
      <c r="G8289" s="2">
        <f t="shared" si="1033"/>
        <v>3.218979583036978E-2</v>
      </c>
      <c r="H8289" s="2">
        <v>4.2833333333333341</v>
      </c>
      <c r="I8289">
        <v>1.60657451154925</v>
      </c>
      <c r="J8289">
        <f t="shared" si="1034"/>
        <v>203.11500000000001</v>
      </c>
      <c r="K8289">
        <f t="shared" si="1035"/>
        <v>221.58</v>
      </c>
      <c r="L8289">
        <f t="shared" si="1036"/>
        <v>240.04500000000002</v>
      </c>
      <c r="M8289">
        <f t="shared" si="1037"/>
        <v>37.917000000000002</v>
      </c>
      <c r="N8289">
        <f t="shared" si="1038"/>
        <v>41.363999999999997</v>
      </c>
      <c r="O8289">
        <f t="shared" si="1039"/>
        <v>44.811</v>
      </c>
      <c r="P8289">
        <v>1.94796778607802</v>
      </c>
    </row>
    <row r="8290" spans="1:16" x14ac:dyDescent="0.3">
      <c r="A8290" s="1">
        <v>8</v>
      </c>
      <c r="B8290" s="1">
        <v>307.76</v>
      </c>
      <c r="C8290" s="2">
        <v>56.11</v>
      </c>
      <c r="D8290" s="2">
        <v>270.42222222222222</v>
      </c>
      <c r="E8290" s="2">
        <v>20.84</v>
      </c>
      <c r="F8290" s="2">
        <f t="shared" si="1032"/>
        <v>27.16788</v>
      </c>
      <c r="G8290" s="2">
        <f t="shared" si="1033"/>
        <v>8.5991077674752003E-2</v>
      </c>
      <c r="H8290" s="2">
        <v>3.7355555555555551</v>
      </c>
      <c r="I8290">
        <v>0.82964113799366301</v>
      </c>
      <c r="J8290">
        <f t="shared" si="1034"/>
        <v>338.536</v>
      </c>
      <c r="K8290">
        <f t="shared" si="1035"/>
        <v>369.31200000000001</v>
      </c>
      <c r="L8290">
        <f t="shared" si="1036"/>
        <v>400.08799999999997</v>
      </c>
      <c r="M8290">
        <f t="shared" si="1037"/>
        <v>61.721000000000004</v>
      </c>
      <c r="N8290">
        <f t="shared" si="1038"/>
        <v>67.331999999999994</v>
      </c>
      <c r="O8290">
        <f t="shared" si="1039"/>
        <v>72.942999999999998</v>
      </c>
      <c r="P8290">
        <v>1.05609250222227</v>
      </c>
    </row>
    <row r="8291" spans="1:16" x14ac:dyDescent="0.3">
      <c r="A8291" s="1">
        <v>9</v>
      </c>
      <c r="B8291" s="1">
        <v>338.53</v>
      </c>
      <c r="C8291" s="2">
        <v>78.11</v>
      </c>
      <c r="D8291" s="2">
        <v>438.14111111111117</v>
      </c>
      <c r="E8291" s="2">
        <v>22.04111111111111</v>
      </c>
      <c r="F8291" s="2">
        <f t="shared" si="1032"/>
        <v>32.293613111111114</v>
      </c>
      <c r="G8291" s="2">
        <f t="shared" si="1033"/>
        <v>0.13723960928921999</v>
      </c>
      <c r="H8291" s="2">
        <v>3.5188888888888896</v>
      </c>
      <c r="I8291">
        <v>0.57844930976720799</v>
      </c>
      <c r="J8291">
        <f t="shared" si="1034"/>
        <v>372.38299999999998</v>
      </c>
      <c r="K8291">
        <f t="shared" si="1035"/>
        <v>406.23599999999999</v>
      </c>
      <c r="L8291">
        <f t="shared" si="1036"/>
        <v>440.08899999999994</v>
      </c>
      <c r="M8291">
        <f t="shared" si="1037"/>
        <v>85.920999999999992</v>
      </c>
      <c r="N8291">
        <f t="shared" si="1038"/>
        <v>93.731999999999999</v>
      </c>
      <c r="O8291">
        <f t="shared" si="1039"/>
        <v>101.54300000000001</v>
      </c>
      <c r="P8291">
        <v>0.76773858317712396</v>
      </c>
    </row>
    <row r="8292" spans="1:16" x14ac:dyDescent="0.3">
      <c r="A8292" s="1">
        <v>10</v>
      </c>
      <c r="B8292" s="1">
        <v>369.31</v>
      </c>
      <c r="C8292" s="2">
        <v>102.17</v>
      </c>
      <c r="D8292" s="2">
        <v>566.52222222222224</v>
      </c>
      <c r="E8292" s="2">
        <v>23.243333333333332</v>
      </c>
      <c r="F8292" s="2">
        <f t="shared" si="1032"/>
        <v>36.49995333333333</v>
      </c>
      <c r="G8292" s="2">
        <f t="shared" si="1033"/>
        <v>0.17524121048974461</v>
      </c>
      <c r="H8292" s="2">
        <v>3.6877777777777774</v>
      </c>
      <c r="I8292">
        <v>0.77165744933306002</v>
      </c>
      <c r="J8292">
        <f t="shared" si="1034"/>
        <v>406.24099999999999</v>
      </c>
      <c r="K8292">
        <f t="shared" si="1035"/>
        <v>443.17200000000003</v>
      </c>
      <c r="L8292">
        <f t="shared" si="1036"/>
        <v>480.10300000000001</v>
      </c>
      <c r="M8292">
        <f t="shared" si="1037"/>
        <v>112.387</v>
      </c>
      <c r="N8292">
        <f t="shared" si="1038"/>
        <v>122.604</v>
      </c>
      <c r="O8292">
        <f t="shared" si="1039"/>
        <v>132.821</v>
      </c>
      <c r="P8292">
        <v>0.98953052851464596</v>
      </c>
    </row>
    <row r="8293" spans="1:16" x14ac:dyDescent="0.3">
      <c r="A8293" s="1">
        <v>11</v>
      </c>
      <c r="B8293" s="1">
        <v>369.31</v>
      </c>
      <c r="C8293" s="2">
        <v>101.33</v>
      </c>
      <c r="D8293" s="2">
        <v>627.55666666666662</v>
      </c>
      <c r="E8293" s="2">
        <v>23.867777777777778</v>
      </c>
      <c r="F8293" s="2">
        <f t="shared" si="1032"/>
        <v>38.552603777777776</v>
      </c>
      <c r="G8293" s="2">
        <f t="shared" si="1033"/>
        <v>0.19292546841520045</v>
      </c>
      <c r="H8293" s="2">
        <v>3.7777777777777777</v>
      </c>
      <c r="I8293">
        <v>0.88213239163871704</v>
      </c>
      <c r="J8293">
        <f t="shared" si="1034"/>
        <v>406.24099999999999</v>
      </c>
      <c r="K8293">
        <f t="shared" si="1035"/>
        <v>443.17200000000003</v>
      </c>
      <c r="L8293">
        <f t="shared" si="1036"/>
        <v>480.10300000000001</v>
      </c>
      <c r="M8293">
        <f t="shared" si="1037"/>
        <v>111.46299999999999</v>
      </c>
      <c r="N8293">
        <f t="shared" si="1038"/>
        <v>121.596</v>
      </c>
      <c r="O8293">
        <f t="shared" si="1039"/>
        <v>131.72899999999998</v>
      </c>
      <c r="P8293">
        <v>1.11634947320342</v>
      </c>
    </row>
    <row r="8294" spans="1:16" x14ac:dyDescent="0.3">
      <c r="A8294" s="1">
        <v>12</v>
      </c>
      <c r="B8294" s="1">
        <v>338.53</v>
      </c>
      <c r="C8294" s="2">
        <v>109.35</v>
      </c>
      <c r="D8294" s="2">
        <v>595.60888888888883</v>
      </c>
      <c r="E8294" s="2">
        <v>24.221111111111114</v>
      </c>
      <c r="F8294" s="2">
        <f t="shared" si="1032"/>
        <v>38.15835911111111</v>
      </c>
      <c r="G8294" s="2">
        <f t="shared" si="1033"/>
        <v>0.183321889761458</v>
      </c>
      <c r="H8294" s="2">
        <v>3.8477777777777771</v>
      </c>
      <c r="I8294">
        <v>0.97177803528978202</v>
      </c>
      <c r="J8294">
        <f t="shared" si="1034"/>
        <v>372.38299999999998</v>
      </c>
      <c r="K8294">
        <f t="shared" si="1035"/>
        <v>406.23599999999999</v>
      </c>
      <c r="L8294">
        <f t="shared" si="1036"/>
        <v>440.08899999999994</v>
      </c>
      <c r="M8294">
        <f t="shared" si="1037"/>
        <v>120.285</v>
      </c>
      <c r="N8294">
        <f t="shared" si="1038"/>
        <v>131.22</v>
      </c>
      <c r="O8294">
        <f t="shared" si="1039"/>
        <v>142.155</v>
      </c>
      <c r="P8294">
        <v>1.2192575687995999</v>
      </c>
    </row>
    <row r="8295" spans="1:16" x14ac:dyDescent="0.3">
      <c r="A8295" s="1">
        <v>13</v>
      </c>
      <c r="B8295" s="1">
        <v>276.98</v>
      </c>
      <c r="C8295" s="2">
        <v>101.56</v>
      </c>
      <c r="D8295" s="2">
        <v>542.7022222222223</v>
      </c>
      <c r="E8295" s="2">
        <v>24.411111111111111</v>
      </c>
      <c r="F8295" s="2">
        <f t="shared" si="1032"/>
        <v>37.110343111111114</v>
      </c>
      <c r="G8295" s="2">
        <f t="shared" si="1033"/>
        <v>0.16756560732135328</v>
      </c>
      <c r="H8295" s="2">
        <v>3.9044444444444446</v>
      </c>
      <c r="I8295">
        <v>1.04677847352571</v>
      </c>
      <c r="J8295">
        <f t="shared" si="1034"/>
        <v>304.678</v>
      </c>
      <c r="K8295">
        <f t="shared" si="1035"/>
        <v>332.37600000000003</v>
      </c>
      <c r="L8295">
        <f t="shared" si="1036"/>
        <v>360.07400000000001</v>
      </c>
      <c r="M8295">
        <f t="shared" si="1037"/>
        <v>111.71600000000001</v>
      </c>
      <c r="N8295">
        <f t="shared" si="1038"/>
        <v>121.872</v>
      </c>
      <c r="O8295">
        <f t="shared" si="1039"/>
        <v>132.02799999999999</v>
      </c>
      <c r="P8295">
        <v>1.3053538022962501</v>
      </c>
    </row>
    <row r="8296" spans="1:16" x14ac:dyDescent="0.3">
      <c r="A8296" s="1">
        <v>14</v>
      </c>
      <c r="B8296" s="1">
        <v>246.2</v>
      </c>
      <c r="C8296" s="2">
        <v>84.16</v>
      </c>
      <c r="D8296" s="2">
        <v>388.13555555555558</v>
      </c>
      <c r="E8296" s="2">
        <v>24.443333333333332</v>
      </c>
      <c r="F8296" s="2">
        <f t="shared" si="1032"/>
        <v>33.525705333333335</v>
      </c>
      <c r="G8296" s="2">
        <f t="shared" si="1033"/>
        <v>0.12113250571679754</v>
      </c>
      <c r="H8296" s="2">
        <v>3.9366666666666665</v>
      </c>
      <c r="I8296">
        <v>1.0904088661700999</v>
      </c>
      <c r="J8296">
        <f t="shared" si="1034"/>
        <v>270.82</v>
      </c>
      <c r="K8296">
        <f t="shared" si="1035"/>
        <v>295.44</v>
      </c>
      <c r="L8296">
        <f t="shared" si="1036"/>
        <v>320.06</v>
      </c>
      <c r="M8296">
        <f t="shared" si="1037"/>
        <v>92.575999999999993</v>
      </c>
      <c r="N8296">
        <f t="shared" si="1038"/>
        <v>100.99199999999999</v>
      </c>
      <c r="O8296">
        <f t="shared" si="1039"/>
        <v>109.40799999999999</v>
      </c>
      <c r="P8296">
        <v>1.35543900927657</v>
      </c>
    </row>
    <row r="8297" spans="1:16" x14ac:dyDescent="0.3">
      <c r="A8297" s="1">
        <v>15</v>
      </c>
      <c r="B8297" s="1">
        <v>246.2</v>
      </c>
      <c r="C8297" s="2">
        <v>61.09</v>
      </c>
      <c r="D8297" s="2">
        <v>222.99</v>
      </c>
      <c r="E8297" s="2">
        <v>24.236666666666668</v>
      </c>
      <c r="F8297" s="2">
        <f t="shared" si="1032"/>
        <v>29.454632666666669</v>
      </c>
      <c r="G8297" s="2">
        <f t="shared" si="1033"/>
        <v>7.0434981836420496E-2</v>
      </c>
      <c r="H8297" s="2">
        <v>3.9044444444444446</v>
      </c>
      <c r="I8297">
        <v>1.04677847352571</v>
      </c>
      <c r="J8297">
        <f t="shared" si="1034"/>
        <v>270.82</v>
      </c>
      <c r="K8297">
        <f t="shared" si="1035"/>
        <v>295.44</v>
      </c>
      <c r="L8297">
        <f t="shared" si="1036"/>
        <v>320.06</v>
      </c>
      <c r="M8297">
        <f t="shared" si="1037"/>
        <v>67.198999999999998</v>
      </c>
      <c r="N8297">
        <f t="shared" si="1038"/>
        <v>73.308000000000007</v>
      </c>
      <c r="O8297">
        <f t="shared" si="1039"/>
        <v>79.417000000000002</v>
      </c>
      <c r="P8297">
        <v>1.3053538022962501</v>
      </c>
    </row>
    <row r="8298" spans="1:16" x14ac:dyDescent="0.3">
      <c r="A8298" s="1">
        <v>16</v>
      </c>
      <c r="B8298" s="1">
        <v>307.76</v>
      </c>
      <c r="C8298" s="2">
        <v>38.15</v>
      </c>
      <c r="D8298" s="2">
        <v>73.251111111111115</v>
      </c>
      <c r="E8298" s="2">
        <v>23.582222222222221</v>
      </c>
      <c r="F8298" s="2">
        <f t="shared" si="1032"/>
        <v>25.296298222222219</v>
      </c>
      <c r="G8298" s="2">
        <f t="shared" si="1033"/>
        <v>2.3420214082085389E-2</v>
      </c>
      <c r="H8298" s="2">
        <v>3.8688888888888888</v>
      </c>
      <c r="I8298">
        <v>0.99946323295008399</v>
      </c>
      <c r="J8298">
        <f t="shared" si="1034"/>
        <v>338.536</v>
      </c>
      <c r="K8298">
        <f t="shared" si="1035"/>
        <v>369.31200000000001</v>
      </c>
      <c r="L8298">
        <f t="shared" si="1036"/>
        <v>400.08799999999997</v>
      </c>
      <c r="M8298">
        <f t="shared" si="1037"/>
        <v>41.964999999999996</v>
      </c>
      <c r="N8298">
        <f t="shared" si="1038"/>
        <v>45.78</v>
      </c>
      <c r="O8298">
        <f t="shared" si="1039"/>
        <v>49.594999999999999</v>
      </c>
      <c r="P8298">
        <v>1.25103859966057</v>
      </c>
    </row>
    <row r="8299" spans="1:16" x14ac:dyDescent="0.3">
      <c r="A8299" s="1">
        <v>17</v>
      </c>
      <c r="B8299" s="1">
        <v>338.53</v>
      </c>
      <c r="C8299" s="1">
        <v>0</v>
      </c>
      <c r="D8299" s="2">
        <v>0</v>
      </c>
      <c r="E8299" s="2">
        <v>22.55</v>
      </c>
      <c r="F8299" s="2">
        <f t="shared" si="1032"/>
        <v>22.55</v>
      </c>
      <c r="G8299" s="2">
        <f t="shared" si="1033"/>
        <v>0</v>
      </c>
      <c r="H8299" s="2">
        <v>3.8955555555555557</v>
      </c>
      <c r="I8299">
        <v>1.0348684438609299</v>
      </c>
      <c r="J8299">
        <f t="shared" si="1034"/>
        <v>372.38299999999998</v>
      </c>
      <c r="K8299">
        <f t="shared" si="1035"/>
        <v>406.23599999999999</v>
      </c>
      <c r="L8299">
        <f t="shared" si="1036"/>
        <v>440.08899999999994</v>
      </c>
      <c r="M8299">
        <f t="shared" si="1037"/>
        <v>0</v>
      </c>
      <c r="N8299">
        <f t="shared" si="1038"/>
        <v>0</v>
      </c>
      <c r="O8299">
        <f t="shared" si="1039"/>
        <v>0</v>
      </c>
      <c r="P8299">
        <v>1.2916817662510001</v>
      </c>
    </row>
    <row r="8300" spans="1:16" x14ac:dyDescent="0.3">
      <c r="A8300" s="1">
        <v>18</v>
      </c>
      <c r="B8300" s="1">
        <v>369.31</v>
      </c>
      <c r="C8300" s="1">
        <v>0</v>
      </c>
      <c r="D8300" s="2">
        <v>0</v>
      </c>
      <c r="E8300" s="2">
        <v>22.172222222222224</v>
      </c>
      <c r="F8300" s="2">
        <f t="shared" si="1032"/>
        <v>22.172222222222224</v>
      </c>
      <c r="G8300" s="2">
        <f t="shared" si="1033"/>
        <v>0</v>
      </c>
      <c r="H8300" s="2">
        <v>3.9188888888888891</v>
      </c>
      <c r="I8300">
        <v>1.06624825057443</v>
      </c>
      <c r="J8300">
        <f t="shared" si="1034"/>
        <v>406.24099999999999</v>
      </c>
      <c r="K8300">
        <f t="shared" si="1035"/>
        <v>443.17200000000003</v>
      </c>
      <c r="L8300">
        <f t="shared" si="1036"/>
        <v>480.10300000000001</v>
      </c>
      <c r="M8300">
        <f t="shared" si="1037"/>
        <v>0</v>
      </c>
      <c r="N8300">
        <f t="shared" si="1038"/>
        <v>0</v>
      </c>
      <c r="O8300">
        <f t="shared" si="1039"/>
        <v>0</v>
      </c>
      <c r="P8300">
        <v>1.3277039979796501</v>
      </c>
    </row>
    <row r="8301" spans="1:16" x14ac:dyDescent="0.3">
      <c r="A8301" s="1">
        <v>19</v>
      </c>
      <c r="B8301" s="1">
        <v>338.53</v>
      </c>
      <c r="C8301" s="1">
        <v>0</v>
      </c>
      <c r="D8301" s="2">
        <v>0</v>
      </c>
      <c r="E8301" s="2">
        <v>21.874444444444446</v>
      </c>
      <c r="F8301" s="2">
        <f t="shared" si="1032"/>
        <v>21.874444444444446</v>
      </c>
      <c r="G8301" s="2">
        <f t="shared" si="1033"/>
        <v>0</v>
      </c>
      <c r="H8301" s="2">
        <v>3.9044444444444446</v>
      </c>
      <c r="I8301">
        <v>1.04677847352571</v>
      </c>
      <c r="J8301">
        <f t="shared" si="1034"/>
        <v>372.38299999999998</v>
      </c>
      <c r="K8301">
        <f t="shared" si="1035"/>
        <v>406.23599999999999</v>
      </c>
      <c r="L8301">
        <f t="shared" si="1036"/>
        <v>440.08899999999994</v>
      </c>
      <c r="M8301">
        <f t="shared" si="1037"/>
        <v>0</v>
      </c>
      <c r="N8301">
        <f t="shared" si="1038"/>
        <v>0</v>
      </c>
      <c r="O8301">
        <f t="shared" si="1039"/>
        <v>0</v>
      </c>
      <c r="P8301">
        <v>1.3053538022962501</v>
      </c>
    </row>
    <row r="8302" spans="1:16" x14ac:dyDescent="0.3">
      <c r="A8302" s="1">
        <v>20</v>
      </c>
      <c r="B8302" s="1">
        <v>276.98</v>
      </c>
      <c r="C8302" s="1">
        <v>0</v>
      </c>
      <c r="D8302" s="2">
        <v>0</v>
      </c>
      <c r="E8302" s="2">
        <v>21.612222222222226</v>
      </c>
      <c r="F8302" s="2">
        <f t="shared" si="1032"/>
        <v>21.612222222222226</v>
      </c>
      <c r="G8302" s="2">
        <f t="shared" si="1033"/>
        <v>0</v>
      </c>
      <c r="H8302" s="2">
        <v>3.8611111111111112</v>
      </c>
      <c r="I8302">
        <v>0.98922816719256201</v>
      </c>
      <c r="J8302">
        <f t="shared" si="1034"/>
        <v>304.678</v>
      </c>
      <c r="K8302">
        <f t="shared" si="1035"/>
        <v>332.37600000000003</v>
      </c>
      <c r="L8302">
        <f t="shared" si="1036"/>
        <v>360.07400000000001</v>
      </c>
      <c r="M8302">
        <f t="shared" si="1037"/>
        <v>0</v>
      </c>
      <c r="N8302">
        <f t="shared" si="1038"/>
        <v>0</v>
      </c>
      <c r="O8302">
        <f t="shared" si="1039"/>
        <v>0</v>
      </c>
      <c r="P8302">
        <v>1.2392893268291101</v>
      </c>
    </row>
    <row r="8303" spans="1:16" x14ac:dyDescent="0.3">
      <c r="A8303" s="1">
        <v>21</v>
      </c>
      <c r="B8303" s="1">
        <v>215.43</v>
      </c>
      <c r="C8303" s="1">
        <v>0</v>
      </c>
      <c r="D8303" s="2">
        <v>0</v>
      </c>
      <c r="E8303" s="2">
        <v>21.35222222222222</v>
      </c>
      <c r="F8303" s="2">
        <f t="shared" si="1032"/>
        <v>21.35222222222222</v>
      </c>
      <c r="G8303" s="2">
        <f t="shared" si="1033"/>
        <v>0</v>
      </c>
      <c r="H8303" s="2">
        <v>3.7788888888888885</v>
      </c>
      <c r="I8303">
        <v>0.88352970559494504</v>
      </c>
      <c r="J8303">
        <f t="shared" si="1034"/>
        <v>236.97300000000001</v>
      </c>
      <c r="K8303">
        <f t="shared" si="1035"/>
        <v>258.51600000000002</v>
      </c>
      <c r="L8303">
        <f t="shared" si="1036"/>
        <v>280.05900000000003</v>
      </c>
      <c r="M8303">
        <f t="shared" si="1037"/>
        <v>0</v>
      </c>
      <c r="N8303">
        <f t="shared" si="1038"/>
        <v>0</v>
      </c>
      <c r="O8303">
        <f t="shared" si="1039"/>
        <v>0</v>
      </c>
      <c r="P8303">
        <v>1.11795351007938</v>
      </c>
    </row>
    <row r="8304" spans="1:16" x14ac:dyDescent="0.3">
      <c r="A8304" s="1">
        <v>22</v>
      </c>
      <c r="B8304" s="1">
        <v>123.1</v>
      </c>
      <c r="C8304" s="1">
        <v>0</v>
      </c>
      <c r="D8304" s="2">
        <v>0</v>
      </c>
      <c r="E8304" s="2">
        <v>21.049999999999997</v>
      </c>
      <c r="F8304" s="2">
        <f t="shared" si="1032"/>
        <v>21.049999999999997</v>
      </c>
      <c r="G8304" s="2">
        <f t="shared" si="1033"/>
        <v>0</v>
      </c>
      <c r="H8304" s="2">
        <v>3.6977777777777781</v>
      </c>
      <c r="I8304">
        <v>0.78367020313243696</v>
      </c>
      <c r="J8304">
        <f t="shared" si="1034"/>
        <v>135.41</v>
      </c>
      <c r="K8304">
        <f t="shared" si="1035"/>
        <v>147.72</v>
      </c>
      <c r="L8304">
        <f t="shared" si="1036"/>
        <v>160.03</v>
      </c>
      <c r="M8304">
        <f t="shared" si="1037"/>
        <v>0</v>
      </c>
      <c r="N8304">
        <f t="shared" si="1038"/>
        <v>0</v>
      </c>
      <c r="O8304">
        <f t="shared" si="1039"/>
        <v>0</v>
      </c>
      <c r="P8304">
        <v>1.00332048601857</v>
      </c>
    </row>
    <row r="8305" spans="1:16" x14ac:dyDescent="0.3">
      <c r="A8305" s="1">
        <v>23</v>
      </c>
      <c r="B8305" s="1">
        <v>92.33</v>
      </c>
      <c r="C8305" s="1">
        <v>0</v>
      </c>
      <c r="D8305" s="2">
        <v>0</v>
      </c>
      <c r="E8305" s="2">
        <v>20.727777777777774</v>
      </c>
      <c r="F8305" s="2">
        <f t="shared" si="1032"/>
        <v>20.727777777777774</v>
      </c>
      <c r="G8305" s="2">
        <f t="shared" si="1033"/>
        <v>0</v>
      </c>
      <c r="H8305" s="2">
        <v>3.6588888888888889</v>
      </c>
      <c r="I8305">
        <v>0.73731828515518305</v>
      </c>
      <c r="J8305">
        <f t="shared" si="1034"/>
        <v>101.563</v>
      </c>
      <c r="K8305">
        <f t="shared" si="1035"/>
        <v>110.79599999999999</v>
      </c>
      <c r="L8305">
        <f t="shared" si="1036"/>
        <v>120.029</v>
      </c>
      <c r="M8305">
        <f t="shared" si="1037"/>
        <v>0</v>
      </c>
      <c r="N8305">
        <f t="shared" si="1038"/>
        <v>0</v>
      </c>
      <c r="O8305">
        <f t="shared" si="1039"/>
        <v>0</v>
      </c>
      <c r="P8305">
        <v>0.95011112288613697</v>
      </c>
    </row>
    <row r="8306" spans="1:16" x14ac:dyDescent="0.3">
      <c r="A8306" s="1">
        <v>0</v>
      </c>
      <c r="B8306" s="1">
        <v>110.79</v>
      </c>
      <c r="C8306" s="1">
        <v>0</v>
      </c>
      <c r="D8306" s="2">
        <v>0</v>
      </c>
      <c r="E8306" s="2">
        <v>20.384444444444441</v>
      </c>
      <c r="F8306" s="2">
        <f t="shared" si="1032"/>
        <v>20.384444444444441</v>
      </c>
      <c r="G8306" s="2">
        <f t="shared" si="1033"/>
        <v>0</v>
      </c>
      <c r="H8306" s="2">
        <v>3.7355555555555551</v>
      </c>
      <c r="I8306">
        <v>0.82964113799366301</v>
      </c>
      <c r="J8306">
        <f t="shared" si="1034"/>
        <v>121.869</v>
      </c>
      <c r="K8306">
        <f t="shared" si="1035"/>
        <v>132.94800000000001</v>
      </c>
      <c r="L8306">
        <f t="shared" si="1036"/>
        <v>144.02700000000002</v>
      </c>
      <c r="M8306">
        <f t="shared" si="1037"/>
        <v>0</v>
      </c>
      <c r="N8306">
        <f t="shared" si="1038"/>
        <v>0</v>
      </c>
      <c r="O8306">
        <f t="shared" si="1039"/>
        <v>0</v>
      </c>
      <c r="P8306">
        <v>1.05609250222227</v>
      </c>
    </row>
    <row r="8307" spans="1:16" x14ac:dyDescent="0.3">
      <c r="A8307" s="1">
        <v>1</v>
      </c>
      <c r="B8307" s="1">
        <v>92.33</v>
      </c>
      <c r="C8307" s="1">
        <v>0</v>
      </c>
      <c r="D8307" s="2">
        <v>0</v>
      </c>
      <c r="E8307" s="2">
        <v>20.021111111111111</v>
      </c>
      <c r="F8307" s="2">
        <f t="shared" si="1032"/>
        <v>20.021111111111111</v>
      </c>
      <c r="G8307" s="2">
        <f t="shared" si="1033"/>
        <v>0</v>
      </c>
      <c r="H8307" s="2">
        <v>3.9299999999999997</v>
      </c>
      <c r="I8307">
        <v>1.0813230004587799</v>
      </c>
      <c r="J8307">
        <f t="shared" si="1034"/>
        <v>101.563</v>
      </c>
      <c r="K8307">
        <f t="shared" si="1035"/>
        <v>110.79599999999999</v>
      </c>
      <c r="L8307">
        <f t="shared" si="1036"/>
        <v>120.029</v>
      </c>
      <c r="M8307">
        <f t="shared" si="1037"/>
        <v>0</v>
      </c>
      <c r="N8307">
        <f t="shared" si="1038"/>
        <v>0</v>
      </c>
      <c r="O8307">
        <f t="shared" si="1039"/>
        <v>0</v>
      </c>
      <c r="P8307">
        <v>1.3450089526769</v>
      </c>
    </row>
    <row r="8308" spans="1:16" x14ac:dyDescent="0.3">
      <c r="A8308" s="1">
        <v>2</v>
      </c>
      <c r="B8308" s="1">
        <v>73.86</v>
      </c>
      <c r="C8308" s="1">
        <v>0</v>
      </c>
      <c r="D8308" s="2">
        <v>0</v>
      </c>
      <c r="E8308" s="2">
        <v>19.676666666666666</v>
      </c>
      <c r="F8308" s="2">
        <f t="shared" si="1032"/>
        <v>19.676666666666666</v>
      </c>
      <c r="G8308" s="2">
        <f t="shared" si="1033"/>
        <v>0</v>
      </c>
      <c r="H8308" s="2">
        <v>4.1255555555555556</v>
      </c>
      <c r="I8308">
        <v>1.3608491414999999</v>
      </c>
      <c r="J8308">
        <f t="shared" si="1034"/>
        <v>81.245999999999995</v>
      </c>
      <c r="K8308">
        <f t="shared" si="1035"/>
        <v>88.632000000000005</v>
      </c>
      <c r="L8308">
        <f t="shared" si="1036"/>
        <v>96.018000000000001</v>
      </c>
      <c r="M8308">
        <f t="shared" si="1037"/>
        <v>0</v>
      </c>
      <c r="N8308">
        <f t="shared" si="1038"/>
        <v>0</v>
      </c>
      <c r="O8308">
        <f t="shared" si="1039"/>
        <v>0</v>
      </c>
      <c r="P8308">
        <v>1.6658890498277299</v>
      </c>
    </row>
    <row r="8309" spans="1:16" x14ac:dyDescent="0.3">
      <c r="A8309" s="1">
        <v>3</v>
      </c>
      <c r="B8309" s="1">
        <v>61.55</v>
      </c>
      <c r="C8309" s="1">
        <v>0</v>
      </c>
      <c r="D8309" s="2">
        <v>0</v>
      </c>
      <c r="E8309" s="2">
        <v>19.385555555555555</v>
      </c>
      <c r="F8309" s="2">
        <f t="shared" si="1032"/>
        <v>19.385555555555555</v>
      </c>
      <c r="G8309" s="2">
        <f t="shared" si="1033"/>
        <v>0</v>
      </c>
      <c r="H8309" s="2">
        <v>4.2777777777777777</v>
      </c>
      <c r="I8309">
        <v>1.5976071682694499</v>
      </c>
      <c r="J8309">
        <f t="shared" si="1034"/>
        <v>67.704999999999998</v>
      </c>
      <c r="K8309">
        <f t="shared" si="1035"/>
        <v>73.86</v>
      </c>
      <c r="L8309">
        <f t="shared" si="1036"/>
        <v>80.015000000000001</v>
      </c>
      <c r="M8309">
        <f t="shared" si="1037"/>
        <v>0</v>
      </c>
      <c r="N8309">
        <f t="shared" si="1038"/>
        <v>0</v>
      </c>
      <c r="O8309">
        <f t="shared" si="1039"/>
        <v>0</v>
      </c>
      <c r="P8309">
        <v>1.93767378648254</v>
      </c>
    </row>
    <row r="8310" spans="1:16" x14ac:dyDescent="0.3">
      <c r="A8310" s="1">
        <v>4</v>
      </c>
      <c r="B8310" s="1">
        <v>61.55</v>
      </c>
      <c r="C8310" s="1">
        <v>0</v>
      </c>
      <c r="D8310" s="2">
        <v>0</v>
      </c>
      <c r="E8310" s="2">
        <v>19.145555555555553</v>
      </c>
      <c r="F8310" s="2">
        <f t="shared" si="1032"/>
        <v>19.145555555555553</v>
      </c>
      <c r="G8310" s="2">
        <f t="shared" si="1033"/>
        <v>0</v>
      </c>
      <c r="H8310" s="2">
        <v>4.3233333333333333</v>
      </c>
      <c r="I8310">
        <v>1.6718287997771499</v>
      </c>
      <c r="J8310">
        <f t="shared" si="1034"/>
        <v>67.704999999999998</v>
      </c>
      <c r="K8310">
        <f t="shared" si="1035"/>
        <v>73.86</v>
      </c>
      <c r="L8310">
        <f t="shared" si="1036"/>
        <v>80.015000000000001</v>
      </c>
      <c r="M8310">
        <f t="shared" si="1037"/>
        <v>0</v>
      </c>
      <c r="N8310">
        <f t="shared" si="1038"/>
        <v>0</v>
      </c>
      <c r="O8310">
        <f t="shared" si="1039"/>
        <v>0</v>
      </c>
      <c r="P8310">
        <v>2.0228759941907999</v>
      </c>
    </row>
    <row r="8311" spans="1:16" x14ac:dyDescent="0.3">
      <c r="A8311" s="1">
        <v>5</v>
      </c>
      <c r="B8311" s="1">
        <v>61.55</v>
      </c>
      <c r="C8311" s="1">
        <v>0</v>
      </c>
      <c r="D8311" s="2">
        <v>0</v>
      </c>
      <c r="E8311" s="2">
        <v>18.963333333333328</v>
      </c>
      <c r="F8311" s="2">
        <f t="shared" si="1032"/>
        <v>18.963333333333328</v>
      </c>
      <c r="G8311" s="2">
        <f t="shared" si="1033"/>
        <v>0</v>
      </c>
      <c r="H8311" s="2">
        <v>4.3100000000000005</v>
      </c>
      <c r="I8311">
        <v>1.64994251363625</v>
      </c>
      <c r="J8311">
        <f t="shared" si="1034"/>
        <v>67.704999999999998</v>
      </c>
      <c r="K8311">
        <f t="shared" si="1035"/>
        <v>73.86</v>
      </c>
      <c r="L8311">
        <f t="shared" si="1036"/>
        <v>80.015000000000001</v>
      </c>
      <c r="M8311">
        <f t="shared" si="1037"/>
        <v>0</v>
      </c>
      <c r="N8311">
        <f t="shared" si="1038"/>
        <v>0</v>
      </c>
      <c r="O8311">
        <f t="shared" si="1039"/>
        <v>0</v>
      </c>
      <c r="P8311">
        <v>1.9977517836357399</v>
      </c>
    </row>
    <row r="8312" spans="1:16" x14ac:dyDescent="0.3">
      <c r="A8312" s="1">
        <v>6</v>
      </c>
      <c r="B8312" s="1">
        <v>92.33</v>
      </c>
      <c r="C8312" s="1">
        <v>0</v>
      </c>
      <c r="D8312" s="2">
        <v>7.25</v>
      </c>
      <c r="E8312" s="2">
        <v>18.844444444444449</v>
      </c>
      <c r="F8312" s="2">
        <f t="shared" si="1032"/>
        <v>19.014094444444449</v>
      </c>
      <c r="G8312" s="2">
        <f t="shared" si="1033"/>
        <v>2.3602731725777776E-3</v>
      </c>
      <c r="H8312" s="2">
        <v>4.2633333333333336</v>
      </c>
      <c r="I8312">
        <v>1.5744008645223699</v>
      </c>
      <c r="J8312">
        <f t="shared" si="1034"/>
        <v>101.563</v>
      </c>
      <c r="K8312">
        <f t="shared" si="1035"/>
        <v>110.79599999999999</v>
      </c>
      <c r="L8312">
        <f t="shared" si="1036"/>
        <v>120.029</v>
      </c>
      <c r="M8312">
        <f t="shared" si="1037"/>
        <v>0</v>
      </c>
      <c r="N8312">
        <f t="shared" si="1038"/>
        <v>0</v>
      </c>
      <c r="O8312">
        <f t="shared" si="1039"/>
        <v>0</v>
      </c>
      <c r="P8312">
        <v>1.9110342708610699</v>
      </c>
    </row>
    <row r="8313" spans="1:16" x14ac:dyDescent="0.3">
      <c r="A8313" s="1">
        <v>7</v>
      </c>
      <c r="B8313" s="1">
        <v>184.65</v>
      </c>
      <c r="C8313" s="2">
        <v>34.47</v>
      </c>
      <c r="D8313" s="2">
        <v>103.25333333333333</v>
      </c>
      <c r="E8313" s="2">
        <v>19.70888888888889</v>
      </c>
      <c r="F8313" s="2">
        <f t="shared" si="1032"/>
        <v>22.12501688888889</v>
      </c>
      <c r="G8313" s="2">
        <f t="shared" si="1033"/>
        <v>3.3316544941721982E-2</v>
      </c>
      <c r="H8313" s="2">
        <v>4.1211111111111114</v>
      </c>
      <c r="I8313">
        <v>1.3541925734317199</v>
      </c>
      <c r="J8313">
        <f t="shared" si="1034"/>
        <v>203.11500000000001</v>
      </c>
      <c r="K8313">
        <f t="shared" si="1035"/>
        <v>221.58</v>
      </c>
      <c r="L8313">
        <f t="shared" si="1036"/>
        <v>240.04500000000002</v>
      </c>
      <c r="M8313">
        <f t="shared" si="1037"/>
        <v>37.917000000000002</v>
      </c>
      <c r="N8313">
        <f t="shared" si="1038"/>
        <v>41.363999999999997</v>
      </c>
      <c r="O8313">
        <f t="shared" si="1039"/>
        <v>44.811</v>
      </c>
      <c r="P8313">
        <v>1.6582476886280899</v>
      </c>
    </row>
    <row r="8314" spans="1:16" x14ac:dyDescent="0.3">
      <c r="A8314" s="1">
        <v>8</v>
      </c>
      <c r="B8314" s="1">
        <v>307.76</v>
      </c>
      <c r="C8314" s="2">
        <v>56.11</v>
      </c>
      <c r="D8314" s="2">
        <v>270.29111111111109</v>
      </c>
      <c r="E8314" s="2">
        <v>20.794444444444441</v>
      </c>
      <c r="F8314" s="2">
        <f t="shared" si="1032"/>
        <v>27.119256444444439</v>
      </c>
      <c r="G8314" s="2">
        <f t="shared" si="1033"/>
        <v>8.5961582141352355E-2</v>
      </c>
      <c r="H8314" s="2">
        <v>3.6722222222222221</v>
      </c>
      <c r="I8314">
        <v>0.75310002177719504</v>
      </c>
      <c r="J8314">
        <f t="shared" si="1034"/>
        <v>338.536</v>
      </c>
      <c r="K8314">
        <f t="shared" si="1035"/>
        <v>369.31200000000001</v>
      </c>
      <c r="L8314">
        <f t="shared" si="1036"/>
        <v>400.08799999999997</v>
      </c>
      <c r="M8314">
        <f t="shared" si="1037"/>
        <v>61.721000000000004</v>
      </c>
      <c r="N8314">
        <f t="shared" si="1038"/>
        <v>67.331999999999994</v>
      </c>
      <c r="O8314">
        <f t="shared" si="1039"/>
        <v>72.942999999999998</v>
      </c>
      <c r="P8314">
        <v>0.96822765811113298</v>
      </c>
    </row>
    <row r="8315" spans="1:16" x14ac:dyDescent="0.3">
      <c r="A8315" s="1">
        <v>9</v>
      </c>
      <c r="B8315" s="1">
        <v>338.53</v>
      </c>
      <c r="C8315" s="2">
        <v>78.11</v>
      </c>
      <c r="D8315" s="2">
        <v>437.28444444444443</v>
      </c>
      <c r="E8315" s="2">
        <v>21.965555555555554</v>
      </c>
      <c r="F8315" s="2">
        <f t="shared" si="1032"/>
        <v>32.198011555555553</v>
      </c>
      <c r="G8315" s="2">
        <f t="shared" si="1033"/>
        <v>0.13701006938890709</v>
      </c>
      <c r="H8315" s="2">
        <v>3.4777777777777779</v>
      </c>
      <c r="I8315">
        <v>0.53412698286152804</v>
      </c>
      <c r="J8315">
        <f t="shared" si="1034"/>
        <v>372.38299999999998</v>
      </c>
      <c r="K8315">
        <f t="shared" si="1035"/>
        <v>406.23599999999999</v>
      </c>
      <c r="L8315">
        <f t="shared" si="1036"/>
        <v>440.08899999999994</v>
      </c>
      <c r="M8315">
        <f t="shared" si="1037"/>
        <v>85.920999999999992</v>
      </c>
      <c r="N8315">
        <f t="shared" si="1038"/>
        <v>93.731999999999999</v>
      </c>
      <c r="O8315">
        <f t="shared" si="1039"/>
        <v>101.54300000000001</v>
      </c>
      <c r="P8315">
        <v>0.716859075055026</v>
      </c>
    </row>
    <row r="8316" spans="1:16" x14ac:dyDescent="0.3">
      <c r="A8316" s="1">
        <v>10</v>
      </c>
      <c r="B8316" s="1">
        <v>369.31</v>
      </c>
      <c r="C8316" s="2">
        <v>102.17</v>
      </c>
      <c r="D8316" s="2">
        <v>569.0333333333333</v>
      </c>
      <c r="E8316" s="2">
        <v>23.104444444444447</v>
      </c>
      <c r="F8316" s="2">
        <f t="shared" si="1032"/>
        <v>36.419824444444444</v>
      </c>
      <c r="G8316" s="2">
        <f t="shared" si="1033"/>
        <v>0.17606028067238161</v>
      </c>
      <c r="H8316" s="2">
        <v>3.704444444444444</v>
      </c>
      <c r="I8316">
        <v>0.79171488859648498</v>
      </c>
      <c r="J8316">
        <f t="shared" si="1034"/>
        <v>406.24099999999999</v>
      </c>
      <c r="K8316">
        <f t="shared" si="1035"/>
        <v>443.17200000000003</v>
      </c>
      <c r="L8316">
        <f t="shared" si="1036"/>
        <v>480.10300000000001</v>
      </c>
      <c r="M8316">
        <f t="shared" si="1037"/>
        <v>112.387</v>
      </c>
      <c r="N8316">
        <f t="shared" si="1038"/>
        <v>122.604</v>
      </c>
      <c r="O8316">
        <f t="shared" si="1039"/>
        <v>132.821</v>
      </c>
      <c r="P8316">
        <v>1.0125553269663099</v>
      </c>
    </row>
    <row r="8317" spans="1:16" x14ac:dyDescent="0.3">
      <c r="A8317" s="1">
        <v>11</v>
      </c>
      <c r="B8317" s="1">
        <v>369.31</v>
      </c>
      <c r="C8317" s="2">
        <v>101.33</v>
      </c>
      <c r="D8317" s="2">
        <v>623.43555555555554</v>
      </c>
      <c r="E8317" s="2">
        <v>23.722222222222221</v>
      </c>
      <c r="F8317" s="2">
        <f t="shared" si="1032"/>
        <v>38.31061422222222</v>
      </c>
      <c r="G8317" s="2">
        <f t="shared" si="1033"/>
        <v>0.19179854593777498</v>
      </c>
      <c r="H8317" s="2">
        <v>3.7755555555555551</v>
      </c>
      <c r="I8317">
        <v>0.87934022860763095</v>
      </c>
      <c r="J8317">
        <f t="shared" si="1034"/>
        <v>406.24099999999999</v>
      </c>
      <c r="K8317">
        <f t="shared" si="1035"/>
        <v>443.17200000000003</v>
      </c>
      <c r="L8317">
        <f t="shared" si="1036"/>
        <v>480.10300000000001</v>
      </c>
      <c r="M8317">
        <f t="shared" si="1037"/>
        <v>111.46299999999999</v>
      </c>
      <c r="N8317">
        <f t="shared" si="1038"/>
        <v>121.596</v>
      </c>
      <c r="O8317">
        <f t="shared" si="1039"/>
        <v>131.72899999999998</v>
      </c>
      <c r="P8317">
        <v>1.11314422899499</v>
      </c>
    </row>
    <row r="8318" spans="1:16" x14ac:dyDescent="0.3">
      <c r="A8318" s="1">
        <v>12</v>
      </c>
      <c r="B8318" s="1">
        <v>338.53</v>
      </c>
      <c r="C8318" s="2">
        <v>109.35</v>
      </c>
      <c r="D8318" s="2">
        <v>588.9666666666667</v>
      </c>
      <c r="E8318" s="2">
        <v>24.123333333333331</v>
      </c>
      <c r="F8318" s="2">
        <f t="shared" si="1032"/>
        <v>37.905153333333331</v>
      </c>
      <c r="G8318" s="2">
        <f t="shared" si="1033"/>
        <v>0.18141587896196981</v>
      </c>
      <c r="H8318" s="2">
        <v>3.7911111111111118</v>
      </c>
      <c r="I8318">
        <v>0.89895446094069098</v>
      </c>
      <c r="J8318">
        <f t="shared" si="1034"/>
        <v>372.38299999999998</v>
      </c>
      <c r="K8318">
        <f t="shared" si="1035"/>
        <v>406.23599999999999</v>
      </c>
      <c r="L8318">
        <f t="shared" si="1036"/>
        <v>440.08899999999994</v>
      </c>
      <c r="M8318">
        <f t="shared" si="1037"/>
        <v>120.285</v>
      </c>
      <c r="N8318">
        <f t="shared" si="1038"/>
        <v>131.22</v>
      </c>
      <c r="O8318">
        <f t="shared" si="1039"/>
        <v>142.155</v>
      </c>
      <c r="P8318">
        <v>1.1356602511213201</v>
      </c>
    </row>
    <row r="8319" spans="1:16" x14ac:dyDescent="0.3">
      <c r="A8319" s="1">
        <v>13</v>
      </c>
      <c r="B8319" s="1">
        <v>276.98</v>
      </c>
      <c r="C8319" s="2">
        <v>101.56</v>
      </c>
      <c r="D8319" s="2">
        <v>537.32111111111112</v>
      </c>
      <c r="E8319" s="2">
        <v>24.352222222222224</v>
      </c>
      <c r="F8319" s="2">
        <f t="shared" si="1032"/>
        <v>36.92553622222222</v>
      </c>
      <c r="G8319" s="2">
        <f t="shared" si="1033"/>
        <v>0.16599627783292881</v>
      </c>
      <c r="H8319" s="2">
        <v>3.7555555555555551</v>
      </c>
      <c r="I8319">
        <v>0.85435834969499203</v>
      </c>
      <c r="J8319">
        <f t="shared" si="1034"/>
        <v>304.678</v>
      </c>
      <c r="K8319">
        <f t="shared" si="1035"/>
        <v>332.37600000000003</v>
      </c>
      <c r="L8319">
        <f t="shared" si="1036"/>
        <v>360.07400000000001</v>
      </c>
      <c r="M8319">
        <f t="shared" si="1037"/>
        <v>111.71600000000001</v>
      </c>
      <c r="N8319">
        <f t="shared" si="1038"/>
        <v>121.872</v>
      </c>
      <c r="O8319">
        <f t="shared" si="1039"/>
        <v>132.02799999999999</v>
      </c>
      <c r="P8319">
        <v>1.08446645416278</v>
      </c>
    </row>
    <row r="8320" spans="1:16" x14ac:dyDescent="0.3">
      <c r="A8320" s="1">
        <v>14</v>
      </c>
      <c r="B8320" s="1">
        <v>246.2</v>
      </c>
      <c r="C8320" s="2">
        <v>84.16</v>
      </c>
      <c r="D8320" s="2">
        <v>386.27111111111111</v>
      </c>
      <c r="E8320" s="2">
        <v>24.392222222222223</v>
      </c>
      <c r="F8320" s="2">
        <f t="shared" si="1032"/>
        <v>33.430966222222224</v>
      </c>
      <c r="G8320" s="2">
        <f t="shared" si="1033"/>
        <v>0.12058459485086619</v>
      </c>
      <c r="H8320" s="2">
        <v>3.73</v>
      </c>
      <c r="I8320">
        <v>0.82282202619647005</v>
      </c>
      <c r="J8320">
        <f t="shared" si="1034"/>
        <v>270.82</v>
      </c>
      <c r="K8320">
        <f t="shared" si="1035"/>
        <v>295.44</v>
      </c>
      <c r="L8320">
        <f t="shared" si="1036"/>
        <v>320.06</v>
      </c>
      <c r="M8320">
        <f t="shared" si="1037"/>
        <v>92.575999999999993</v>
      </c>
      <c r="N8320">
        <f t="shared" si="1038"/>
        <v>100.99199999999999</v>
      </c>
      <c r="O8320">
        <f t="shared" si="1039"/>
        <v>109.40799999999999</v>
      </c>
      <c r="P8320">
        <v>1.04826455007505</v>
      </c>
    </row>
    <row r="8321" spans="1:16" x14ac:dyDescent="0.3">
      <c r="A8321" s="1">
        <v>15</v>
      </c>
      <c r="B8321" s="1">
        <v>246.2</v>
      </c>
      <c r="C8321" s="2">
        <v>61.09</v>
      </c>
      <c r="D8321" s="2">
        <v>223.56777777777776</v>
      </c>
      <c r="E8321" s="2">
        <v>24.167777777777776</v>
      </c>
      <c r="F8321" s="2">
        <f t="shared" si="1032"/>
        <v>29.399263777777776</v>
      </c>
      <c r="G8321" s="2">
        <f t="shared" si="1033"/>
        <v>7.0628969683352069E-2</v>
      </c>
      <c r="H8321" s="2">
        <v>3.6500000000000004</v>
      </c>
      <c r="I8321">
        <v>0.72686082103099403</v>
      </c>
      <c r="J8321">
        <f t="shared" si="1034"/>
        <v>270.82</v>
      </c>
      <c r="K8321">
        <f t="shared" si="1035"/>
        <v>295.44</v>
      </c>
      <c r="L8321">
        <f t="shared" si="1036"/>
        <v>320.06</v>
      </c>
      <c r="M8321">
        <f t="shared" si="1037"/>
        <v>67.198999999999998</v>
      </c>
      <c r="N8321">
        <f t="shared" si="1038"/>
        <v>73.308000000000007</v>
      </c>
      <c r="O8321">
        <f t="shared" si="1039"/>
        <v>79.417000000000002</v>
      </c>
      <c r="P8321">
        <v>0.93810654939035698</v>
      </c>
    </row>
    <row r="8322" spans="1:16" x14ac:dyDescent="0.3">
      <c r="A8322" s="1">
        <v>16</v>
      </c>
      <c r="B8322" s="1">
        <v>307.76</v>
      </c>
      <c r="C8322" s="2">
        <v>38.15</v>
      </c>
      <c r="D8322" s="2">
        <v>72.601111111111109</v>
      </c>
      <c r="E8322" s="2">
        <v>23.451111111111114</v>
      </c>
      <c r="F8322" s="2">
        <f t="shared" si="1032"/>
        <v>25.149977111111113</v>
      </c>
      <c r="G8322" s="2">
        <f t="shared" si="1033"/>
        <v>2.3222251023001021E-2</v>
      </c>
      <c r="H8322" s="2">
        <v>3.5866666666666669</v>
      </c>
      <c r="I8322">
        <v>0.65381480340326903</v>
      </c>
      <c r="J8322">
        <f t="shared" si="1034"/>
        <v>338.536</v>
      </c>
      <c r="K8322">
        <f t="shared" si="1035"/>
        <v>369.31200000000001</v>
      </c>
      <c r="L8322">
        <f t="shared" si="1036"/>
        <v>400.08799999999997</v>
      </c>
      <c r="M8322">
        <f t="shared" si="1037"/>
        <v>41.964999999999996</v>
      </c>
      <c r="N8322">
        <f t="shared" si="1038"/>
        <v>45.78</v>
      </c>
      <c r="O8322">
        <f t="shared" si="1039"/>
        <v>49.594999999999999</v>
      </c>
      <c r="P8322">
        <v>0.85425387949137399</v>
      </c>
    </row>
    <row r="8323" spans="1:16" x14ac:dyDescent="0.3">
      <c r="A8323" s="1">
        <v>17</v>
      </c>
      <c r="B8323" s="1">
        <v>338.53</v>
      </c>
      <c r="C8323" s="1">
        <v>0</v>
      </c>
      <c r="D8323" s="2">
        <v>0</v>
      </c>
      <c r="E8323" s="2">
        <v>22.462222222222223</v>
      </c>
      <c r="F8323" s="2">
        <f t="shared" ref="F8323:F8386" si="1040">E8323+((D8323/1000)*23.4)</f>
        <v>22.462222222222223</v>
      </c>
      <c r="G8323" s="2">
        <f t="shared" ref="G8323:G8386" si="1041">0.32*(D8323/1000)*(1+(-0.0029*(F8323-25)))</f>
        <v>0</v>
      </c>
      <c r="H8323" s="2">
        <v>3.5444444444444438</v>
      </c>
      <c r="I8323">
        <v>0.60652837189902797</v>
      </c>
      <c r="J8323">
        <f t="shared" ref="J8323:J8386" si="1042">B8323*0.1+B8323</f>
        <v>372.38299999999998</v>
      </c>
      <c r="K8323">
        <f t="shared" ref="K8323:K8386" si="1043">B8323*0.2+B8323</f>
        <v>406.23599999999999</v>
      </c>
      <c r="L8323">
        <f t="shared" ref="L8323:L8386" si="1044">B8323*0.3+B8323</f>
        <v>440.08899999999994</v>
      </c>
      <c r="M8323">
        <f t="shared" ref="M8323:M8386" si="1045">C8323+C8323*0.1</f>
        <v>0</v>
      </c>
      <c r="N8323">
        <f t="shared" ref="N8323:N8386" si="1046">C8323+C8323*0.2</f>
        <v>0</v>
      </c>
      <c r="O8323">
        <f t="shared" ref="O8323:O8386" si="1047">C8323+C8323*0.3</f>
        <v>0</v>
      </c>
      <c r="P8323">
        <v>0.79997174802961701</v>
      </c>
    </row>
    <row r="8324" spans="1:16" x14ac:dyDescent="0.3">
      <c r="A8324" s="1">
        <v>18</v>
      </c>
      <c r="B8324" s="1">
        <v>369.31</v>
      </c>
      <c r="C8324" s="1">
        <v>0</v>
      </c>
      <c r="D8324" s="2">
        <v>0</v>
      </c>
      <c r="E8324" s="2">
        <v>22.103333333333335</v>
      </c>
      <c r="F8324" s="2">
        <f t="shared" si="1040"/>
        <v>22.103333333333335</v>
      </c>
      <c r="G8324" s="2">
        <f t="shared" si="1041"/>
        <v>0</v>
      </c>
      <c r="H8324" s="2">
        <v>3.4722222222222219</v>
      </c>
      <c r="I8324">
        <v>0.52821717762057196</v>
      </c>
      <c r="J8324">
        <f t="shared" si="1042"/>
        <v>406.24099999999999</v>
      </c>
      <c r="K8324">
        <f t="shared" si="1043"/>
        <v>443.17200000000003</v>
      </c>
      <c r="L8324">
        <f t="shared" si="1044"/>
        <v>480.10300000000001</v>
      </c>
      <c r="M8324">
        <f t="shared" si="1045"/>
        <v>0</v>
      </c>
      <c r="N8324">
        <f t="shared" si="1046"/>
        <v>0</v>
      </c>
      <c r="O8324">
        <f t="shared" si="1047"/>
        <v>0</v>
      </c>
      <c r="P8324">
        <v>0.71007495506969298</v>
      </c>
    </row>
    <row r="8325" spans="1:16" x14ac:dyDescent="0.3">
      <c r="A8325" s="1">
        <v>19</v>
      </c>
      <c r="B8325" s="1">
        <v>338.53</v>
      </c>
      <c r="C8325" s="1">
        <v>0</v>
      </c>
      <c r="D8325" s="2">
        <v>0</v>
      </c>
      <c r="E8325" s="2">
        <v>21.85222222222222</v>
      </c>
      <c r="F8325" s="2">
        <f t="shared" si="1040"/>
        <v>21.85222222222222</v>
      </c>
      <c r="G8325" s="2">
        <f t="shared" si="1041"/>
        <v>0</v>
      </c>
      <c r="H8325" s="2">
        <v>3.33</v>
      </c>
      <c r="I8325">
        <v>0.38327047373904899</v>
      </c>
      <c r="J8325">
        <f t="shared" si="1042"/>
        <v>372.38299999999998</v>
      </c>
      <c r="K8325">
        <f t="shared" si="1043"/>
        <v>406.23599999999999</v>
      </c>
      <c r="L8325">
        <f t="shared" si="1044"/>
        <v>440.08899999999994</v>
      </c>
      <c r="M8325">
        <f t="shared" si="1045"/>
        <v>0</v>
      </c>
      <c r="N8325">
        <f t="shared" si="1046"/>
        <v>0</v>
      </c>
      <c r="O8325">
        <f t="shared" si="1047"/>
        <v>0</v>
      </c>
      <c r="P8325">
        <v>0.54368439048797801</v>
      </c>
    </row>
    <row r="8326" spans="1:16" x14ac:dyDescent="0.3">
      <c r="A8326" s="1">
        <v>20</v>
      </c>
      <c r="B8326" s="1">
        <v>276.98</v>
      </c>
      <c r="C8326" s="1">
        <v>0</v>
      </c>
      <c r="D8326" s="2">
        <v>0</v>
      </c>
      <c r="E8326" s="2">
        <v>21.602222222222224</v>
      </c>
      <c r="F8326" s="2">
        <f t="shared" si="1040"/>
        <v>21.602222222222224</v>
      </c>
      <c r="G8326" s="2">
        <f t="shared" si="1041"/>
        <v>0</v>
      </c>
      <c r="H8326" s="2">
        <v>3.1677777777777778</v>
      </c>
      <c r="I8326">
        <v>0.23239930700296599</v>
      </c>
      <c r="J8326">
        <f t="shared" si="1042"/>
        <v>304.678</v>
      </c>
      <c r="K8326">
        <f t="shared" si="1043"/>
        <v>332.37600000000003</v>
      </c>
      <c r="L8326">
        <f t="shared" si="1044"/>
        <v>360.07400000000001</v>
      </c>
      <c r="M8326">
        <f t="shared" si="1045"/>
        <v>0</v>
      </c>
      <c r="N8326">
        <f t="shared" si="1046"/>
        <v>0</v>
      </c>
      <c r="O8326">
        <f t="shared" si="1047"/>
        <v>0</v>
      </c>
      <c r="P8326">
        <v>0.370492879814938</v>
      </c>
    </row>
    <row r="8327" spans="1:16" x14ac:dyDescent="0.3">
      <c r="A8327" s="1">
        <v>21</v>
      </c>
      <c r="B8327" s="1">
        <v>215.43</v>
      </c>
      <c r="C8327" s="1">
        <v>0</v>
      </c>
      <c r="D8327" s="2">
        <v>0</v>
      </c>
      <c r="E8327" s="2">
        <v>21.365555555555559</v>
      </c>
      <c r="F8327" s="2">
        <f t="shared" si="1040"/>
        <v>21.365555555555559</v>
      </c>
      <c r="G8327" s="2">
        <f t="shared" si="1041"/>
        <v>0</v>
      </c>
      <c r="H8327" s="2">
        <v>3.0677777777777782</v>
      </c>
      <c r="I8327">
        <v>0.146761900142302</v>
      </c>
      <c r="J8327">
        <f t="shared" si="1042"/>
        <v>236.97300000000001</v>
      </c>
      <c r="K8327">
        <f t="shared" si="1043"/>
        <v>258.51600000000002</v>
      </c>
      <c r="L8327">
        <f t="shared" si="1044"/>
        <v>280.05900000000003</v>
      </c>
      <c r="M8327">
        <f t="shared" si="1045"/>
        <v>0</v>
      </c>
      <c r="N8327">
        <f t="shared" si="1046"/>
        <v>0</v>
      </c>
      <c r="O8327">
        <f t="shared" si="1047"/>
        <v>0</v>
      </c>
      <c r="P8327">
        <v>0.27218601187465702</v>
      </c>
    </row>
    <row r="8328" spans="1:16" x14ac:dyDescent="0.3">
      <c r="A8328" s="1">
        <v>22</v>
      </c>
      <c r="B8328" s="1">
        <v>123.1</v>
      </c>
      <c r="C8328" s="1">
        <v>0</v>
      </c>
      <c r="D8328" s="2">
        <v>0</v>
      </c>
      <c r="E8328" s="2">
        <v>21.080000000000002</v>
      </c>
      <c r="F8328" s="2">
        <f t="shared" si="1040"/>
        <v>21.080000000000002</v>
      </c>
      <c r="G8328" s="2">
        <f t="shared" si="1041"/>
        <v>0</v>
      </c>
      <c r="H8328" s="2">
        <v>3.0533333333333332</v>
      </c>
      <c r="I8328">
        <v>0.134842946047318</v>
      </c>
      <c r="J8328">
        <f t="shared" si="1042"/>
        <v>135.41</v>
      </c>
      <c r="K8328">
        <f t="shared" si="1043"/>
        <v>147.72</v>
      </c>
      <c r="L8328">
        <f t="shared" si="1044"/>
        <v>160.03</v>
      </c>
      <c r="M8328">
        <f t="shared" si="1045"/>
        <v>0</v>
      </c>
      <c r="N8328">
        <f t="shared" si="1046"/>
        <v>0</v>
      </c>
      <c r="O8328">
        <f t="shared" si="1047"/>
        <v>0</v>
      </c>
      <c r="P8328">
        <v>0.25850373109158498</v>
      </c>
    </row>
    <row r="8329" spans="1:16" x14ac:dyDescent="0.3">
      <c r="A8329" s="1">
        <v>23</v>
      </c>
      <c r="B8329" s="1">
        <v>92.33</v>
      </c>
      <c r="C8329" s="1">
        <v>0</v>
      </c>
      <c r="D8329" s="2">
        <v>0</v>
      </c>
      <c r="E8329" s="2">
        <v>20.771111111111111</v>
      </c>
      <c r="F8329" s="2">
        <f t="shared" si="1040"/>
        <v>20.771111111111111</v>
      </c>
      <c r="G8329" s="2">
        <f t="shared" si="1041"/>
        <v>0</v>
      </c>
      <c r="H8329" s="2">
        <v>3.0999999999999996</v>
      </c>
      <c r="I8329">
        <v>0.17375749163252399</v>
      </c>
      <c r="J8329">
        <f t="shared" si="1042"/>
        <v>101.563</v>
      </c>
      <c r="K8329">
        <f t="shared" si="1043"/>
        <v>110.79599999999999</v>
      </c>
      <c r="L8329">
        <f t="shared" si="1044"/>
        <v>120.029</v>
      </c>
      <c r="M8329">
        <f t="shared" si="1045"/>
        <v>0</v>
      </c>
      <c r="N8329">
        <f t="shared" si="1046"/>
        <v>0</v>
      </c>
      <c r="O8329">
        <f t="shared" si="1047"/>
        <v>0</v>
      </c>
      <c r="P8329">
        <v>0.30317541411002502</v>
      </c>
    </row>
    <row r="8330" spans="1:16" x14ac:dyDescent="0.3">
      <c r="A8330" s="1">
        <v>0</v>
      </c>
      <c r="B8330" s="1">
        <v>110.79</v>
      </c>
      <c r="C8330" s="1">
        <v>0</v>
      </c>
      <c r="D8330" s="2">
        <v>0</v>
      </c>
      <c r="E8330" s="2">
        <v>20.47111111111111</v>
      </c>
      <c r="F8330" s="2">
        <f t="shared" si="1040"/>
        <v>20.47111111111111</v>
      </c>
      <c r="G8330" s="2">
        <f t="shared" si="1041"/>
        <v>0</v>
      </c>
      <c r="H8330" s="2">
        <v>3.1877777777777778</v>
      </c>
      <c r="I8330">
        <v>0.25019088382454302</v>
      </c>
      <c r="J8330">
        <f t="shared" si="1042"/>
        <v>121.869</v>
      </c>
      <c r="K8330">
        <f t="shared" si="1043"/>
        <v>132.94800000000001</v>
      </c>
      <c r="L8330">
        <f t="shared" si="1044"/>
        <v>144.02700000000002</v>
      </c>
      <c r="M8330">
        <f t="shared" si="1045"/>
        <v>0</v>
      </c>
      <c r="N8330">
        <f t="shared" si="1046"/>
        <v>0</v>
      </c>
      <c r="O8330">
        <f t="shared" si="1047"/>
        <v>0</v>
      </c>
      <c r="P8330">
        <v>0.39091659717356803</v>
      </c>
    </row>
    <row r="8331" spans="1:16" x14ac:dyDescent="0.3">
      <c r="A8331" s="1">
        <v>1</v>
      </c>
      <c r="B8331" s="1">
        <v>92.33</v>
      </c>
      <c r="C8331" s="1">
        <v>0</v>
      </c>
      <c r="D8331" s="2">
        <v>0</v>
      </c>
      <c r="E8331" s="2">
        <v>20.169999999999998</v>
      </c>
      <c r="F8331" s="2">
        <f t="shared" si="1040"/>
        <v>20.169999999999998</v>
      </c>
      <c r="G8331" s="2">
        <f t="shared" si="1041"/>
        <v>0</v>
      </c>
      <c r="H8331" s="2">
        <v>3.3644444444444446</v>
      </c>
      <c r="I8331">
        <v>0.41726649347301498</v>
      </c>
      <c r="J8331">
        <f t="shared" si="1042"/>
        <v>101.563</v>
      </c>
      <c r="K8331">
        <f t="shared" si="1043"/>
        <v>110.79599999999999</v>
      </c>
      <c r="L8331">
        <f t="shared" si="1044"/>
        <v>120.029</v>
      </c>
      <c r="M8331">
        <f t="shared" si="1045"/>
        <v>0</v>
      </c>
      <c r="N8331">
        <f t="shared" si="1046"/>
        <v>0</v>
      </c>
      <c r="O8331">
        <f t="shared" si="1047"/>
        <v>0</v>
      </c>
      <c r="P8331">
        <v>0.58270988582928196</v>
      </c>
    </row>
    <row r="8332" spans="1:16" x14ac:dyDescent="0.3">
      <c r="A8332" s="1">
        <v>2</v>
      </c>
      <c r="B8332" s="1">
        <v>73.86</v>
      </c>
      <c r="C8332" s="1">
        <v>0</v>
      </c>
      <c r="D8332" s="2">
        <v>0</v>
      </c>
      <c r="E8332" s="2">
        <v>19.861111111111107</v>
      </c>
      <c r="F8332" s="2">
        <f t="shared" si="1040"/>
        <v>19.861111111111107</v>
      </c>
      <c r="G8332" s="2">
        <f t="shared" si="1041"/>
        <v>0</v>
      </c>
      <c r="H8332" s="2">
        <v>3.5755555555555554</v>
      </c>
      <c r="I8332">
        <v>0.64126232754747803</v>
      </c>
      <c r="J8332">
        <f t="shared" si="1042"/>
        <v>81.245999999999995</v>
      </c>
      <c r="K8332">
        <f t="shared" si="1043"/>
        <v>88.632000000000005</v>
      </c>
      <c r="L8332">
        <f t="shared" si="1044"/>
        <v>96.018000000000001</v>
      </c>
      <c r="M8332">
        <f t="shared" si="1045"/>
        <v>0</v>
      </c>
      <c r="N8332">
        <f t="shared" si="1046"/>
        <v>0</v>
      </c>
      <c r="O8332">
        <f t="shared" si="1047"/>
        <v>0</v>
      </c>
      <c r="P8332">
        <v>0.83984435179179495</v>
      </c>
    </row>
    <row r="8333" spans="1:16" x14ac:dyDescent="0.3">
      <c r="A8333" s="1">
        <v>3</v>
      </c>
      <c r="B8333" s="1">
        <v>61.55</v>
      </c>
      <c r="C8333" s="1">
        <v>0</v>
      </c>
      <c r="D8333" s="2">
        <v>0</v>
      </c>
      <c r="E8333" s="2">
        <v>19.521111111111111</v>
      </c>
      <c r="F8333" s="2">
        <f t="shared" si="1040"/>
        <v>19.521111111111111</v>
      </c>
      <c r="G8333" s="2">
        <f t="shared" si="1041"/>
        <v>0</v>
      </c>
      <c r="H8333" s="2">
        <v>3.815555555555556</v>
      </c>
      <c r="I8333">
        <v>0.93010362594826601</v>
      </c>
      <c r="J8333">
        <f t="shared" si="1042"/>
        <v>67.704999999999998</v>
      </c>
      <c r="K8333">
        <f t="shared" si="1043"/>
        <v>73.86</v>
      </c>
      <c r="L8333">
        <f t="shared" si="1044"/>
        <v>80.015000000000001</v>
      </c>
      <c r="M8333">
        <f t="shared" si="1045"/>
        <v>0</v>
      </c>
      <c r="N8333">
        <f t="shared" si="1046"/>
        <v>0</v>
      </c>
      <c r="O8333">
        <f t="shared" si="1047"/>
        <v>0</v>
      </c>
      <c r="P8333">
        <v>1.1714177193014601</v>
      </c>
    </row>
    <row r="8334" spans="1:16" x14ac:dyDescent="0.3">
      <c r="A8334" s="1">
        <v>4</v>
      </c>
      <c r="B8334" s="1">
        <v>61.55</v>
      </c>
      <c r="C8334" s="1">
        <v>0</v>
      </c>
      <c r="D8334" s="2">
        <v>0</v>
      </c>
      <c r="E8334" s="2">
        <v>19.194444444444443</v>
      </c>
      <c r="F8334" s="2">
        <f t="shared" si="1040"/>
        <v>19.194444444444443</v>
      </c>
      <c r="G8334" s="2">
        <f t="shared" si="1041"/>
        <v>0</v>
      </c>
      <c r="H8334" s="2">
        <v>4.0033333333333339</v>
      </c>
      <c r="I8334">
        <v>1.18297154684249</v>
      </c>
      <c r="J8334">
        <f t="shared" si="1042"/>
        <v>67.704999999999998</v>
      </c>
      <c r="K8334">
        <f t="shared" si="1043"/>
        <v>73.86</v>
      </c>
      <c r="L8334">
        <f t="shared" si="1044"/>
        <v>80.015000000000001</v>
      </c>
      <c r="M8334">
        <f t="shared" si="1045"/>
        <v>0</v>
      </c>
      <c r="N8334">
        <f t="shared" si="1046"/>
        <v>0</v>
      </c>
      <c r="O8334">
        <f t="shared" si="1047"/>
        <v>0</v>
      </c>
      <c r="P8334">
        <v>1.4616956973132</v>
      </c>
    </row>
    <row r="8335" spans="1:16" x14ac:dyDescent="0.3">
      <c r="A8335" s="1">
        <v>5</v>
      </c>
      <c r="B8335" s="1">
        <v>61.55</v>
      </c>
      <c r="C8335" s="1">
        <v>0</v>
      </c>
      <c r="D8335" s="2">
        <v>0</v>
      </c>
      <c r="E8335" s="2">
        <v>18.952222222222222</v>
      </c>
      <c r="F8335" s="2">
        <f t="shared" si="1040"/>
        <v>18.952222222222222</v>
      </c>
      <c r="G8335" s="2">
        <f t="shared" si="1041"/>
        <v>0</v>
      </c>
      <c r="H8335" s="2">
        <v>4.1066666666666665</v>
      </c>
      <c r="I8335">
        <v>1.3326576977917901</v>
      </c>
      <c r="J8335">
        <f t="shared" si="1042"/>
        <v>67.704999999999998</v>
      </c>
      <c r="K8335">
        <f t="shared" si="1043"/>
        <v>73.86</v>
      </c>
      <c r="L8335">
        <f t="shared" si="1044"/>
        <v>80.015000000000001</v>
      </c>
      <c r="M8335">
        <f t="shared" si="1045"/>
        <v>0</v>
      </c>
      <c r="N8335">
        <f t="shared" si="1046"/>
        <v>0</v>
      </c>
      <c r="O8335">
        <f t="shared" si="1047"/>
        <v>0</v>
      </c>
      <c r="P8335">
        <v>1.6335268773231699</v>
      </c>
    </row>
    <row r="8336" spans="1:16" x14ac:dyDescent="0.3">
      <c r="A8336" s="1">
        <v>6</v>
      </c>
      <c r="B8336" s="1">
        <v>92.33</v>
      </c>
      <c r="C8336" s="1">
        <v>0</v>
      </c>
      <c r="D8336" s="2">
        <v>6.6888888888888882</v>
      </c>
      <c r="E8336" s="2">
        <v>18.791111111111114</v>
      </c>
      <c r="F8336" s="2">
        <f t="shared" si="1040"/>
        <v>18.947631111111114</v>
      </c>
      <c r="G8336" s="2">
        <f t="shared" si="1041"/>
        <v>2.178013246599901E-3</v>
      </c>
      <c r="H8336" s="2">
        <v>4.1522222222222229</v>
      </c>
      <c r="I8336">
        <v>1.4010906019203999</v>
      </c>
      <c r="J8336">
        <f t="shared" si="1042"/>
        <v>101.563</v>
      </c>
      <c r="K8336">
        <f t="shared" si="1043"/>
        <v>110.79599999999999</v>
      </c>
      <c r="L8336">
        <f t="shared" si="1044"/>
        <v>120.029</v>
      </c>
      <c r="M8336">
        <f t="shared" si="1045"/>
        <v>0</v>
      </c>
      <c r="N8336">
        <f t="shared" si="1046"/>
        <v>0</v>
      </c>
      <c r="O8336">
        <f t="shared" si="1047"/>
        <v>0</v>
      </c>
      <c r="P8336">
        <v>1.7120839555388401</v>
      </c>
    </row>
    <row r="8337" spans="1:16" x14ac:dyDescent="0.3">
      <c r="A8337" s="1">
        <v>7</v>
      </c>
      <c r="B8337" s="1">
        <v>184.65</v>
      </c>
      <c r="C8337" s="2">
        <v>34.47</v>
      </c>
      <c r="D8337" s="2">
        <v>97.098888888888894</v>
      </c>
      <c r="E8337" s="2">
        <v>19.654444444444447</v>
      </c>
      <c r="F8337" s="2">
        <f t="shared" si="1040"/>
        <v>21.926558444444446</v>
      </c>
      <c r="G8337" s="2">
        <f t="shared" si="1041"/>
        <v>3.1348585405825947E-2</v>
      </c>
      <c r="H8337" s="2">
        <v>4.0288888888888899</v>
      </c>
      <c r="I8337">
        <v>1.2192822111852999</v>
      </c>
      <c r="J8337">
        <f t="shared" si="1042"/>
        <v>203.11500000000001</v>
      </c>
      <c r="K8337">
        <f t="shared" si="1043"/>
        <v>221.58</v>
      </c>
      <c r="L8337">
        <f t="shared" si="1044"/>
        <v>240.04500000000002</v>
      </c>
      <c r="M8337">
        <f t="shared" si="1045"/>
        <v>37.917000000000002</v>
      </c>
      <c r="N8337">
        <f t="shared" si="1046"/>
        <v>41.363999999999997</v>
      </c>
      <c r="O8337">
        <f t="shared" si="1047"/>
        <v>44.811</v>
      </c>
      <c r="P8337">
        <v>1.5033782728981799</v>
      </c>
    </row>
    <row r="8338" spans="1:16" x14ac:dyDescent="0.3">
      <c r="A8338" s="1">
        <v>8</v>
      </c>
      <c r="B8338" s="1">
        <v>307.76</v>
      </c>
      <c r="C8338" s="2">
        <v>56.11</v>
      </c>
      <c r="D8338" s="2">
        <v>272.34777777777776</v>
      </c>
      <c r="E8338" s="2">
        <v>20.752222222222219</v>
      </c>
      <c r="F8338" s="2">
        <f t="shared" si="1040"/>
        <v>27.125160222222217</v>
      </c>
      <c r="G8338" s="2">
        <f t="shared" si="1041"/>
        <v>8.6614178576748899E-2</v>
      </c>
      <c r="H8338" s="2">
        <v>3.4977777777777779</v>
      </c>
      <c r="I8338">
        <v>0.55555908458104897</v>
      </c>
      <c r="J8338">
        <f t="shared" si="1042"/>
        <v>338.536</v>
      </c>
      <c r="K8338">
        <f t="shared" si="1043"/>
        <v>369.31200000000001</v>
      </c>
      <c r="L8338">
        <f t="shared" si="1044"/>
        <v>400.08799999999997</v>
      </c>
      <c r="M8338">
        <f t="shared" si="1045"/>
        <v>61.721000000000004</v>
      </c>
      <c r="N8338">
        <f t="shared" si="1046"/>
        <v>67.331999999999994</v>
      </c>
      <c r="O8338">
        <f t="shared" si="1047"/>
        <v>72.942999999999998</v>
      </c>
      <c r="P8338">
        <v>0.74146190774999099</v>
      </c>
    </row>
    <row r="8339" spans="1:16" x14ac:dyDescent="0.3">
      <c r="A8339" s="1">
        <v>9</v>
      </c>
      <c r="B8339" s="1">
        <v>338.53</v>
      </c>
      <c r="C8339" s="2">
        <v>78.11</v>
      </c>
      <c r="D8339" s="2">
        <v>442.02222222222224</v>
      </c>
      <c r="E8339" s="2">
        <v>21.883333333333333</v>
      </c>
      <c r="F8339" s="2">
        <f t="shared" si="1040"/>
        <v>32.226653333333331</v>
      </c>
      <c r="G8339" s="2">
        <f t="shared" si="1041"/>
        <v>0.13848276232380685</v>
      </c>
      <c r="H8339" s="2">
        <v>3.1999999999999997</v>
      </c>
      <c r="I8339">
        <v>0.26117401767592402</v>
      </c>
      <c r="J8339">
        <f t="shared" si="1042"/>
        <v>372.38299999999998</v>
      </c>
      <c r="K8339">
        <f t="shared" si="1043"/>
        <v>406.23599999999999</v>
      </c>
      <c r="L8339">
        <f t="shared" si="1044"/>
        <v>440.08899999999994</v>
      </c>
      <c r="M8339">
        <f t="shared" si="1045"/>
        <v>85.920999999999992</v>
      </c>
      <c r="N8339">
        <f t="shared" si="1046"/>
        <v>93.731999999999999</v>
      </c>
      <c r="O8339">
        <f t="shared" si="1047"/>
        <v>101.54300000000001</v>
      </c>
      <c r="P8339">
        <v>0.40352460959102499</v>
      </c>
    </row>
    <row r="8340" spans="1:16" x14ac:dyDescent="0.3">
      <c r="A8340" s="1">
        <v>10</v>
      </c>
      <c r="B8340" s="1">
        <v>369.31</v>
      </c>
      <c r="C8340" s="2">
        <v>102.17</v>
      </c>
      <c r="D8340" s="2">
        <v>542.03888888888889</v>
      </c>
      <c r="E8340" s="2">
        <v>23.075555555555557</v>
      </c>
      <c r="F8340" s="2">
        <f t="shared" si="1040"/>
        <v>35.759265555555558</v>
      </c>
      <c r="G8340" s="2">
        <f t="shared" si="1041"/>
        <v>0.16804040380243418</v>
      </c>
      <c r="H8340" s="2">
        <v>3.3955555555555552</v>
      </c>
      <c r="I8340">
        <v>0.44857684562651901</v>
      </c>
      <c r="J8340">
        <f t="shared" si="1042"/>
        <v>406.24099999999999</v>
      </c>
      <c r="K8340">
        <f t="shared" si="1043"/>
        <v>443.17200000000003</v>
      </c>
      <c r="L8340">
        <f t="shared" si="1044"/>
        <v>480.10300000000001</v>
      </c>
      <c r="M8340">
        <f t="shared" si="1045"/>
        <v>112.387</v>
      </c>
      <c r="N8340">
        <f t="shared" si="1046"/>
        <v>122.604</v>
      </c>
      <c r="O8340">
        <f t="shared" si="1047"/>
        <v>132.821</v>
      </c>
      <c r="P8340">
        <v>0.61865238767694197</v>
      </c>
    </row>
    <row r="8341" spans="1:16" x14ac:dyDescent="0.3">
      <c r="A8341" s="1">
        <v>11</v>
      </c>
      <c r="B8341" s="1">
        <v>369.31</v>
      </c>
      <c r="C8341" s="2">
        <v>101.33</v>
      </c>
      <c r="D8341" s="2">
        <v>582.37888888888892</v>
      </c>
      <c r="E8341" s="2">
        <v>23.79111111111111</v>
      </c>
      <c r="F8341" s="2">
        <f t="shared" si="1040"/>
        <v>37.418777111111112</v>
      </c>
      <c r="G8341" s="2">
        <f t="shared" si="1041"/>
        <v>0.17964954604942041</v>
      </c>
      <c r="H8341" s="2">
        <v>3.617777777777778</v>
      </c>
      <c r="I8341">
        <v>0.68937754115510896</v>
      </c>
      <c r="J8341">
        <f t="shared" si="1042"/>
        <v>406.24099999999999</v>
      </c>
      <c r="K8341">
        <f t="shared" si="1043"/>
        <v>443.17200000000003</v>
      </c>
      <c r="L8341">
        <f t="shared" si="1044"/>
        <v>480.10300000000001</v>
      </c>
      <c r="M8341">
        <f t="shared" si="1045"/>
        <v>111.46299999999999</v>
      </c>
      <c r="N8341">
        <f t="shared" si="1046"/>
        <v>121.596</v>
      </c>
      <c r="O8341">
        <f t="shared" si="1047"/>
        <v>131.72899999999998</v>
      </c>
      <c r="P8341">
        <v>0.89507787792763205</v>
      </c>
    </row>
    <row r="8342" spans="1:16" x14ac:dyDescent="0.3">
      <c r="A8342" s="1">
        <v>12</v>
      </c>
      <c r="B8342" s="1">
        <v>338.53</v>
      </c>
      <c r="C8342" s="2">
        <v>109.35</v>
      </c>
      <c r="D8342" s="2">
        <v>583.44888888888886</v>
      </c>
      <c r="E8342" s="2">
        <v>24.175555555555558</v>
      </c>
      <c r="F8342" s="2">
        <f t="shared" si="1040"/>
        <v>37.828259555555562</v>
      </c>
      <c r="G8342" s="2">
        <f t="shared" si="1041"/>
        <v>0.17975790429283012</v>
      </c>
      <c r="H8342" s="2">
        <v>3.7911111111111109</v>
      </c>
      <c r="I8342">
        <v>0.89895446094068998</v>
      </c>
      <c r="J8342">
        <f t="shared" si="1042"/>
        <v>372.38299999999998</v>
      </c>
      <c r="K8342">
        <f t="shared" si="1043"/>
        <v>406.23599999999999</v>
      </c>
      <c r="L8342">
        <f t="shared" si="1044"/>
        <v>440.08899999999994</v>
      </c>
      <c r="M8342">
        <f t="shared" si="1045"/>
        <v>120.285</v>
      </c>
      <c r="N8342">
        <f t="shared" si="1046"/>
        <v>131.22</v>
      </c>
      <c r="O8342">
        <f t="shared" si="1047"/>
        <v>142.155</v>
      </c>
      <c r="P8342">
        <v>1.1356602511213201</v>
      </c>
    </row>
    <row r="8343" spans="1:16" x14ac:dyDescent="0.3">
      <c r="A8343" s="1">
        <v>13</v>
      </c>
      <c r="B8343" s="1">
        <v>276.98</v>
      </c>
      <c r="C8343" s="2">
        <v>101.56</v>
      </c>
      <c r="D8343" s="2">
        <v>503.59333333333336</v>
      </c>
      <c r="E8343" s="2">
        <v>24.365555555555556</v>
      </c>
      <c r="F8343" s="2">
        <f t="shared" si="1040"/>
        <v>36.149639555555552</v>
      </c>
      <c r="G8343" s="2">
        <f t="shared" si="1041"/>
        <v>0.15593925417616508</v>
      </c>
      <c r="H8343" s="2">
        <v>3.9633333333333329</v>
      </c>
      <c r="I8343">
        <v>1.1270611074285699</v>
      </c>
      <c r="J8343">
        <f t="shared" si="1042"/>
        <v>304.678</v>
      </c>
      <c r="K8343">
        <f t="shared" si="1043"/>
        <v>332.37600000000003</v>
      </c>
      <c r="L8343">
        <f t="shared" si="1044"/>
        <v>360.07400000000001</v>
      </c>
      <c r="M8343">
        <f t="shared" si="1045"/>
        <v>111.71600000000001</v>
      </c>
      <c r="N8343">
        <f t="shared" si="1046"/>
        <v>121.872</v>
      </c>
      <c r="O8343">
        <f t="shared" si="1047"/>
        <v>132.02799999999999</v>
      </c>
      <c r="P8343">
        <v>1.39751369571557</v>
      </c>
    </row>
    <row r="8344" spans="1:16" x14ac:dyDescent="0.3">
      <c r="A8344" s="1">
        <v>14</v>
      </c>
      <c r="B8344" s="1">
        <v>246.2</v>
      </c>
      <c r="C8344" s="2">
        <v>84.16</v>
      </c>
      <c r="D8344" s="2">
        <v>354.70555555555558</v>
      </c>
      <c r="E8344" s="2">
        <v>24.354444444444447</v>
      </c>
      <c r="F8344" s="2">
        <f t="shared" si="1040"/>
        <v>32.654554444444443</v>
      </c>
      <c r="G8344" s="2">
        <f t="shared" si="1041"/>
        <v>0.11098615292607664</v>
      </c>
      <c r="H8344" s="2">
        <v>4.0733333333333341</v>
      </c>
      <c r="I8344">
        <v>1.2835370903537899</v>
      </c>
      <c r="J8344">
        <f t="shared" si="1042"/>
        <v>270.82</v>
      </c>
      <c r="K8344">
        <f t="shared" si="1043"/>
        <v>295.44</v>
      </c>
      <c r="L8344">
        <f t="shared" si="1044"/>
        <v>320.06</v>
      </c>
      <c r="M8344">
        <f t="shared" si="1045"/>
        <v>92.575999999999993</v>
      </c>
      <c r="N8344">
        <f t="shared" si="1046"/>
        <v>100.99199999999999</v>
      </c>
      <c r="O8344">
        <f t="shared" si="1047"/>
        <v>109.40799999999999</v>
      </c>
      <c r="P8344">
        <v>1.5771392163047599</v>
      </c>
    </row>
    <row r="8345" spans="1:16" x14ac:dyDescent="0.3">
      <c r="A8345" s="1">
        <v>15</v>
      </c>
      <c r="B8345" s="1">
        <v>246.2</v>
      </c>
      <c r="C8345" s="2">
        <v>61.09</v>
      </c>
      <c r="D8345" s="2">
        <v>202.39222222222224</v>
      </c>
      <c r="E8345" s="2">
        <v>24.115555555555556</v>
      </c>
      <c r="F8345" s="2">
        <f t="shared" si="1040"/>
        <v>28.851533555555555</v>
      </c>
      <c r="G8345" s="2">
        <f t="shared" si="1041"/>
        <v>6.4042116147178377E-2</v>
      </c>
      <c r="H8345" s="2">
        <v>4.0500000000000007</v>
      </c>
      <c r="I8345">
        <v>1.2496275033120301</v>
      </c>
      <c r="J8345">
        <f t="shared" si="1042"/>
        <v>270.82</v>
      </c>
      <c r="K8345">
        <f t="shared" si="1043"/>
        <v>295.44</v>
      </c>
      <c r="L8345">
        <f t="shared" si="1044"/>
        <v>320.06</v>
      </c>
      <c r="M8345">
        <f t="shared" si="1045"/>
        <v>67.198999999999998</v>
      </c>
      <c r="N8345">
        <f t="shared" si="1046"/>
        <v>73.308000000000007</v>
      </c>
      <c r="O8345">
        <f t="shared" si="1047"/>
        <v>79.417000000000002</v>
      </c>
      <c r="P8345">
        <v>1.53821294077371</v>
      </c>
    </row>
    <row r="8346" spans="1:16" x14ac:dyDescent="0.3">
      <c r="A8346" s="1">
        <v>16</v>
      </c>
      <c r="B8346" s="1">
        <v>307.76</v>
      </c>
      <c r="C8346" s="2">
        <v>38.15</v>
      </c>
      <c r="D8346" s="2">
        <v>66.183333333333337</v>
      </c>
      <c r="E8346" s="2">
        <v>23.391111111111108</v>
      </c>
      <c r="F8346" s="2">
        <f t="shared" si="1040"/>
        <v>24.939801111111109</v>
      </c>
      <c r="G8346" s="2">
        <f t="shared" si="1041"/>
        <v>2.1182363970050969E-2</v>
      </c>
      <c r="H8346" s="2">
        <v>3.9488888888888889</v>
      </c>
      <c r="I8346">
        <v>1.1071463853363299</v>
      </c>
      <c r="J8346">
        <f t="shared" si="1042"/>
        <v>338.536</v>
      </c>
      <c r="K8346">
        <f t="shared" si="1043"/>
        <v>369.31200000000001</v>
      </c>
      <c r="L8346">
        <f t="shared" si="1044"/>
        <v>400.08799999999997</v>
      </c>
      <c r="M8346">
        <f t="shared" si="1045"/>
        <v>41.964999999999996</v>
      </c>
      <c r="N8346">
        <f t="shared" si="1046"/>
        <v>45.78</v>
      </c>
      <c r="O8346">
        <f t="shared" si="1047"/>
        <v>49.594999999999999</v>
      </c>
      <c r="P8346">
        <v>1.3746527284518799</v>
      </c>
    </row>
    <row r="8347" spans="1:16" x14ac:dyDescent="0.3">
      <c r="A8347" s="1">
        <v>17</v>
      </c>
      <c r="B8347" s="1">
        <v>338.53</v>
      </c>
      <c r="C8347" s="1">
        <v>0</v>
      </c>
      <c r="D8347" s="2">
        <v>0</v>
      </c>
      <c r="E8347" s="2">
        <v>22.36888888888889</v>
      </c>
      <c r="F8347" s="2">
        <f t="shared" si="1040"/>
        <v>22.36888888888889</v>
      </c>
      <c r="G8347" s="2">
        <f t="shared" si="1041"/>
        <v>0</v>
      </c>
      <c r="H8347" s="2">
        <v>3.8522222222222222</v>
      </c>
      <c r="I8347">
        <v>0.97758133436569306</v>
      </c>
      <c r="J8347">
        <f t="shared" si="1042"/>
        <v>372.38299999999998</v>
      </c>
      <c r="K8347">
        <f t="shared" si="1043"/>
        <v>406.23599999999999</v>
      </c>
      <c r="L8347">
        <f t="shared" si="1044"/>
        <v>440.08899999999994</v>
      </c>
      <c r="M8347">
        <f t="shared" si="1045"/>
        <v>0</v>
      </c>
      <c r="N8347">
        <f t="shared" si="1046"/>
        <v>0</v>
      </c>
      <c r="O8347">
        <f t="shared" si="1047"/>
        <v>0</v>
      </c>
      <c r="P8347">
        <v>1.2259194257706101</v>
      </c>
    </row>
    <row r="8348" spans="1:16" x14ac:dyDescent="0.3">
      <c r="A8348" s="1">
        <v>18</v>
      </c>
      <c r="B8348" s="1">
        <v>369.31</v>
      </c>
      <c r="C8348" s="1">
        <v>0</v>
      </c>
      <c r="D8348" s="2">
        <v>0</v>
      </c>
      <c r="E8348" s="2">
        <v>21.957777777777778</v>
      </c>
      <c r="F8348" s="2">
        <f t="shared" si="1040"/>
        <v>21.957777777777778</v>
      </c>
      <c r="G8348" s="2">
        <f t="shared" si="1041"/>
        <v>0</v>
      </c>
      <c r="H8348" s="2">
        <v>3.7666666666666666</v>
      </c>
      <c r="I8348">
        <v>0.86820440612203997</v>
      </c>
      <c r="J8348">
        <f t="shared" si="1042"/>
        <v>406.24099999999999</v>
      </c>
      <c r="K8348">
        <f t="shared" si="1043"/>
        <v>443.17200000000003</v>
      </c>
      <c r="L8348">
        <f t="shared" si="1044"/>
        <v>480.10300000000001</v>
      </c>
      <c r="M8348">
        <f t="shared" si="1045"/>
        <v>0</v>
      </c>
      <c r="N8348">
        <f t="shared" si="1046"/>
        <v>0</v>
      </c>
      <c r="O8348">
        <f t="shared" si="1047"/>
        <v>0</v>
      </c>
      <c r="P8348">
        <v>1.10036093871767</v>
      </c>
    </row>
    <row r="8349" spans="1:16" x14ac:dyDescent="0.3">
      <c r="A8349" s="1">
        <v>19</v>
      </c>
      <c r="B8349" s="1">
        <v>338.53</v>
      </c>
      <c r="C8349" s="1">
        <v>0</v>
      </c>
      <c r="D8349" s="2">
        <v>0</v>
      </c>
      <c r="E8349" s="2">
        <v>21.632222222222222</v>
      </c>
      <c r="F8349" s="2">
        <f t="shared" si="1040"/>
        <v>21.632222222222222</v>
      </c>
      <c r="G8349" s="2">
        <f t="shared" si="1041"/>
        <v>0</v>
      </c>
      <c r="H8349" s="2">
        <v>3.7033333333333331</v>
      </c>
      <c r="I8349">
        <v>0.79037209470338399</v>
      </c>
      <c r="J8349">
        <f t="shared" si="1042"/>
        <v>372.38299999999998</v>
      </c>
      <c r="K8349">
        <f t="shared" si="1043"/>
        <v>406.23599999999999</v>
      </c>
      <c r="L8349">
        <f t="shared" si="1044"/>
        <v>440.08899999999994</v>
      </c>
      <c r="M8349">
        <f t="shared" si="1045"/>
        <v>0</v>
      </c>
      <c r="N8349">
        <f t="shared" si="1046"/>
        <v>0</v>
      </c>
      <c r="O8349">
        <f t="shared" si="1047"/>
        <v>0</v>
      </c>
      <c r="P8349">
        <v>1.0110138760191201</v>
      </c>
    </row>
    <row r="8350" spans="1:16" x14ac:dyDescent="0.3">
      <c r="A8350" s="1">
        <v>20</v>
      </c>
      <c r="B8350" s="1">
        <v>276.98</v>
      </c>
      <c r="C8350" s="1">
        <v>0</v>
      </c>
      <c r="D8350" s="2">
        <v>0</v>
      </c>
      <c r="E8350" s="2">
        <v>21.277777777777779</v>
      </c>
      <c r="F8350" s="2">
        <f t="shared" si="1040"/>
        <v>21.277777777777779</v>
      </c>
      <c r="G8350" s="2">
        <f t="shared" si="1041"/>
        <v>0</v>
      </c>
      <c r="H8350" s="2">
        <v>3.6877777777777783</v>
      </c>
      <c r="I8350">
        <v>0.77165744933306202</v>
      </c>
      <c r="J8350">
        <f t="shared" si="1042"/>
        <v>304.678</v>
      </c>
      <c r="K8350">
        <f t="shared" si="1043"/>
        <v>332.37600000000003</v>
      </c>
      <c r="L8350">
        <f t="shared" si="1044"/>
        <v>360.07400000000001</v>
      </c>
      <c r="M8350">
        <f t="shared" si="1045"/>
        <v>0</v>
      </c>
      <c r="N8350">
        <f t="shared" si="1046"/>
        <v>0</v>
      </c>
      <c r="O8350">
        <f t="shared" si="1047"/>
        <v>0</v>
      </c>
      <c r="P8350">
        <v>0.98953052851464796</v>
      </c>
    </row>
    <row r="8351" spans="1:16" x14ac:dyDescent="0.3">
      <c r="A8351" s="1">
        <v>21</v>
      </c>
      <c r="B8351" s="1">
        <v>215.43</v>
      </c>
      <c r="C8351" s="1">
        <v>0</v>
      </c>
      <c r="D8351" s="2">
        <v>0</v>
      </c>
      <c r="E8351" s="2">
        <v>20.92444444444444</v>
      </c>
      <c r="F8351" s="2">
        <f t="shared" si="1040"/>
        <v>20.92444444444444</v>
      </c>
      <c r="G8351" s="2">
        <f t="shared" si="1041"/>
        <v>0</v>
      </c>
      <c r="H8351" s="2">
        <v>3.677777777777778</v>
      </c>
      <c r="I8351">
        <v>0.759709668201905</v>
      </c>
      <c r="J8351">
        <f t="shared" si="1042"/>
        <v>236.97300000000001</v>
      </c>
      <c r="K8351">
        <f t="shared" si="1043"/>
        <v>258.51600000000002</v>
      </c>
      <c r="L8351">
        <f t="shared" si="1044"/>
        <v>280.05900000000003</v>
      </c>
      <c r="M8351">
        <f t="shared" si="1045"/>
        <v>0</v>
      </c>
      <c r="N8351">
        <f t="shared" si="1046"/>
        <v>0</v>
      </c>
      <c r="O8351">
        <f t="shared" si="1047"/>
        <v>0</v>
      </c>
      <c r="P8351">
        <v>0.97581515593510504</v>
      </c>
    </row>
    <row r="8352" spans="1:16" x14ac:dyDescent="0.3">
      <c r="A8352" s="1">
        <v>22</v>
      </c>
      <c r="B8352" s="1">
        <v>123.1</v>
      </c>
      <c r="C8352" s="1">
        <v>0</v>
      </c>
      <c r="D8352" s="2">
        <v>0</v>
      </c>
      <c r="E8352" s="2">
        <v>20.596666666666668</v>
      </c>
      <c r="F8352" s="2">
        <f t="shared" si="1040"/>
        <v>20.596666666666668</v>
      </c>
      <c r="G8352" s="2">
        <f t="shared" si="1041"/>
        <v>0</v>
      </c>
      <c r="H8352" s="2">
        <v>3.723333333333334</v>
      </c>
      <c r="I8352">
        <v>0.81466586279281195</v>
      </c>
      <c r="J8352">
        <f t="shared" si="1042"/>
        <v>135.41</v>
      </c>
      <c r="K8352">
        <f t="shared" si="1043"/>
        <v>147.72</v>
      </c>
      <c r="L8352">
        <f t="shared" si="1044"/>
        <v>160.03</v>
      </c>
      <c r="M8352">
        <f t="shared" si="1045"/>
        <v>0</v>
      </c>
      <c r="N8352">
        <f t="shared" si="1046"/>
        <v>0</v>
      </c>
      <c r="O8352">
        <f t="shared" si="1047"/>
        <v>0</v>
      </c>
      <c r="P8352">
        <v>1.03890173879882</v>
      </c>
    </row>
    <row r="8353" spans="1:16" x14ac:dyDescent="0.3">
      <c r="A8353" s="1">
        <v>23</v>
      </c>
      <c r="B8353" s="1">
        <v>92.33</v>
      </c>
      <c r="C8353" s="1">
        <v>0</v>
      </c>
      <c r="D8353" s="2">
        <v>0</v>
      </c>
      <c r="E8353" s="2">
        <v>20.226666666666667</v>
      </c>
      <c r="F8353" s="2">
        <f t="shared" si="1040"/>
        <v>20.226666666666667</v>
      </c>
      <c r="G8353" s="2">
        <f t="shared" si="1041"/>
        <v>0</v>
      </c>
      <c r="H8353" s="2">
        <v>3.8766666666666669</v>
      </c>
      <c r="I8353">
        <v>1.0097395334492401</v>
      </c>
      <c r="J8353">
        <f t="shared" si="1042"/>
        <v>101.563</v>
      </c>
      <c r="K8353">
        <f t="shared" si="1043"/>
        <v>110.79599999999999</v>
      </c>
      <c r="L8353">
        <f t="shared" si="1044"/>
        <v>120.029</v>
      </c>
      <c r="M8353">
        <f t="shared" si="1045"/>
        <v>0</v>
      </c>
      <c r="N8353">
        <f t="shared" si="1046"/>
        <v>0</v>
      </c>
      <c r="O8353">
        <f t="shared" si="1047"/>
        <v>0</v>
      </c>
      <c r="P8353">
        <v>1.26283520762803</v>
      </c>
    </row>
    <row r="8354" spans="1:16" x14ac:dyDescent="0.3">
      <c r="A8354" s="1">
        <v>0</v>
      </c>
      <c r="B8354" s="1">
        <v>110.79</v>
      </c>
      <c r="C8354" s="1">
        <v>0</v>
      </c>
      <c r="D8354" s="2">
        <v>0</v>
      </c>
      <c r="E8354" s="2">
        <v>19.86</v>
      </c>
      <c r="F8354" s="2">
        <f t="shared" si="1040"/>
        <v>19.86</v>
      </c>
      <c r="G8354" s="2">
        <f t="shared" si="1041"/>
        <v>0</v>
      </c>
      <c r="H8354" s="2">
        <v>4.0644444444444439</v>
      </c>
      <c r="I8354">
        <v>1.27057320221721</v>
      </c>
      <c r="J8354">
        <f t="shared" si="1042"/>
        <v>121.869</v>
      </c>
      <c r="K8354">
        <f t="shared" si="1043"/>
        <v>132.94800000000001</v>
      </c>
      <c r="L8354">
        <f t="shared" si="1044"/>
        <v>144.02700000000002</v>
      </c>
      <c r="M8354">
        <f t="shared" si="1045"/>
        <v>0</v>
      </c>
      <c r="N8354">
        <f t="shared" si="1046"/>
        <v>0</v>
      </c>
      <c r="O8354">
        <f t="shared" si="1047"/>
        <v>0</v>
      </c>
      <c r="P8354">
        <v>1.56225741072758</v>
      </c>
    </row>
    <row r="8355" spans="1:16" x14ac:dyDescent="0.3">
      <c r="A8355" s="1">
        <v>1</v>
      </c>
      <c r="B8355" s="1">
        <v>92.33</v>
      </c>
      <c r="C8355" s="1">
        <v>0</v>
      </c>
      <c r="D8355" s="2">
        <v>0</v>
      </c>
      <c r="E8355" s="2">
        <v>19.525555555555556</v>
      </c>
      <c r="F8355" s="2">
        <f t="shared" si="1040"/>
        <v>19.525555555555556</v>
      </c>
      <c r="G8355" s="2">
        <f t="shared" si="1041"/>
        <v>0</v>
      </c>
      <c r="H8355" s="2">
        <v>4.2622222222222224</v>
      </c>
      <c r="I8355">
        <v>1.57262226225016</v>
      </c>
      <c r="J8355">
        <f t="shared" si="1042"/>
        <v>101.563</v>
      </c>
      <c r="K8355">
        <f t="shared" si="1043"/>
        <v>110.79599999999999</v>
      </c>
      <c r="L8355">
        <f t="shared" si="1044"/>
        <v>120.029</v>
      </c>
      <c r="M8355">
        <f t="shared" si="1045"/>
        <v>0</v>
      </c>
      <c r="N8355">
        <f t="shared" si="1046"/>
        <v>0</v>
      </c>
      <c r="O8355">
        <f t="shared" si="1047"/>
        <v>0</v>
      </c>
      <c r="P8355">
        <v>1.90899253670421</v>
      </c>
    </row>
    <row r="8356" spans="1:16" x14ac:dyDescent="0.3">
      <c r="A8356" s="1">
        <v>2</v>
      </c>
      <c r="B8356" s="1">
        <v>73.86</v>
      </c>
      <c r="C8356" s="1">
        <v>0</v>
      </c>
      <c r="D8356" s="2">
        <v>0</v>
      </c>
      <c r="E8356" s="2">
        <v>19.251111111111115</v>
      </c>
      <c r="F8356" s="2">
        <f t="shared" si="1040"/>
        <v>19.251111111111115</v>
      </c>
      <c r="G8356" s="2">
        <f t="shared" si="1041"/>
        <v>0</v>
      </c>
      <c r="H8356" s="2">
        <v>4.4811111111111108</v>
      </c>
      <c r="I8356">
        <v>1.9412130548995701</v>
      </c>
      <c r="J8356">
        <f t="shared" si="1042"/>
        <v>81.245999999999995</v>
      </c>
      <c r="K8356">
        <f t="shared" si="1043"/>
        <v>88.632000000000005</v>
      </c>
      <c r="L8356">
        <f t="shared" si="1044"/>
        <v>96.018000000000001</v>
      </c>
      <c r="M8356">
        <f t="shared" si="1045"/>
        <v>0</v>
      </c>
      <c r="N8356">
        <f t="shared" si="1046"/>
        <v>0</v>
      </c>
      <c r="O8356">
        <f t="shared" si="1047"/>
        <v>0</v>
      </c>
      <c r="P8356">
        <v>2.3321137836605201</v>
      </c>
    </row>
    <row r="8357" spans="1:16" x14ac:dyDescent="0.3">
      <c r="A8357" s="1">
        <v>3</v>
      </c>
      <c r="B8357" s="1">
        <v>61.55</v>
      </c>
      <c r="C8357" s="1">
        <v>0</v>
      </c>
      <c r="D8357" s="2">
        <v>0</v>
      </c>
      <c r="E8357" s="2">
        <v>19.015555555555554</v>
      </c>
      <c r="F8357" s="2">
        <f t="shared" si="1040"/>
        <v>19.015555555555554</v>
      </c>
      <c r="G8357" s="2">
        <f t="shared" si="1041"/>
        <v>0</v>
      </c>
      <c r="H8357" s="2">
        <v>4.735555555555556</v>
      </c>
      <c r="I8357">
        <v>2.4173446758947801</v>
      </c>
      <c r="J8357">
        <f t="shared" si="1042"/>
        <v>67.704999999999998</v>
      </c>
      <c r="K8357">
        <f t="shared" si="1043"/>
        <v>73.86</v>
      </c>
      <c r="L8357">
        <f t="shared" si="1044"/>
        <v>80.015000000000001</v>
      </c>
      <c r="M8357">
        <f t="shared" si="1045"/>
        <v>0</v>
      </c>
      <c r="N8357">
        <f t="shared" si="1046"/>
        <v>0</v>
      </c>
      <c r="O8357">
        <f t="shared" si="1047"/>
        <v>0</v>
      </c>
      <c r="P8357">
        <v>2.8786857795118799</v>
      </c>
    </row>
    <row r="8358" spans="1:16" x14ac:dyDescent="0.3">
      <c r="A8358" s="1">
        <v>4</v>
      </c>
      <c r="B8358" s="1">
        <v>61.55</v>
      </c>
      <c r="C8358" s="1">
        <v>0</v>
      </c>
      <c r="D8358" s="2">
        <v>0</v>
      </c>
      <c r="E8358" s="2">
        <v>18.796666666666667</v>
      </c>
      <c r="F8358" s="2">
        <f t="shared" si="1040"/>
        <v>18.796666666666667</v>
      </c>
      <c r="G8358" s="2">
        <f t="shared" si="1041"/>
        <v>0</v>
      </c>
      <c r="H8358" s="2">
        <v>4.8722222222222236</v>
      </c>
      <c r="I8358">
        <v>2.6951968273162601</v>
      </c>
      <c r="J8358">
        <f t="shared" si="1042"/>
        <v>67.704999999999998</v>
      </c>
      <c r="K8358">
        <f t="shared" si="1043"/>
        <v>73.86</v>
      </c>
      <c r="L8358">
        <f t="shared" si="1044"/>
        <v>80.015000000000001</v>
      </c>
      <c r="M8358">
        <f t="shared" si="1045"/>
        <v>0</v>
      </c>
      <c r="N8358">
        <f t="shared" si="1046"/>
        <v>0</v>
      </c>
      <c r="O8358">
        <f t="shared" si="1047"/>
        <v>0</v>
      </c>
      <c r="P8358">
        <v>3.19764423187554</v>
      </c>
    </row>
    <row r="8359" spans="1:16" x14ac:dyDescent="0.3">
      <c r="A8359" s="1">
        <v>5</v>
      </c>
      <c r="B8359" s="1">
        <v>61.55</v>
      </c>
      <c r="C8359" s="1">
        <v>0</v>
      </c>
      <c r="D8359" s="2">
        <v>0</v>
      </c>
      <c r="E8359" s="2">
        <v>18.621111111111112</v>
      </c>
      <c r="F8359" s="2">
        <f t="shared" si="1040"/>
        <v>18.621111111111112</v>
      </c>
      <c r="G8359" s="2">
        <f t="shared" si="1041"/>
        <v>0</v>
      </c>
      <c r="H8359" s="2">
        <v>4.9211111111111112</v>
      </c>
      <c r="I8359">
        <v>2.79846127354089</v>
      </c>
      <c r="J8359">
        <f t="shared" si="1042"/>
        <v>67.704999999999998</v>
      </c>
      <c r="K8359">
        <f t="shared" si="1043"/>
        <v>73.86</v>
      </c>
      <c r="L8359">
        <f t="shared" si="1044"/>
        <v>80.015000000000001</v>
      </c>
      <c r="M8359">
        <f t="shared" si="1045"/>
        <v>0</v>
      </c>
      <c r="N8359">
        <f t="shared" si="1046"/>
        <v>0</v>
      </c>
      <c r="O8359">
        <f t="shared" si="1047"/>
        <v>0</v>
      </c>
      <c r="P8359">
        <v>3.3161859375398399</v>
      </c>
    </row>
    <row r="8360" spans="1:16" x14ac:dyDescent="0.3">
      <c r="A8360" s="1">
        <v>6</v>
      </c>
      <c r="B8360" s="1">
        <v>92.33</v>
      </c>
      <c r="C8360" s="1">
        <v>0</v>
      </c>
      <c r="D8360" s="2">
        <v>5.5222222222222221</v>
      </c>
      <c r="E8360" s="2">
        <v>18.498888888888892</v>
      </c>
      <c r="F8360" s="2">
        <f t="shared" si="1040"/>
        <v>18.628108888888892</v>
      </c>
      <c r="G8360" s="2">
        <f t="shared" si="1041"/>
        <v>1.7997646458966915E-3</v>
      </c>
      <c r="H8360" s="2">
        <v>4.9211111111111121</v>
      </c>
      <c r="I8360">
        <v>2.79846127354089</v>
      </c>
      <c r="J8360">
        <f t="shared" si="1042"/>
        <v>101.563</v>
      </c>
      <c r="K8360">
        <f t="shared" si="1043"/>
        <v>110.79599999999999</v>
      </c>
      <c r="L8360">
        <f t="shared" si="1044"/>
        <v>120.029</v>
      </c>
      <c r="M8360">
        <f t="shared" si="1045"/>
        <v>0</v>
      </c>
      <c r="N8360">
        <f t="shared" si="1046"/>
        <v>0</v>
      </c>
      <c r="O8360">
        <f t="shared" si="1047"/>
        <v>0</v>
      </c>
      <c r="P8360">
        <v>3.3161859375398399</v>
      </c>
    </row>
    <row r="8361" spans="1:16" x14ac:dyDescent="0.3">
      <c r="A8361" s="1">
        <v>7</v>
      </c>
      <c r="B8361" s="1">
        <v>184.65</v>
      </c>
      <c r="C8361" s="2">
        <v>34.47</v>
      </c>
      <c r="D8361" s="2">
        <v>83.955555555555549</v>
      </c>
      <c r="E8361" s="2">
        <v>19.344444444444449</v>
      </c>
      <c r="F8361" s="2">
        <f t="shared" si="1040"/>
        <v>21.309004444444447</v>
      </c>
      <c r="G8361" s="2">
        <f t="shared" si="1041"/>
        <v>2.7153346030263308E-2</v>
      </c>
      <c r="H8361" s="2">
        <v>4.7688888888888892</v>
      </c>
      <c r="I8361">
        <v>2.4836594006061601</v>
      </c>
      <c r="J8361">
        <f t="shared" si="1042"/>
        <v>203.11500000000001</v>
      </c>
      <c r="K8361">
        <f t="shared" si="1043"/>
        <v>221.58</v>
      </c>
      <c r="L8361">
        <f t="shared" si="1044"/>
        <v>240.04500000000002</v>
      </c>
      <c r="M8361">
        <f t="shared" si="1045"/>
        <v>37.917000000000002</v>
      </c>
      <c r="N8361">
        <f t="shared" si="1046"/>
        <v>41.363999999999997</v>
      </c>
      <c r="O8361">
        <f t="shared" si="1047"/>
        <v>44.811</v>
      </c>
      <c r="P8361">
        <v>2.95481130833954</v>
      </c>
    </row>
    <row r="8362" spans="1:16" x14ac:dyDescent="0.3">
      <c r="A8362" s="1">
        <v>8</v>
      </c>
      <c r="B8362" s="1">
        <v>307.76</v>
      </c>
      <c r="C8362" s="2">
        <v>56.11</v>
      </c>
      <c r="D8362" s="2">
        <v>232.70333333333332</v>
      </c>
      <c r="E8362" s="2">
        <v>20.325555555555553</v>
      </c>
      <c r="F8362" s="2">
        <f t="shared" si="1040"/>
        <v>25.770813555555552</v>
      </c>
      <c r="G8362" s="2">
        <f t="shared" si="1041"/>
        <v>7.4298610486540823E-2</v>
      </c>
      <c r="H8362" s="2">
        <v>4.21</v>
      </c>
      <c r="I8362">
        <v>1.4900695211810699</v>
      </c>
      <c r="J8362">
        <f t="shared" si="1042"/>
        <v>338.536</v>
      </c>
      <c r="K8362">
        <f t="shared" si="1043"/>
        <v>369.31200000000001</v>
      </c>
      <c r="L8362">
        <f t="shared" si="1044"/>
        <v>400.08799999999997</v>
      </c>
      <c r="M8362">
        <f t="shared" si="1045"/>
        <v>61.721000000000004</v>
      </c>
      <c r="N8362">
        <f t="shared" si="1046"/>
        <v>67.331999999999994</v>
      </c>
      <c r="O8362">
        <f t="shared" si="1047"/>
        <v>72.942999999999998</v>
      </c>
      <c r="P8362">
        <v>1.8142266894899</v>
      </c>
    </row>
    <row r="8363" spans="1:16" x14ac:dyDescent="0.3">
      <c r="A8363" s="1">
        <v>9</v>
      </c>
      <c r="B8363" s="1">
        <v>338.53</v>
      </c>
      <c r="C8363" s="2">
        <v>78.11</v>
      </c>
      <c r="D8363" s="2">
        <v>374.26111111111112</v>
      </c>
      <c r="E8363" s="2">
        <v>21.417777777777776</v>
      </c>
      <c r="F8363" s="2">
        <f t="shared" si="1040"/>
        <v>30.175487777777775</v>
      </c>
      <c r="G8363" s="2">
        <f t="shared" si="1041"/>
        <v>0.1179660345833527</v>
      </c>
      <c r="H8363" s="2">
        <v>4.0277777777777777</v>
      </c>
      <c r="I8363">
        <v>1.2176938683185401</v>
      </c>
      <c r="J8363">
        <f t="shared" si="1042"/>
        <v>372.38299999999998</v>
      </c>
      <c r="K8363">
        <f t="shared" si="1043"/>
        <v>406.23599999999999</v>
      </c>
      <c r="L8363">
        <f t="shared" si="1044"/>
        <v>440.08899999999994</v>
      </c>
      <c r="M8363">
        <f t="shared" si="1045"/>
        <v>85.920999999999992</v>
      </c>
      <c r="N8363">
        <f t="shared" si="1046"/>
        <v>93.731999999999999</v>
      </c>
      <c r="O8363">
        <f t="shared" si="1047"/>
        <v>101.54300000000001</v>
      </c>
      <c r="P8363">
        <v>1.5015549457077599</v>
      </c>
    </row>
    <row r="8364" spans="1:16" x14ac:dyDescent="0.3">
      <c r="A8364" s="1">
        <v>10</v>
      </c>
      <c r="B8364" s="1">
        <v>369.31</v>
      </c>
      <c r="C8364" s="2">
        <v>102.17</v>
      </c>
      <c r="D8364" s="2">
        <v>467.78888888888895</v>
      </c>
      <c r="E8364" s="2">
        <v>22.543333333333329</v>
      </c>
      <c r="F8364" s="2">
        <f t="shared" si="1040"/>
        <v>33.489593333333332</v>
      </c>
      <c r="G8364" s="2">
        <f t="shared" si="1041"/>
        <v>0.14600704330706726</v>
      </c>
      <c r="H8364" s="2">
        <v>4.1988888888888889</v>
      </c>
      <c r="I8364">
        <v>1.4727669380906601</v>
      </c>
      <c r="J8364">
        <f t="shared" si="1042"/>
        <v>406.24099999999999</v>
      </c>
      <c r="K8364">
        <f t="shared" si="1043"/>
        <v>443.17200000000003</v>
      </c>
      <c r="L8364">
        <f t="shared" si="1044"/>
        <v>480.10300000000001</v>
      </c>
      <c r="M8364">
        <f t="shared" si="1045"/>
        <v>112.387</v>
      </c>
      <c r="N8364">
        <f t="shared" si="1046"/>
        <v>122.604</v>
      </c>
      <c r="O8364">
        <f t="shared" si="1047"/>
        <v>132.821</v>
      </c>
      <c r="P8364">
        <v>1.79436430909739</v>
      </c>
    </row>
    <row r="8365" spans="1:16" x14ac:dyDescent="0.3">
      <c r="A8365" s="1">
        <v>11</v>
      </c>
      <c r="B8365" s="1">
        <v>369.31</v>
      </c>
      <c r="C8365" s="2">
        <v>101.33</v>
      </c>
      <c r="D8365" s="2">
        <v>534.27555555555557</v>
      </c>
      <c r="E8365" s="2">
        <v>23.233333333333331</v>
      </c>
      <c r="F8365" s="2">
        <f t="shared" si="1040"/>
        <v>35.735381333333329</v>
      </c>
      <c r="G8365" s="2">
        <f t="shared" si="1041"/>
        <v>0.16564549288328007</v>
      </c>
      <c r="H8365" s="2">
        <v>4.2722222222222221</v>
      </c>
      <c r="I8365">
        <v>1.58866308656747</v>
      </c>
      <c r="J8365">
        <f t="shared" si="1042"/>
        <v>406.24099999999999</v>
      </c>
      <c r="K8365">
        <f t="shared" si="1043"/>
        <v>443.17200000000003</v>
      </c>
      <c r="L8365">
        <f t="shared" si="1044"/>
        <v>480.10300000000001</v>
      </c>
      <c r="M8365">
        <f t="shared" si="1045"/>
        <v>111.46299999999999</v>
      </c>
      <c r="N8365">
        <f t="shared" si="1046"/>
        <v>121.596</v>
      </c>
      <c r="O8365">
        <f t="shared" si="1047"/>
        <v>131.72899999999998</v>
      </c>
      <c r="P8365">
        <v>1.9274064898541501</v>
      </c>
    </row>
    <row r="8366" spans="1:16" x14ac:dyDescent="0.3">
      <c r="A8366" s="1">
        <v>12</v>
      </c>
      <c r="B8366" s="1">
        <v>338.53</v>
      </c>
      <c r="C8366" s="2">
        <v>109.35</v>
      </c>
      <c r="D8366" s="2">
        <v>522.03111111111116</v>
      </c>
      <c r="E8366" s="2">
        <v>23.643333333333334</v>
      </c>
      <c r="F8366" s="2">
        <f t="shared" si="1040"/>
        <v>35.858861333333337</v>
      </c>
      <c r="G8366" s="2">
        <f t="shared" si="1041"/>
        <v>0.16178943587651545</v>
      </c>
      <c r="H8366" s="2">
        <v>4.3611111111111107</v>
      </c>
      <c r="I8366">
        <v>1.7345767006472801</v>
      </c>
      <c r="J8366">
        <f t="shared" si="1042"/>
        <v>372.38299999999998</v>
      </c>
      <c r="K8366">
        <f t="shared" si="1043"/>
        <v>406.23599999999999</v>
      </c>
      <c r="L8366">
        <f t="shared" si="1044"/>
        <v>440.08899999999994</v>
      </c>
      <c r="M8366">
        <f t="shared" si="1045"/>
        <v>120.285</v>
      </c>
      <c r="N8366">
        <f t="shared" si="1046"/>
        <v>131.22</v>
      </c>
      <c r="O8366">
        <f t="shared" si="1047"/>
        <v>142.155</v>
      </c>
      <c r="P8366">
        <v>2.0949070122995801</v>
      </c>
    </row>
    <row r="8367" spans="1:16" x14ac:dyDescent="0.3">
      <c r="A8367" s="1">
        <v>13</v>
      </c>
      <c r="B8367" s="1">
        <v>276.98</v>
      </c>
      <c r="C8367" s="2">
        <v>101.56</v>
      </c>
      <c r="D8367" s="2">
        <v>468.86000000000007</v>
      </c>
      <c r="E8367" s="2">
        <v>23.863333333333333</v>
      </c>
      <c r="F8367" s="2">
        <f t="shared" si="1040"/>
        <v>34.834657333333332</v>
      </c>
      <c r="G8367" s="2">
        <f t="shared" si="1041"/>
        <v>0.14575612013817943</v>
      </c>
      <c r="H8367" s="2">
        <v>4.4766666666666675</v>
      </c>
      <c r="I8367">
        <v>1.9333589977232799</v>
      </c>
      <c r="J8367">
        <f t="shared" si="1042"/>
        <v>304.678</v>
      </c>
      <c r="K8367">
        <f t="shared" si="1043"/>
        <v>332.37600000000003</v>
      </c>
      <c r="L8367">
        <f t="shared" si="1044"/>
        <v>360.07400000000001</v>
      </c>
      <c r="M8367">
        <f t="shared" si="1045"/>
        <v>111.71600000000001</v>
      </c>
      <c r="N8367">
        <f t="shared" si="1046"/>
        <v>121.872</v>
      </c>
      <c r="O8367">
        <f t="shared" si="1047"/>
        <v>132.02799999999999</v>
      </c>
      <c r="P8367">
        <v>2.3230977731351001</v>
      </c>
    </row>
    <row r="8368" spans="1:16" x14ac:dyDescent="0.3">
      <c r="A8368" s="1">
        <v>14</v>
      </c>
      <c r="B8368" s="1">
        <v>246.2</v>
      </c>
      <c r="C8368" s="2">
        <v>84.16</v>
      </c>
      <c r="D8368" s="2">
        <v>337.28666666666663</v>
      </c>
      <c r="E8368" s="2">
        <v>23.89</v>
      </c>
      <c r="F8368" s="2">
        <f t="shared" si="1040"/>
        <v>31.782508</v>
      </c>
      <c r="G8368" s="2">
        <f t="shared" si="1041"/>
        <v>0.10580879458345044</v>
      </c>
      <c r="H8368" s="2">
        <v>4.6044444444444448</v>
      </c>
      <c r="I8368">
        <v>2.1654391188594002</v>
      </c>
      <c r="J8368">
        <f t="shared" si="1042"/>
        <v>270.82</v>
      </c>
      <c r="K8368">
        <f t="shared" si="1043"/>
        <v>295.44</v>
      </c>
      <c r="L8368">
        <f t="shared" si="1044"/>
        <v>320.06</v>
      </c>
      <c r="M8368">
        <f t="shared" si="1045"/>
        <v>92.575999999999993</v>
      </c>
      <c r="N8368">
        <f t="shared" si="1046"/>
        <v>100.99199999999999</v>
      </c>
      <c r="O8368">
        <f t="shared" si="1047"/>
        <v>109.40799999999999</v>
      </c>
      <c r="P8368">
        <v>2.5895125404249999</v>
      </c>
    </row>
    <row r="8369" spans="1:16" x14ac:dyDescent="0.3">
      <c r="A8369" s="1">
        <v>15</v>
      </c>
      <c r="B8369" s="1">
        <v>246.2</v>
      </c>
      <c r="C8369" s="2">
        <v>61.09</v>
      </c>
      <c r="D8369" s="2">
        <v>197.68555555555557</v>
      </c>
      <c r="E8369" s="2">
        <v>23.654444444444444</v>
      </c>
      <c r="F8369" s="2">
        <f t="shared" si="1040"/>
        <v>28.280286444444442</v>
      </c>
      <c r="G8369" s="2">
        <f t="shared" si="1041"/>
        <v>6.265760202749332E-2</v>
      </c>
      <c r="H8369" s="2">
        <v>4.6722222222222216</v>
      </c>
      <c r="I8369">
        <v>2.2938952769222301</v>
      </c>
      <c r="J8369">
        <f t="shared" si="1042"/>
        <v>270.82</v>
      </c>
      <c r="K8369">
        <f t="shared" si="1043"/>
        <v>295.44</v>
      </c>
      <c r="L8369">
        <f t="shared" si="1044"/>
        <v>320.06</v>
      </c>
      <c r="M8369">
        <f t="shared" si="1045"/>
        <v>67.198999999999998</v>
      </c>
      <c r="N8369">
        <f t="shared" si="1046"/>
        <v>73.308000000000007</v>
      </c>
      <c r="O8369">
        <f t="shared" si="1047"/>
        <v>79.417000000000002</v>
      </c>
      <c r="P8369">
        <v>2.7369728971747498</v>
      </c>
    </row>
    <row r="8370" spans="1:16" x14ac:dyDescent="0.3">
      <c r="A8370" s="1">
        <v>16</v>
      </c>
      <c r="B8370" s="1">
        <v>307.76</v>
      </c>
      <c r="C8370" s="2">
        <v>38.15</v>
      </c>
      <c r="D8370" s="2">
        <v>66.602222222222224</v>
      </c>
      <c r="E8370" s="2">
        <v>22.888888888888889</v>
      </c>
      <c r="F8370" s="2">
        <f t="shared" si="1040"/>
        <v>24.44738088888889</v>
      </c>
      <c r="G8370" s="2">
        <f t="shared" si="1041"/>
        <v>2.1346866764372929E-2</v>
      </c>
      <c r="H8370" s="2">
        <v>4.6744444444444442</v>
      </c>
      <c r="I8370">
        <v>2.2981706791167</v>
      </c>
      <c r="J8370">
        <f t="shared" si="1042"/>
        <v>338.536</v>
      </c>
      <c r="K8370">
        <f t="shared" si="1043"/>
        <v>369.31200000000001</v>
      </c>
      <c r="L8370">
        <f t="shared" si="1044"/>
        <v>400.08799999999997</v>
      </c>
      <c r="M8370">
        <f t="shared" si="1045"/>
        <v>41.964999999999996</v>
      </c>
      <c r="N8370">
        <f t="shared" si="1046"/>
        <v>45.78</v>
      </c>
      <c r="O8370">
        <f t="shared" si="1047"/>
        <v>49.594999999999999</v>
      </c>
      <c r="P8370">
        <v>2.7418808155054402</v>
      </c>
    </row>
    <row r="8371" spans="1:16" x14ac:dyDescent="0.3">
      <c r="A8371" s="1">
        <v>17</v>
      </c>
      <c r="B8371" s="1">
        <v>338.53</v>
      </c>
      <c r="C8371" s="1">
        <v>0</v>
      </c>
      <c r="D8371" s="2">
        <v>0</v>
      </c>
      <c r="E8371" s="2">
        <v>21.777777777777779</v>
      </c>
      <c r="F8371" s="2">
        <f t="shared" si="1040"/>
        <v>21.777777777777779</v>
      </c>
      <c r="G8371" s="2">
        <f t="shared" si="1041"/>
        <v>0</v>
      </c>
      <c r="H8371" s="2">
        <v>4.6866666666666665</v>
      </c>
      <c r="I8371">
        <v>2.3217581401093401</v>
      </c>
      <c r="J8371">
        <f t="shared" si="1042"/>
        <v>372.38299999999998</v>
      </c>
      <c r="K8371">
        <f t="shared" si="1043"/>
        <v>406.23599999999999</v>
      </c>
      <c r="L8371">
        <f t="shared" si="1044"/>
        <v>440.08899999999994</v>
      </c>
      <c r="M8371">
        <f t="shared" si="1045"/>
        <v>0</v>
      </c>
      <c r="N8371">
        <f t="shared" si="1046"/>
        <v>0</v>
      </c>
      <c r="O8371">
        <f t="shared" si="1047"/>
        <v>0</v>
      </c>
      <c r="P8371">
        <v>2.7689578779464199</v>
      </c>
    </row>
    <row r="8372" spans="1:16" x14ac:dyDescent="0.3">
      <c r="A8372" s="1">
        <v>18</v>
      </c>
      <c r="B8372" s="1">
        <v>369.31</v>
      </c>
      <c r="C8372" s="1">
        <v>0</v>
      </c>
      <c r="D8372" s="2">
        <v>0</v>
      </c>
      <c r="E8372" s="2">
        <v>21.313333333333329</v>
      </c>
      <c r="F8372" s="2">
        <f t="shared" si="1040"/>
        <v>21.313333333333329</v>
      </c>
      <c r="G8372" s="2">
        <f t="shared" si="1041"/>
        <v>0</v>
      </c>
      <c r="H8372" s="2">
        <v>4.6588888888888897</v>
      </c>
      <c r="I8372">
        <v>2.2683281618465401</v>
      </c>
      <c r="J8372">
        <f t="shared" si="1042"/>
        <v>406.24099999999999</v>
      </c>
      <c r="K8372">
        <f t="shared" si="1043"/>
        <v>443.17200000000003</v>
      </c>
      <c r="L8372">
        <f t="shared" si="1044"/>
        <v>480.10300000000001</v>
      </c>
      <c r="M8372">
        <f t="shared" si="1045"/>
        <v>0</v>
      </c>
      <c r="N8372">
        <f t="shared" si="1046"/>
        <v>0</v>
      </c>
      <c r="O8372">
        <f t="shared" si="1047"/>
        <v>0</v>
      </c>
      <c r="P8372">
        <v>2.7076233045434801</v>
      </c>
    </row>
    <row r="8373" spans="1:16" x14ac:dyDescent="0.3">
      <c r="A8373" s="1">
        <v>19</v>
      </c>
      <c r="B8373" s="1">
        <v>338.53</v>
      </c>
      <c r="C8373" s="1">
        <v>0</v>
      </c>
      <c r="D8373" s="2">
        <v>0</v>
      </c>
      <c r="E8373" s="2">
        <v>20.93</v>
      </c>
      <c r="F8373" s="2">
        <f t="shared" si="1040"/>
        <v>20.93</v>
      </c>
      <c r="G8373" s="2">
        <f t="shared" si="1041"/>
        <v>0</v>
      </c>
      <c r="H8373" s="2">
        <v>4.5666666666666664</v>
      </c>
      <c r="I8373">
        <v>2.0954615667340302</v>
      </c>
      <c r="J8373">
        <f t="shared" si="1042"/>
        <v>372.38299999999998</v>
      </c>
      <c r="K8373">
        <f t="shared" si="1043"/>
        <v>406.23599999999999</v>
      </c>
      <c r="L8373">
        <f t="shared" si="1044"/>
        <v>440.08899999999994</v>
      </c>
      <c r="M8373">
        <f t="shared" si="1045"/>
        <v>0</v>
      </c>
      <c r="N8373">
        <f t="shared" si="1046"/>
        <v>0</v>
      </c>
      <c r="O8373">
        <f t="shared" si="1047"/>
        <v>0</v>
      </c>
      <c r="P8373">
        <v>2.5091822942422102</v>
      </c>
    </row>
    <row r="8374" spans="1:16" x14ac:dyDescent="0.3">
      <c r="A8374" s="1">
        <v>20</v>
      </c>
      <c r="B8374" s="1">
        <v>276.98</v>
      </c>
      <c r="C8374" s="1">
        <v>0</v>
      </c>
      <c r="D8374" s="2">
        <v>0</v>
      </c>
      <c r="E8374" s="2">
        <v>20.551111111111112</v>
      </c>
      <c r="F8374" s="2">
        <f t="shared" si="1040"/>
        <v>20.551111111111112</v>
      </c>
      <c r="G8374" s="2">
        <f t="shared" si="1041"/>
        <v>0</v>
      </c>
      <c r="H8374" s="2">
        <v>4.4644444444444433</v>
      </c>
      <c r="I8374">
        <v>1.9118406261627301</v>
      </c>
      <c r="J8374">
        <f t="shared" si="1042"/>
        <v>304.678</v>
      </c>
      <c r="K8374">
        <f t="shared" si="1043"/>
        <v>332.37600000000003</v>
      </c>
      <c r="L8374">
        <f t="shared" si="1044"/>
        <v>360.07400000000001</v>
      </c>
      <c r="M8374">
        <f t="shared" si="1045"/>
        <v>0</v>
      </c>
      <c r="N8374">
        <f t="shared" si="1046"/>
        <v>0</v>
      </c>
      <c r="O8374">
        <f t="shared" si="1047"/>
        <v>0</v>
      </c>
      <c r="P8374">
        <v>2.2983959075737799</v>
      </c>
    </row>
    <row r="8375" spans="1:16" x14ac:dyDescent="0.3">
      <c r="A8375" s="1">
        <v>21</v>
      </c>
      <c r="B8375" s="1">
        <v>215.43</v>
      </c>
      <c r="C8375" s="1">
        <v>0</v>
      </c>
      <c r="D8375" s="2">
        <v>0</v>
      </c>
      <c r="E8375" s="2">
        <v>20.201111111111111</v>
      </c>
      <c r="F8375" s="2">
        <f t="shared" si="1040"/>
        <v>20.201111111111111</v>
      </c>
      <c r="G8375" s="2">
        <f t="shared" si="1041"/>
        <v>0</v>
      </c>
      <c r="H8375" s="2">
        <v>4.3777777777777782</v>
      </c>
      <c r="I8375">
        <v>1.76260764204652</v>
      </c>
      <c r="J8375">
        <f t="shared" si="1042"/>
        <v>236.97300000000001</v>
      </c>
      <c r="K8375">
        <f t="shared" si="1043"/>
        <v>258.51600000000002</v>
      </c>
      <c r="L8375">
        <f t="shared" si="1044"/>
        <v>280.05900000000003</v>
      </c>
      <c r="M8375">
        <f t="shared" si="1045"/>
        <v>0</v>
      </c>
      <c r="N8375">
        <f t="shared" si="1046"/>
        <v>0</v>
      </c>
      <c r="O8375">
        <f t="shared" si="1047"/>
        <v>0</v>
      </c>
      <c r="P8375">
        <v>2.1270849372904701</v>
      </c>
    </row>
    <row r="8376" spans="1:16" x14ac:dyDescent="0.3">
      <c r="A8376" s="1">
        <v>22</v>
      </c>
      <c r="B8376" s="1">
        <v>123.1</v>
      </c>
      <c r="C8376" s="1">
        <v>0</v>
      </c>
      <c r="D8376" s="2">
        <v>0</v>
      </c>
      <c r="E8376" s="2">
        <v>19.842222222222226</v>
      </c>
      <c r="F8376" s="2">
        <f t="shared" si="1040"/>
        <v>19.842222222222226</v>
      </c>
      <c r="G8376" s="2">
        <f t="shared" si="1041"/>
        <v>0</v>
      </c>
      <c r="H8376" s="2">
        <v>4.3922222222222222</v>
      </c>
      <c r="I8376">
        <v>1.7870743982528801</v>
      </c>
      <c r="J8376">
        <f t="shared" si="1042"/>
        <v>135.41</v>
      </c>
      <c r="K8376">
        <f t="shared" si="1043"/>
        <v>147.72</v>
      </c>
      <c r="L8376">
        <f t="shared" si="1044"/>
        <v>160.03</v>
      </c>
      <c r="M8376">
        <f t="shared" si="1045"/>
        <v>0</v>
      </c>
      <c r="N8376">
        <f t="shared" si="1046"/>
        <v>0</v>
      </c>
      <c r="O8376">
        <f t="shared" si="1047"/>
        <v>0</v>
      </c>
      <c r="P8376">
        <v>2.1551713805806099</v>
      </c>
    </row>
    <row r="8377" spans="1:16" x14ac:dyDescent="0.3">
      <c r="A8377" s="1">
        <v>23</v>
      </c>
      <c r="B8377" s="1">
        <v>92.33</v>
      </c>
      <c r="C8377" s="1">
        <v>0</v>
      </c>
      <c r="D8377" s="2">
        <v>0</v>
      </c>
      <c r="E8377" s="2">
        <v>19.465555555555554</v>
      </c>
      <c r="F8377" s="2">
        <f t="shared" si="1040"/>
        <v>19.465555555555554</v>
      </c>
      <c r="G8377" s="2">
        <f t="shared" si="1041"/>
        <v>0</v>
      </c>
      <c r="H8377" s="2">
        <v>4.5777777777777775</v>
      </c>
      <c r="I8377">
        <v>2.1159235784076502</v>
      </c>
      <c r="J8377">
        <f t="shared" si="1042"/>
        <v>101.563</v>
      </c>
      <c r="K8377">
        <f t="shared" si="1043"/>
        <v>110.79599999999999</v>
      </c>
      <c r="L8377">
        <f t="shared" si="1044"/>
        <v>120.029</v>
      </c>
      <c r="M8377">
        <f t="shared" si="1045"/>
        <v>0</v>
      </c>
      <c r="N8377">
        <f t="shared" si="1046"/>
        <v>0</v>
      </c>
      <c r="O8377">
        <f t="shared" si="1047"/>
        <v>0</v>
      </c>
      <c r="P8377">
        <v>2.5326715187894102</v>
      </c>
    </row>
    <row r="8378" spans="1:16" x14ac:dyDescent="0.3">
      <c r="A8378" s="1">
        <v>0</v>
      </c>
      <c r="B8378" s="1">
        <v>110.79</v>
      </c>
      <c r="C8378" s="1">
        <v>0</v>
      </c>
      <c r="D8378" s="2">
        <v>0</v>
      </c>
      <c r="E8378" s="2">
        <v>19.104444444444439</v>
      </c>
      <c r="F8378" s="2">
        <f t="shared" si="1040"/>
        <v>19.104444444444439</v>
      </c>
      <c r="G8378" s="2">
        <f t="shared" si="1041"/>
        <v>0</v>
      </c>
      <c r="H8378" s="2">
        <v>4.8755555555555548</v>
      </c>
      <c r="I8378">
        <v>2.7021721768400901</v>
      </c>
      <c r="J8378">
        <f t="shared" si="1042"/>
        <v>121.869</v>
      </c>
      <c r="K8378">
        <f t="shared" si="1043"/>
        <v>132.94800000000001</v>
      </c>
      <c r="L8378">
        <f t="shared" si="1044"/>
        <v>144.02700000000002</v>
      </c>
      <c r="M8378">
        <f t="shared" si="1045"/>
        <v>0</v>
      </c>
      <c r="N8378">
        <f t="shared" si="1046"/>
        <v>0</v>
      </c>
      <c r="O8378">
        <f t="shared" si="1047"/>
        <v>0</v>
      </c>
      <c r="P8378">
        <v>3.2056515360386899</v>
      </c>
    </row>
    <row r="8379" spans="1:16" x14ac:dyDescent="0.3">
      <c r="A8379" s="1">
        <v>1</v>
      </c>
      <c r="B8379" s="1">
        <v>92.33</v>
      </c>
      <c r="C8379" s="1">
        <v>0</v>
      </c>
      <c r="D8379" s="2">
        <v>0</v>
      </c>
      <c r="E8379" s="2">
        <v>18.772222222222222</v>
      </c>
      <c r="F8379" s="2">
        <f t="shared" si="1040"/>
        <v>18.772222222222222</v>
      </c>
      <c r="G8379" s="2">
        <f t="shared" si="1041"/>
        <v>0</v>
      </c>
      <c r="H8379" s="2">
        <v>5.2388888888888898</v>
      </c>
      <c r="I8379">
        <v>3.5211121073960698</v>
      </c>
      <c r="J8379">
        <f t="shared" si="1042"/>
        <v>101.563</v>
      </c>
      <c r="K8379">
        <f t="shared" si="1043"/>
        <v>110.79599999999999</v>
      </c>
      <c r="L8379">
        <f t="shared" si="1044"/>
        <v>120.029</v>
      </c>
      <c r="M8379">
        <f t="shared" si="1045"/>
        <v>0</v>
      </c>
      <c r="N8379">
        <f t="shared" si="1046"/>
        <v>0</v>
      </c>
      <c r="O8379">
        <f t="shared" si="1047"/>
        <v>0</v>
      </c>
      <c r="P8379">
        <v>4.1457479559966099</v>
      </c>
    </row>
    <row r="8380" spans="1:16" x14ac:dyDescent="0.3">
      <c r="A8380" s="1">
        <v>2</v>
      </c>
      <c r="B8380" s="1">
        <v>73.86</v>
      </c>
      <c r="C8380" s="1">
        <v>0</v>
      </c>
      <c r="D8380" s="2">
        <v>0</v>
      </c>
      <c r="E8380" s="2">
        <v>18.488888888888891</v>
      </c>
      <c r="F8380" s="2">
        <f t="shared" si="1040"/>
        <v>18.488888888888891</v>
      </c>
      <c r="G8380" s="2">
        <f t="shared" si="1041"/>
        <v>0</v>
      </c>
      <c r="H8380" s="2">
        <v>5.5777777777777784</v>
      </c>
      <c r="I8380">
        <v>4.3946108229264196</v>
      </c>
      <c r="J8380">
        <f t="shared" si="1042"/>
        <v>81.245999999999995</v>
      </c>
      <c r="K8380">
        <f t="shared" si="1043"/>
        <v>88.632000000000005</v>
      </c>
      <c r="L8380">
        <f t="shared" si="1044"/>
        <v>96.018000000000001</v>
      </c>
      <c r="M8380">
        <f t="shared" si="1045"/>
        <v>0</v>
      </c>
      <c r="N8380">
        <f t="shared" si="1046"/>
        <v>0</v>
      </c>
      <c r="O8380">
        <f t="shared" si="1047"/>
        <v>0</v>
      </c>
      <c r="P8380">
        <v>5.14847475520203</v>
      </c>
    </row>
    <row r="8381" spans="1:16" x14ac:dyDescent="0.3">
      <c r="A8381" s="1">
        <v>3</v>
      </c>
      <c r="B8381" s="1">
        <v>61.55</v>
      </c>
      <c r="C8381" s="1">
        <v>0</v>
      </c>
      <c r="D8381" s="2">
        <v>0</v>
      </c>
      <c r="E8381" s="2">
        <v>18.236666666666665</v>
      </c>
      <c r="F8381" s="2">
        <f t="shared" si="1040"/>
        <v>18.236666666666665</v>
      </c>
      <c r="G8381" s="2">
        <f t="shared" si="1041"/>
        <v>0</v>
      </c>
      <c r="H8381" s="2">
        <v>5.8766666666666669</v>
      </c>
      <c r="I8381">
        <v>5.2584489324479797</v>
      </c>
      <c r="J8381">
        <f t="shared" si="1042"/>
        <v>67.704999999999998</v>
      </c>
      <c r="K8381">
        <f t="shared" si="1043"/>
        <v>73.86</v>
      </c>
      <c r="L8381">
        <f t="shared" si="1044"/>
        <v>80.015000000000001</v>
      </c>
      <c r="M8381">
        <f t="shared" si="1045"/>
        <v>0</v>
      </c>
      <c r="N8381">
        <f t="shared" si="1046"/>
        <v>0</v>
      </c>
      <c r="O8381">
        <f t="shared" si="1047"/>
        <v>0</v>
      </c>
      <c r="P8381">
        <v>6.1401117286649098</v>
      </c>
    </row>
    <row r="8382" spans="1:16" x14ac:dyDescent="0.3">
      <c r="A8382" s="1">
        <v>4</v>
      </c>
      <c r="B8382" s="1">
        <v>61.55</v>
      </c>
      <c r="C8382" s="1">
        <v>0</v>
      </c>
      <c r="D8382" s="2">
        <v>0</v>
      </c>
      <c r="E8382" s="2">
        <v>18.024444444444445</v>
      </c>
      <c r="F8382" s="2">
        <f t="shared" si="1040"/>
        <v>18.024444444444445</v>
      </c>
      <c r="G8382" s="2">
        <f t="shared" si="1041"/>
        <v>0</v>
      </c>
      <c r="H8382" s="2">
        <v>6.0111111111111102</v>
      </c>
      <c r="I8382">
        <v>5.6768942427669797</v>
      </c>
      <c r="J8382">
        <f t="shared" si="1042"/>
        <v>67.704999999999998</v>
      </c>
      <c r="K8382">
        <f t="shared" si="1043"/>
        <v>73.86</v>
      </c>
      <c r="L8382">
        <f t="shared" si="1044"/>
        <v>80.015000000000001</v>
      </c>
      <c r="M8382">
        <f t="shared" si="1045"/>
        <v>0</v>
      </c>
      <c r="N8382">
        <f t="shared" si="1046"/>
        <v>0</v>
      </c>
      <c r="O8382">
        <f t="shared" si="1047"/>
        <v>0</v>
      </c>
      <c r="P8382">
        <v>6.6204631238057097</v>
      </c>
    </row>
    <row r="8383" spans="1:16" x14ac:dyDescent="0.3">
      <c r="A8383" s="1">
        <v>5</v>
      </c>
      <c r="B8383" s="1">
        <v>61.55</v>
      </c>
      <c r="C8383" s="1">
        <v>0</v>
      </c>
      <c r="D8383" s="2">
        <v>0</v>
      </c>
      <c r="E8383" s="2">
        <v>17.86888888888889</v>
      </c>
      <c r="F8383" s="2">
        <f t="shared" si="1040"/>
        <v>17.86888888888889</v>
      </c>
      <c r="G8383" s="2">
        <f t="shared" si="1041"/>
        <v>0</v>
      </c>
      <c r="H8383" s="2">
        <v>5.9877777777777776</v>
      </c>
      <c r="I8383">
        <v>5.6029106583640296</v>
      </c>
      <c r="J8383">
        <f t="shared" si="1042"/>
        <v>67.704999999999998</v>
      </c>
      <c r="K8383">
        <f t="shared" si="1043"/>
        <v>73.86</v>
      </c>
      <c r="L8383">
        <f t="shared" si="1044"/>
        <v>80.015000000000001</v>
      </c>
      <c r="M8383">
        <f t="shared" si="1045"/>
        <v>0</v>
      </c>
      <c r="N8383">
        <f t="shared" si="1046"/>
        <v>0</v>
      </c>
      <c r="O8383">
        <f t="shared" si="1047"/>
        <v>0</v>
      </c>
      <c r="P8383">
        <v>6.53553418062224</v>
      </c>
    </row>
    <row r="8384" spans="1:16" x14ac:dyDescent="0.3">
      <c r="A8384" s="1">
        <v>6</v>
      </c>
      <c r="B8384" s="1">
        <v>92.33</v>
      </c>
      <c r="C8384" s="1">
        <v>0</v>
      </c>
      <c r="D8384" s="2">
        <v>6.0966666666666667</v>
      </c>
      <c r="E8384" s="2">
        <v>17.762222222222224</v>
      </c>
      <c r="F8384" s="2">
        <f t="shared" si="1040"/>
        <v>17.904884222222226</v>
      </c>
      <c r="G8384" s="2">
        <f t="shared" si="1041"/>
        <v>1.9910754171700387E-3</v>
      </c>
      <c r="H8384" s="2">
        <v>5.8611111111111107</v>
      </c>
      <c r="I8384">
        <v>5.2112498540291199</v>
      </c>
      <c r="J8384">
        <f t="shared" si="1042"/>
        <v>101.563</v>
      </c>
      <c r="K8384">
        <f t="shared" si="1043"/>
        <v>110.79599999999999</v>
      </c>
      <c r="L8384">
        <f t="shared" si="1044"/>
        <v>120.029</v>
      </c>
      <c r="M8384">
        <f t="shared" si="1045"/>
        <v>0</v>
      </c>
      <c r="N8384">
        <f t="shared" si="1046"/>
        <v>0</v>
      </c>
      <c r="O8384">
        <f t="shared" si="1047"/>
        <v>0</v>
      </c>
      <c r="P8384">
        <v>6.0859298735723604</v>
      </c>
    </row>
    <row r="8385" spans="1:16" x14ac:dyDescent="0.3">
      <c r="A8385" s="1">
        <v>7</v>
      </c>
      <c r="B8385" s="1">
        <v>184.65</v>
      </c>
      <c r="C8385" s="2">
        <v>34.47</v>
      </c>
      <c r="D8385" s="2">
        <v>95.365555555555545</v>
      </c>
      <c r="E8385" s="2">
        <v>18.727777777777774</v>
      </c>
      <c r="F8385" s="2">
        <f t="shared" si="1040"/>
        <v>20.959331777777773</v>
      </c>
      <c r="G8385" s="2">
        <f t="shared" si="1041"/>
        <v>3.0874573826578072E-2</v>
      </c>
      <c r="H8385" s="2">
        <v>5.5766666666666662</v>
      </c>
      <c r="I8385">
        <v>4.3915662291600999</v>
      </c>
      <c r="J8385">
        <f t="shared" si="1042"/>
        <v>203.11500000000001</v>
      </c>
      <c r="K8385">
        <f t="shared" si="1043"/>
        <v>221.58</v>
      </c>
      <c r="L8385">
        <f t="shared" si="1044"/>
        <v>240.04500000000002</v>
      </c>
      <c r="M8385">
        <f t="shared" si="1045"/>
        <v>37.917000000000002</v>
      </c>
      <c r="N8385">
        <f t="shared" si="1046"/>
        <v>41.363999999999997</v>
      </c>
      <c r="O8385">
        <f t="shared" si="1047"/>
        <v>44.811</v>
      </c>
      <c r="P8385">
        <v>5.1449797348798496</v>
      </c>
    </row>
    <row r="8386" spans="1:16" x14ac:dyDescent="0.3">
      <c r="A8386" s="1">
        <v>8</v>
      </c>
      <c r="B8386" s="1">
        <v>307.76</v>
      </c>
      <c r="C8386" s="2">
        <v>56.11</v>
      </c>
      <c r="D8386" s="2">
        <v>267.23777777777775</v>
      </c>
      <c r="E8386" s="2">
        <v>19.755555555555553</v>
      </c>
      <c r="F8386" s="2">
        <f t="shared" si="1040"/>
        <v>26.008919555555551</v>
      </c>
      <c r="G8386" s="2">
        <f t="shared" si="1041"/>
        <v>8.5265880211144465E-2</v>
      </c>
      <c r="H8386" s="2">
        <v>4.9088888888888889</v>
      </c>
      <c r="I8386">
        <v>2.7724516894605502</v>
      </c>
      <c r="J8386">
        <f t="shared" si="1042"/>
        <v>338.536</v>
      </c>
      <c r="K8386">
        <f t="shared" si="1043"/>
        <v>369.31200000000001</v>
      </c>
      <c r="L8386">
        <f t="shared" si="1044"/>
        <v>400.08799999999997</v>
      </c>
      <c r="M8386">
        <f t="shared" si="1045"/>
        <v>61.721000000000004</v>
      </c>
      <c r="N8386">
        <f t="shared" si="1046"/>
        <v>67.331999999999994</v>
      </c>
      <c r="O8386">
        <f t="shared" si="1047"/>
        <v>72.942999999999998</v>
      </c>
      <c r="P8386">
        <v>3.2863284156799502</v>
      </c>
    </row>
    <row r="8387" spans="1:16" x14ac:dyDescent="0.3">
      <c r="A8387" s="1">
        <v>9</v>
      </c>
      <c r="B8387" s="1">
        <v>338.53</v>
      </c>
      <c r="C8387" s="2">
        <v>78.11</v>
      </c>
      <c r="D8387" s="2">
        <v>426.29111111111115</v>
      </c>
      <c r="E8387" s="2">
        <v>20.96777777777778</v>
      </c>
      <c r="F8387" s="2">
        <f t="shared" ref="F8387:F8450" si="1048">E8387+((D8387/1000)*23.4)</f>
        <v>30.942989777777782</v>
      </c>
      <c r="G8387" s="2">
        <f t="shared" ref="G8387:G8450" si="1049">0.32*(D8387/1000)*(1+(-0.0029*(F8387-25)))</f>
        <v>0.13406211978739446</v>
      </c>
      <c r="H8387" s="2">
        <v>4.6288888888888895</v>
      </c>
      <c r="I8387">
        <v>2.2113350501767002</v>
      </c>
      <c r="J8387">
        <f t="shared" ref="J8387:J8450" si="1050">B8387*0.1+B8387</f>
        <v>372.38299999999998</v>
      </c>
      <c r="K8387">
        <f t="shared" ref="K8387:K8450" si="1051">B8387*0.2+B8387</f>
        <v>406.23599999999999</v>
      </c>
      <c r="L8387">
        <f t="shared" ref="L8387:L8450" si="1052">B8387*0.3+B8387</f>
        <v>440.08899999999994</v>
      </c>
      <c r="M8387">
        <f t="shared" ref="M8387:M8450" si="1053">C8387+C8387*0.1</f>
        <v>85.920999999999992</v>
      </c>
      <c r="N8387">
        <f t="shared" ref="N8387:N8450" si="1054">C8387+C8387*0.2</f>
        <v>93.731999999999999</v>
      </c>
      <c r="O8387">
        <f t="shared" ref="O8387:O8450" si="1055">C8387+C8387*0.3</f>
        <v>101.54300000000001</v>
      </c>
      <c r="P8387">
        <v>2.6421984568300401</v>
      </c>
    </row>
    <row r="8388" spans="1:16" x14ac:dyDescent="0.3">
      <c r="A8388" s="1">
        <v>10</v>
      </c>
      <c r="B8388" s="1">
        <v>369.31</v>
      </c>
      <c r="C8388" s="2">
        <v>102.17</v>
      </c>
      <c r="D8388" s="2">
        <v>538.15666666666664</v>
      </c>
      <c r="E8388" s="2">
        <v>22.337777777777781</v>
      </c>
      <c r="F8388" s="2">
        <f t="shared" si="1048"/>
        <v>34.930643777777775</v>
      </c>
      <c r="G8388" s="2">
        <f t="shared" si="1049"/>
        <v>0.16725067661506818</v>
      </c>
      <c r="H8388" s="2">
        <v>4.6388888888888884</v>
      </c>
      <c r="I8388">
        <v>2.2302509656340401</v>
      </c>
      <c r="J8388">
        <f t="shared" si="1050"/>
        <v>406.24099999999999</v>
      </c>
      <c r="K8388">
        <f t="shared" si="1051"/>
        <v>443.17200000000003</v>
      </c>
      <c r="L8388">
        <f t="shared" si="1052"/>
        <v>480.10300000000001</v>
      </c>
      <c r="M8388">
        <f t="shared" si="1053"/>
        <v>112.387</v>
      </c>
      <c r="N8388">
        <f t="shared" si="1054"/>
        <v>122.604</v>
      </c>
      <c r="O8388">
        <f t="shared" si="1055"/>
        <v>132.821</v>
      </c>
      <c r="P8388">
        <v>2.6639128509365699</v>
      </c>
    </row>
    <row r="8389" spans="1:16" x14ac:dyDescent="0.3">
      <c r="A8389" s="1">
        <v>11</v>
      </c>
      <c r="B8389" s="1">
        <v>369.31</v>
      </c>
      <c r="C8389" s="2">
        <v>101.33</v>
      </c>
      <c r="D8389" s="2">
        <v>605.95333333333338</v>
      </c>
      <c r="E8389" s="2">
        <v>23.07</v>
      </c>
      <c r="F8389" s="2">
        <f t="shared" si="1048"/>
        <v>37.249307999999999</v>
      </c>
      <c r="G8389" s="2">
        <f t="shared" si="1049"/>
        <v>0.18701697830202113</v>
      </c>
      <c r="H8389" s="2">
        <v>4.5744444444444445</v>
      </c>
      <c r="I8389">
        <v>2.1097745308800699</v>
      </c>
      <c r="J8389">
        <f t="shared" si="1050"/>
        <v>406.24099999999999</v>
      </c>
      <c r="K8389">
        <f t="shared" si="1051"/>
        <v>443.17200000000003</v>
      </c>
      <c r="L8389">
        <f t="shared" si="1052"/>
        <v>480.10300000000001</v>
      </c>
      <c r="M8389">
        <f t="shared" si="1053"/>
        <v>111.46299999999999</v>
      </c>
      <c r="N8389">
        <f t="shared" si="1054"/>
        <v>121.596</v>
      </c>
      <c r="O8389">
        <f t="shared" si="1055"/>
        <v>131.72899999999998</v>
      </c>
      <c r="P8389">
        <v>2.5256127622785298</v>
      </c>
    </row>
    <row r="8390" spans="1:16" x14ac:dyDescent="0.3">
      <c r="A8390" s="1">
        <v>12</v>
      </c>
      <c r="B8390" s="1">
        <v>338.53</v>
      </c>
      <c r="C8390" s="2">
        <v>109.35</v>
      </c>
      <c r="D8390" s="2">
        <v>577.21111111111111</v>
      </c>
      <c r="E8390" s="2">
        <v>23.454444444444444</v>
      </c>
      <c r="F8390" s="2">
        <f t="shared" si="1048"/>
        <v>36.961184444444442</v>
      </c>
      <c r="G8390" s="2">
        <f t="shared" si="1049"/>
        <v>0.17830052424873641</v>
      </c>
      <c r="H8390" s="2">
        <v>4.6144444444444446</v>
      </c>
      <c r="I8390">
        <v>2.1841559923062199</v>
      </c>
      <c r="J8390">
        <f t="shared" si="1050"/>
        <v>372.38299999999998</v>
      </c>
      <c r="K8390">
        <f t="shared" si="1051"/>
        <v>406.23599999999999</v>
      </c>
      <c r="L8390">
        <f t="shared" si="1052"/>
        <v>440.08899999999994</v>
      </c>
      <c r="M8390">
        <f t="shared" si="1053"/>
        <v>120.285</v>
      </c>
      <c r="N8390">
        <f t="shared" si="1054"/>
        <v>131.22</v>
      </c>
      <c r="O8390">
        <f t="shared" si="1055"/>
        <v>142.155</v>
      </c>
      <c r="P8390">
        <v>2.6109984456344502</v>
      </c>
    </row>
    <row r="8391" spans="1:16" x14ac:dyDescent="0.3">
      <c r="A8391" s="1">
        <v>13</v>
      </c>
      <c r="B8391" s="1">
        <v>276.98</v>
      </c>
      <c r="C8391" s="2">
        <v>101.56</v>
      </c>
      <c r="D8391" s="2">
        <v>525.55111111111114</v>
      </c>
      <c r="E8391" s="2">
        <v>23.658888888888889</v>
      </c>
      <c r="F8391" s="2">
        <f t="shared" si="1048"/>
        <v>35.95678488888889</v>
      </c>
      <c r="G8391" s="2">
        <f t="shared" si="1049"/>
        <v>0.16283260631701899</v>
      </c>
      <c r="H8391" s="2">
        <v>4.83</v>
      </c>
      <c r="I8391">
        <v>2.60766575755799</v>
      </c>
      <c r="J8391">
        <f t="shared" si="1050"/>
        <v>304.678</v>
      </c>
      <c r="K8391">
        <f t="shared" si="1051"/>
        <v>332.37600000000003</v>
      </c>
      <c r="L8391">
        <f t="shared" si="1052"/>
        <v>360.07400000000001</v>
      </c>
      <c r="M8391">
        <f t="shared" si="1053"/>
        <v>111.71600000000001</v>
      </c>
      <c r="N8391">
        <f t="shared" si="1054"/>
        <v>121.872</v>
      </c>
      <c r="O8391">
        <f t="shared" si="1055"/>
        <v>132.02799999999999</v>
      </c>
      <c r="P8391">
        <v>3.0971635467305698</v>
      </c>
    </row>
    <row r="8392" spans="1:16" x14ac:dyDescent="0.3">
      <c r="A8392" s="1">
        <v>14</v>
      </c>
      <c r="B8392" s="1">
        <v>246.2</v>
      </c>
      <c r="C8392" s="2">
        <v>84.16</v>
      </c>
      <c r="D8392" s="2">
        <v>389.44</v>
      </c>
      <c r="E8392" s="2">
        <v>23.658888888888889</v>
      </c>
      <c r="F8392" s="2">
        <f t="shared" si="1048"/>
        <v>32.771784888888888</v>
      </c>
      <c r="G8392" s="2">
        <f t="shared" si="1049"/>
        <v>0.12181207445418439</v>
      </c>
      <c r="H8392" s="2">
        <v>5.0977777777777771</v>
      </c>
      <c r="I8392">
        <v>3.1890455154998798</v>
      </c>
      <c r="J8392">
        <f t="shared" si="1050"/>
        <v>270.82</v>
      </c>
      <c r="K8392">
        <f t="shared" si="1051"/>
        <v>295.44</v>
      </c>
      <c r="L8392">
        <f t="shared" si="1052"/>
        <v>320.06</v>
      </c>
      <c r="M8392">
        <f t="shared" si="1053"/>
        <v>92.575999999999993</v>
      </c>
      <c r="N8392">
        <f t="shared" si="1054"/>
        <v>100.99199999999999</v>
      </c>
      <c r="O8392">
        <f t="shared" si="1055"/>
        <v>109.40799999999999</v>
      </c>
      <c r="P8392">
        <v>3.7645544122683101</v>
      </c>
    </row>
    <row r="8393" spans="1:16" x14ac:dyDescent="0.3">
      <c r="A8393" s="1">
        <v>15</v>
      </c>
      <c r="B8393" s="1">
        <v>246.2</v>
      </c>
      <c r="C8393" s="2">
        <v>61.09</v>
      </c>
      <c r="D8393" s="2">
        <v>228.71222222222221</v>
      </c>
      <c r="E8393" s="2">
        <v>23.384444444444444</v>
      </c>
      <c r="F8393" s="2">
        <f t="shared" si="1048"/>
        <v>28.736310444444442</v>
      </c>
      <c r="G8393" s="2">
        <f t="shared" si="1049"/>
        <v>7.23948981167057E-2</v>
      </c>
      <c r="H8393" s="2">
        <v>5.1677777777777774</v>
      </c>
      <c r="I8393">
        <v>3.3515052199376498</v>
      </c>
      <c r="J8393">
        <f t="shared" si="1050"/>
        <v>270.82</v>
      </c>
      <c r="K8393">
        <f t="shared" si="1051"/>
        <v>295.44</v>
      </c>
      <c r="L8393">
        <f t="shared" si="1052"/>
        <v>320.06</v>
      </c>
      <c r="M8393">
        <f t="shared" si="1053"/>
        <v>67.198999999999998</v>
      </c>
      <c r="N8393">
        <f t="shared" si="1054"/>
        <v>73.308000000000007</v>
      </c>
      <c r="O8393">
        <f t="shared" si="1055"/>
        <v>79.417000000000002</v>
      </c>
      <c r="P8393">
        <v>3.9510489045147499</v>
      </c>
    </row>
    <row r="8394" spans="1:16" x14ac:dyDescent="0.3">
      <c r="A8394" s="1">
        <v>16</v>
      </c>
      <c r="B8394" s="1">
        <v>307.76</v>
      </c>
      <c r="C8394" s="2">
        <v>38.15</v>
      </c>
      <c r="D8394" s="2">
        <v>77.537777777777777</v>
      </c>
      <c r="E8394" s="2">
        <v>22.567777777777778</v>
      </c>
      <c r="F8394" s="2">
        <f t="shared" si="1048"/>
        <v>24.382161777777778</v>
      </c>
      <c r="G8394" s="2">
        <f t="shared" si="1049"/>
        <v>2.4856545473866207E-2</v>
      </c>
      <c r="H8394" s="2">
        <v>5.0677777777777786</v>
      </c>
      <c r="I8394">
        <v>3.1207706703082798</v>
      </c>
      <c r="J8394">
        <f t="shared" si="1050"/>
        <v>338.536</v>
      </c>
      <c r="K8394">
        <f t="shared" si="1051"/>
        <v>369.31200000000001</v>
      </c>
      <c r="L8394">
        <f t="shared" si="1052"/>
        <v>400.08799999999997</v>
      </c>
      <c r="M8394">
        <f t="shared" si="1053"/>
        <v>41.964999999999996</v>
      </c>
      <c r="N8394">
        <f t="shared" si="1054"/>
        <v>45.78</v>
      </c>
      <c r="O8394">
        <f t="shared" si="1055"/>
        <v>49.594999999999999</v>
      </c>
      <c r="P8394">
        <v>3.6861787767143901</v>
      </c>
    </row>
    <row r="8395" spans="1:16" x14ac:dyDescent="0.3">
      <c r="A8395" s="1">
        <v>17</v>
      </c>
      <c r="B8395" s="1">
        <v>338.53</v>
      </c>
      <c r="C8395" s="1">
        <v>0</v>
      </c>
      <c r="D8395" s="2">
        <v>0</v>
      </c>
      <c r="E8395" s="2">
        <v>21.45888888888889</v>
      </c>
      <c r="F8395" s="2">
        <f t="shared" si="1048"/>
        <v>21.45888888888889</v>
      </c>
      <c r="G8395" s="2">
        <f t="shared" si="1049"/>
        <v>0</v>
      </c>
      <c r="H8395" s="2">
        <v>5.0100000000000007</v>
      </c>
      <c r="I8395">
        <v>2.9915383565315001</v>
      </c>
      <c r="J8395">
        <f t="shared" si="1050"/>
        <v>372.38299999999998</v>
      </c>
      <c r="K8395">
        <f t="shared" si="1051"/>
        <v>406.23599999999999</v>
      </c>
      <c r="L8395">
        <f t="shared" si="1052"/>
        <v>440.08899999999994</v>
      </c>
      <c r="M8395">
        <f t="shared" si="1053"/>
        <v>0</v>
      </c>
      <c r="N8395">
        <f t="shared" si="1054"/>
        <v>0</v>
      </c>
      <c r="O8395">
        <f t="shared" si="1055"/>
        <v>0</v>
      </c>
      <c r="P8395">
        <v>3.5378274373897298</v>
      </c>
    </row>
    <row r="8396" spans="1:16" x14ac:dyDescent="0.3">
      <c r="A8396" s="1">
        <v>18</v>
      </c>
      <c r="B8396" s="1">
        <v>369.31</v>
      </c>
      <c r="C8396" s="1">
        <v>0</v>
      </c>
      <c r="D8396" s="2">
        <v>0</v>
      </c>
      <c r="E8396" s="2">
        <v>20.986666666666668</v>
      </c>
      <c r="F8396" s="2">
        <f t="shared" si="1048"/>
        <v>20.986666666666668</v>
      </c>
      <c r="G8396" s="2">
        <f t="shared" si="1049"/>
        <v>0</v>
      </c>
      <c r="H8396" s="2">
        <v>4.9666666666666677</v>
      </c>
      <c r="I8396">
        <v>2.89654970440015</v>
      </c>
      <c r="J8396">
        <f t="shared" si="1050"/>
        <v>406.24099999999999</v>
      </c>
      <c r="K8396">
        <f t="shared" si="1051"/>
        <v>443.17200000000003</v>
      </c>
      <c r="L8396">
        <f t="shared" si="1052"/>
        <v>480.10300000000001</v>
      </c>
      <c r="M8396">
        <f t="shared" si="1053"/>
        <v>0</v>
      </c>
      <c r="N8396">
        <f t="shared" si="1054"/>
        <v>0</v>
      </c>
      <c r="O8396">
        <f t="shared" si="1055"/>
        <v>0</v>
      </c>
      <c r="P8396">
        <v>3.4287858722230502</v>
      </c>
    </row>
    <row r="8397" spans="1:16" x14ac:dyDescent="0.3">
      <c r="A8397" s="1">
        <v>19</v>
      </c>
      <c r="B8397" s="1">
        <v>338.53</v>
      </c>
      <c r="C8397" s="1">
        <v>0</v>
      </c>
      <c r="D8397" s="2">
        <v>0</v>
      </c>
      <c r="E8397" s="2">
        <v>20.577777777777776</v>
      </c>
      <c r="F8397" s="2">
        <f t="shared" si="1048"/>
        <v>20.577777777777776</v>
      </c>
      <c r="G8397" s="2">
        <f t="shared" si="1049"/>
        <v>0</v>
      </c>
      <c r="H8397" s="2">
        <v>4.8511111111111109</v>
      </c>
      <c r="I8397">
        <v>2.65124083437175</v>
      </c>
      <c r="J8397">
        <f t="shared" si="1050"/>
        <v>372.38299999999998</v>
      </c>
      <c r="K8397">
        <f t="shared" si="1051"/>
        <v>406.23599999999999</v>
      </c>
      <c r="L8397">
        <f t="shared" si="1052"/>
        <v>440.08899999999994</v>
      </c>
      <c r="M8397">
        <f t="shared" si="1053"/>
        <v>0</v>
      </c>
      <c r="N8397">
        <f t="shared" si="1054"/>
        <v>0</v>
      </c>
      <c r="O8397">
        <f t="shared" si="1055"/>
        <v>0</v>
      </c>
      <c r="P8397">
        <v>3.1471852542863399</v>
      </c>
    </row>
    <row r="8398" spans="1:16" x14ac:dyDescent="0.3">
      <c r="A8398" s="1">
        <v>20</v>
      </c>
      <c r="B8398" s="1">
        <v>276.98</v>
      </c>
      <c r="C8398" s="1">
        <v>0</v>
      </c>
      <c r="D8398" s="2">
        <v>0</v>
      </c>
      <c r="E8398" s="2">
        <v>20.175555555555555</v>
      </c>
      <c r="F8398" s="2">
        <f t="shared" si="1048"/>
        <v>20.175555555555555</v>
      </c>
      <c r="G8398" s="2">
        <f t="shared" si="1049"/>
        <v>0</v>
      </c>
      <c r="H8398" s="2">
        <v>4.7488888888888887</v>
      </c>
      <c r="I8398">
        <v>2.4437589566081699</v>
      </c>
      <c r="J8398">
        <f t="shared" si="1050"/>
        <v>304.678</v>
      </c>
      <c r="K8398">
        <f t="shared" si="1051"/>
        <v>332.37600000000003</v>
      </c>
      <c r="L8398">
        <f t="shared" si="1052"/>
        <v>360.07400000000001</v>
      </c>
      <c r="M8398">
        <f t="shared" si="1053"/>
        <v>0</v>
      </c>
      <c r="N8398">
        <f t="shared" si="1054"/>
        <v>0</v>
      </c>
      <c r="O8398">
        <f t="shared" si="1055"/>
        <v>0</v>
      </c>
      <c r="P8398">
        <v>2.9090078700681001</v>
      </c>
    </row>
    <row r="8399" spans="1:16" x14ac:dyDescent="0.3">
      <c r="A8399" s="1">
        <v>21</v>
      </c>
      <c r="B8399" s="1">
        <v>215.43</v>
      </c>
      <c r="C8399" s="1">
        <v>0</v>
      </c>
      <c r="D8399" s="2">
        <v>0</v>
      </c>
      <c r="E8399" s="2">
        <v>19.795555555555559</v>
      </c>
      <c r="F8399" s="2">
        <f t="shared" si="1048"/>
        <v>19.795555555555559</v>
      </c>
      <c r="G8399" s="2">
        <f t="shared" si="1049"/>
        <v>0</v>
      </c>
      <c r="H8399" s="2">
        <v>4.6633333333333331</v>
      </c>
      <c r="I8399">
        <v>2.2768342991725099</v>
      </c>
      <c r="J8399">
        <f t="shared" si="1050"/>
        <v>236.97300000000001</v>
      </c>
      <c r="K8399">
        <f t="shared" si="1051"/>
        <v>258.51600000000002</v>
      </c>
      <c r="L8399">
        <f t="shared" si="1052"/>
        <v>280.05900000000003</v>
      </c>
      <c r="M8399">
        <f t="shared" si="1053"/>
        <v>0</v>
      </c>
      <c r="N8399">
        <f t="shared" si="1054"/>
        <v>0</v>
      </c>
      <c r="O8399">
        <f t="shared" si="1055"/>
        <v>0</v>
      </c>
      <c r="P8399">
        <v>2.7173878659593398</v>
      </c>
    </row>
    <row r="8400" spans="1:16" x14ac:dyDescent="0.3">
      <c r="A8400" s="1">
        <v>22</v>
      </c>
      <c r="B8400" s="1">
        <v>123.1</v>
      </c>
      <c r="C8400" s="1">
        <v>0</v>
      </c>
      <c r="D8400" s="2">
        <v>0</v>
      </c>
      <c r="E8400" s="2">
        <v>19.440000000000001</v>
      </c>
      <c r="F8400" s="2">
        <f t="shared" si="1048"/>
        <v>19.440000000000001</v>
      </c>
      <c r="G8400" s="2">
        <f t="shared" si="1049"/>
        <v>0</v>
      </c>
      <c r="H8400" s="2">
        <v>4.6144444444444446</v>
      </c>
      <c r="I8400">
        <v>2.1841559923062199</v>
      </c>
      <c r="J8400">
        <f t="shared" si="1050"/>
        <v>135.41</v>
      </c>
      <c r="K8400">
        <f t="shared" si="1051"/>
        <v>147.72</v>
      </c>
      <c r="L8400">
        <f t="shared" si="1052"/>
        <v>160.03</v>
      </c>
      <c r="M8400">
        <f t="shared" si="1053"/>
        <v>0</v>
      </c>
      <c r="N8400">
        <f t="shared" si="1054"/>
        <v>0</v>
      </c>
      <c r="O8400">
        <f t="shared" si="1055"/>
        <v>0</v>
      </c>
      <c r="P8400">
        <v>2.6109984456344502</v>
      </c>
    </row>
    <row r="8401" spans="1:16" x14ac:dyDescent="0.3">
      <c r="A8401" s="1">
        <v>23</v>
      </c>
      <c r="B8401" s="1">
        <v>92.33</v>
      </c>
      <c r="C8401" s="1">
        <v>0</v>
      </c>
      <c r="D8401" s="2">
        <v>0</v>
      </c>
      <c r="E8401" s="2">
        <v>19.09</v>
      </c>
      <c r="F8401" s="2">
        <f t="shared" si="1048"/>
        <v>19.09</v>
      </c>
      <c r="G8401" s="2">
        <f t="shared" si="1049"/>
        <v>0</v>
      </c>
      <c r="H8401" s="2">
        <v>4.6411111111111119</v>
      </c>
      <c r="I8401">
        <v>2.2344655952949499</v>
      </c>
      <c r="J8401">
        <f t="shared" si="1050"/>
        <v>101.563</v>
      </c>
      <c r="K8401">
        <f t="shared" si="1051"/>
        <v>110.79599999999999</v>
      </c>
      <c r="L8401">
        <f t="shared" si="1052"/>
        <v>120.029</v>
      </c>
      <c r="M8401">
        <f t="shared" si="1053"/>
        <v>0</v>
      </c>
      <c r="N8401">
        <f t="shared" si="1054"/>
        <v>0</v>
      </c>
      <c r="O8401">
        <f t="shared" si="1055"/>
        <v>0</v>
      </c>
      <c r="P8401">
        <v>2.6687510058583599</v>
      </c>
    </row>
    <row r="8402" spans="1:16" x14ac:dyDescent="0.3">
      <c r="A8402" s="1">
        <v>0</v>
      </c>
      <c r="B8402" s="1">
        <v>110.79</v>
      </c>
      <c r="C8402" s="1">
        <v>0</v>
      </c>
      <c r="D8402" s="2">
        <v>0</v>
      </c>
      <c r="E8402" s="2">
        <v>18.745555555555555</v>
      </c>
      <c r="F8402" s="2">
        <f t="shared" si="1048"/>
        <v>18.745555555555555</v>
      </c>
      <c r="G8402" s="2">
        <f t="shared" si="1049"/>
        <v>0</v>
      </c>
      <c r="H8402" s="2">
        <v>4.7655555555555544</v>
      </c>
      <c r="I8402">
        <v>2.47698602575589</v>
      </c>
      <c r="J8402">
        <f t="shared" si="1050"/>
        <v>121.869</v>
      </c>
      <c r="K8402">
        <f t="shared" si="1051"/>
        <v>132.94800000000001</v>
      </c>
      <c r="L8402">
        <f t="shared" si="1052"/>
        <v>144.02700000000002</v>
      </c>
      <c r="M8402">
        <f t="shared" si="1053"/>
        <v>0</v>
      </c>
      <c r="N8402">
        <f t="shared" si="1054"/>
        <v>0</v>
      </c>
      <c r="O8402">
        <f t="shared" si="1055"/>
        <v>0</v>
      </c>
      <c r="P8402">
        <v>2.9471506539109402</v>
      </c>
    </row>
    <row r="8403" spans="1:16" x14ac:dyDescent="0.3">
      <c r="A8403" s="1">
        <v>1</v>
      </c>
      <c r="B8403" s="1">
        <v>92.33</v>
      </c>
      <c r="C8403" s="1">
        <v>0</v>
      </c>
      <c r="D8403" s="2">
        <v>0</v>
      </c>
      <c r="E8403" s="2">
        <v>18.426666666666666</v>
      </c>
      <c r="F8403" s="2">
        <f t="shared" si="1048"/>
        <v>18.426666666666666</v>
      </c>
      <c r="G8403" s="2">
        <f t="shared" si="1049"/>
        <v>0</v>
      </c>
      <c r="H8403" s="2">
        <v>4.9866666666666672</v>
      </c>
      <c r="I8403">
        <v>2.9401855754582802</v>
      </c>
      <c r="J8403">
        <f t="shared" si="1050"/>
        <v>101.563</v>
      </c>
      <c r="K8403">
        <f t="shared" si="1051"/>
        <v>110.79599999999999</v>
      </c>
      <c r="L8403">
        <f t="shared" si="1052"/>
        <v>120.029</v>
      </c>
      <c r="M8403">
        <f t="shared" si="1053"/>
        <v>0</v>
      </c>
      <c r="N8403">
        <f t="shared" si="1054"/>
        <v>0</v>
      </c>
      <c r="O8403">
        <f t="shared" si="1055"/>
        <v>0</v>
      </c>
      <c r="P8403">
        <v>3.4788773681104801</v>
      </c>
    </row>
    <row r="8404" spans="1:16" x14ac:dyDescent="0.3">
      <c r="A8404" s="1">
        <v>2</v>
      </c>
      <c r="B8404" s="1">
        <v>73.86</v>
      </c>
      <c r="C8404" s="1">
        <v>0</v>
      </c>
      <c r="D8404" s="2">
        <v>0</v>
      </c>
      <c r="E8404" s="2">
        <v>18.165555555555557</v>
      </c>
      <c r="F8404" s="2">
        <f t="shared" si="1048"/>
        <v>18.165555555555557</v>
      </c>
      <c r="G8404" s="2">
        <f t="shared" si="1049"/>
        <v>0</v>
      </c>
      <c r="H8404" s="2">
        <v>5.23</v>
      </c>
      <c r="I8404">
        <v>3.4996572943206599</v>
      </c>
      <c r="J8404">
        <f t="shared" si="1050"/>
        <v>81.245999999999995</v>
      </c>
      <c r="K8404">
        <f t="shared" si="1051"/>
        <v>88.632000000000005</v>
      </c>
      <c r="L8404">
        <f t="shared" si="1052"/>
        <v>96.018000000000001</v>
      </c>
      <c r="M8404">
        <f t="shared" si="1053"/>
        <v>0</v>
      </c>
      <c r="N8404">
        <f t="shared" si="1054"/>
        <v>0</v>
      </c>
      <c r="O8404">
        <f t="shared" si="1055"/>
        <v>0</v>
      </c>
      <c r="P8404">
        <v>4.1211190519579697</v>
      </c>
    </row>
    <row r="8405" spans="1:16" x14ac:dyDescent="0.3">
      <c r="A8405" s="1">
        <v>3</v>
      </c>
      <c r="B8405" s="1">
        <v>61.55</v>
      </c>
      <c r="C8405" s="1">
        <v>0</v>
      </c>
      <c r="D8405" s="2">
        <v>0</v>
      </c>
      <c r="E8405" s="2">
        <v>17.964444444444446</v>
      </c>
      <c r="F8405" s="2">
        <f t="shared" si="1048"/>
        <v>17.964444444444446</v>
      </c>
      <c r="G8405" s="2">
        <f t="shared" si="1049"/>
        <v>0</v>
      </c>
      <c r="H8405" s="2">
        <v>5.3522222222222222</v>
      </c>
      <c r="I8405">
        <v>3.8010961367463301</v>
      </c>
      <c r="J8405">
        <f t="shared" si="1050"/>
        <v>67.704999999999998</v>
      </c>
      <c r="K8405">
        <f t="shared" si="1051"/>
        <v>73.86</v>
      </c>
      <c r="L8405">
        <f t="shared" si="1052"/>
        <v>80.015000000000001</v>
      </c>
      <c r="M8405">
        <f t="shared" si="1053"/>
        <v>0</v>
      </c>
      <c r="N8405">
        <f t="shared" si="1054"/>
        <v>0</v>
      </c>
      <c r="O8405">
        <f t="shared" si="1055"/>
        <v>0</v>
      </c>
      <c r="P8405">
        <v>4.4671536828597098</v>
      </c>
    </row>
    <row r="8406" spans="1:16" x14ac:dyDescent="0.3">
      <c r="A8406" s="1">
        <v>4</v>
      </c>
      <c r="B8406" s="1">
        <v>61.55</v>
      </c>
      <c r="C8406" s="1">
        <v>0</v>
      </c>
      <c r="D8406" s="2">
        <v>0</v>
      </c>
      <c r="E8406" s="2">
        <v>17.825555555555557</v>
      </c>
      <c r="F8406" s="2">
        <f t="shared" si="1048"/>
        <v>17.825555555555557</v>
      </c>
      <c r="G8406" s="2">
        <f t="shared" si="1049"/>
        <v>0</v>
      </c>
      <c r="H8406" s="2">
        <v>5.3622222222222229</v>
      </c>
      <c r="I8406">
        <v>3.82637836878911</v>
      </c>
      <c r="J8406">
        <f t="shared" si="1050"/>
        <v>67.704999999999998</v>
      </c>
      <c r="K8406">
        <f t="shared" si="1051"/>
        <v>73.86</v>
      </c>
      <c r="L8406">
        <f t="shared" si="1052"/>
        <v>80.015000000000001</v>
      </c>
      <c r="M8406">
        <f t="shared" si="1053"/>
        <v>0</v>
      </c>
      <c r="N8406">
        <f t="shared" si="1054"/>
        <v>0</v>
      </c>
      <c r="O8406">
        <f t="shared" si="1055"/>
        <v>0</v>
      </c>
      <c r="P8406">
        <v>4.4961762459869297</v>
      </c>
    </row>
    <row r="8407" spans="1:16" x14ac:dyDescent="0.3">
      <c r="A8407" s="1">
        <v>5</v>
      </c>
      <c r="B8407" s="1">
        <v>61.55</v>
      </c>
      <c r="C8407" s="1">
        <v>0</v>
      </c>
      <c r="D8407" s="2">
        <v>0</v>
      </c>
      <c r="E8407" s="2">
        <v>17.733333333333334</v>
      </c>
      <c r="F8407" s="2">
        <f t="shared" si="1048"/>
        <v>17.733333333333334</v>
      </c>
      <c r="G8407" s="2">
        <f t="shared" si="1049"/>
        <v>0</v>
      </c>
      <c r="H8407" s="2">
        <v>5.2955555555555556</v>
      </c>
      <c r="I8407">
        <v>3.6596061530725499</v>
      </c>
      <c r="J8407">
        <f t="shared" si="1050"/>
        <v>67.704999999999998</v>
      </c>
      <c r="K8407">
        <f t="shared" si="1051"/>
        <v>73.86</v>
      </c>
      <c r="L8407">
        <f t="shared" si="1052"/>
        <v>80.015000000000001</v>
      </c>
      <c r="M8407">
        <f t="shared" si="1053"/>
        <v>0</v>
      </c>
      <c r="N8407">
        <f t="shared" si="1054"/>
        <v>0</v>
      </c>
      <c r="O8407">
        <f t="shared" si="1055"/>
        <v>0</v>
      </c>
      <c r="P8407">
        <v>4.3047312362935504</v>
      </c>
    </row>
    <row r="8408" spans="1:16" x14ac:dyDescent="0.3">
      <c r="A8408" s="1">
        <v>6</v>
      </c>
      <c r="B8408" s="1">
        <v>92.33</v>
      </c>
      <c r="C8408" s="1">
        <v>0</v>
      </c>
      <c r="D8408" s="2">
        <v>6.2733333333333343</v>
      </c>
      <c r="E8408" s="2">
        <v>17.698888888888892</v>
      </c>
      <c r="F8408" s="2">
        <f t="shared" si="1048"/>
        <v>17.84568488888889</v>
      </c>
      <c r="G8408" s="2">
        <f t="shared" si="1049"/>
        <v>2.0491166090809841E-3</v>
      </c>
      <c r="H8408" s="2">
        <v>5.1399999999999988</v>
      </c>
      <c r="I8408">
        <v>3.2865065279529899</v>
      </c>
      <c r="J8408">
        <f t="shared" si="1050"/>
        <v>101.563</v>
      </c>
      <c r="K8408">
        <f t="shared" si="1051"/>
        <v>110.79599999999999</v>
      </c>
      <c r="L8408">
        <f t="shared" si="1052"/>
        <v>120.029</v>
      </c>
      <c r="M8408">
        <f t="shared" si="1053"/>
        <v>0</v>
      </c>
      <c r="N8408">
        <f t="shared" si="1054"/>
        <v>0</v>
      </c>
      <c r="O8408">
        <f t="shared" si="1055"/>
        <v>0</v>
      </c>
      <c r="P8408">
        <v>3.87643410633871</v>
      </c>
    </row>
    <row r="8409" spans="1:16" x14ac:dyDescent="0.3">
      <c r="A8409" s="1">
        <v>7</v>
      </c>
      <c r="B8409" s="1">
        <v>184.65</v>
      </c>
      <c r="C8409" s="2">
        <v>34.47</v>
      </c>
      <c r="D8409" s="2">
        <v>98.942222222222227</v>
      </c>
      <c r="E8409" s="2">
        <v>18.556666666666665</v>
      </c>
      <c r="F8409" s="2">
        <f t="shared" si="1048"/>
        <v>20.871914666666665</v>
      </c>
      <c r="G8409" s="2">
        <f t="shared" si="1049"/>
        <v>3.2040545228093055E-2</v>
      </c>
      <c r="H8409" s="2">
        <v>4.8277777777777784</v>
      </c>
      <c r="I8409">
        <v>2.6031009982531002</v>
      </c>
      <c r="J8409">
        <f t="shared" si="1050"/>
        <v>203.11500000000001</v>
      </c>
      <c r="K8409">
        <f t="shared" si="1051"/>
        <v>221.58</v>
      </c>
      <c r="L8409">
        <f t="shared" si="1052"/>
        <v>240.04500000000002</v>
      </c>
      <c r="M8409">
        <f t="shared" si="1053"/>
        <v>37.917000000000002</v>
      </c>
      <c r="N8409">
        <f t="shared" si="1054"/>
        <v>41.363999999999997</v>
      </c>
      <c r="O8409">
        <f t="shared" si="1055"/>
        <v>44.811</v>
      </c>
      <c r="P8409">
        <v>3.0919234629095498</v>
      </c>
    </row>
    <row r="8410" spans="1:16" x14ac:dyDescent="0.3">
      <c r="A8410" s="1">
        <v>8</v>
      </c>
      <c r="B8410" s="1">
        <v>307.76</v>
      </c>
      <c r="C8410" s="2">
        <v>56.11</v>
      </c>
      <c r="D8410" s="2">
        <v>264.38444444444445</v>
      </c>
      <c r="E8410" s="2">
        <v>19.552222222222223</v>
      </c>
      <c r="F8410" s="2">
        <f t="shared" si="1048"/>
        <v>25.738818222222225</v>
      </c>
      <c r="G8410" s="2">
        <f t="shared" si="1049"/>
        <v>8.4421754084250983E-2</v>
      </c>
      <c r="H8410" s="2">
        <v>4.184444444444444</v>
      </c>
      <c r="I8410">
        <v>1.45041008287856</v>
      </c>
      <c r="J8410">
        <f t="shared" si="1050"/>
        <v>338.536</v>
      </c>
      <c r="K8410">
        <f t="shared" si="1051"/>
        <v>369.31200000000001</v>
      </c>
      <c r="L8410">
        <f t="shared" si="1052"/>
        <v>400.08799999999997</v>
      </c>
      <c r="M8410">
        <f t="shared" si="1053"/>
        <v>61.721000000000004</v>
      </c>
      <c r="N8410">
        <f t="shared" si="1054"/>
        <v>67.331999999999994</v>
      </c>
      <c r="O8410">
        <f t="shared" si="1055"/>
        <v>72.942999999999998</v>
      </c>
      <c r="P8410">
        <v>1.76869991203699</v>
      </c>
    </row>
    <row r="8411" spans="1:16" x14ac:dyDescent="0.3">
      <c r="A8411" s="1">
        <v>9</v>
      </c>
      <c r="B8411" s="1">
        <v>338.53</v>
      </c>
      <c r="C8411" s="2">
        <v>78.11</v>
      </c>
      <c r="D8411" s="2">
        <v>437.65000000000009</v>
      </c>
      <c r="E8411" s="2">
        <v>20.775555555555552</v>
      </c>
      <c r="F8411" s="2">
        <f t="shared" si="1048"/>
        <v>31.016565555555552</v>
      </c>
      <c r="G8411" s="2">
        <f t="shared" si="1049"/>
        <v>0.13760443687851914</v>
      </c>
      <c r="H8411" s="2">
        <v>3.9777777777777783</v>
      </c>
      <c r="I8411">
        <v>1.1471215190181401</v>
      </c>
      <c r="J8411">
        <f t="shared" si="1050"/>
        <v>372.38299999999998</v>
      </c>
      <c r="K8411">
        <f t="shared" si="1051"/>
        <v>406.23599999999999</v>
      </c>
      <c r="L8411">
        <f t="shared" si="1052"/>
        <v>440.08899999999994</v>
      </c>
      <c r="M8411">
        <f t="shared" si="1053"/>
        <v>85.920999999999992</v>
      </c>
      <c r="N8411">
        <f t="shared" si="1054"/>
        <v>93.731999999999999</v>
      </c>
      <c r="O8411">
        <f t="shared" si="1055"/>
        <v>101.54300000000001</v>
      </c>
      <c r="P8411">
        <v>1.4205419062284399</v>
      </c>
    </row>
    <row r="8412" spans="1:16" x14ac:dyDescent="0.3">
      <c r="A8412" s="1">
        <v>10</v>
      </c>
      <c r="B8412" s="1">
        <v>369.31</v>
      </c>
      <c r="C8412" s="2">
        <v>102.17</v>
      </c>
      <c r="D8412" s="2">
        <v>559.23333333333335</v>
      </c>
      <c r="E8412" s="2">
        <v>22.099999999999998</v>
      </c>
      <c r="F8412" s="2">
        <f t="shared" si="1048"/>
        <v>35.186059999999998</v>
      </c>
      <c r="G8412" s="2">
        <f t="shared" si="1049"/>
        <v>0.17366842204802135</v>
      </c>
      <c r="H8412" s="2">
        <v>4.017777777777777</v>
      </c>
      <c r="I8412">
        <v>1.20343817735917</v>
      </c>
      <c r="J8412">
        <f t="shared" si="1050"/>
        <v>406.24099999999999</v>
      </c>
      <c r="K8412">
        <f t="shared" si="1051"/>
        <v>443.17200000000003</v>
      </c>
      <c r="L8412">
        <f t="shared" si="1052"/>
        <v>480.10300000000001</v>
      </c>
      <c r="M8412">
        <f t="shared" si="1053"/>
        <v>112.387</v>
      </c>
      <c r="N8412">
        <f t="shared" si="1054"/>
        <v>122.604</v>
      </c>
      <c r="O8412">
        <f t="shared" si="1055"/>
        <v>132.821</v>
      </c>
      <c r="P8412">
        <v>1.4851902240293</v>
      </c>
    </row>
    <row r="8413" spans="1:16" x14ac:dyDescent="0.3">
      <c r="A8413" s="1">
        <v>11</v>
      </c>
      <c r="B8413" s="1">
        <v>369.31</v>
      </c>
      <c r="C8413" s="2">
        <v>101.33</v>
      </c>
      <c r="D8413" s="2">
        <v>597.0911111111111</v>
      </c>
      <c r="E8413" s="2">
        <v>22.797777777777778</v>
      </c>
      <c r="F8413" s="2">
        <f t="shared" si="1048"/>
        <v>36.769709777777777</v>
      </c>
      <c r="G8413" s="2">
        <f t="shared" si="1049"/>
        <v>0.18454755288127106</v>
      </c>
      <c r="H8413" s="2">
        <v>4.0466666666666669</v>
      </c>
      <c r="I8413">
        <v>1.2448150418774</v>
      </c>
      <c r="J8413">
        <f t="shared" si="1050"/>
        <v>406.24099999999999</v>
      </c>
      <c r="K8413">
        <f t="shared" si="1051"/>
        <v>443.17200000000003</v>
      </c>
      <c r="L8413">
        <f t="shared" si="1052"/>
        <v>480.10300000000001</v>
      </c>
      <c r="M8413">
        <f t="shared" si="1053"/>
        <v>111.46299999999999</v>
      </c>
      <c r="N8413">
        <f t="shared" si="1054"/>
        <v>121.596</v>
      </c>
      <c r="O8413">
        <f t="shared" si="1055"/>
        <v>131.72899999999998</v>
      </c>
      <c r="P8413">
        <v>1.53268850900884</v>
      </c>
    </row>
    <row r="8414" spans="1:16" x14ac:dyDescent="0.3">
      <c r="A8414" s="1">
        <v>12</v>
      </c>
      <c r="B8414" s="1">
        <v>338.53</v>
      </c>
      <c r="C8414" s="2">
        <v>109.35</v>
      </c>
      <c r="D8414" s="2">
        <v>588.65666666666675</v>
      </c>
      <c r="E8414" s="2">
        <v>23.221111111111114</v>
      </c>
      <c r="F8414" s="2">
        <f t="shared" si="1048"/>
        <v>36.995677111111114</v>
      </c>
      <c r="G8414" s="2">
        <f t="shared" si="1049"/>
        <v>0.18181721417248689</v>
      </c>
      <c r="H8414" s="2">
        <v>4.0644444444444439</v>
      </c>
      <c r="I8414">
        <v>1.27057320221721</v>
      </c>
      <c r="J8414">
        <f t="shared" si="1050"/>
        <v>372.38299999999998</v>
      </c>
      <c r="K8414">
        <f t="shared" si="1051"/>
        <v>406.23599999999999</v>
      </c>
      <c r="L8414">
        <f t="shared" si="1052"/>
        <v>440.08899999999994</v>
      </c>
      <c r="M8414">
        <f t="shared" si="1053"/>
        <v>120.285</v>
      </c>
      <c r="N8414">
        <f t="shared" si="1054"/>
        <v>131.22</v>
      </c>
      <c r="O8414">
        <f t="shared" si="1055"/>
        <v>142.155</v>
      </c>
      <c r="P8414">
        <v>1.56225741072758</v>
      </c>
    </row>
    <row r="8415" spans="1:16" x14ac:dyDescent="0.3">
      <c r="A8415" s="1">
        <v>13</v>
      </c>
      <c r="B8415" s="1">
        <v>276.98</v>
      </c>
      <c r="C8415" s="2">
        <v>101.56</v>
      </c>
      <c r="D8415" s="2">
        <v>540.48333333333323</v>
      </c>
      <c r="E8415" s="2">
        <v>23.493333333333336</v>
      </c>
      <c r="F8415" s="2">
        <f t="shared" si="1048"/>
        <v>36.14064333333333</v>
      </c>
      <c r="G8415" s="2">
        <f t="shared" si="1049"/>
        <v>0.16736687052957686</v>
      </c>
      <c r="H8415" s="2">
        <v>4.1344444444444441</v>
      </c>
      <c r="I8415">
        <v>1.3742053660540401</v>
      </c>
      <c r="J8415">
        <f t="shared" si="1050"/>
        <v>304.678</v>
      </c>
      <c r="K8415">
        <f t="shared" si="1051"/>
        <v>332.37600000000003</v>
      </c>
      <c r="L8415">
        <f t="shared" si="1052"/>
        <v>360.07400000000001</v>
      </c>
      <c r="M8415">
        <f t="shared" si="1053"/>
        <v>111.71600000000001</v>
      </c>
      <c r="N8415">
        <f t="shared" si="1054"/>
        <v>121.872</v>
      </c>
      <c r="O8415">
        <f t="shared" si="1055"/>
        <v>132.02799999999999</v>
      </c>
      <c r="P8415">
        <v>1.6812212352773801</v>
      </c>
    </row>
    <row r="8416" spans="1:16" x14ac:dyDescent="0.3">
      <c r="A8416" s="1">
        <v>14</v>
      </c>
      <c r="B8416" s="1">
        <v>246.2</v>
      </c>
      <c r="C8416" s="2">
        <v>84.16</v>
      </c>
      <c r="D8416" s="2">
        <v>394.65666666666669</v>
      </c>
      <c r="E8416" s="2">
        <v>23.553333333333327</v>
      </c>
      <c r="F8416" s="2">
        <f t="shared" si="1048"/>
        <v>32.788299333333327</v>
      </c>
      <c r="G8416" s="2">
        <f t="shared" si="1049"/>
        <v>0.12343773578571829</v>
      </c>
      <c r="H8416" s="2">
        <v>4.2788888888888899</v>
      </c>
      <c r="I8416">
        <v>1.5993987750324701</v>
      </c>
      <c r="J8416">
        <f t="shared" si="1050"/>
        <v>270.82</v>
      </c>
      <c r="K8416">
        <f t="shared" si="1051"/>
        <v>295.44</v>
      </c>
      <c r="L8416">
        <f t="shared" si="1052"/>
        <v>320.06</v>
      </c>
      <c r="M8416">
        <f t="shared" si="1053"/>
        <v>92.575999999999993</v>
      </c>
      <c r="N8416">
        <f t="shared" si="1054"/>
        <v>100.99199999999999</v>
      </c>
      <c r="O8416">
        <f t="shared" si="1055"/>
        <v>109.40799999999999</v>
      </c>
      <c r="P8416">
        <v>1.93973044905454</v>
      </c>
    </row>
    <row r="8417" spans="1:16" x14ac:dyDescent="0.3">
      <c r="A8417" s="1">
        <v>15</v>
      </c>
      <c r="B8417" s="1">
        <v>246.2</v>
      </c>
      <c r="C8417" s="2">
        <v>61.09</v>
      </c>
      <c r="D8417" s="2">
        <v>228.35222222222222</v>
      </c>
      <c r="E8417" s="2">
        <v>23.33666666666667</v>
      </c>
      <c r="F8417" s="2">
        <f t="shared" si="1048"/>
        <v>28.680108666666669</v>
      </c>
      <c r="G8417" s="2">
        <f t="shared" si="1049"/>
        <v>7.2292856110486317E-2</v>
      </c>
      <c r="H8417" s="2">
        <v>4.3955555555555561</v>
      </c>
      <c r="I8417">
        <v>1.7927434819722601</v>
      </c>
      <c r="J8417">
        <f t="shared" si="1050"/>
        <v>270.82</v>
      </c>
      <c r="K8417">
        <f t="shared" si="1051"/>
        <v>295.44</v>
      </c>
      <c r="L8417">
        <f t="shared" si="1052"/>
        <v>320.06</v>
      </c>
      <c r="M8417">
        <f t="shared" si="1053"/>
        <v>67.198999999999998</v>
      </c>
      <c r="N8417">
        <f t="shared" si="1054"/>
        <v>73.308000000000007</v>
      </c>
      <c r="O8417">
        <f t="shared" si="1055"/>
        <v>79.417000000000002</v>
      </c>
      <c r="P8417">
        <v>2.1616791659628798</v>
      </c>
    </row>
    <row r="8418" spans="1:16" x14ac:dyDescent="0.3">
      <c r="A8418" s="1">
        <v>16</v>
      </c>
      <c r="B8418" s="1">
        <v>307.76</v>
      </c>
      <c r="C8418" s="2">
        <v>38.15</v>
      </c>
      <c r="D8418" s="2">
        <v>79.16</v>
      </c>
      <c r="E8418" s="2">
        <v>22.604444444444447</v>
      </c>
      <c r="F8418" s="2">
        <f t="shared" si="1048"/>
        <v>24.456788444444445</v>
      </c>
      <c r="G8418" s="2">
        <f t="shared" si="1049"/>
        <v>2.5371104581612659E-2</v>
      </c>
      <c r="H8418" s="2">
        <v>4.4233333333333338</v>
      </c>
      <c r="I8418">
        <v>1.84032109497937</v>
      </c>
      <c r="J8418">
        <f t="shared" si="1050"/>
        <v>338.536</v>
      </c>
      <c r="K8418">
        <f t="shared" si="1051"/>
        <v>369.31200000000001</v>
      </c>
      <c r="L8418">
        <f t="shared" si="1052"/>
        <v>400.08799999999997</v>
      </c>
      <c r="M8418">
        <f t="shared" si="1053"/>
        <v>41.964999999999996</v>
      </c>
      <c r="N8418">
        <f t="shared" si="1054"/>
        <v>45.78</v>
      </c>
      <c r="O8418">
        <f t="shared" si="1055"/>
        <v>49.594999999999999</v>
      </c>
      <c r="P8418">
        <v>2.21629555721365</v>
      </c>
    </row>
    <row r="8419" spans="1:16" x14ac:dyDescent="0.3">
      <c r="A8419" s="1">
        <v>17</v>
      </c>
      <c r="B8419" s="1">
        <v>338.53</v>
      </c>
      <c r="C8419" s="1">
        <v>0</v>
      </c>
      <c r="D8419" s="2">
        <v>0</v>
      </c>
      <c r="E8419" s="2">
        <v>21.563333333333333</v>
      </c>
      <c r="F8419" s="2">
        <f t="shared" si="1048"/>
        <v>21.563333333333333</v>
      </c>
      <c r="G8419" s="2">
        <f t="shared" si="1049"/>
        <v>0</v>
      </c>
      <c r="H8419" s="2">
        <v>4.4366666666666665</v>
      </c>
      <c r="I8419">
        <v>1.8633717080396199</v>
      </c>
      <c r="J8419">
        <f t="shared" si="1050"/>
        <v>372.38299999999998</v>
      </c>
      <c r="K8419">
        <f t="shared" si="1051"/>
        <v>406.23599999999999</v>
      </c>
      <c r="L8419">
        <f t="shared" si="1052"/>
        <v>440.08899999999994</v>
      </c>
      <c r="M8419">
        <f t="shared" si="1053"/>
        <v>0</v>
      </c>
      <c r="N8419">
        <f t="shared" si="1054"/>
        <v>0</v>
      </c>
      <c r="O8419">
        <f t="shared" si="1055"/>
        <v>0</v>
      </c>
      <c r="P8419">
        <v>2.24275634878973</v>
      </c>
    </row>
    <row r="8420" spans="1:16" x14ac:dyDescent="0.3">
      <c r="A8420" s="1">
        <v>18</v>
      </c>
      <c r="B8420" s="1">
        <v>369.31</v>
      </c>
      <c r="C8420" s="1">
        <v>0</v>
      </c>
      <c r="D8420" s="2">
        <v>0</v>
      </c>
      <c r="E8420" s="2">
        <v>21.145555555555557</v>
      </c>
      <c r="F8420" s="2">
        <f t="shared" si="1048"/>
        <v>21.145555555555557</v>
      </c>
      <c r="G8420" s="2">
        <f t="shared" si="1049"/>
        <v>0</v>
      </c>
      <c r="H8420" s="2">
        <v>4.45</v>
      </c>
      <c r="I8420">
        <v>1.8865612844364501</v>
      </c>
      <c r="J8420">
        <f t="shared" si="1050"/>
        <v>406.24099999999999</v>
      </c>
      <c r="K8420">
        <f t="shared" si="1051"/>
        <v>443.17200000000003</v>
      </c>
      <c r="L8420">
        <f t="shared" si="1052"/>
        <v>480.10300000000001</v>
      </c>
      <c r="M8420">
        <f t="shared" si="1053"/>
        <v>0</v>
      </c>
      <c r="N8420">
        <f t="shared" si="1054"/>
        <v>0</v>
      </c>
      <c r="O8420">
        <f t="shared" si="1055"/>
        <v>0</v>
      </c>
      <c r="P8420">
        <v>2.2693766623653699</v>
      </c>
    </row>
    <row r="8421" spans="1:16" x14ac:dyDescent="0.3">
      <c r="A8421" s="1">
        <v>19</v>
      </c>
      <c r="B8421" s="1">
        <v>338.53</v>
      </c>
      <c r="C8421" s="1">
        <v>0</v>
      </c>
      <c r="D8421" s="2">
        <v>0</v>
      </c>
      <c r="E8421" s="2">
        <v>20.787777777777777</v>
      </c>
      <c r="F8421" s="2">
        <f t="shared" si="1048"/>
        <v>20.787777777777777</v>
      </c>
      <c r="G8421" s="2">
        <f t="shared" si="1049"/>
        <v>0</v>
      </c>
      <c r="H8421" s="2">
        <v>4.43</v>
      </c>
      <c r="I8421">
        <v>1.8518290571937199</v>
      </c>
      <c r="J8421">
        <f t="shared" si="1050"/>
        <v>372.38299999999998</v>
      </c>
      <c r="K8421">
        <f t="shared" si="1051"/>
        <v>406.23599999999999</v>
      </c>
      <c r="L8421">
        <f t="shared" si="1052"/>
        <v>440.08899999999994</v>
      </c>
      <c r="M8421">
        <f t="shared" si="1053"/>
        <v>0</v>
      </c>
      <c r="N8421">
        <f t="shared" si="1054"/>
        <v>0</v>
      </c>
      <c r="O8421">
        <f t="shared" si="1055"/>
        <v>0</v>
      </c>
      <c r="P8421">
        <v>2.2295060427145601</v>
      </c>
    </row>
    <row r="8422" spans="1:16" x14ac:dyDescent="0.3">
      <c r="A8422" s="1">
        <v>20</v>
      </c>
      <c r="B8422" s="1">
        <v>276.98</v>
      </c>
      <c r="C8422" s="1">
        <v>0</v>
      </c>
      <c r="D8422" s="2">
        <v>0</v>
      </c>
      <c r="E8422" s="2">
        <v>20.423333333333332</v>
      </c>
      <c r="F8422" s="2">
        <f t="shared" si="1048"/>
        <v>20.423333333333332</v>
      </c>
      <c r="G8422" s="2">
        <f t="shared" si="1049"/>
        <v>0</v>
      </c>
      <c r="H8422" s="2">
        <v>4.391111111111111</v>
      </c>
      <c r="I8422">
        <v>1.7851866147140401</v>
      </c>
      <c r="J8422">
        <f t="shared" si="1050"/>
        <v>304.678</v>
      </c>
      <c r="K8422">
        <f t="shared" si="1051"/>
        <v>332.37600000000003</v>
      </c>
      <c r="L8422">
        <f t="shared" si="1052"/>
        <v>360.07400000000001</v>
      </c>
      <c r="M8422">
        <f t="shared" si="1053"/>
        <v>0</v>
      </c>
      <c r="N8422">
        <f t="shared" si="1054"/>
        <v>0</v>
      </c>
      <c r="O8422">
        <f t="shared" si="1055"/>
        <v>0</v>
      </c>
      <c r="P8422">
        <v>2.1530043125450802</v>
      </c>
    </row>
    <row r="8423" spans="1:16" x14ac:dyDescent="0.3">
      <c r="A8423" s="1">
        <v>21</v>
      </c>
      <c r="B8423" s="1">
        <v>215.43</v>
      </c>
      <c r="C8423" s="1">
        <v>0</v>
      </c>
      <c r="D8423" s="2">
        <v>0</v>
      </c>
      <c r="E8423" s="2">
        <v>20.052222222222223</v>
      </c>
      <c r="F8423" s="2">
        <f t="shared" si="1048"/>
        <v>20.052222222222223</v>
      </c>
      <c r="G8423" s="2">
        <f t="shared" si="1049"/>
        <v>0</v>
      </c>
      <c r="H8423" s="2">
        <v>4.3611111111111107</v>
      </c>
      <c r="I8423">
        <v>1.7345767006472801</v>
      </c>
      <c r="J8423">
        <f t="shared" si="1050"/>
        <v>236.97300000000001</v>
      </c>
      <c r="K8423">
        <f t="shared" si="1051"/>
        <v>258.51600000000002</v>
      </c>
      <c r="L8423">
        <f t="shared" si="1052"/>
        <v>280.05900000000003</v>
      </c>
      <c r="M8423">
        <f t="shared" si="1053"/>
        <v>0</v>
      </c>
      <c r="N8423">
        <f t="shared" si="1054"/>
        <v>0</v>
      </c>
      <c r="O8423">
        <f t="shared" si="1055"/>
        <v>0</v>
      </c>
      <c r="P8423">
        <v>2.0949070122995801</v>
      </c>
    </row>
    <row r="8424" spans="1:16" x14ac:dyDescent="0.3">
      <c r="A8424" s="1">
        <v>22</v>
      </c>
      <c r="B8424" s="1">
        <v>123.1</v>
      </c>
      <c r="C8424" s="1">
        <v>0</v>
      </c>
      <c r="D8424" s="2">
        <v>0</v>
      </c>
      <c r="E8424" s="2">
        <v>19.675555555555558</v>
      </c>
      <c r="F8424" s="2">
        <f t="shared" si="1048"/>
        <v>19.675555555555558</v>
      </c>
      <c r="G8424" s="2">
        <f t="shared" si="1049"/>
        <v>0</v>
      </c>
      <c r="H8424" s="2">
        <v>4.3722222222222218</v>
      </c>
      <c r="I8424">
        <v>1.7532402298382701</v>
      </c>
      <c r="J8424">
        <f t="shared" si="1050"/>
        <v>135.41</v>
      </c>
      <c r="K8424">
        <f t="shared" si="1051"/>
        <v>147.72</v>
      </c>
      <c r="L8424">
        <f t="shared" si="1052"/>
        <v>160.03</v>
      </c>
      <c r="M8424">
        <f t="shared" si="1053"/>
        <v>0</v>
      </c>
      <c r="N8424">
        <f t="shared" si="1054"/>
        <v>0</v>
      </c>
      <c r="O8424">
        <f t="shared" si="1055"/>
        <v>0</v>
      </c>
      <c r="P8424">
        <v>2.1163316813401098</v>
      </c>
    </row>
    <row r="8425" spans="1:16" x14ac:dyDescent="0.3">
      <c r="A8425" s="1">
        <v>23</v>
      </c>
      <c r="B8425" s="1">
        <v>92.33</v>
      </c>
      <c r="C8425" s="1">
        <v>0</v>
      </c>
      <c r="D8425" s="2">
        <v>0</v>
      </c>
      <c r="E8425" s="2">
        <v>19.311111111111117</v>
      </c>
      <c r="F8425" s="2">
        <f t="shared" si="1048"/>
        <v>19.311111111111117</v>
      </c>
      <c r="G8425" s="2">
        <f t="shared" si="1049"/>
        <v>0</v>
      </c>
      <c r="H8425" s="2">
        <v>4.4400000000000004</v>
      </c>
      <c r="I8425">
        <v>1.86915605801271</v>
      </c>
      <c r="J8425">
        <f t="shared" si="1050"/>
        <v>101.563</v>
      </c>
      <c r="K8425">
        <f t="shared" si="1051"/>
        <v>110.79599999999999</v>
      </c>
      <c r="L8425">
        <f t="shared" si="1052"/>
        <v>120.029</v>
      </c>
      <c r="M8425">
        <f t="shared" si="1053"/>
        <v>0</v>
      </c>
      <c r="N8425">
        <f t="shared" si="1054"/>
        <v>0</v>
      </c>
      <c r="O8425">
        <f t="shared" si="1055"/>
        <v>0</v>
      </c>
      <c r="P8425">
        <v>2.2493964532694299</v>
      </c>
    </row>
    <row r="8426" spans="1:16" x14ac:dyDescent="0.3">
      <c r="A8426" s="1">
        <v>0</v>
      </c>
      <c r="B8426" s="1">
        <v>110.79</v>
      </c>
      <c r="C8426" s="1">
        <v>0</v>
      </c>
      <c r="D8426" s="2">
        <v>0</v>
      </c>
      <c r="E8426" s="2">
        <v>18.94222222222222</v>
      </c>
      <c r="F8426" s="2">
        <f t="shared" si="1048"/>
        <v>18.94222222222222</v>
      </c>
      <c r="G8426" s="2">
        <f t="shared" si="1049"/>
        <v>0</v>
      </c>
      <c r="H8426" s="2">
        <v>4.5533333333333328</v>
      </c>
      <c r="I8426">
        <v>2.0710382470028201</v>
      </c>
      <c r="J8426">
        <f t="shared" si="1050"/>
        <v>121.869</v>
      </c>
      <c r="K8426">
        <f t="shared" si="1051"/>
        <v>132.94800000000001</v>
      </c>
      <c r="L8426">
        <f t="shared" si="1052"/>
        <v>144.02700000000002</v>
      </c>
      <c r="M8426">
        <f t="shared" si="1053"/>
        <v>0</v>
      </c>
      <c r="N8426">
        <f t="shared" si="1054"/>
        <v>0</v>
      </c>
      <c r="O8426">
        <f t="shared" si="1055"/>
        <v>0</v>
      </c>
      <c r="P8426">
        <v>2.4811457135528099</v>
      </c>
    </row>
    <row r="8427" spans="1:16" x14ac:dyDescent="0.3">
      <c r="A8427" s="1">
        <v>1</v>
      </c>
      <c r="B8427" s="1">
        <v>92.33</v>
      </c>
      <c r="C8427" s="1">
        <v>0</v>
      </c>
      <c r="D8427" s="2">
        <v>0</v>
      </c>
      <c r="E8427" s="2">
        <v>18.637777777777778</v>
      </c>
      <c r="F8427" s="2">
        <f t="shared" si="1048"/>
        <v>18.637777777777778</v>
      </c>
      <c r="G8427" s="2">
        <f t="shared" si="1049"/>
        <v>0</v>
      </c>
      <c r="H8427" s="2">
        <v>4.681111111111111</v>
      </c>
      <c r="I8427">
        <v>2.31102129525188</v>
      </c>
      <c r="J8427">
        <f t="shared" si="1050"/>
        <v>101.563</v>
      </c>
      <c r="K8427">
        <f t="shared" si="1051"/>
        <v>110.79599999999999</v>
      </c>
      <c r="L8427">
        <f t="shared" si="1052"/>
        <v>120.029</v>
      </c>
      <c r="M8427">
        <f t="shared" si="1053"/>
        <v>0</v>
      </c>
      <c r="N8427">
        <f t="shared" si="1054"/>
        <v>0</v>
      </c>
      <c r="O8427">
        <f t="shared" si="1055"/>
        <v>0</v>
      </c>
      <c r="P8427">
        <v>2.7566325912733398</v>
      </c>
    </row>
    <row r="8428" spans="1:16" x14ac:dyDescent="0.3">
      <c r="A8428" s="1">
        <v>2</v>
      </c>
      <c r="B8428" s="1">
        <v>73.86</v>
      </c>
      <c r="C8428" s="1">
        <v>0</v>
      </c>
      <c r="D8428" s="2">
        <v>0</v>
      </c>
      <c r="E8428" s="2">
        <v>18.412222222222219</v>
      </c>
      <c r="F8428" s="2">
        <f t="shared" si="1048"/>
        <v>18.412222222222219</v>
      </c>
      <c r="G8428" s="2">
        <f t="shared" si="1049"/>
        <v>0</v>
      </c>
      <c r="H8428" s="2">
        <v>4.742222222222221</v>
      </c>
      <c r="I8428">
        <v>2.4305332495246801</v>
      </c>
      <c r="J8428">
        <f t="shared" si="1050"/>
        <v>81.245999999999995</v>
      </c>
      <c r="K8428">
        <f t="shared" si="1051"/>
        <v>88.632000000000005</v>
      </c>
      <c r="L8428">
        <f t="shared" si="1052"/>
        <v>96.018000000000001</v>
      </c>
      <c r="M8428">
        <f t="shared" si="1053"/>
        <v>0</v>
      </c>
      <c r="N8428">
        <f t="shared" si="1054"/>
        <v>0</v>
      </c>
      <c r="O8428">
        <f t="shared" si="1055"/>
        <v>0</v>
      </c>
      <c r="P8428">
        <v>2.8938255112445899</v>
      </c>
    </row>
    <row r="8429" spans="1:16" x14ac:dyDescent="0.3">
      <c r="A8429" s="1">
        <v>3</v>
      </c>
      <c r="B8429" s="1">
        <v>61.55</v>
      </c>
      <c r="C8429" s="1">
        <v>0</v>
      </c>
      <c r="D8429" s="2">
        <v>0</v>
      </c>
      <c r="E8429" s="2">
        <v>18.223333333333336</v>
      </c>
      <c r="F8429" s="2">
        <f t="shared" si="1048"/>
        <v>18.223333333333336</v>
      </c>
      <c r="G8429" s="2">
        <f t="shared" si="1049"/>
        <v>0</v>
      </c>
      <c r="H8429" s="2">
        <v>4.8100000000000005</v>
      </c>
      <c r="I8429">
        <v>2.5667339749539999</v>
      </c>
      <c r="J8429">
        <f t="shared" si="1050"/>
        <v>67.704999999999998</v>
      </c>
      <c r="K8429">
        <f t="shared" si="1051"/>
        <v>73.86</v>
      </c>
      <c r="L8429">
        <f t="shared" si="1052"/>
        <v>80.015000000000001</v>
      </c>
      <c r="M8429">
        <f t="shared" si="1053"/>
        <v>0</v>
      </c>
      <c r="N8429">
        <f t="shared" si="1054"/>
        <v>0</v>
      </c>
      <c r="O8429">
        <f t="shared" si="1055"/>
        <v>0</v>
      </c>
      <c r="P8429">
        <v>3.05017619045111</v>
      </c>
    </row>
    <row r="8430" spans="1:16" x14ac:dyDescent="0.3">
      <c r="A8430" s="1">
        <v>4</v>
      </c>
      <c r="B8430" s="1">
        <v>61.55</v>
      </c>
      <c r="C8430" s="1">
        <v>0</v>
      </c>
      <c r="D8430" s="2">
        <v>0</v>
      </c>
      <c r="E8430" s="2">
        <v>18.031111111111109</v>
      </c>
      <c r="F8430" s="2">
        <f t="shared" si="1048"/>
        <v>18.031111111111109</v>
      </c>
      <c r="G8430" s="2">
        <f t="shared" si="1049"/>
        <v>0</v>
      </c>
      <c r="H8430" s="2">
        <v>4.9511111111111106</v>
      </c>
      <c r="I8430">
        <v>2.8628527538377799</v>
      </c>
      <c r="J8430">
        <f t="shared" si="1050"/>
        <v>67.704999999999998</v>
      </c>
      <c r="K8430">
        <f t="shared" si="1051"/>
        <v>73.86</v>
      </c>
      <c r="L8430">
        <f t="shared" si="1052"/>
        <v>80.015000000000001</v>
      </c>
      <c r="M8430">
        <f t="shared" si="1053"/>
        <v>0</v>
      </c>
      <c r="N8430">
        <f t="shared" si="1054"/>
        <v>0</v>
      </c>
      <c r="O8430">
        <f t="shared" si="1055"/>
        <v>0</v>
      </c>
      <c r="P8430">
        <v>3.3901036912654399</v>
      </c>
    </row>
    <row r="8431" spans="1:16" x14ac:dyDescent="0.3">
      <c r="A8431" s="1">
        <v>5</v>
      </c>
      <c r="B8431" s="1">
        <v>61.55</v>
      </c>
      <c r="C8431" s="1">
        <v>0</v>
      </c>
      <c r="D8431" s="2">
        <v>0</v>
      </c>
      <c r="E8431" s="2">
        <v>17.891111111111112</v>
      </c>
      <c r="F8431" s="2">
        <f t="shared" si="1048"/>
        <v>17.891111111111112</v>
      </c>
      <c r="G8431" s="2">
        <f t="shared" si="1049"/>
        <v>0</v>
      </c>
      <c r="H8431" s="2">
        <v>4.956666666666667</v>
      </c>
      <c r="I8431">
        <v>2.8748631138898899</v>
      </c>
      <c r="J8431">
        <f t="shared" si="1050"/>
        <v>67.704999999999998</v>
      </c>
      <c r="K8431">
        <f t="shared" si="1051"/>
        <v>73.86</v>
      </c>
      <c r="L8431">
        <f t="shared" si="1052"/>
        <v>80.015000000000001</v>
      </c>
      <c r="M8431">
        <f t="shared" si="1053"/>
        <v>0</v>
      </c>
      <c r="N8431">
        <f t="shared" si="1054"/>
        <v>0</v>
      </c>
      <c r="O8431">
        <f t="shared" si="1055"/>
        <v>0</v>
      </c>
      <c r="P8431">
        <v>3.4038909008837699</v>
      </c>
    </row>
    <row r="8432" spans="1:16" x14ac:dyDescent="0.3">
      <c r="A8432" s="1">
        <v>6</v>
      </c>
      <c r="B8432" s="1">
        <v>92.33</v>
      </c>
      <c r="C8432" s="1">
        <v>0</v>
      </c>
      <c r="D8432" s="2">
        <v>5.2611111111111102</v>
      </c>
      <c r="E8432" s="2">
        <v>17.743333333333332</v>
      </c>
      <c r="F8432" s="2">
        <f t="shared" si="1048"/>
        <v>17.866443333333333</v>
      </c>
      <c r="G8432" s="2">
        <f t="shared" si="1049"/>
        <v>1.7183837985309627E-3</v>
      </c>
      <c r="H8432" s="2">
        <v>4.9177777777777774</v>
      </c>
      <c r="I8432">
        <v>2.7913549194027301</v>
      </c>
      <c r="J8432">
        <f t="shared" si="1050"/>
        <v>101.563</v>
      </c>
      <c r="K8432">
        <f t="shared" si="1051"/>
        <v>110.79599999999999</v>
      </c>
      <c r="L8432">
        <f t="shared" si="1052"/>
        <v>120.029</v>
      </c>
      <c r="M8432">
        <f t="shared" si="1053"/>
        <v>0</v>
      </c>
      <c r="N8432">
        <f t="shared" si="1054"/>
        <v>0</v>
      </c>
      <c r="O8432">
        <f t="shared" si="1055"/>
        <v>0</v>
      </c>
      <c r="P8432">
        <v>3.30802824753723</v>
      </c>
    </row>
    <row r="8433" spans="1:16" x14ac:dyDescent="0.3">
      <c r="A8433" s="1">
        <v>7</v>
      </c>
      <c r="B8433" s="1">
        <v>184.65</v>
      </c>
      <c r="C8433" s="2">
        <v>34.47</v>
      </c>
      <c r="D8433" s="2">
        <v>87.552222222222241</v>
      </c>
      <c r="E8433" s="2">
        <v>18.503333333333334</v>
      </c>
      <c r="F8433" s="2">
        <f t="shared" si="1048"/>
        <v>20.552055333333335</v>
      </c>
      <c r="G8433" s="2">
        <f t="shared" si="1049"/>
        <v>2.8378099775327317E-2</v>
      </c>
      <c r="H8433" s="2">
        <v>4.807777777777777</v>
      </c>
      <c r="I8433">
        <v>2.56220694943265</v>
      </c>
      <c r="J8433">
        <f t="shared" si="1050"/>
        <v>203.11500000000001</v>
      </c>
      <c r="K8433">
        <f t="shared" si="1051"/>
        <v>221.58</v>
      </c>
      <c r="L8433">
        <f t="shared" si="1052"/>
        <v>240.04500000000002</v>
      </c>
      <c r="M8433">
        <f t="shared" si="1053"/>
        <v>37.917000000000002</v>
      </c>
      <c r="N8433">
        <f t="shared" si="1054"/>
        <v>41.363999999999997</v>
      </c>
      <c r="O8433">
        <f t="shared" si="1055"/>
        <v>44.811</v>
      </c>
      <c r="P8433">
        <v>3.0449794228655098</v>
      </c>
    </row>
    <row r="8434" spans="1:16" x14ac:dyDescent="0.3">
      <c r="A8434" s="1">
        <v>8</v>
      </c>
      <c r="B8434" s="1">
        <v>307.76</v>
      </c>
      <c r="C8434" s="2">
        <v>56.11</v>
      </c>
      <c r="D8434" s="2">
        <v>252.3422222222222</v>
      </c>
      <c r="E8434" s="2">
        <v>19.421111111111109</v>
      </c>
      <c r="F8434" s="2">
        <f t="shared" si="1048"/>
        <v>25.325919111111109</v>
      </c>
      <c r="G8434" s="2">
        <f t="shared" si="1049"/>
        <v>8.0673189465347531E-2</v>
      </c>
      <c r="H8434" s="2">
        <v>4.3922222222222222</v>
      </c>
      <c r="I8434">
        <v>1.7870743982528801</v>
      </c>
      <c r="J8434">
        <f t="shared" si="1050"/>
        <v>338.536</v>
      </c>
      <c r="K8434">
        <f t="shared" si="1051"/>
        <v>369.31200000000001</v>
      </c>
      <c r="L8434">
        <f t="shared" si="1052"/>
        <v>400.08799999999997</v>
      </c>
      <c r="M8434">
        <f t="shared" si="1053"/>
        <v>61.721000000000004</v>
      </c>
      <c r="N8434">
        <f t="shared" si="1054"/>
        <v>67.331999999999994</v>
      </c>
      <c r="O8434">
        <f t="shared" si="1055"/>
        <v>72.942999999999998</v>
      </c>
      <c r="P8434">
        <v>2.1551713805806099</v>
      </c>
    </row>
    <row r="8435" spans="1:16" x14ac:dyDescent="0.3">
      <c r="A8435" s="1">
        <v>9</v>
      </c>
      <c r="B8435" s="1">
        <v>338.53</v>
      </c>
      <c r="C8435" s="2">
        <v>78.11</v>
      </c>
      <c r="D8435" s="2">
        <v>401.68666666666672</v>
      </c>
      <c r="E8435" s="2">
        <v>20.388888888888893</v>
      </c>
      <c r="F8435" s="2">
        <f t="shared" si="1048"/>
        <v>29.788356888888892</v>
      </c>
      <c r="G8435" s="2">
        <f t="shared" si="1049"/>
        <v>0.12675480039228579</v>
      </c>
      <c r="H8435" s="2">
        <v>4.278888888888889</v>
      </c>
      <c r="I8435">
        <v>1.5993987750324701</v>
      </c>
      <c r="J8435">
        <f t="shared" si="1050"/>
        <v>372.38299999999998</v>
      </c>
      <c r="K8435">
        <f t="shared" si="1051"/>
        <v>406.23599999999999</v>
      </c>
      <c r="L8435">
        <f t="shared" si="1052"/>
        <v>440.08899999999994</v>
      </c>
      <c r="M8435">
        <f t="shared" si="1053"/>
        <v>85.920999999999992</v>
      </c>
      <c r="N8435">
        <f t="shared" si="1054"/>
        <v>93.731999999999999</v>
      </c>
      <c r="O8435">
        <f t="shared" si="1055"/>
        <v>101.54300000000001</v>
      </c>
      <c r="P8435">
        <v>1.93973044905454</v>
      </c>
    </row>
    <row r="8436" spans="1:16" x14ac:dyDescent="0.3">
      <c r="A8436" s="1">
        <v>10</v>
      </c>
      <c r="B8436" s="1">
        <v>369.31</v>
      </c>
      <c r="C8436" s="2">
        <v>102.17</v>
      </c>
      <c r="D8436" s="2">
        <v>498.95777777777778</v>
      </c>
      <c r="E8436" s="2">
        <v>21.513333333333335</v>
      </c>
      <c r="F8436" s="2">
        <f t="shared" si="1048"/>
        <v>33.188945333333336</v>
      </c>
      <c r="G8436" s="2">
        <f t="shared" si="1049"/>
        <v>0.15587473845656738</v>
      </c>
      <c r="H8436" s="2">
        <v>4.1755555555555564</v>
      </c>
      <c r="I8436">
        <v>1.43672850558399</v>
      </c>
      <c r="J8436">
        <f t="shared" si="1050"/>
        <v>406.24099999999999</v>
      </c>
      <c r="K8436">
        <f t="shared" si="1051"/>
        <v>443.17200000000003</v>
      </c>
      <c r="L8436">
        <f t="shared" si="1052"/>
        <v>480.10300000000001</v>
      </c>
      <c r="M8436">
        <f t="shared" si="1053"/>
        <v>112.387</v>
      </c>
      <c r="N8436">
        <f t="shared" si="1054"/>
        <v>122.604</v>
      </c>
      <c r="O8436">
        <f t="shared" si="1055"/>
        <v>132.821</v>
      </c>
      <c r="P8436">
        <v>1.7529942401627701</v>
      </c>
    </row>
    <row r="8437" spans="1:16" x14ac:dyDescent="0.3">
      <c r="A8437" s="1">
        <v>11</v>
      </c>
      <c r="B8437" s="1">
        <v>369.31</v>
      </c>
      <c r="C8437" s="2">
        <v>101.33</v>
      </c>
      <c r="D8437" s="2">
        <v>548.36888888888882</v>
      </c>
      <c r="E8437" s="2">
        <v>22.141111111111115</v>
      </c>
      <c r="F8437" s="2">
        <f t="shared" si="1048"/>
        <v>34.972943111111114</v>
      </c>
      <c r="G8437" s="2">
        <f t="shared" si="1049"/>
        <v>0.17040295003641334</v>
      </c>
      <c r="H8437" s="2">
        <v>3.8055555555555554</v>
      </c>
      <c r="I8437">
        <v>0.917312381214201</v>
      </c>
      <c r="J8437">
        <f t="shared" si="1050"/>
        <v>406.24099999999999</v>
      </c>
      <c r="K8437">
        <f t="shared" si="1051"/>
        <v>443.17200000000003</v>
      </c>
      <c r="L8437">
        <f t="shared" si="1052"/>
        <v>480.10300000000001</v>
      </c>
      <c r="M8437">
        <f t="shared" si="1053"/>
        <v>111.46299999999999</v>
      </c>
      <c r="N8437">
        <f t="shared" si="1054"/>
        <v>121.596</v>
      </c>
      <c r="O8437">
        <f t="shared" si="1055"/>
        <v>131.72899999999998</v>
      </c>
      <c r="P8437">
        <v>1.1567340985221699</v>
      </c>
    </row>
    <row r="8438" spans="1:16" x14ac:dyDescent="0.3">
      <c r="A8438" s="1">
        <v>12</v>
      </c>
      <c r="B8438" s="1">
        <v>338.53</v>
      </c>
      <c r="C8438" s="2">
        <v>109.35</v>
      </c>
      <c r="D8438" s="2">
        <v>530.73888888888882</v>
      </c>
      <c r="E8438" s="2">
        <v>22.570000000000004</v>
      </c>
      <c r="F8438" s="2">
        <f t="shared" si="1048"/>
        <v>34.989290000000004</v>
      </c>
      <c r="G8438" s="2">
        <f t="shared" si="1049"/>
        <v>0.16491646250568354</v>
      </c>
      <c r="H8438" s="2">
        <v>3.5755555555555554</v>
      </c>
      <c r="I8438">
        <v>0.64126232754747803</v>
      </c>
      <c r="J8438">
        <f t="shared" si="1050"/>
        <v>372.38299999999998</v>
      </c>
      <c r="K8438">
        <f t="shared" si="1051"/>
        <v>406.23599999999999</v>
      </c>
      <c r="L8438">
        <f t="shared" si="1052"/>
        <v>440.08899999999994</v>
      </c>
      <c r="M8438">
        <f t="shared" si="1053"/>
        <v>120.285</v>
      </c>
      <c r="N8438">
        <f t="shared" si="1054"/>
        <v>131.22</v>
      </c>
      <c r="O8438">
        <f t="shared" si="1055"/>
        <v>142.155</v>
      </c>
      <c r="P8438">
        <v>0.83984435179179495</v>
      </c>
    </row>
    <row r="8439" spans="1:16" x14ac:dyDescent="0.3">
      <c r="A8439" s="1">
        <v>13</v>
      </c>
      <c r="B8439" s="1">
        <v>276.98</v>
      </c>
      <c r="C8439" s="2">
        <v>101.56</v>
      </c>
      <c r="D8439" s="2">
        <v>459.80222222222216</v>
      </c>
      <c r="E8439" s="2">
        <v>22.791111111111107</v>
      </c>
      <c r="F8439" s="2">
        <f t="shared" si="1048"/>
        <v>33.550483111111106</v>
      </c>
      <c r="G8439" s="2">
        <f t="shared" si="1049"/>
        <v>0.14348825021730913</v>
      </c>
      <c r="H8439" s="2">
        <v>3.5655555555555551</v>
      </c>
      <c r="I8439">
        <v>0.63003160140933201</v>
      </c>
      <c r="J8439">
        <f t="shared" si="1050"/>
        <v>304.678</v>
      </c>
      <c r="K8439">
        <f t="shared" si="1051"/>
        <v>332.37600000000003</v>
      </c>
      <c r="L8439">
        <f t="shared" si="1052"/>
        <v>360.07400000000001</v>
      </c>
      <c r="M8439">
        <f t="shared" si="1053"/>
        <v>111.71600000000001</v>
      </c>
      <c r="N8439">
        <f t="shared" si="1054"/>
        <v>121.872</v>
      </c>
      <c r="O8439">
        <f t="shared" si="1055"/>
        <v>132.02799999999999</v>
      </c>
      <c r="P8439">
        <v>0.82695211752397701</v>
      </c>
    </row>
    <row r="8440" spans="1:16" x14ac:dyDescent="0.3">
      <c r="A8440" s="1">
        <v>14</v>
      </c>
      <c r="B8440" s="1">
        <v>246.2</v>
      </c>
      <c r="C8440" s="2">
        <v>84.16</v>
      </c>
      <c r="D8440" s="2">
        <v>348.4133333333333</v>
      </c>
      <c r="E8440" s="2">
        <v>22.788888888888891</v>
      </c>
      <c r="F8440" s="2">
        <f t="shared" si="1048"/>
        <v>30.94176088888889</v>
      </c>
      <c r="G8440" s="2">
        <f t="shared" si="1049"/>
        <v>0.1095711315371353</v>
      </c>
      <c r="H8440" s="2">
        <v>3.7077777777777783</v>
      </c>
      <c r="I8440">
        <v>0.79574810578382704</v>
      </c>
      <c r="J8440">
        <f t="shared" si="1050"/>
        <v>270.82</v>
      </c>
      <c r="K8440">
        <f t="shared" si="1051"/>
        <v>295.44</v>
      </c>
      <c r="L8440">
        <f t="shared" si="1052"/>
        <v>320.06</v>
      </c>
      <c r="M8440">
        <f t="shared" si="1053"/>
        <v>92.575999999999993</v>
      </c>
      <c r="N8440">
        <f t="shared" si="1054"/>
        <v>100.99199999999999</v>
      </c>
      <c r="O8440">
        <f t="shared" si="1055"/>
        <v>109.40799999999999</v>
      </c>
      <c r="P8440">
        <v>1.01718523069583</v>
      </c>
    </row>
    <row r="8441" spans="1:16" x14ac:dyDescent="0.3">
      <c r="A8441" s="1">
        <v>15</v>
      </c>
      <c r="B8441" s="1">
        <v>246.2</v>
      </c>
      <c r="C8441" s="2">
        <v>61.09</v>
      </c>
      <c r="D8441" s="2">
        <v>204.03333333333336</v>
      </c>
      <c r="E8441" s="2">
        <v>22.604444444444447</v>
      </c>
      <c r="F8441" s="2">
        <f t="shared" si="1048"/>
        <v>27.378824444444447</v>
      </c>
      <c r="G8441" s="2">
        <f t="shared" si="1049"/>
        <v>6.4840253068470535E-2</v>
      </c>
      <c r="H8441" s="2">
        <v>3.7322222222222226</v>
      </c>
      <c r="I8441">
        <v>0.82554723527710205</v>
      </c>
      <c r="J8441">
        <f t="shared" si="1050"/>
        <v>270.82</v>
      </c>
      <c r="K8441">
        <f t="shared" si="1051"/>
        <v>295.44</v>
      </c>
      <c r="L8441">
        <f t="shared" si="1052"/>
        <v>320.06</v>
      </c>
      <c r="M8441">
        <f t="shared" si="1053"/>
        <v>67.198999999999998</v>
      </c>
      <c r="N8441">
        <f t="shared" si="1054"/>
        <v>73.308000000000007</v>
      </c>
      <c r="O8441">
        <f t="shared" si="1055"/>
        <v>79.417000000000002</v>
      </c>
      <c r="P8441">
        <v>1.0513929349598901</v>
      </c>
    </row>
    <row r="8442" spans="1:16" x14ac:dyDescent="0.3">
      <c r="A8442" s="1">
        <v>16</v>
      </c>
      <c r="B8442" s="1">
        <v>307.76</v>
      </c>
      <c r="C8442" s="2">
        <v>38.15</v>
      </c>
      <c r="D8442" s="2">
        <v>70.083333333333329</v>
      </c>
      <c r="E8442" s="2">
        <v>22.029999999999998</v>
      </c>
      <c r="F8442" s="2">
        <f t="shared" si="1048"/>
        <v>23.669949999999996</v>
      </c>
      <c r="G8442" s="2">
        <f t="shared" si="1049"/>
        <v>2.2513169571866668E-2</v>
      </c>
      <c r="H8442" s="2">
        <v>3.6311111111111112</v>
      </c>
      <c r="I8442">
        <v>0.70480726255568804</v>
      </c>
      <c r="J8442">
        <f t="shared" si="1050"/>
        <v>338.536</v>
      </c>
      <c r="K8442">
        <f t="shared" si="1051"/>
        <v>369.31200000000001</v>
      </c>
      <c r="L8442">
        <f t="shared" si="1052"/>
        <v>400.08799999999997</v>
      </c>
      <c r="M8442">
        <f t="shared" si="1053"/>
        <v>41.964999999999996</v>
      </c>
      <c r="N8442">
        <f t="shared" si="1054"/>
        <v>45.78</v>
      </c>
      <c r="O8442">
        <f t="shared" si="1055"/>
        <v>49.594999999999999</v>
      </c>
      <c r="P8442">
        <v>0.91279031971781899</v>
      </c>
    </row>
    <row r="8443" spans="1:16" x14ac:dyDescent="0.3">
      <c r="A8443" s="1">
        <v>17</v>
      </c>
      <c r="B8443" s="1">
        <v>338.53</v>
      </c>
      <c r="C8443" s="1">
        <v>0</v>
      </c>
      <c r="D8443" s="2">
        <v>0</v>
      </c>
      <c r="E8443" s="2">
        <v>21.150000000000002</v>
      </c>
      <c r="F8443" s="2">
        <f t="shared" si="1048"/>
        <v>21.150000000000002</v>
      </c>
      <c r="G8443" s="2">
        <f t="shared" si="1049"/>
        <v>0</v>
      </c>
      <c r="H8443" s="2">
        <v>3.7444444444444449</v>
      </c>
      <c r="I8443">
        <v>0.84059398067884405</v>
      </c>
      <c r="J8443">
        <f t="shared" si="1050"/>
        <v>372.38299999999998</v>
      </c>
      <c r="K8443">
        <f t="shared" si="1051"/>
        <v>406.23599999999999</v>
      </c>
      <c r="L8443">
        <f t="shared" si="1052"/>
        <v>440.08899999999994</v>
      </c>
      <c r="M8443">
        <f t="shared" si="1053"/>
        <v>0</v>
      </c>
      <c r="N8443">
        <f t="shared" si="1054"/>
        <v>0</v>
      </c>
      <c r="O8443">
        <f t="shared" si="1055"/>
        <v>0</v>
      </c>
      <c r="P8443">
        <v>1.0686657421053301</v>
      </c>
    </row>
    <row r="8444" spans="1:16" x14ac:dyDescent="0.3">
      <c r="A8444" s="1">
        <v>18</v>
      </c>
      <c r="B8444" s="1">
        <v>369.31</v>
      </c>
      <c r="C8444" s="1">
        <v>0</v>
      </c>
      <c r="D8444" s="2">
        <v>0</v>
      </c>
      <c r="E8444" s="2">
        <v>20.808888888888887</v>
      </c>
      <c r="F8444" s="2">
        <f t="shared" si="1048"/>
        <v>20.808888888888887</v>
      </c>
      <c r="G8444" s="2">
        <f t="shared" si="1049"/>
        <v>0</v>
      </c>
      <c r="H8444" s="2">
        <v>3.8233333333333328</v>
      </c>
      <c r="I8444">
        <v>0.94009883861644905</v>
      </c>
      <c r="J8444">
        <f t="shared" si="1050"/>
        <v>406.24099999999999</v>
      </c>
      <c r="K8444">
        <f t="shared" si="1051"/>
        <v>443.17200000000003</v>
      </c>
      <c r="L8444">
        <f t="shared" si="1052"/>
        <v>480.10300000000001</v>
      </c>
      <c r="M8444">
        <f t="shared" si="1053"/>
        <v>0</v>
      </c>
      <c r="N8444">
        <f t="shared" si="1054"/>
        <v>0</v>
      </c>
      <c r="O8444">
        <f t="shared" si="1055"/>
        <v>0</v>
      </c>
      <c r="P8444">
        <v>1.18289165444063</v>
      </c>
    </row>
    <row r="8445" spans="1:16" x14ac:dyDescent="0.3">
      <c r="A8445" s="1">
        <v>19</v>
      </c>
      <c r="B8445" s="1">
        <v>338.53</v>
      </c>
      <c r="C8445" s="1">
        <v>0</v>
      </c>
      <c r="D8445" s="2">
        <v>0</v>
      </c>
      <c r="E8445" s="2">
        <v>20.496666666666663</v>
      </c>
      <c r="F8445" s="2">
        <f t="shared" si="1048"/>
        <v>20.496666666666663</v>
      </c>
      <c r="G8445" s="2">
        <f t="shared" si="1049"/>
        <v>0</v>
      </c>
      <c r="H8445" s="2">
        <v>3.7844444444444441</v>
      </c>
      <c r="I8445">
        <v>0.89052860945009604</v>
      </c>
      <c r="J8445">
        <f t="shared" si="1050"/>
        <v>372.38299999999998</v>
      </c>
      <c r="K8445">
        <f t="shared" si="1051"/>
        <v>406.23599999999999</v>
      </c>
      <c r="L8445">
        <f t="shared" si="1052"/>
        <v>440.08899999999994</v>
      </c>
      <c r="M8445">
        <f t="shared" si="1053"/>
        <v>0</v>
      </c>
      <c r="N8445">
        <f t="shared" si="1054"/>
        <v>0</v>
      </c>
      <c r="O8445">
        <f t="shared" si="1055"/>
        <v>0</v>
      </c>
      <c r="P8445">
        <v>1.12598785327399</v>
      </c>
    </row>
    <row r="8446" spans="1:16" x14ac:dyDescent="0.3">
      <c r="A8446" s="1">
        <v>20</v>
      </c>
      <c r="B8446" s="1">
        <v>276.98</v>
      </c>
      <c r="C8446" s="1">
        <v>0</v>
      </c>
      <c r="D8446" s="2">
        <v>0</v>
      </c>
      <c r="E8446" s="2">
        <v>20.182222222222222</v>
      </c>
      <c r="F8446" s="2">
        <f t="shared" si="1048"/>
        <v>20.182222222222222</v>
      </c>
      <c r="G8446" s="2">
        <f t="shared" si="1049"/>
        <v>0</v>
      </c>
      <c r="H8446" s="2">
        <v>3.7388888888888889</v>
      </c>
      <c r="I8446">
        <v>0.83374235342525205</v>
      </c>
      <c r="J8446">
        <f t="shared" si="1050"/>
        <v>304.678</v>
      </c>
      <c r="K8446">
        <f t="shared" si="1051"/>
        <v>332.37600000000003</v>
      </c>
      <c r="L8446">
        <f t="shared" si="1052"/>
        <v>360.07400000000001</v>
      </c>
      <c r="M8446">
        <f t="shared" si="1053"/>
        <v>0</v>
      </c>
      <c r="N8446">
        <f t="shared" si="1054"/>
        <v>0</v>
      </c>
      <c r="O8446">
        <f t="shared" si="1055"/>
        <v>0</v>
      </c>
      <c r="P8446">
        <v>1.0608004640652</v>
      </c>
    </row>
    <row r="8447" spans="1:16" x14ac:dyDescent="0.3">
      <c r="A8447" s="1">
        <v>21</v>
      </c>
      <c r="B8447" s="1">
        <v>215.43</v>
      </c>
      <c r="C8447" s="1">
        <v>0</v>
      </c>
      <c r="D8447" s="2">
        <v>0</v>
      </c>
      <c r="E8447" s="2">
        <v>19.885555555555559</v>
      </c>
      <c r="F8447" s="2">
        <f t="shared" si="1048"/>
        <v>19.885555555555559</v>
      </c>
      <c r="G8447" s="2">
        <f t="shared" si="1049"/>
        <v>0</v>
      </c>
      <c r="H8447" s="2">
        <v>3.8244444444444445</v>
      </c>
      <c r="I8447">
        <v>0.94153005067309203</v>
      </c>
      <c r="J8447">
        <f t="shared" si="1050"/>
        <v>236.97300000000001</v>
      </c>
      <c r="K8447">
        <f t="shared" si="1051"/>
        <v>258.51600000000002</v>
      </c>
      <c r="L8447">
        <f t="shared" si="1052"/>
        <v>280.05900000000003</v>
      </c>
      <c r="M8447">
        <f t="shared" si="1053"/>
        <v>0</v>
      </c>
      <c r="N8447">
        <f t="shared" si="1054"/>
        <v>0</v>
      </c>
      <c r="O8447">
        <f t="shared" si="1055"/>
        <v>0</v>
      </c>
      <c r="P8447">
        <v>1.18453460440613</v>
      </c>
    </row>
    <row r="8448" spans="1:16" x14ac:dyDescent="0.3">
      <c r="A8448" s="1">
        <v>22</v>
      </c>
      <c r="B8448" s="1">
        <v>123.1</v>
      </c>
      <c r="C8448" s="1">
        <v>0</v>
      </c>
      <c r="D8448" s="2">
        <v>0</v>
      </c>
      <c r="E8448" s="2">
        <v>19.574444444444442</v>
      </c>
      <c r="F8448" s="2">
        <f t="shared" si="1048"/>
        <v>19.574444444444442</v>
      </c>
      <c r="G8448" s="2">
        <f t="shared" si="1049"/>
        <v>0</v>
      </c>
      <c r="H8448" s="2">
        <v>3.9422222222222225</v>
      </c>
      <c r="I8448">
        <v>1.09800396607705</v>
      </c>
      <c r="J8448">
        <f t="shared" si="1050"/>
        <v>135.41</v>
      </c>
      <c r="K8448">
        <f t="shared" si="1051"/>
        <v>147.72</v>
      </c>
      <c r="L8448">
        <f t="shared" si="1052"/>
        <v>160.03</v>
      </c>
      <c r="M8448">
        <f t="shared" si="1053"/>
        <v>0</v>
      </c>
      <c r="N8448">
        <f t="shared" si="1054"/>
        <v>0</v>
      </c>
      <c r="O8448">
        <f t="shared" si="1055"/>
        <v>0</v>
      </c>
      <c r="P8448">
        <v>1.3641577515986101</v>
      </c>
    </row>
    <row r="8449" spans="1:16" x14ac:dyDescent="0.3">
      <c r="A8449" s="1">
        <v>23</v>
      </c>
      <c r="B8449" s="1">
        <v>92.33</v>
      </c>
      <c r="C8449" s="1">
        <v>0</v>
      </c>
      <c r="D8449" s="2">
        <v>0</v>
      </c>
      <c r="E8449" s="2">
        <v>19.248888888888885</v>
      </c>
      <c r="F8449" s="2">
        <f t="shared" si="1048"/>
        <v>19.248888888888885</v>
      </c>
      <c r="G8449" s="2">
        <f t="shared" si="1049"/>
        <v>0</v>
      </c>
      <c r="H8449" s="2">
        <v>4.1388888888888893</v>
      </c>
      <c r="I8449">
        <v>1.3809050534746801</v>
      </c>
      <c r="J8449">
        <f t="shared" si="1050"/>
        <v>101.563</v>
      </c>
      <c r="K8449">
        <f t="shared" si="1051"/>
        <v>110.79599999999999</v>
      </c>
      <c r="L8449">
        <f t="shared" si="1052"/>
        <v>120.029</v>
      </c>
      <c r="M8449">
        <f t="shared" si="1053"/>
        <v>0</v>
      </c>
      <c r="N8449">
        <f t="shared" si="1054"/>
        <v>0</v>
      </c>
      <c r="O8449">
        <f t="shared" si="1055"/>
        <v>0</v>
      </c>
      <c r="P8449">
        <v>1.6889120950388701</v>
      </c>
    </row>
    <row r="8450" spans="1:16" x14ac:dyDescent="0.3">
      <c r="A8450" s="1">
        <v>0</v>
      </c>
      <c r="B8450" s="1">
        <v>110.79</v>
      </c>
      <c r="C8450" s="1">
        <v>0</v>
      </c>
      <c r="D8450" s="2">
        <v>0</v>
      </c>
      <c r="E8450" s="2">
        <v>18.892222222222223</v>
      </c>
      <c r="F8450" s="2">
        <f t="shared" si="1048"/>
        <v>18.892222222222223</v>
      </c>
      <c r="G8450" s="2">
        <f t="shared" si="1049"/>
        <v>0</v>
      </c>
      <c r="H8450" s="2">
        <v>4.408888888888888</v>
      </c>
      <c r="I8450">
        <v>1.8155059293982301</v>
      </c>
      <c r="J8450">
        <f t="shared" si="1050"/>
        <v>121.869</v>
      </c>
      <c r="K8450">
        <f t="shared" si="1051"/>
        <v>132.94800000000001</v>
      </c>
      <c r="L8450">
        <f t="shared" si="1052"/>
        <v>144.02700000000002</v>
      </c>
      <c r="M8450">
        <f t="shared" si="1053"/>
        <v>0</v>
      </c>
      <c r="N8450">
        <f t="shared" si="1054"/>
        <v>0</v>
      </c>
      <c r="O8450">
        <f t="shared" si="1055"/>
        <v>0</v>
      </c>
      <c r="P8450">
        <v>2.1878091597954001</v>
      </c>
    </row>
    <row r="8451" spans="1:16" x14ac:dyDescent="0.3">
      <c r="A8451" s="1">
        <v>1</v>
      </c>
      <c r="B8451" s="1">
        <v>92.33</v>
      </c>
      <c r="C8451" s="1">
        <v>0</v>
      </c>
      <c r="D8451" s="2">
        <v>0</v>
      </c>
      <c r="E8451" s="2">
        <v>18.454444444444441</v>
      </c>
      <c r="F8451" s="2">
        <f t="shared" ref="F8451:F8514" si="1056">E8451+((D8451/1000)*23.4)</f>
        <v>18.454444444444441</v>
      </c>
      <c r="G8451" s="2">
        <f t="shared" ref="G8451:G8514" si="1057">0.32*(D8451/1000)*(1+(-0.0029*(F8451-25)))</f>
        <v>0</v>
      </c>
      <c r="H8451" s="2">
        <v>4.8211111111111116</v>
      </c>
      <c r="I8451">
        <v>2.58943191486274</v>
      </c>
      <c r="J8451">
        <f t="shared" ref="J8451:J8514" si="1058">B8451*0.1+B8451</f>
        <v>101.563</v>
      </c>
      <c r="K8451">
        <f t="shared" ref="K8451:K8514" si="1059">B8451*0.2+B8451</f>
        <v>110.79599999999999</v>
      </c>
      <c r="L8451">
        <f t="shared" ref="L8451:L8514" si="1060">B8451*0.3+B8451</f>
        <v>120.029</v>
      </c>
      <c r="M8451">
        <f t="shared" ref="M8451:M8514" si="1061">C8451+C8451*0.1</f>
        <v>0</v>
      </c>
      <c r="N8451">
        <f t="shared" ref="N8451:N8514" si="1062">C8451+C8451*0.2</f>
        <v>0</v>
      </c>
      <c r="O8451">
        <f t="shared" ref="O8451:O8514" si="1063">C8451+C8451*0.3</f>
        <v>0</v>
      </c>
      <c r="P8451">
        <v>3.07623213332612</v>
      </c>
    </row>
    <row r="8452" spans="1:16" x14ac:dyDescent="0.3">
      <c r="A8452" s="1">
        <v>2</v>
      </c>
      <c r="B8452" s="1">
        <v>73.86</v>
      </c>
      <c r="C8452" s="1">
        <v>0</v>
      </c>
      <c r="D8452" s="2">
        <v>0</v>
      </c>
      <c r="E8452" s="2">
        <v>18.002222222222219</v>
      </c>
      <c r="F8452" s="2">
        <f t="shared" si="1056"/>
        <v>18.002222222222219</v>
      </c>
      <c r="G8452" s="2">
        <f t="shared" si="1057"/>
        <v>0</v>
      </c>
      <c r="H8452" s="2">
        <v>5.28</v>
      </c>
      <c r="I8452">
        <v>3.62129120919526</v>
      </c>
      <c r="J8452">
        <f t="shared" si="1058"/>
        <v>81.245999999999995</v>
      </c>
      <c r="K8452">
        <f t="shared" si="1059"/>
        <v>88.632000000000005</v>
      </c>
      <c r="L8452">
        <f t="shared" si="1060"/>
        <v>96.018000000000001</v>
      </c>
      <c r="M8452">
        <f t="shared" si="1061"/>
        <v>0</v>
      </c>
      <c r="N8452">
        <f t="shared" si="1062"/>
        <v>0</v>
      </c>
      <c r="O8452">
        <f t="shared" si="1063"/>
        <v>0</v>
      </c>
      <c r="P8452">
        <v>4.2607478619018799</v>
      </c>
    </row>
    <row r="8453" spans="1:16" x14ac:dyDescent="0.3">
      <c r="A8453" s="1">
        <v>3</v>
      </c>
      <c r="B8453" s="1">
        <v>61.55</v>
      </c>
      <c r="C8453" s="1">
        <v>0</v>
      </c>
      <c r="D8453" s="2">
        <v>0</v>
      </c>
      <c r="E8453" s="2">
        <v>17.563333333333329</v>
      </c>
      <c r="F8453" s="2">
        <f t="shared" si="1056"/>
        <v>17.563333333333329</v>
      </c>
      <c r="G8453" s="2">
        <f t="shared" si="1057"/>
        <v>0</v>
      </c>
      <c r="H8453" s="2">
        <v>5.5966666666666667</v>
      </c>
      <c r="I8453">
        <v>4.4465547379293104</v>
      </c>
      <c r="J8453">
        <f t="shared" si="1058"/>
        <v>67.704999999999998</v>
      </c>
      <c r="K8453">
        <f t="shared" si="1059"/>
        <v>73.86</v>
      </c>
      <c r="L8453">
        <f t="shared" si="1060"/>
        <v>80.015000000000001</v>
      </c>
      <c r="M8453">
        <f t="shared" si="1061"/>
        <v>0</v>
      </c>
      <c r="N8453">
        <f t="shared" si="1062"/>
        <v>0</v>
      </c>
      <c r="O8453">
        <f t="shared" si="1063"/>
        <v>0</v>
      </c>
      <c r="P8453">
        <v>5.2081034125806696</v>
      </c>
    </row>
    <row r="8454" spans="1:16" x14ac:dyDescent="0.3">
      <c r="A8454" s="1">
        <v>4</v>
      </c>
      <c r="B8454" s="1">
        <v>61.55</v>
      </c>
      <c r="C8454" s="1">
        <v>0</v>
      </c>
      <c r="D8454" s="2">
        <v>0</v>
      </c>
      <c r="E8454" s="2">
        <v>17.251111111111115</v>
      </c>
      <c r="F8454" s="2">
        <f t="shared" si="1056"/>
        <v>17.251111111111115</v>
      </c>
      <c r="G8454" s="2">
        <f t="shared" si="1057"/>
        <v>0</v>
      </c>
      <c r="H8454" s="2">
        <v>5.6655555555555557</v>
      </c>
      <c r="I8454">
        <v>4.6389873848268</v>
      </c>
      <c r="J8454">
        <f t="shared" si="1058"/>
        <v>67.704999999999998</v>
      </c>
      <c r="K8454">
        <f t="shared" si="1059"/>
        <v>73.86</v>
      </c>
      <c r="L8454">
        <f t="shared" si="1060"/>
        <v>80.015000000000001</v>
      </c>
      <c r="M8454">
        <f t="shared" si="1061"/>
        <v>0</v>
      </c>
      <c r="N8454">
        <f t="shared" si="1062"/>
        <v>0</v>
      </c>
      <c r="O8454">
        <f t="shared" si="1063"/>
        <v>0</v>
      </c>
      <c r="P8454">
        <v>5.4290051364818899</v>
      </c>
    </row>
    <row r="8455" spans="1:16" x14ac:dyDescent="0.3">
      <c r="A8455" s="1">
        <v>5</v>
      </c>
      <c r="B8455" s="1">
        <v>61.55</v>
      </c>
      <c r="C8455" s="1">
        <v>0</v>
      </c>
      <c r="D8455" s="2">
        <v>0</v>
      </c>
      <c r="E8455" s="2">
        <v>17.053333333333335</v>
      </c>
      <c r="F8455" s="2">
        <f t="shared" si="1056"/>
        <v>17.053333333333335</v>
      </c>
      <c r="G8455" s="2">
        <f t="shared" si="1057"/>
        <v>0</v>
      </c>
      <c r="H8455" s="2">
        <v>5.5166666666666666</v>
      </c>
      <c r="I8455">
        <v>4.2289531088768202</v>
      </c>
      <c r="J8455">
        <f t="shared" si="1058"/>
        <v>67.704999999999998</v>
      </c>
      <c r="K8455">
        <f t="shared" si="1059"/>
        <v>73.86</v>
      </c>
      <c r="L8455">
        <f t="shared" si="1060"/>
        <v>80.015000000000001</v>
      </c>
      <c r="M8455">
        <f t="shared" si="1061"/>
        <v>0</v>
      </c>
      <c r="N8455">
        <f t="shared" si="1062"/>
        <v>0</v>
      </c>
      <c r="O8455">
        <f t="shared" si="1063"/>
        <v>0</v>
      </c>
      <c r="P8455">
        <v>4.95830912997637</v>
      </c>
    </row>
    <row r="8456" spans="1:16" x14ac:dyDescent="0.3">
      <c r="A8456" s="1">
        <v>6</v>
      </c>
      <c r="B8456" s="1">
        <v>92.33</v>
      </c>
      <c r="C8456" s="1">
        <v>0</v>
      </c>
      <c r="D8456" s="2">
        <v>5.0988888888888892</v>
      </c>
      <c r="E8456" s="2">
        <v>16.955555555555556</v>
      </c>
      <c r="F8456" s="2">
        <f t="shared" si="1056"/>
        <v>17.074869555555555</v>
      </c>
      <c r="G8456" s="2">
        <f t="shared" si="1057"/>
        <v>1.6691443301218528E-3</v>
      </c>
      <c r="H8456" s="2">
        <v>5.3233333333333333</v>
      </c>
      <c r="I8456">
        <v>3.7285876501156499</v>
      </c>
      <c r="J8456">
        <f t="shared" si="1058"/>
        <v>101.563</v>
      </c>
      <c r="K8456">
        <f t="shared" si="1059"/>
        <v>110.79599999999999</v>
      </c>
      <c r="L8456">
        <f t="shared" si="1060"/>
        <v>120.029</v>
      </c>
      <c r="M8456">
        <f t="shared" si="1061"/>
        <v>0</v>
      </c>
      <c r="N8456">
        <f t="shared" si="1062"/>
        <v>0</v>
      </c>
      <c r="O8456">
        <f t="shared" si="1063"/>
        <v>0</v>
      </c>
      <c r="P8456">
        <v>4.3839180679449603</v>
      </c>
    </row>
    <row r="8457" spans="1:16" x14ac:dyDescent="0.3">
      <c r="A8457" s="1">
        <v>7</v>
      </c>
      <c r="B8457" s="1">
        <v>184.65</v>
      </c>
      <c r="C8457" s="2">
        <v>34.47</v>
      </c>
      <c r="D8457" s="2">
        <v>86.756666666666675</v>
      </c>
      <c r="E8457" s="2">
        <v>17.804444444444446</v>
      </c>
      <c r="F8457" s="2">
        <f t="shared" si="1056"/>
        <v>19.834550444444446</v>
      </c>
      <c r="G8457" s="2">
        <f t="shared" si="1057"/>
        <v>2.8178004641268364E-2</v>
      </c>
      <c r="H8457" s="2">
        <v>5.0322222222222219</v>
      </c>
      <c r="I8457">
        <v>3.04089252310022</v>
      </c>
      <c r="J8457">
        <f t="shared" si="1058"/>
        <v>203.11500000000001</v>
      </c>
      <c r="K8457">
        <f t="shared" si="1059"/>
        <v>221.58</v>
      </c>
      <c r="L8457">
        <f t="shared" si="1060"/>
        <v>240.04500000000002</v>
      </c>
      <c r="M8457">
        <f t="shared" si="1061"/>
        <v>37.917000000000002</v>
      </c>
      <c r="N8457">
        <f t="shared" si="1062"/>
        <v>41.363999999999997</v>
      </c>
      <c r="O8457">
        <f t="shared" si="1063"/>
        <v>44.811</v>
      </c>
      <c r="P8457">
        <v>3.5944832109942202</v>
      </c>
    </row>
    <row r="8458" spans="1:16" x14ac:dyDescent="0.3">
      <c r="A8458" s="1">
        <v>8</v>
      </c>
      <c r="B8458" s="1">
        <v>307.76</v>
      </c>
      <c r="C8458" s="2">
        <v>56.11</v>
      </c>
      <c r="D8458" s="2">
        <v>241.01222222222225</v>
      </c>
      <c r="E8458" s="2">
        <v>18.838888888888889</v>
      </c>
      <c r="F8458" s="2">
        <f t="shared" si="1056"/>
        <v>24.47857488888889</v>
      </c>
      <c r="G8458" s="2">
        <f t="shared" si="1057"/>
        <v>7.7240532708480386E-2</v>
      </c>
      <c r="H8458" s="2">
        <v>4.5044444444444451</v>
      </c>
      <c r="I8458">
        <v>1.9827030707812201</v>
      </c>
      <c r="J8458">
        <f t="shared" si="1058"/>
        <v>338.536</v>
      </c>
      <c r="K8458">
        <f t="shared" si="1059"/>
        <v>369.31200000000001</v>
      </c>
      <c r="L8458">
        <f t="shared" si="1060"/>
        <v>400.08799999999997</v>
      </c>
      <c r="M8458">
        <f t="shared" si="1061"/>
        <v>61.721000000000004</v>
      </c>
      <c r="N8458">
        <f t="shared" si="1062"/>
        <v>67.331999999999994</v>
      </c>
      <c r="O8458">
        <f t="shared" si="1063"/>
        <v>72.942999999999998</v>
      </c>
      <c r="P8458">
        <v>2.3797419599638299</v>
      </c>
    </row>
    <row r="8459" spans="1:16" x14ac:dyDescent="0.3">
      <c r="A8459" s="1">
        <v>9</v>
      </c>
      <c r="B8459" s="1">
        <v>338.53</v>
      </c>
      <c r="C8459" s="2">
        <v>78.11</v>
      </c>
      <c r="D8459" s="2">
        <v>414.03222222222223</v>
      </c>
      <c r="E8459" s="2">
        <v>19.863333333333333</v>
      </c>
      <c r="F8459" s="2">
        <f t="shared" si="1056"/>
        <v>29.551687333333334</v>
      </c>
      <c r="G8459" s="2">
        <f t="shared" si="1057"/>
        <v>0.13074145314557697</v>
      </c>
      <c r="H8459" s="2">
        <v>4.1766666666666659</v>
      </c>
      <c r="I8459">
        <v>1.4384355214078399</v>
      </c>
      <c r="J8459">
        <f t="shared" si="1058"/>
        <v>372.38299999999998</v>
      </c>
      <c r="K8459">
        <f t="shared" si="1059"/>
        <v>406.23599999999999</v>
      </c>
      <c r="L8459">
        <f t="shared" si="1060"/>
        <v>440.08899999999994</v>
      </c>
      <c r="M8459">
        <f t="shared" si="1061"/>
        <v>85.920999999999992</v>
      </c>
      <c r="N8459">
        <f t="shared" si="1062"/>
        <v>93.731999999999999</v>
      </c>
      <c r="O8459">
        <f t="shared" si="1063"/>
        <v>101.54300000000001</v>
      </c>
      <c r="P8459">
        <v>1.75495379715217</v>
      </c>
    </row>
    <row r="8460" spans="1:16" x14ac:dyDescent="0.3">
      <c r="A8460" s="1">
        <v>10</v>
      </c>
      <c r="B8460" s="1">
        <v>369.31</v>
      </c>
      <c r="C8460" s="2">
        <v>102.17</v>
      </c>
      <c r="D8460" s="2">
        <v>530.88888888888891</v>
      </c>
      <c r="E8460" s="2">
        <v>21.041111111111114</v>
      </c>
      <c r="F8460" s="2">
        <f t="shared" si="1056"/>
        <v>33.463911111111116</v>
      </c>
      <c r="G8460" s="2">
        <f t="shared" si="1057"/>
        <v>0.16571457261732347</v>
      </c>
      <c r="H8460" s="2">
        <v>4.0911111111111111</v>
      </c>
      <c r="I8460">
        <v>1.30963510125782</v>
      </c>
      <c r="J8460">
        <f t="shared" si="1058"/>
        <v>406.24099999999999</v>
      </c>
      <c r="K8460">
        <f t="shared" si="1059"/>
        <v>443.17200000000003</v>
      </c>
      <c r="L8460">
        <f t="shared" si="1060"/>
        <v>480.10300000000001</v>
      </c>
      <c r="M8460">
        <f t="shared" si="1061"/>
        <v>112.387</v>
      </c>
      <c r="N8460">
        <f t="shared" si="1062"/>
        <v>122.604</v>
      </c>
      <c r="O8460">
        <f t="shared" si="1063"/>
        <v>132.821</v>
      </c>
      <c r="P8460">
        <v>1.60709824712433</v>
      </c>
    </row>
    <row r="8461" spans="1:16" x14ac:dyDescent="0.3">
      <c r="A8461" s="1">
        <v>11</v>
      </c>
      <c r="B8461" s="1">
        <v>369.31</v>
      </c>
      <c r="C8461" s="2">
        <v>101.33</v>
      </c>
      <c r="D8461" s="2">
        <v>602.90777777777782</v>
      </c>
      <c r="E8461" s="2">
        <v>21.837777777777777</v>
      </c>
      <c r="F8461" s="2">
        <f t="shared" si="1056"/>
        <v>35.945819777777778</v>
      </c>
      <c r="G8461" s="2">
        <f t="shared" si="1057"/>
        <v>0.18680632004194153</v>
      </c>
      <c r="H8461" s="2">
        <v>4.07</v>
      </c>
      <c r="I8461">
        <v>1.2786689939920399</v>
      </c>
      <c r="J8461">
        <f t="shared" si="1058"/>
        <v>406.24099999999999</v>
      </c>
      <c r="K8461">
        <f t="shared" si="1059"/>
        <v>443.17200000000003</v>
      </c>
      <c r="L8461">
        <f t="shared" si="1060"/>
        <v>480.10300000000001</v>
      </c>
      <c r="M8461">
        <f t="shared" si="1061"/>
        <v>111.46299999999999</v>
      </c>
      <c r="N8461">
        <f t="shared" si="1062"/>
        <v>121.596</v>
      </c>
      <c r="O8461">
        <f t="shared" si="1063"/>
        <v>131.72899999999998</v>
      </c>
      <c r="P8461">
        <v>1.5715509188107299</v>
      </c>
    </row>
    <row r="8462" spans="1:16" x14ac:dyDescent="0.3">
      <c r="A8462" s="1">
        <v>12</v>
      </c>
      <c r="B8462" s="1">
        <v>338.53</v>
      </c>
      <c r="C8462" s="2">
        <v>109.35</v>
      </c>
      <c r="D8462" s="2">
        <v>597.00555555555547</v>
      </c>
      <c r="E8462" s="2">
        <v>22.304444444444442</v>
      </c>
      <c r="F8462" s="2">
        <f t="shared" si="1056"/>
        <v>36.27437444444444</v>
      </c>
      <c r="G8462" s="2">
        <f t="shared" si="1057"/>
        <v>0.18479553581990063</v>
      </c>
      <c r="H8462" s="2">
        <v>4.221111111111111</v>
      </c>
      <c r="I8462">
        <v>1.50746367634245</v>
      </c>
      <c r="J8462">
        <f t="shared" si="1058"/>
        <v>372.38299999999998</v>
      </c>
      <c r="K8462">
        <f t="shared" si="1059"/>
        <v>406.23599999999999</v>
      </c>
      <c r="L8462">
        <f t="shared" si="1060"/>
        <v>440.08899999999994</v>
      </c>
      <c r="M8462">
        <f t="shared" si="1061"/>
        <v>120.285</v>
      </c>
      <c r="N8462">
        <f t="shared" si="1062"/>
        <v>131.22</v>
      </c>
      <c r="O8462">
        <f t="shared" si="1063"/>
        <v>142.155</v>
      </c>
      <c r="P8462">
        <v>1.83419418940691</v>
      </c>
    </row>
    <row r="8463" spans="1:16" x14ac:dyDescent="0.3">
      <c r="A8463" s="1">
        <v>13</v>
      </c>
      <c r="B8463" s="1">
        <v>276.98</v>
      </c>
      <c r="C8463" s="2">
        <v>101.56</v>
      </c>
      <c r="D8463" s="2">
        <v>551.59777777777776</v>
      </c>
      <c r="E8463" s="2">
        <v>22.546666666666667</v>
      </c>
      <c r="F8463" s="2">
        <f t="shared" si="1056"/>
        <v>35.454054666666664</v>
      </c>
      <c r="G8463" s="2">
        <f t="shared" si="1057"/>
        <v>0.17116003876523697</v>
      </c>
      <c r="H8463" s="2">
        <v>4.4222222222222216</v>
      </c>
      <c r="I8463">
        <v>1.8384064701173599</v>
      </c>
      <c r="J8463">
        <f t="shared" si="1058"/>
        <v>304.678</v>
      </c>
      <c r="K8463">
        <f t="shared" si="1059"/>
        <v>332.37600000000003</v>
      </c>
      <c r="L8463">
        <f t="shared" si="1060"/>
        <v>360.07400000000001</v>
      </c>
      <c r="M8463">
        <f t="shared" si="1061"/>
        <v>111.71600000000001</v>
      </c>
      <c r="N8463">
        <f t="shared" si="1062"/>
        <v>121.872</v>
      </c>
      <c r="O8463">
        <f t="shared" si="1063"/>
        <v>132.02799999999999</v>
      </c>
      <c r="P8463">
        <v>2.2140976768671501</v>
      </c>
    </row>
    <row r="8464" spans="1:16" x14ac:dyDescent="0.3">
      <c r="A8464" s="1">
        <v>14</v>
      </c>
      <c r="B8464" s="1">
        <v>246.2</v>
      </c>
      <c r="C8464" s="2">
        <v>84.16</v>
      </c>
      <c r="D8464" s="2">
        <v>405.55888888888893</v>
      </c>
      <c r="E8464" s="2">
        <v>22.594444444444445</v>
      </c>
      <c r="F8464" s="2">
        <f t="shared" si="1056"/>
        <v>32.084522444444445</v>
      </c>
      <c r="G8464" s="2">
        <f t="shared" si="1057"/>
        <v>0.12711252314923033</v>
      </c>
      <c r="H8464" s="2">
        <v>4.59</v>
      </c>
      <c r="I8464">
        <v>2.1385468057939399</v>
      </c>
      <c r="J8464">
        <f t="shared" si="1058"/>
        <v>270.82</v>
      </c>
      <c r="K8464">
        <f t="shared" si="1059"/>
        <v>295.44</v>
      </c>
      <c r="L8464">
        <f t="shared" si="1060"/>
        <v>320.06</v>
      </c>
      <c r="M8464">
        <f t="shared" si="1061"/>
        <v>92.575999999999993</v>
      </c>
      <c r="N8464">
        <f t="shared" si="1062"/>
        <v>100.99199999999999</v>
      </c>
      <c r="O8464">
        <f t="shared" si="1063"/>
        <v>109.40799999999999</v>
      </c>
      <c r="P8464">
        <v>2.5586416959418501</v>
      </c>
    </row>
    <row r="8465" spans="1:16" x14ac:dyDescent="0.3">
      <c r="A8465" s="1">
        <v>15</v>
      </c>
      <c r="B8465" s="1">
        <v>246.2</v>
      </c>
      <c r="C8465" s="2">
        <v>61.09</v>
      </c>
      <c r="D8465" s="2">
        <v>237.49000000000004</v>
      </c>
      <c r="E8465" s="2">
        <v>22.396666666666665</v>
      </c>
      <c r="F8465" s="2">
        <f t="shared" si="1056"/>
        <v>27.953932666666667</v>
      </c>
      <c r="G8465" s="2">
        <f t="shared" si="1057"/>
        <v>7.5345780652761832E-2</v>
      </c>
      <c r="H8465" s="2">
        <v>4.612222222222222</v>
      </c>
      <c r="I8465">
        <v>2.17998966745653</v>
      </c>
      <c r="J8465">
        <f t="shared" si="1058"/>
        <v>270.82</v>
      </c>
      <c r="K8465">
        <f t="shared" si="1059"/>
        <v>295.44</v>
      </c>
      <c r="L8465">
        <f t="shared" si="1060"/>
        <v>320.06</v>
      </c>
      <c r="M8465">
        <f t="shared" si="1061"/>
        <v>67.198999999999998</v>
      </c>
      <c r="N8465">
        <f t="shared" si="1062"/>
        <v>73.308000000000007</v>
      </c>
      <c r="O8465">
        <f t="shared" si="1063"/>
        <v>79.417000000000002</v>
      </c>
      <c r="P8465">
        <v>2.6062157418860599</v>
      </c>
    </row>
    <row r="8466" spans="1:16" x14ac:dyDescent="0.3">
      <c r="A8466" s="1">
        <v>16</v>
      </c>
      <c r="B8466" s="1">
        <v>307.76</v>
      </c>
      <c r="C8466" s="2">
        <v>38.15</v>
      </c>
      <c r="D8466" s="2">
        <v>82.746666666666684</v>
      </c>
      <c r="E8466" s="2">
        <v>21.676666666666666</v>
      </c>
      <c r="F8466" s="2">
        <f t="shared" si="1056"/>
        <v>23.612938666666665</v>
      </c>
      <c r="G8466" s="2">
        <f t="shared" si="1057"/>
        <v>2.658544425659962E-2</v>
      </c>
      <c r="H8466" s="2">
        <v>4.5055555555555564</v>
      </c>
      <c r="I8466">
        <v>1.98468954552141</v>
      </c>
      <c r="J8466">
        <f t="shared" si="1058"/>
        <v>338.536</v>
      </c>
      <c r="K8466">
        <f t="shared" si="1059"/>
        <v>369.31200000000001</v>
      </c>
      <c r="L8466">
        <f t="shared" si="1060"/>
        <v>400.08799999999997</v>
      </c>
      <c r="M8466">
        <f t="shared" si="1061"/>
        <v>41.964999999999996</v>
      </c>
      <c r="N8466">
        <f t="shared" si="1062"/>
        <v>45.78</v>
      </c>
      <c r="O8466">
        <f t="shared" si="1063"/>
        <v>49.594999999999999</v>
      </c>
      <c r="P8466">
        <v>2.3820223198802299</v>
      </c>
    </row>
    <row r="8467" spans="1:16" x14ac:dyDescent="0.3">
      <c r="A8467" s="1">
        <v>17</v>
      </c>
      <c r="B8467" s="1">
        <v>338.53</v>
      </c>
      <c r="C8467" s="1">
        <v>0</v>
      </c>
      <c r="D8467" s="2">
        <v>0</v>
      </c>
      <c r="E8467" s="2">
        <v>20.553333333333331</v>
      </c>
      <c r="F8467" s="2">
        <f t="shared" si="1056"/>
        <v>20.553333333333331</v>
      </c>
      <c r="G8467" s="2">
        <f t="shared" si="1057"/>
        <v>0</v>
      </c>
      <c r="H8467" s="2">
        <v>4.4488888888888898</v>
      </c>
      <c r="I8467">
        <v>1.88462350191849</v>
      </c>
      <c r="J8467">
        <f t="shared" si="1058"/>
        <v>372.38299999999998</v>
      </c>
      <c r="K8467">
        <f t="shared" si="1059"/>
        <v>406.23599999999999</v>
      </c>
      <c r="L8467">
        <f t="shared" si="1060"/>
        <v>440.08899999999994</v>
      </c>
      <c r="M8467">
        <f t="shared" si="1061"/>
        <v>0</v>
      </c>
      <c r="N8467">
        <f t="shared" si="1062"/>
        <v>0</v>
      </c>
      <c r="O8467">
        <f t="shared" si="1063"/>
        <v>0</v>
      </c>
      <c r="P8467">
        <v>2.26715219834814</v>
      </c>
    </row>
    <row r="8468" spans="1:16" x14ac:dyDescent="0.3">
      <c r="A8468" s="1">
        <v>18</v>
      </c>
      <c r="B8468" s="1">
        <v>369.31</v>
      </c>
      <c r="C8468" s="1">
        <v>0</v>
      </c>
      <c r="D8468" s="2">
        <v>0</v>
      </c>
      <c r="E8468" s="2">
        <v>20.094444444444445</v>
      </c>
      <c r="F8468" s="2">
        <f t="shared" si="1056"/>
        <v>20.094444444444445</v>
      </c>
      <c r="G8468" s="2">
        <f t="shared" si="1057"/>
        <v>0</v>
      </c>
      <c r="H8468" s="2">
        <v>4.3833333333333337</v>
      </c>
      <c r="I8468">
        <v>1.77199885960971</v>
      </c>
      <c r="J8468">
        <f t="shared" si="1058"/>
        <v>406.24099999999999</v>
      </c>
      <c r="K8468">
        <f t="shared" si="1059"/>
        <v>443.17200000000003</v>
      </c>
      <c r="L8468">
        <f t="shared" si="1060"/>
        <v>480.10300000000001</v>
      </c>
      <c r="M8468">
        <f t="shared" si="1061"/>
        <v>0</v>
      </c>
      <c r="N8468">
        <f t="shared" si="1062"/>
        <v>0</v>
      </c>
      <c r="O8468">
        <f t="shared" si="1063"/>
        <v>0</v>
      </c>
      <c r="P8468">
        <v>2.1378655204331398</v>
      </c>
    </row>
    <row r="8469" spans="1:16" x14ac:dyDescent="0.3">
      <c r="A8469" s="1">
        <v>19</v>
      </c>
      <c r="B8469" s="1">
        <v>338.53</v>
      </c>
      <c r="C8469" s="1">
        <v>0</v>
      </c>
      <c r="D8469" s="2">
        <v>0</v>
      </c>
      <c r="E8469" s="2">
        <v>19.704444444444444</v>
      </c>
      <c r="F8469" s="2">
        <f t="shared" si="1056"/>
        <v>19.704444444444444</v>
      </c>
      <c r="G8469" s="2">
        <f t="shared" si="1057"/>
        <v>0</v>
      </c>
      <c r="H8469" s="2">
        <v>4.32</v>
      </c>
      <c r="I8469">
        <v>1.6663445495340501</v>
      </c>
      <c r="J8469">
        <f t="shared" si="1058"/>
        <v>372.38299999999998</v>
      </c>
      <c r="K8469">
        <f t="shared" si="1059"/>
        <v>406.23599999999999</v>
      </c>
      <c r="L8469">
        <f t="shared" si="1060"/>
        <v>440.08899999999994</v>
      </c>
      <c r="M8469">
        <f t="shared" si="1061"/>
        <v>0</v>
      </c>
      <c r="N8469">
        <f t="shared" si="1062"/>
        <v>0</v>
      </c>
      <c r="O8469">
        <f t="shared" si="1063"/>
        <v>0</v>
      </c>
      <c r="P8469">
        <v>2.0165803871171599</v>
      </c>
    </row>
    <row r="8470" spans="1:16" x14ac:dyDescent="0.3">
      <c r="A8470" s="1">
        <v>20</v>
      </c>
      <c r="B8470" s="1">
        <v>276.98</v>
      </c>
      <c r="C8470" s="1">
        <v>0</v>
      </c>
      <c r="D8470" s="2">
        <v>0</v>
      </c>
      <c r="E8470" s="2">
        <v>19.288888888888888</v>
      </c>
      <c r="F8470" s="2">
        <f t="shared" si="1056"/>
        <v>19.288888888888888</v>
      </c>
      <c r="G8470" s="2">
        <f t="shared" si="1057"/>
        <v>0</v>
      </c>
      <c r="H8470" s="2">
        <v>4.3144444444444447</v>
      </c>
      <c r="I8470">
        <v>1.6572229221779</v>
      </c>
      <c r="J8470">
        <f t="shared" si="1058"/>
        <v>304.678</v>
      </c>
      <c r="K8470">
        <f t="shared" si="1059"/>
        <v>332.37600000000003</v>
      </c>
      <c r="L8470">
        <f t="shared" si="1060"/>
        <v>360.07400000000001</v>
      </c>
      <c r="M8470">
        <f t="shared" si="1061"/>
        <v>0</v>
      </c>
      <c r="N8470">
        <f t="shared" si="1062"/>
        <v>0</v>
      </c>
      <c r="O8470">
        <f t="shared" si="1063"/>
        <v>0</v>
      </c>
      <c r="P8470">
        <v>2.0061092781850598</v>
      </c>
    </row>
    <row r="8471" spans="1:16" x14ac:dyDescent="0.3">
      <c r="A8471" s="1">
        <v>21</v>
      </c>
      <c r="B8471" s="1">
        <v>215.43</v>
      </c>
      <c r="C8471" s="1">
        <v>0</v>
      </c>
      <c r="D8471" s="2">
        <v>0</v>
      </c>
      <c r="E8471" s="2">
        <v>18.898888888888887</v>
      </c>
      <c r="F8471" s="2">
        <f t="shared" si="1056"/>
        <v>18.898888888888887</v>
      </c>
      <c r="G8471" s="2">
        <f t="shared" si="1057"/>
        <v>0</v>
      </c>
      <c r="H8471" s="2">
        <v>4.3377777777777773</v>
      </c>
      <c r="I8471">
        <v>1.6956917666276801</v>
      </c>
      <c r="J8471">
        <f t="shared" si="1058"/>
        <v>236.97300000000001</v>
      </c>
      <c r="K8471">
        <f t="shared" si="1059"/>
        <v>258.51600000000002</v>
      </c>
      <c r="L8471">
        <f t="shared" si="1060"/>
        <v>280.05900000000003</v>
      </c>
      <c r="M8471">
        <f t="shared" si="1061"/>
        <v>0</v>
      </c>
      <c r="N8471">
        <f t="shared" si="1062"/>
        <v>0</v>
      </c>
      <c r="O8471">
        <f t="shared" si="1063"/>
        <v>0</v>
      </c>
      <c r="P8471">
        <v>2.0502693216727499</v>
      </c>
    </row>
    <row r="8472" spans="1:16" x14ac:dyDescent="0.3">
      <c r="A8472" s="1">
        <v>22</v>
      </c>
      <c r="B8472" s="1">
        <v>123.1</v>
      </c>
      <c r="C8472" s="1">
        <v>0</v>
      </c>
      <c r="D8472" s="2">
        <v>0</v>
      </c>
      <c r="E8472" s="2">
        <v>18.521111111111111</v>
      </c>
      <c r="F8472" s="2">
        <f t="shared" si="1056"/>
        <v>18.521111111111111</v>
      </c>
      <c r="G8472" s="2">
        <f t="shared" si="1057"/>
        <v>0</v>
      </c>
      <c r="H8472" s="2">
        <v>4.4655555555555564</v>
      </c>
      <c r="I8472">
        <v>1.9137919815998701</v>
      </c>
      <c r="J8472">
        <f t="shared" si="1058"/>
        <v>135.41</v>
      </c>
      <c r="K8472">
        <f t="shared" si="1059"/>
        <v>147.72</v>
      </c>
      <c r="L8472">
        <f t="shared" si="1060"/>
        <v>160.03</v>
      </c>
      <c r="M8472">
        <f t="shared" si="1061"/>
        <v>0</v>
      </c>
      <c r="N8472">
        <f t="shared" si="1062"/>
        <v>0</v>
      </c>
      <c r="O8472">
        <f t="shared" si="1063"/>
        <v>0</v>
      </c>
      <c r="P8472">
        <v>2.3006359525295501</v>
      </c>
    </row>
    <row r="8473" spans="1:16" x14ac:dyDescent="0.3">
      <c r="A8473" s="1">
        <v>23</v>
      </c>
      <c r="B8473" s="1">
        <v>92.33</v>
      </c>
      <c r="C8473" s="1">
        <v>0</v>
      </c>
      <c r="D8473" s="2">
        <v>0</v>
      </c>
      <c r="E8473" s="2">
        <v>18.094444444444445</v>
      </c>
      <c r="F8473" s="2">
        <f t="shared" si="1056"/>
        <v>18.094444444444445</v>
      </c>
      <c r="G8473" s="2">
        <f t="shared" si="1057"/>
        <v>0</v>
      </c>
      <c r="H8473" s="2">
        <v>4.6211111111111096</v>
      </c>
      <c r="I8473">
        <v>2.1966790631914299</v>
      </c>
      <c r="J8473">
        <f t="shared" si="1058"/>
        <v>101.563</v>
      </c>
      <c r="K8473">
        <f t="shared" si="1059"/>
        <v>110.79599999999999</v>
      </c>
      <c r="L8473">
        <f t="shared" si="1060"/>
        <v>120.029</v>
      </c>
      <c r="M8473">
        <f t="shared" si="1061"/>
        <v>0</v>
      </c>
      <c r="N8473">
        <f t="shared" si="1062"/>
        <v>0</v>
      </c>
      <c r="O8473">
        <f t="shared" si="1063"/>
        <v>0</v>
      </c>
      <c r="P8473">
        <v>2.6253742181017499</v>
      </c>
    </row>
    <row r="8474" spans="1:16" x14ac:dyDescent="0.3">
      <c r="A8474" s="1">
        <v>0</v>
      </c>
      <c r="B8474" s="1">
        <v>110.79</v>
      </c>
      <c r="C8474" s="1">
        <v>0</v>
      </c>
      <c r="D8474" s="2">
        <v>0</v>
      </c>
      <c r="E8474" s="2">
        <v>17.687777777777779</v>
      </c>
      <c r="F8474" s="2">
        <f t="shared" si="1056"/>
        <v>17.687777777777779</v>
      </c>
      <c r="G8474" s="2">
        <f t="shared" si="1057"/>
        <v>0</v>
      </c>
      <c r="H8474" s="2">
        <v>4.7088888888888887</v>
      </c>
      <c r="I8474">
        <v>2.3649606718588299</v>
      </c>
      <c r="J8474">
        <f t="shared" si="1058"/>
        <v>121.869</v>
      </c>
      <c r="K8474">
        <f t="shared" si="1059"/>
        <v>132.94800000000001</v>
      </c>
      <c r="L8474">
        <f t="shared" si="1060"/>
        <v>144.02700000000002</v>
      </c>
      <c r="M8474">
        <f t="shared" si="1061"/>
        <v>0</v>
      </c>
      <c r="N8474">
        <f t="shared" si="1062"/>
        <v>0</v>
      </c>
      <c r="O8474">
        <f t="shared" si="1063"/>
        <v>0</v>
      </c>
      <c r="P8474">
        <v>2.8185519249765099</v>
      </c>
    </row>
    <row r="8475" spans="1:16" x14ac:dyDescent="0.3">
      <c r="A8475" s="1">
        <v>1</v>
      </c>
      <c r="B8475" s="1">
        <v>92.33</v>
      </c>
      <c r="C8475" s="1">
        <v>0</v>
      </c>
      <c r="D8475" s="2">
        <v>0</v>
      </c>
      <c r="E8475" s="2">
        <v>17.322222222222223</v>
      </c>
      <c r="F8475" s="2">
        <f t="shared" si="1056"/>
        <v>17.322222222222223</v>
      </c>
      <c r="G8475" s="2">
        <f t="shared" si="1057"/>
        <v>0</v>
      </c>
      <c r="H8475" s="2">
        <v>4.8100000000000005</v>
      </c>
      <c r="I8475">
        <v>2.5667339749539999</v>
      </c>
      <c r="J8475">
        <f t="shared" si="1058"/>
        <v>101.563</v>
      </c>
      <c r="K8475">
        <f t="shared" si="1059"/>
        <v>110.79599999999999</v>
      </c>
      <c r="L8475">
        <f t="shared" si="1060"/>
        <v>120.029</v>
      </c>
      <c r="M8475">
        <f t="shared" si="1061"/>
        <v>0</v>
      </c>
      <c r="N8475">
        <f t="shared" si="1062"/>
        <v>0</v>
      </c>
      <c r="O8475">
        <f t="shared" si="1063"/>
        <v>0</v>
      </c>
      <c r="P8475">
        <v>3.05017619045111</v>
      </c>
    </row>
    <row r="8476" spans="1:16" x14ac:dyDescent="0.3">
      <c r="A8476" s="1">
        <v>2</v>
      </c>
      <c r="B8476" s="1">
        <v>73.86</v>
      </c>
      <c r="C8476" s="1">
        <v>0</v>
      </c>
      <c r="D8476" s="2">
        <v>0</v>
      </c>
      <c r="E8476" s="2">
        <v>17.014444444444443</v>
      </c>
      <c r="F8476" s="2">
        <f t="shared" si="1056"/>
        <v>17.014444444444443</v>
      </c>
      <c r="G8476" s="2">
        <f t="shared" si="1057"/>
        <v>0</v>
      </c>
      <c r="H8476" s="2">
        <v>4.8855555555555563</v>
      </c>
      <c r="I8476">
        <v>2.7231555177714699</v>
      </c>
      <c r="J8476">
        <f t="shared" si="1058"/>
        <v>81.245999999999995</v>
      </c>
      <c r="K8476">
        <f t="shared" si="1059"/>
        <v>88.632000000000005</v>
      </c>
      <c r="L8476">
        <f t="shared" si="1060"/>
        <v>96.018000000000001</v>
      </c>
      <c r="M8476">
        <f t="shared" si="1061"/>
        <v>0</v>
      </c>
      <c r="N8476">
        <f t="shared" si="1062"/>
        <v>0</v>
      </c>
      <c r="O8476">
        <f t="shared" si="1063"/>
        <v>0</v>
      </c>
      <c r="P8476">
        <v>3.2297392168957599</v>
      </c>
    </row>
    <row r="8477" spans="1:16" x14ac:dyDescent="0.3">
      <c r="A8477" s="1">
        <v>3</v>
      </c>
      <c r="B8477" s="1">
        <v>61.55</v>
      </c>
      <c r="C8477" s="1">
        <v>0</v>
      </c>
      <c r="D8477" s="2">
        <v>0</v>
      </c>
      <c r="E8477" s="2">
        <v>16.737777777777776</v>
      </c>
      <c r="F8477" s="2">
        <f t="shared" si="1056"/>
        <v>16.737777777777776</v>
      </c>
      <c r="G8477" s="2">
        <f t="shared" si="1057"/>
        <v>0</v>
      </c>
      <c r="H8477" s="2">
        <v>4.9377777777777778</v>
      </c>
      <c r="I8477">
        <v>2.8341376780763201</v>
      </c>
      <c r="J8477">
        <f t="shared" si="1058"/>
        <v>67.704999999999998</v>
      </c>
      <c r="K8477">
        <f t="shared" si="1059"/>
        <v>73.86</v>
      </c>
      <c r="L8477">
        <f t="shared" si="1060"/>
        <v>80.015000000000001</v>
      </c>
      <c r="M8477">
        <f t="shared" si="1061"/>
        <v>0</v>
      </c>
      <c r="N8477">
        <f t="shared" si="1062"/>
        <v>0</v>
      </c>
      <c r="O8477">
        <f t="shared" si="1063"/>
        <v>0</v>
      </c>
      <c r="P8477">
        <v>3.3571404189728802</v>
      </c>
    </row>
    <row r="8478" spans="1:16" x14ac:dyDescent="0.3">
      <c r="A8478" s="1">
        <v>4</v>
      </c>
      <c r="B8478" s="1">
        <v>61.55</v>
      </c>
      <c r="C8478" s="1">
        <v>0</v>
      </c>
      <c r="D8478" s="2">
        <v>0</v>
      </c>
      <c r="E8478" s="2">
        <v>16.491111111111113</v>
      </c>
      <c r="F8478" s="2">
        <f t="shared" si="1056"/>
        <v>16.491111111111113</v>
      </c>
      <c r="G8478" s="2">
        <f t="shared" si="1057"/>
        <v>0</v>
      </c>
      <c r="H8478" s="2">
        <v>4.8711111111111114</v>
      </c>
      <c r="I8478">
        <v>2.69287383065301</v>
      </c>
      <c r="J8478">
        <f t="shared" si="1058"/>
        <v>67.704999999999998</v>
      </c>
      <c r="K8478">
        <f t="shared" si="1059"/>
        <v>73.86</v>
      </c>
      <c r="L8478">
        <f t="shared" si="1060"/>
        <v>80.015000000000001</v>
      </c>
      <c r="M8478">
        <f t="shared" si="1061"/>
        <v>0</v>
      </c>
      <c r="N8478">
        <f t="shared" si="1062"/>
        <v>0</v>
      </c>
      <c r="O8478">
        <f t="shared" si="1063"/>
        <v>0</v>
      </c>
      <c r="P8478">
        <v>3.1949775639488598</v>
      </c>
    </row>
    <row r="8479" spans="1:16" x14ac:dyDescent="0.3">
      <c r="A8479" s="1">
        <v>5</v>
      </c>
      <c r="B8479" s="1">
        <v>61.55</v>
      </c>
      <c r="C8479" s="1">
        <v>0</v>
      </c>
      <c r="D8479" s="2">
        <v>0</v>
      </c>
      <c r="E8479" s="2">
        <v>16.255555555555556</v>
      </c>
      <c r="F8479" s="2">
        <f t="shared" si="1056"/>
        <v>16.255555555555556</v>
      </c>
      <c r="G8479" s="2">
        <f t="shared" si="1057"/>
        <v>0</v>
      </c>
      <c r="H8479" s="2">
        <v>4.7022222222222219</v>
      </c>
      <c r="I8479">
        <v>2.3519569824577302</v>
      </c>
      <c r="J8479">
        <f t="shared" si="1058"/>
        <v>67.704999999999998</v>
      </c>
      <c r="K8479">
        <f t="shared" si="1059"/>
        <v>73.86</v>
      </c>
      <c r="L8479">
        <f t="shared" si="1060"/>
        <v>80.015000000000001</v>
      </c>
      <c r="M8479">
        <f t="shared" si="1061"/>
        <v>0</v>
      </c>
      <c r="N8479">
        <f t="shared" si="1062"/>
        <v>0</v>
      </c>
      <c r="O8479">
        <f t="shared" si="1063"/>
        <v>0</v>
      </c>
      <c r="P8479">
        <v>2.8036244298134401</v>
      </c>
    </row>
    <row r="8480" spans="1:16" x14ac:dyDescent="0.3">
      <c r="A8480" s="1">
        <v>6</v>
      </c>
      <c r="B8480" s="1">
        <v>92.33</v>
      </c>
      <c r="C8480" s="1">
        <v>0</v>
      </c>
      <c r="D8480" s="2">
        <v>5.4799999999999995</v>
      </c>
      <c r="E8480" s="2">
        <v>16.091111111111111</v>
      </c>
      <c r="F8480" s="2">
        <f t="shared" si="1056"/>
        <v>16.219343111111112</v>
      </c>
      <c r="G8480" s="2">
        <f t="shared" si="1057"/>
        <v>1.7982535037690311E-3</v>
      </c>
      <c r="H8480" s="2">
        <v>4.4722222222222232</v>
      </c>
      <c r="I8480">
        <v>1.9255205201246599</v>
      </c>
      <c r="J8480">
        <f t="shared" si="1058"/>
        <v>101.563</v>
      </c>
      <c r="K8480">
        <f t="shared" si="1059"/>
        <v>110.79599999999999</v>
      </c>
      <c r="L8480">
        <f t="shared" si="1060"/>
        <v>120.029</v>
      </c>
      <c r="M8480">
        <f t="shared" si="1061"/>
        <v>0</v>
      </c>
      <c r="N8480">
        <f t="shared" si="1062"/>
        <v>0</v>
      </c>
      <c r="O8480">
        <f t="shared" si="1063"/>
        <v>0</v>
      </c>
      <c r="P8480">
        <v>2.31409964707795</v>
      </c>
    </row>
    <row r="8481" spans="1:16" x14ac:dyDescent="0.3">
      <c r="A8481" s="1">
        <v>7</v>
      </c>
      <c r="B8481" s="1">
        <v>184.65</v>
      </c>
      <c r="C8481" s="2">
        <v>34.47</v>
      </c>
      <c r="D8481" s="2">
        <v>94.386666666666656</v>
      </c>
      <c r="E8481" s="2">
        <v>16.938888888888886</v>
      </c>
      <c r="F8481" s="2">
        <f t="shared" si="1056"/>
        <v>19.147536888888887</v>
      </c>
      <c r="G8481" s="2">
        <f t="shared" si="1057"/>
        <v>3.0716355415271727E-2</v>
      </c>
      <c r="H8481" s="2">
        <v>4.0933333333333337</v>
      </c>
      <c r="I8481">
        <v>1.3129133498193499</v>
      </c>
      <c r="J8481">
        <f t="shared" si="1058"/>
        <v>203.11500000000001</v>
      </c>
      <c r="K8481">
        <f t="shared" si="1059"/>
        <v>221.58</v>
      </c>
      <c r="L8481">
        <f t="shared" si="1060"/>
        <v>240.04500000000002</v>
      </c>
      <c r="M8481">
        <f t="shared" si="1061"/>
        <v>37.917000000000002</v>
      </c>
      <c r="N8481">
        <f t="shared" si="1062"/>
        <v>41.363999999999997</v>
      </c>
      <c r="O8481">
        <f t="shared" si="1063"/>
        <v>44.811</v>
      </c>
      <c r="P8481">
        <v>1.61086148985</v>
      </c>
    </row>
    <row r="8482" spans="1:16" x14ac:dyDescent="0.3">
      <c r="A8482" s="1">
        <v>8</v>
      </c>
      <c r="B8482" s="1">
        <v>307.76</v>
      </c>
      <c r="C8482" s="2">
        <v>56.11</v>
      </c>
      <c r="D8482" s="2">
        <v>260.76888888888891</v>
      </c>
      <c r="E8482" s="2">
        <v>18.014444444444443</v>
      </c>
      <c r="F8482" s="2">
        <f t="shared" si="1056"/>
        <v>24.116436444444442</v>
      </c>
      <c r="G8482" s="2">
        <f t="shared" si="1057"/>
        <v>8.365986110725096E-2</v>
      </c>
      <c r="H8482" s="2">
        <v>3.4333333333333331</v>
      </c>
      <c r="I8482">
        <v>0.48737552140566498</v>
      </c>
      <c r="J8482">
        <f t="shared" si="1058"/>
        <v>338.536</v>
      </c>
      <c r="K8482">
        <f t="shared" si="1059"/>
        <v>369.31200000000001</v>
      </c>
      <c r="L8482">
        <f t="shared" si="1060"/>
        <v>400.08799999999997</v>
      </c>
      <c r="M8482">
        <f t="shared" si="1061"/>
        <v>61.721000000000004</v>
      </c>
      <c r="N8482">
        <f t="shared" si="1062"/>
        <v>67.331999999999994</v>
      </c>
      <c r="O8482">
        <f t="shared" si="1063"/>
        <v>72.942999999999998</v>
      </c>
      <c r="P8482">
        <v>0.66319105875422202</v>
      </c>
    </row>
    <row r="8483" spans="1:16" x14ac:dyDescent="0.3">
      <c r="A8483" s="1">
        <v>9</v>
      </c>
      <c r="B8483" s="1">
        <v>338.53</v>
      </c>
      <c r="C8483" s="2">
        <v>78.11</v>
      </c>
      <c r="D8483" s="2">
        <v>431.42222222222222</v>
      </c>
      <c r="E8483" s="2">
        <v>19.27333333333333</v>
      </c>
      <c r="F8483" s="2">
        <f t="shared" si="1056"/>
        <v>29.368613333333329</v>
      </c>
      <c r="G8483" s="2">
        <f t="shared" si="1057"/>
        <v>0.13630609385362014</v>
      </c>
      <c r="H8483" s="2">
        <v>3.0855555555555556</v>
      </c>
      <c r="I8483">
        <v>0.161586245968982</v>
      </c>
      <c r="J8483">
        <f t="shared" si="1058"/>
        <v>372.38299999999998</v>
      </c>
      <c r="K8483">
        <f t="shared" si="1059"/>
        <v>406.23599999999999</v>
      </c>
      <c r="L8483">
        <f t="shared" si="1060"/>
        <v>440.08899999999994</v>
      </c>
      <c r="M8483">
        <f t="shared" si="1061"/>
        <v>85.920999999999992</v>
      </c>
      <c r="N8483">
        <f t="shared" si="1062"/>
        <v>93.731999999999999</v>
      </c>
      <c r="O8483">
        <f t="shared" si="1063"/>
        <v>101.54300000000001</v>
      </c>
      <c r="P8483">
        <v>0.28920351696861202</v>
      </c>
    </row>
    <row r="8484" spans="1:16" x14ac:dyDescent="0.3">
      <c r="A8484" s="1">
        <v>10</v>
      </c>
      <c r="B8484" s="1">
        <v>369.31</v>
      </c>
      <c r="C8484" s="2">
        <v>102.17</v>
      </c>
      <c r="D8484" s="2">
        <v>553.91444444444448</v>
      </c>
      <c r="E8484" s="2">
        <v>20.762222222222221</v>
      </c>
      <c r="F8484" s="2">
        <f t="shared" si="1056"/>
        <v>33.723820222222223</v>
      </c>
      <c r="G8484" s="2">
        <f t="shared" si="1057"/>
        <v>0.17276829419268824</v>
      </c>
      <c r="H8484" s="2">
        <v>3.0044444444444443</v>
      </c>
      <c r="I8484">
        <v>9.5331561947689006E-2</v>
      </c>
      <c r="J8484">
        <f t="shared" si="1058"/>
        <v>406.24099999999999</v>
      </c>
      <c r="K8484">
        <f t="shared" si="1059"/>
        <v>443.17200000000003</v>
      </c>
      <c r="L8484">
        <f t="shared" si="1060"/>
        <v>480.10300000000001</v>
      </c>
      <c r="M8484">
        <f t="shared" si="1061"/>
        <v>112.387</v>
      </c>
      <c r="N8484">
        <f t="shared" si="1062"/>
        <v>122.604</v>
      </c>
      <c r="O8484">
        <f t="shared" si="1063"/>
        <v>132.821</v>
      </c>
      <c r="P8484">
        <v>0.21314691143519501</v>
      </c>
    </row>
    <row r="8485" spans="1:16" x14ac:dyDescent="0.3">
      <c r="A8485" s="1">
        <v>11</v>
      </c>
      <c r="B8485" s="1">
        <v>369.31</v>
      </c>
      <c r="C8485" s="2">
        <v>101.33</v>
      </c>
      <c r="D8485" s="2">
        <v>626.79777777777781</v>
      </c>
      <c r="E8485" s="2">
        <v>21.549999999999997</v>
      </c>
      <c r="F8485" s="2">
        <f t="shared" si="1056"/>
        <v>36.217067999999998</v>
      </c>
      <c r="G8485" s="2">
        <f t="shared" si="1057"/>
        <v>0.19405067559058861</v>
      </c>
      <c r="H8485" s="2">
        <v>2.9333333333333331</v>
      </c>
      <c r="I8485">
        <v>4.0113383061339103E-2</v>
      </c>
      <c r="J8485">
        <f t="shared" si="1058"/>
        <v>406.24099999999999</v>
      </c>
      <c r="K8485">
        <f t="shared" si="1059"/>
        <v>443.17200000000003</v>
      </c>
      <c r="L8485">
        <f t="shared" si="1060"/>
        <v>480.10300000000001</v>
      </c>
      <c r="M8485">
        <f t="shared" si="1061"/>
        <v>111.46299999999999</v>
      </c>
      <c r="N8485">
        <f t="shared" si="1062"/>
        <v>121.596</v>
      </c>
      <c r="O8485">
        <f t="shared" si="1063"/>
        <v>131.72899999999998</v>
      </c>
      <c r="P8485">
        <v>0.149759585514464</v>
      </c>
    </row>
    <row r="8486" spans="1:16" x14ac:dyDescent="0.3">
      <c r="A8486" s="1">
        <v>12</v>
      </c>
      <c r="B8486" s="1">
        <v>338.53</v>
      </c>
      <c r="C8486" s="2">
        <v>109.35</v>
      </c>
      <c r="D8486" s="2">
        <v>620.52</v>
      </c>
      <c r="E8486" s="2">
        <v>22.000000000000004</v>
      </c>
      <c r="F8486" s="2">
        <f t="shared" si="1056"/>
        <v>36.520167999999998</v>
      </c>
      <c r="G8486" s="2">
        <f t="shared" si="1057"/>
        <v>0.19193259696724993</v>
      </c>
      <c r="H8486" s="2">
        <v>2.9755555555555562</v>
      </c>
      <c r="I8486">
        <v>7.2579929806025206E-2</v>
      </c>
      <c r="J8486">
        <f t="shared" si="1058"/>
        <v>372.38299999999998</v>
      </c>
      <c r="K8486">
        <f t="shared" si="1059"/>
        <v>406.23599999999999</v>
      </c>
      <c r="L8486">
        <f t="shared" si="1060"/>
        <v>440.08899999999994</v>
      </c>
      <c r="M8486">
        <f t="shared" si="1061"/>
        <v>120.285</v>
      </c>
      <c r="N8486">
        <f t="shared" si="1062"/>
        <v>131.22</v>
      </c>
      <c r="O8486">
        <f t="shared" si="1063"/>
        <v>142.155</v>
      </c>
      <c r="P8486">
        <v>0.18702933293336699</v>
      </c>
    </row>
    <row r="8487" spans="1:16" x14ac:dyDescent="0.3">
      <c r="A8487" s="1">
        <v>13</v>
      </c>
      <c r="B8487" s="1">
        <v>276.98</v>
      </c>
      <c r="C8487" s="2">
        <v>101.56</v>
      </c>
      <c r="D8487" s="2">
        <v>541.2255555555555</v>
      </c>
      <c r="E8487" s="2">
        <v>22.291111111111107</v>
      </c>
      <c r="F8487" s="2">
        <f t="shared" si="1056"/>
        <v>34.955789111111102</v>
      </c>
      <c r="G8487" s="2">
        <f t="shared" si="1057"/>
        <v>0.16819180986459387</v>
      </c>
      <c r="H8487" s="2">
        <v>3.0855555555555561</v>
      </c>
      <c r="I8487">
        <v>0.161586245968982</v>
      </c>
      <c r="J8487">
        <f t="shared" si="1058"/>
        <v>304.678</v>
      </c>
      <c r="K8487">
        <f t="shared" si="1059"/>
        <v>332.37600000000003</v>
      </c>
      <c r="L8487">
        <f t="shared" si="1060"/>
        <v>360.07400000000001</v>
      </c>
      <c r="M8487">
        <f t="shared" si="1061"/>
        <v>111.71600000000001</v>
      </c>
      <c r="N8487">
        <f t="shared" si="1062"/>
        <v>121.872</v>
      </c>
      <c r="O8487">
        <f t="shared" si="1063"/>
        <v>132.02799999999999</v>
      </c>
      <c r="P8487">
        <v>0.28920351696861302</v>
      </c>
    </row>
    <row r="8488" spans="1:16" x14ac:dyDescent="0.3">
      <c r="A8488" s="1">
        <v>14</v>
      </c>
      <c r="B8488" s="1">
        <v>246.2</v>
      </c>
      <c r="C8488" s="2">
        <v>84.16</v>
      </c>
      <c r="D8488" s="2">
        <v>414.09333333333336</v>
      </c>
      <c r="E8488" s="2">
        <v>22.374444444444446</v>
      </c>
      <c r="F8488" s="2">
        <f t="shared" si="1056"/>
        <v>32.064228444444446</v>
      </c>
      <c r="G8488" s="2">
        <f t="shared" si="1057"/>
        <v>0.12979523475576568</v>
      </c>
      <c r="H8488" s="2">
        <v>3.2455555555555553</v>
      </c>
      <c r="I8488">
        <v>0.30285570227226499</v>
      </c>
      <c r="J8488">
        <f t="shared" si="1058"/>
        <v>270.82</v>
      </c>
      <c r="K8488">
        <f t="shared" si="1059"/>
        <v>295.44</v>
      </c>
      <c r="L8488">
        <f t="shared" si="1060"/>
        <v>320.06</v>
      </c>
      <c r="M8488">
        <f t="shared" si="1061"/>
        <v>92.575999999999993</v>
      </c>
      <c r="N8488">
        <f t="shared" si="1062"/>
        <v>100.99199999999999</v>
      </c>
      <c r="O8488">
        <f t="shared" si="1063"/>
        <v>109.40799999999999</v>
      </c>
      <c r="P8488">
        <v>0.45137281066754598</v>
      </c>
    </row>
    <row r="8489" spans="1:16" x14ac:dyDescent="0.3">
      <c r="A8489" s="1">
        <v>15</v>
      </c>
      <c r="B8489" s="1">
        <v>246.2</v>
      </c>
      <c r="C8489" s="2">
        <v>61.09</v>
      </c>
      <c r="D8489" s="2">
        <v>243.18555555555557</v>
      </c>
      <c r="E8489" s="2">
        <v>22.191111111111109</v>
      </c>
      <c r="F8489" s="2">
        <f t="shared" si="1056"/>
        <v>27.88165311111111</v>
      </c>
      <c r="G8489" s="2">
        <f t="shared" si="1057"/>
        <v>7.7169057266751398E-2</v>
      </c>
      <c r="H8489" s="2">
        <v>3.2922222222222222</v>
      </c>
      <c r="I8489">
        <v>0.34678461338298699</v>
      </c>
      <c r="J8489">
        <f t="shared" si="1058"/>
        <v>270.82</v>
      </c>
      <c r="K8489">
        <f t="shared" si="1059"/>
        <v>295.44</v>
      </c>
      <c r="L8489">
        <f t="shared" si="1060"/>
        <v>320.06</v>
      </c>
      <c r="M8489">
        <f t="shared" si="1061"/>
        <v>67.198999999999998</v>
      </c>
      <c r="N8489">
        <f t="shared" si="1062"/>
        <v>73.308000000000007</v>
      </c>
      <c r="O8489">
        <f t="shared" si="1063"/>
        <v>79.417000000000002</v>
      </c>
      <c r="P8489">
        <v>0.50180069985326703</v>
      </c>
    </row>
    <row r="8490" spans="1:16" x14ac:dyDescent="0.3">
      <c r="A8490" s="1">
        <v>16</v>
      </c>
      <c r="B8490" s="1">
        <v>307.76</v>
      </c>
      <c r="C8490" s="2">
        <v>38.15</v>
      </c>
      <c r="D8490" s="2">
        <v>83.497777777777799</v>
      </c>
      <c r="E8490" s="2">
        <v>21.492222222222221</v>
      </c>
      <c r="F8490" s="2">
        <f t="shared" si="1056"/>
        <v>23.446070222222222</v>
      </c>
      <c r="G8490" s="2">
        <f t="shared" si="1057"/>
        <v>2.683969659496082E-2</v>
      </c>
      <c r="H8490" s="2">
        <v>3.2155555555555555</v>
      </c>
      <c r="I8490">
        <v>0.27527440004252501</v>
      </c>
      <c r="J8490">
        <f t="shared" si="1058"/>
        <v>338.536</v>
      </c>
      <c r="K8490">
        <f t="shared" si="1059"/>
        <v>369.31200000000001</v>
      </c>
      <c r="L8490">
        <f t="shared" si="1060"/>
        <v>400.08799999999997</v>
      </c>
      <c r="M8490">
        <f t="shared" si="1061"/>
        <v>41.964999999999996</v>
      </c>
      <c r="N8490">
        <f t="shared" si="1062"/>
        <v>45.78</v>
      </c>
      <c r="O8490">
        <f t="shared" si="1063"/>
        <v>49.594999999999999</v>
      </c>
      <c r="P8490">
        <v>0.419711045846343</v>
      </c>
    </row>
    <row r="8491" spans="1:16" x14ac:dyDescent="0.3">
      <c r="A8491" s="1">
        <v>17</v>
      </c>
      <c r="B8491" s="1">
        <v>338.53</v>
      </c>
      <c r="C8491" s="1">
        <v>0</v>
      </c>
      <c r="D8491" s="2">
        <v>0</v>
      </c>
      <c r="E8491" s="2">
        <v>20.580000000000002</v>
      </c>
      <c r="F8491" s="2">
        <f t="shared" si="1056"/>
        <v>20.580000000000002</v>
      </c>
      <c r="G8491" s="2">
        <f t="shared" si="1057"/>
        <v>0</v>
      </c>
      <c r="H8491" s="2">
        <v>3.1322222222222225</v>
      </c>
      <c r="I8491">
        <v>0.20132015567913</v>
      </c>
      <c r="J8491">
        <f t="shared" si="1058"/>
        <v>372.38299999999998</v>
      </c>
      <c r="K8491">
        <f t="shared" si="1059"/>
        <v>406.23599999999999</v>
      </c>
      <c r="L8491">
        <f t="shared" si="1060"/>
        <v>440.08899999999994</v>
      </c>
      <c r="M8491">
        <f t="shared" si="1061"/>
        <v>0</v>
      </c>
      <c r="N8491">
        <f t="shared" si="1062"/>
        <v>0</v>
      </c>
      <c r="O8491">
        <f t="shared" si="1063"/>
        <v>0</v>
      </c>
      <c r="P8491">
        <v>0.33481578335801898</v>
      </c>
    </row>
    <row r="8492" spans="1:16" x14ac:dyDescent="0.3">
      <c r="A8492" s="1">
        <v>18</v>
      </c>
      <c r="B8492" s="1">
        <v>369.31</v>
      </c>
      <c r="C8492" s="1">
        <v>0</v>
      </c>
      <c r="D8492" s="2">
        <v>0</v>
      </c>
      <c r="E8492" s="2">
        <v>20.232222222222223</v>
      </c>
      <c r="F8492" s="2">
        <f t="shared" si="1056"/>
        <v>20.232222222222223</v>
      </c>
      <c r="G8492" s="2">
        <f t="shared" si="1057"/>
        <v>0</v>
      </c>
      <c r="H8492" s="2">
        <v>3.08</v>
      </c>
      <c r="I8492">
        <v>0.156935228020851</v>
      </c>
      <c r="J8492">
        <f t="shared" si="1058"/>
        <v>406.24099999999999</v>
      </c>
      <c r="K8492">
        <f t="shared" si="1059"/>
        <v>443.17200000000003</v>
      </c>
      <c r="L8492">
        <f t="shared" si="1060"/>
        <v>480.10300000000001</v>
      </c>
      <c r="M8492">
        <f t="shared" si="1061"/>
        <v>0</v>
      </c>
      <c r="N8492">
        <f t="shared" si="1062"/>
        <v>0</v>
      </c>
      <c r="O8492">
        <f t="shared" si="1063"/>
        <v>0</v>
      </c>
      <c r="P8492">
        <v>0.28386441313564897</v>
      </c>
    </row>
    <row r="8493" spans="1:16" x14ac:dyDescent="0.3">
      <c r="A8493" s="1">
        <v>19</v>
      </c>
      <c r="B8493" s="1">
        <v>338.53</v>
      </c>
      <c r="C8493" s="1">
        <v>0</v>
      </c>
      <c r="D8493" s="2">
        <v>0</v>
      </c>
      <c r="E8493" s="2">
        <v>19.891111111111108</v>
      </c>
      <c r="F8493" s="2">
        <f t="shared" si="1056"/>
        <v>19.891111111111108</v>
      </c>
      <c r="G8493" s="2">
        <f t="shared" si="1057"/>
        <v>0</v>
      </c>
      <c r="H8493" s="2">
        <v>3.0400000000000005</v>
      </c>
      <c r="I8493">
        <v>0.123940466631662</v>
      </c>
      <c r="J8493">
        <f t="shared" si="1058"/>
        <v>372.38299999999998</v>
      </c>
      <c r="K8493">
        <f t="shared" si="1059"/>
        <v>406.23599999999999</v>
      </c>
      <c r="L8493">
        <f t="shared" si="1060"/>
        <v>440.08899999999994</v>
      </c>
      <c r="M8493">
        <f t="shared" si="1061"/>
        <v>0</v>
      </c>
      <c r="N8493">
        <f t="shared" si="1062"/>
        <v>0</v>
      </c>
      <c r="O8493">
        <f t="shared" si="1063"/>
        <v>0</v>
      </c>
      <c r="P8493">
        <v>0.24598830537487201</v>
      </c>
    </row>
    <row r="8494" spans="1:16" x14ac:dyDescent="0.3">
      <c r="A8494" s="1">
        <v>20</v>
      </c>
      <c r="B8494" s="1">
        <v>276.98</v>
      </c>
      <c r="C8494" s="1">
        <v>0</v>
      </c>
      <c r="D8494" s="2">
        <v>0</v>
      </c>
      <c r="E8494" s="2">
        <v>19.516666666666669</v>
      </c>
      <c r="F8494" s="2">
        <f t="shared" si="1056"/>
        <v>19.516666666666669</v>
      </c>
      <c r="G8494" s="2">
        <f t="shared" si="1057"/>
        <v>0</v>
      </c>
      <c r="H8494" s="2">
        <v>3.0711111111111107</v>
      </c>
      <c r="I8494">
        <v>0.149528423275471</v>
      </c>
      <c r="J8494">
        <f t="shared" si="1058"/>
        <v>304.678</v>
      </c>
      <c r="K8494">
        <f t="shared" si="1059"/>
        <v>332.37600000000003</v>
      </c>
      <c r="L8494">
        <f t="shared" si="1060"/>
        <v>360.07400000000001</v>
      </c>
      <c r="M8494">
        <f t="shared" si="1061"/>
        <v>0</v>
      </c>
      <c r="N8494">
        <f t="shared" si="1062"/>
        <v>0</v>
      </c>
      <c r="O8494">
        <f t="shared" si="1063"/>
        <v>0</v>
      </c>
      <c r="P8494">
        <v>0.27536182293989298</v>
      </c>
    </row>
    <row r="8495" spans="1:16" x14ac:dyDescent="0.3">
      <c r="A8495" s="1">
        <v>21</v>
      </c>
      <c r="B8495" s="1">
        <v>215.43</v>
      </c>
      <c r="C8495" s="1">
        <v>0</v>
      </c>
      <c r="D8495" s="2">
        <v>0</v>
      </c>
      <c r="E8495" s="2">
        <v>19.142222222222223</v>
      </c>
      <c r="F8495" s="2">
        <f t="shared" si="1056"/>
        <v>19.142222222222223</v>
      </c>
      <c r="G8495" s="2">
        <f t="shared" si="1057"/>
        <v>0</v>
      </c>
      <c r="H8495" s="2">
        <v>3.1199999999999997</v>
      </c>
      <c r="I8495">
        <v>0.19079822314939099</v>
      </c>
      <c r="J8495">
        <f t="shared" si="1058"/>
        <v>236.97300000000001</v>
      </c>
      <c r="K8495">
        <f t="shared" si="1059"/>
        <v>258.51600000000002</v>
      </c>
      <c r="L8495">
        <f t="shared" si="1060"/>
        <v>280.05900000000003</v>
      </c>
      <c r="M8495">
        <f t="shared" si="1061"/>
        <v>0</v>
      </c>
      <c r="N8495">
        <f t="shared" si="1062"/>
        <v>0</v>
      </c>
      <c r="O8495">
        <f t="shared" si="1063"/>
        <v>0</v>
      </c>
      <c r="P8495">
        <v>0.32273720380270199</v>
      </c>
    </row>
    <row r="8496" spans="1:16" x14ac:dyDescent="0.3">
      <c r="A8496" s="1">
        <v>22</v>
      </c>
      <c r="B8496" s="1">
        <v>123.1</v>
      </c>
      <c r="C8496" s="1">
        <v>0</v>
      </c>
      <c r="D8496" s="2">
        <v>0</v>
      </c>
      <c r="E8496" s="2">
        <v>18.75333333333333</v>
      </c>
      <c r="F8496" s="2">
        <f t="shared" si="1056"/>
        <v>18.75333333333333</v>
      </c>
      <c r="G8496" s="2">
        <f t="shared" si="1057"/>
        <v>0</v>
      </c>
      <c r="H8496" s="2">
        <v>3.2311111111111117</v>
      </c>
      <c r="I8496">
        <v>0.28951186838533699</v>
      </c>
      <c r="J8496">
        <f t="shared" si="1058"/>
        <v>135.41</v>
      </c>
      <c r="K8496">
        <f t="shared" si="1059"/>
        <v>147.72</v>
      </c>
      <c r="L8496">
        <f t="shared" si="1060"/>
        <v>160.03</v>
      </c>
      <c r="M8496">
        <f t="shared" si="1061"/>
        <v>0</v>
      </c>
      <c r="N8496">
        <f t="shared" si="1062"/>
        <v>0</v>
      </c>
      <c r="O8496">
        <f t="shared" si="1063"/>
        <v>0</v>
      </c>
      <c r="P8496">
        <v>0.43605484899836999</v>
      </c>
    </row>
    <row r="8497" spans="1:16" x14ac:dyDescent="0.3">
      <c r="A8497" s="1">
        <v>23</v>
      </c>
      <c r="B8497" s="1">
        <v>92.33</v>
      </c>
      <c r="C8497" s="1">
        <v>0</v>
      </c>
      <c r="D8497" s="2">
        <v>0</v>
      </c>
      <c r="E8497" s="2">
        <v>18.337777777777781</v>
      </c>
      <c r="F8497" s="2">
        <f t="shared" si="1056"/>
        <v>18.337777777777781</v>
      </c>
      <c r="G8497" s="2">
        <f t="shared" si="1057"/>
        <v>0</v>
      </c>
      <c r="H8497" s="2">
        <v>3.3722222222222218</v>
      </c>
      <c r="I8497">
        <v>0.42504008673698401</v>
      </c>
      <c r="J8497">
        <f t="shared" si="1058"/>
        <v>101.563</v>
      </c>
      <c r="K8497">
        <f t="shared" si="1059"/>
        <v>110.79599999999999</v>
      </c>
      <c r="L8497">
        <f t="shared" si="1060"/>
        <v>120.029</v>
      </c>
      <c r="M8497">
        <f t="shared" si="1061"/>
        <v>0</v>
      </c>
      <c r="N8497">
        <f t="shared" si="1062"/>
        <v>0</v>
      </c>
      <c r="O8497">
        <f t="shared" si="1063"/>
        <v>0</v>
      </c>
      <c r="P8497">
        <v>0.59163352836397298</v>
      </c>
    </row>
    <row r="8498" spans="1:16" x14ac:dyDescent="0.3">
      <c r="A8498" s="1">
        <v>0</v>
      </c>
      <c r="B8498" s="1">
        <v>110.79</v>
      </c>
      <c r="C8498" s="1">
        <v>0</v>
      </c>
      <c r="D8498" s="2">
        <v>0</v>
      </c>
      <c r="E8498" s="2">
        <v>17.965555555555554</v>
      </c>
      <c r="F8498" s="2">
        <f t="shared" si="1056"/>
        <v>17.965555555555554</v>
      </c>
      <c r="G8498" s="2">
        <f t="shared" si="1057"/>
        <v>0</v>
      </c>
      <c r="H8498" s="2">
        <v>3.4844444444444442</v>
      </c>
      <c r="I8498">
        <v>0.54124371480521105</v>
      </c>
      <c r="J8498">
        <f t="shared" si="1058"/>
        <v>121.869</v>
      </c>
      <c r="K8498">
        <f t="shared" si="1059"/>
        <v>132.94800000000001</v>
      </c>
      <c r="L8498">
        <f t="shared" si="1060"/>
        <v>144.02700000000002</v>
      </c>
      <c r="M8498">
        <f t="shared" si="1061"/>
        <v>0</v>
      </c>
      <c r="N8498">
        <f t="shared" si="1062"/>
        <v>0</v>
      </c>
      <c r="O8498">
        <f t="shared" si="1063"/>
        <v>0</v>
      </c>
      <c r="P8498">
        <v>0.72502867818759498</v>
      </c>
    </row>
    <row r="8499" spans="1:16" x14ac:dyDescent="0.3">
      <c r="A8499" s="1">
        <v>1</v>
      </c>
      <c r="B8499" s="1">
        <v>92.33</v>
      </c>
      <c r="C8499" s="1">
        <v>0</v>
      </c>
      <c r="D8499" s="2">
        <v>0</v>
      </c>
      <c r="E8499" s="2">
        <v>17.567777777777778</v>
      </c>
      <c r="F8499" s="2">
        <f t="shared" si="1056"/>
        <v>17.567777777777778</v>
      </c>
      <c r="G8499" s="2">
        <f t="shared" si="1057"/>
        <v>0</v>
      </c>
      <c r="H8499" s="2">
        <v>3.6088888888888886</v>
      </c>
      <c r="I8499">
        <v>0.67915403847616596</v>
      </c>
      <c r="J8499">
        <f t="shared" si="1058"/>
        <v>101.563</v>
      </c>
      <c r="K8499">
        <f t="shared" si="1059"/>
        <v>110.79599999999999</v>
      </c>
      <c r="L8499">
        <f t="shared" si="1060"/>
        <v>120.029</v>
      </c>
      <c r="M8499">
        <f t="shared" si="1061"/>
        <v>0</v>
      </c>
      <c r="N8499">
        <f t="shared" si="1062"/>
        <v>0</v>
      </c>
      <c r="O8499">
        <f t="shared" si="1063"/>
        <v>0</v>
      </c>
      <c r="P8499">
        <v>0.88334187885212001</v>
      </c>
    </row>
    <row r="8500" spans="1:16" x14ac:dyDescent="0.3">
      <c r="A8500" s="1">
        <v>2</v>
      </c>
      <c r="B8500" s="1">
        <v>73.86</v>
      </c>
      <c r="C8500" s="1">
        <v>0</v>
      </c>
      <c r="D8500" s="2">
        <v>0</v>
      </c>
      <c r="E8500" s="2">
        <v>17.215555555555554</v>
      </c>
      <c r="F8500" s="2">
        <f t="shared" si="1056"/>
        <v>17.215555555555554</v>
      </c>
      <c r="G8500" s="2">
        <f t="shared" si="1057"/>
        <v>0</v>
      </c>
      <c r="H8500" s="2">
        <v>3.7655555555555558</v>
      </c>
      <c r="I8500">
        <v>0.86681611765800204</v>
      </c>
      <c r="J8500">
        <f t="shared" si="1058"/>
        <v>81.245999999999995</v>
      </c>
      <c r="K8500">
        <f t="shared" si="1059"/>
        <v>88.632000000000005</v>
      </c>
      <c r="L8500">
        <f t="shared" si="1060"/>
        <v>96.018000000000001</v>
      </c>
      <c r="M8500">
        <f t="shared" si="1061"/>
        <v>0</v>
      </c>
      <c r="N8500">
        <f t="shared" si="1062"/>
        <v>0</v>
      </c>
      <c r="O8500">
        <f t="shared" si="1063"/>
        <v>0</v>
      </c>
      <c r="P8500">
        <v>1.0987672625929401</v>
      </c>
    </row>
    <row r="8501" spans="1:16" x14ac:dyDescent="0.3">
      <c r="A8501" s="1">
        <v>3</v>
      </c>
      <c r="B8501" s="1">
        <v>61.55</v>
      </c>
      <c r="C8501" s="1">
        <v>0</v>
      </c>
      <c r="D8501" s="2">
        <v>0</v>
      </c>
      <c r="E8501" s="2">
        <v>16.864444444444448</v>
      </c>
      <c r="F8501" s="2">
        <f t="shared" si="1056"/>
        <v>16.864444444444448</v>
      </c>
      <c r="G8501" s="2">
        <f t="shared" si="1057"/>
        <v>0</v>
      </c>
      <c r="H8501" s="2">
        <v>3.9300000000000006</v>
      </c>
      <c r="I8501">
        <v>1.0813230004587799</v>
      </c>
      <c r="J8501">
        <f t="shared" si="1058"/>
        <v>67.704999999999998</v>
      </c>
      <c r="K8501">
        <f t="shared" si="1059"/>
        <v>73.86</v>
      </c>
      <c r="L8501">
        <f t="shared" si="1060"/>
        <v>80.015000000000001</v>
      </c>
      <c r="M8501">
        <f t="shared" si="1061"/>
        <v>0</v>
      </c>
      <c r="N8501">
        <f t="shared" si="1062"/>
        <v>0</v>
      </c>
      <c r="O8501">
        <f t="shared" si="1063"/>
        <v>0</v>
      </c>
      <c r="P8501">
        <v>1.3450089526769</v>
      </c>
    </row>
    <row r="8502" spans="1:16" x14ac:dyDescent="0.3">
      <c r="A8502" s="1">
        <v>4</v>
      </c>
      <c r="B8502" s="1">
        <v>61.55</v>
      </c>
      <c r="C8502" s="1">
        <v>0</v>
      </c>
      <c r="D8502" s="2">
        <v>0</v>
      </c>
      <c r="E8502" s="2">
        <v>16.571111111111112</v>
      </c>
      <c r="F8502" s="2">
        <f t="shared" si="1056"/>
        <v>16.571111111111112</v>
      </c>
      <c r="G8502" s="2">
        <f t="shared" si="1057"/>
        <v>0</v>
      </c>
      <c r="H8502" s="2">
        <v>4.0055555555555555</v>
      </c>
      <c r="I8502">
        <v>1.1861106674842199</v>
      </c>
      <c r="J8502">
        <f t="shared" si="1058"/>
        <v>67.704999999999998</v>
      </c>
      <c r="K8502">
        <f t="shared" si="1059"/>
        <v>73.86</v>
      </c>
      <c r="L8502">
        <f t="shared" si="1060"/>
        <v>80.015000000000001</v>
      </c>
      <c r="M8502">
        <f t="shared" si="1061"/>
        <v>0</v>
      </c>
      <c r="N8502">
        <f t="shared" si="1062"/>
        <v>0</v>
      </c>
      <c r="O8502">
        <f t="shared" si="1063"/>
        <v>0</v>
      </c>
      <c r="P8502">
        <v>1.46529922910716</v>
      </c>
    </row>
    <row r="8503" spans="1:16" x14ac:dyDescent="0.3">
      <c r="A8503" s="1">
        <v>5</v>
      </c>
      <c r="B8503" s="1">
        <v>61.55</v>
      </c>
      <c r="C8503" s="1">
        <v>0</v>
      </c>
      <c r="D8503" s="2">
        <v>0</v>
      </c>
      <c r="E8503" s="2">
        <v>16.358888888888892</v>
      </c>
      <c r="F8503" s="2">
        <f t="shared" si="1056"/>
        <v>16.358888888888892</v>
      </c>
      <c r="G8503" s="2">
        <f t="shared" si="1057"/>
        <v>0</v>
      </c>
      <c r="H8503" s="2">
        <v>3.9811111111111108</v>
      </c>
      <c r="I8503">
        <v>1.1517715904718</v>
      </c>
      <c r="J8503">
        <f t="shared" si="1058"/>
        <v>67.704999999999998</v>
      </c>
      <c r="K8503">
        <f t="shared" si="1059"/>
        <v>73.86</v>
      </c>
      <c r="L8503">
        <f t="shared" si="1060"/>
        <v>80.015000000000001</v>
      </c>
      <c r="M8503">
        <f t="shared" si="1061"/>
        <v>0</v>
      </c>
      <c r="N8503">
        <f t="shared" si="1062"/>
        <v>0</v>
      </c>
      <c r="O8503">
        <f t="shared" si="1063"/>
        <v>0</v>
      </c>
      <c r="P8503">
        <v>1.42587992353964</v>
      </c>
    </row>
    <row r="8504" spans="1:16" x14ac:dyDescent="0.3">
      <c r="A8504" s="1">
        <v>6</v>
      </c>
      <c r="B8504" s="1">
        <v>92.33</v>
      </c>
      <c r="C8504" s="1">
        <v>0</v>
      </c>
      <c r="D8504" s="2">
        <v>5.1355555555555554</v>
      </c>
      <c r="E8504" s="2">
        <v>16.228888888888889</v>
      </c>
      <c r="F8504" s="2">
        <f t="shared" si="1056"/>
        <v>16.349060888888889</v>
      </c>
      <c r="G8504" s="2">
        <f t="shared" si="1057"/>
        <v>1.684606384944893E-3</v>
      </c>
      <c r="H8504" s="2">
        <v>3.8844444444444446</v>
      </c>
      <c r="I8504">
        <v>1.0200571515858401</v>
      </c>
      <c r="J8504">
        <f t="shared" si="1058"/>
        <v>101.563</v>
      </c>
      <c r="K8504">
        <f t="shared" si="1059"/>
        <v>110.79599999999999</v>
      </c>
      <c r="L8504">
        <f t="shared" si="1060"/>
        <v>120.029</v>
      </c>
      <c r="M8504">
        <f t="shared" si="1061"/>
        <v>0</v>
      </c>
      <c r="N8504">
        <f t="shared" si="1062"/>
        <v>0</v>
      </c>
      <c r="O8504">
        <f t="shared" si="1063"/>
        <v>0</v>
      </c>
      <c r="P8504">
        <v>1.27467924589116</v>
      </c>
    </row>
    <row r="8505" spans="1:16" x14ac:dyDescent="0.3">
      <c r="A8505" s="1">
        <v>7</v>
      </c>
      <c r="B8505" s="1">
        <v>184.65</v>
      </c>
      <c r="C8505" s="2">
        <v>34.47</v>
      </c>
      <c r="D8505" s="2">
        <v>90.098888888888894</v>
      </c>
      <c r="E8505" s="2">
        <v>17.034444444444446</v>
      </c>
      <c r="F8505" s="2">
        <f t="shared" si="1056"/>
        <v>19.142758444444446</v>
      </c>
      <c r="G8505" s="2">
        <f t="shared" si="1057"/>
        <v>2.9321378771713952E-2</v>
      </c>
      <c r="H8505" s="2">
        <v>3.6399999999999997</v>
      </c>
      <c r="I8505">
        <v>0.71515690219763595</v>
      </c>
      <c r="J8505">
        <f t="shared" si="1058"/>
        <v>203.11500000000001</v>
      </c>
      <c r="K8505">
        <f t="shared" si="1059"/>
        <v>221.58</v>
      </c>
      <c r="L8505">
        <f t="shared" si="1060"/>
        <v>240.04500000000002</v>
      </c>
      <c r="M8505">
        <f t="shared" si="1061"/>
        <v>37.917000000000002</v>
      </c>
      <c r="N8505">
        <f t="shared" si="1062"/>
        <v>41.363999999999997</v>
      </c>
      <c r="O8505">
        <f t="shared" si="1063"/>
        <v>44.811</v>
      </c>
      <c r="P8505">
        <v>0.92467111684617997</v>
      </c>
    </row>
    <row r="8506" spans="1:16" x14ac:dyDescent="0.3">
      <c r="A8506" s="1">
        <v>8</v>
      </c>
      <c r="B8506" s="1">
        <v>307.76</v>
      </c>
      <c r="C8506" s="2">
        <v>56.11</v>
      </c>
      <c r="D8506" s="2">
        <v>254.27777777777777</v>
      </c>
      <c r="E8506" s="2">
        <v>18.087777777777777</v>
      </c>
      <c r="F8506" s="2">
        <f t="shared" si="1056"/>
        <v>24.037877777777776</v>
      </c>
      <c r="G8506" s="2">
        <f t="shared" si="1057"/>
        <v>8.1595920655861728E-2</v>
      </c>
      <c r="H8506" s="2">
        <v>3.0355555555555558</v>
      </c>
      <c r="I8506">
        <v>0.120327486905905</v>
      </c>
      <c r="J8506">
        <f t="shared" si="1058"/>
        <v>338.536</v>
      </c>
      <c r="K8506">
        <f t="shared" si="1059"/>
        <v>369.31200000000001</v>
      </c>
      <c r="L8506">
        <f t="shared" si="1060"/>
        <v>400.08799999999997</v>
      </c>
      <c r="M8506">
        <f t="shared" si="1061"/>
        <v>61.721000000000004</v>
      </c>
      <c r="N8506">
        <f t="shared" si="1062"/>
        <v>67.331999999999994</v>
      </c>
      <c r="O8506">
        <f t="shared" si="1063"/>
        <v>72.942999999999998</v>
      </c>
      <c r="P8506">
        <v>0.24184081032812399</v>
      </c>
    </row>
    <row r="8507" spans="1:16" x14ac:dyDescent="0.3">
      <c r="A8507" s="1">
        <v>9</v>
      </c>
      <c r="B8507" s="1">
        <v>338.53</v>
      </c>
      <c r="C8507" s="2">
        <v>78.11</v>
      </c>
      <c r="D8507" s="2">
        <v>420.89333333333332</v>
      </c>
      <c r="E8507" s="2">
        <v>19.274444444444441</v>
      </c>
      <c r="F8507" s="2">
        <f t="shared" si="1056"/>
        <v>29.123348444444439</v>
      </c>
      <c r="G8507" s="2">
        <f t="shared" si="1057"/>
        <v>0.1330753320661216</v>
      </c>
      <c r="H8507" s="2">
        <v>2.5911111111111111</v>
      </c>
      <c r="I8507">
        <v>0</v>
      </c>
      <c r="J8507">
        <f t="shared" si="1058"/>
        <v>372.38299999999998</v>
      </c>
      <c r="K8507">
        <f t="shared" si="1059"/>
        <v>406.23599999999999</v>
      </c>
      <c r="L8507">
        <f t="shared" si="1060"/>
        <v>440.08899999999994</v>
      </c>
      <c r="M8507">
        <f t="shared" si="1061"/>
        <v>85.920999999999992</v>
      </c>
      <c r="N8507">
        <f t="shared" si="1062"/>
        <v>93.731999999999999</v>
      </c>
      <c r="O8507">
        <f t="shared" si="1063"/>
        <v>101.54300000000001</v>
      </c>
      <c r="P8507">
        <v>0</v>
      </c>
    </row>
    <row r="8508" spans="1:16" x14ac:dyDescent="0.3">
      <c r="A8508" s="1">
        <v>10</v>
      </c>
      <c r="B8508" s="1">
        <v>369.31</v>
      </c>
      <c r="C8508" s="2">
        <v>102.17</v>
      </c>
      <c r="D8508" s="2">
        <v>549.81111111111113</v>
      </c>
      <c r="E8508" s="2">
        <v>20.687777777777779</v>
      </c>
      <c r="F8508" s="2">
        <f t="shared" si="1056"/>
        <v>33.553357777777777</v>
      </c>
      <c r="G8508" s="2">
        <f t="shared" si="1057"/>
        <v>0.17157542105435894</v>
      </c>
      <c r="H8508" s="2">
        <v>2.4155555555555552</v>
      </c>
      <c r="I8508">
        <v>0</v>
      </c>
      <c r="J8508">
        <f t="shared" si="1058"/>
        <v>406.24099999999999</v>
      </c>
      <c r="K8508">
        <f t="shared" si="1059"/>
        <v>443.17200000000003</v>
      </c>
      <c r="L8508">
        <f t="shared" si="1060"/>
        <v>480.10300000000001</v>
      </c>
      <c r="M8508">
        <f t="shared" si="1061"/>
        <v>112.387</v>
      </c>
      <c r="N8508">
        <f t="shared" si="1062"/>
        <v>122.604</v>
      </c>
      <c r="O8508">
        <f t="shared" si="1063"/>
        <v>132.821</v>
      </c>
      <c r="P8508">
        <v>0</v>
      </c>
    </row>
    <row r="8509" spans="1:16" x14ac:dyDescent="0.3">
      <c r="A8509" s="1">
        <v>11</v>
      </c>
      <c r="B8509" s="1">
        <v>369.31</v>
      </c>
      <c r="C8509" s="2">
        <v>101.33</v>
      </c>
      <c r="D8509" s="2">
        <v>589.33444444444444</v>
      </c>
      <c r="E8509" s="2">
        <v>21.517777777777777</v>
      </c>
      <c r="F8509" s="2">
        <f t="shared" si="1056"/>
        <v>35.308203777777777</v>
      </c>
      <c r="G8509" s="2">
        <f t="shared" si="1057"/>
        <v>0.1829494412029804</v>
      </c>
      <c r="H8509" s="2">
        <v>2.3200000000000003</v>
      </c>
      <c r="I8509">
        <v>0</v>
      </c>
      <c r="J8509">
        <f t="shared" si="1058"/>
        <v>406.24099999999999</v>
      </c>
      <c r="K8509">
        <f t="shared" si="1059"/>
        <v>443.17200000000003</v>
      </c>
      <c r="L8509">
        <f t="shared" si="1060"/>
        <v>480.10300000000001</v>
      </c>
      <c r="M8509">
        <f t="shared" si="1061"/>
        <v>111.46299999999999</v>
      </c>
      <c r="N8509">
        <f t="shared" si="1062"/>
        <v>121.596</v>
      </c>
      <c r="O8509">
        <f t="shared" si="1063"/>
        <v>131.72899999999998</v>
      </c>
      <c r="P8509">
        <v>0</v>
      </c>
    </row>
    <row r="8510" spans="1:16" x14ac:dyDescent="0.3">
      <c r="A8510" s="1">
        <v>12</v>
      </c>
      <c r="B8510" s="1">
        <v>338.53</v>
      </c>
      <c r="C8510" s="2">
        <v>109.35</v>
      </c>
      <c r="D8510" s="2">
        <v>570.31333333333328</v>
      </c>
      <c r="E8510" s="2">
        <v>22.007777777777775</v>
      </c>
      <c r="F8510" s="2">
        <f t="shared" si="1056"/>
        <v>35.353109777777775</v>
      </c>
      <c r="G8510" s="2">
        <f t="shared" si="1057"/>
        <v>0.17702087531037286</v>
      </c>
      <c r="H8510" s="2">
        <v>2.4144444444444444</v>
      </c>
      <c r="I8510">
        <v>0</v>
      </c>
      <c r="J8510">
        <f t="shared" si="1058"/>
        <v>372.38299999999998</v>
      </c>
      <c r="K8510">
        <f t="shared" si="1059"/>
        <v>406.23599999999999</v>
      </c>
      <c r="L8510">
        <f t="shared" si="1060"/>
        <v>440.08899999999994</v>
      </c>
      <c r="M8510">
        <f t="shared" si="1061"/>
        <v>120.285</v>
      </c>
      <c r="N8510">
        <f t="shared" si="1062"/>
        <v>131.22</v>
      </c>
      <c r="O8510">
        <f t="shared" si="1063"/>
        <v>142.155</v>
      </c>
      <c r="P8510">
        <v>0</v>
      </c>
    </row>
    <row r="8511" spans="1:16" x14ac:dyDescent="0.3">
      <c r="A8511" s="1">
        <v>13</v>
      </c>
      <c r="B8511" s="1">
        <v>276.98</v>
      </c>
      <c r="C8511" s="2">
        <v>101.56</v>
      </c>
      <c r="D8511" s="2">
        <v>520.51888888888891</v>
      </c>
      <c r="E8511" s="2">
        <v>22.298888888888889</v>
      </c>
      <c r="F8511" s="2">
        <f t="shared" si="1056"/>
        <v>34.479030888888886</v>
      </c>
      <c r="G8511" s="2">
        <f t="shared" si="1057"/>
        <v>0.16198727887149056</v>
      </c>
      <c r="H8511" s="2">
        <v>2.6266666666666669</v>
      </c>
      <c r="I8511">
        <v>0</v>
      </c>
      <c r="J8511">
        <f t="shared" si="1058"/>
        <v>304.678</v>
      </c>
      <c r="K8511">
        <f t="shared" si="1059"/>
        <v>332.37600000000003</v>
      </c>
      <c r="L8511">
        <f t="shared" si="1060"/>
        <v>360.07400000000001</v>
      </c>
      <c r="M8511">
        <f t="shared" si="1061"/>
        <v>111.71600000000001</v>
      </c>
      <c r="N8511">
        <f t="shared" si="1062"/>
        <v>121.872</v>
      </c>
      <c r="O8511">
        <f t="shared" si="1063"/>
        <v>132.02799999999999</v>
      </c>
      <c r="P8511">
        <v>0</v>
      </c>
    </row>
    <row r="8512" spans="1:16" x14ac:dyDescent="0.3">
      <c r="A8512" s="1">
        <v>14</v>
      </c>
      <c r="B8512" s="1">
        <v>246.2</v>
      </c>
      <c r="C8512" s="2">
        <v>84.16</v>
      </c>
      <c r="D8512" s="2">
        <v>368.01</v>
      </c>
      <c r="E8512" s="2">
        <v>22.383333333333333</v>
      </c>
      <c r="F8512" s="2">
        <f t="shared" si="1056"/>
        <v>30.994767333333332</v>
      </c>
      <c r="G8512" s="2">
        <f t="shared" si="1057"/>
        <v>0.11571590734515648</v>
      </c>
      <c r="H8512" s="2">
        <v>2.8211111111111111</v>
      </c>
      <c r="I8512">
        <v>0</v>
      </c>
      <c r="J8512">
        <f t="shared" si="1058"/>
        <v>270.82</v>
      </c>
      <c r="K8512">
        <f t="shared" si="1059"/>
        <v>295.44</v>
      </c>
      <c r="L8512">
        <f t="shared" si="1060"/>
        <v>320.06</v>
      </c>
      <c r="M8512">
        <f t="shared" si="1061"/>
        <v>92.575999999999993</v>
      </c>
      <c r="N8512">
        <f t="shared" si="1062"/>
        <v>100.99199999999999</v>
      </c>
      <c r="O8512">
        <f t="shared" si="1063"/>
        <v>109.40799999999999</v>
      </c>
      <c r="P8512">
        <v>5.5800875639130901E-2</v>
      </c>
    </row>
    <row r="8513" spans="1:16" x14ac:dyDescent="0.3">
      <c r="A8513" s="1">
        <v>15</v>
      </c>
      <c r="B8513" s="1">
        <v>246.2</v>
      </c>
      <c r="C8513" s="2">
        <v>61.09</v>
      </c>
      <c r="D8513" s="2">
        <v>212.91777777777779</v>
      </c>
      <c r="E8513" s="2">
        <v>22.197777777777777</v>
      </c>
      <c r="F8513" s="2">
        <f t="shared" si="1056"/>
        <v>27.180053777777776</v>
      </c>
      <c r="G8513" s="2">
        <f t="shared" si="1057"/>
        <v>6.7702937081906028E-2</v>
      </c>
      <c r="H8513" s="2">
        <v>2.887777777777778</v>
      </c>
      <c r="I8513">
        <v>6.1165890692804802E-3</v>
      </c>
      <c r="J8513">
        <f t="shared" si="1058"/>
        <v>270.82</v>
      </c>
      <c r="K8513">
        <f t="shared" si="1059"/>
        <v>295.44</v>
      </c>
      <c r="L8513">
        <f t="shared" si="1060"/>
        <v>320.06</v>
      </c>
      <c r="M8513">
        <f t="shared" si="1061"/>
        <v>67.198999999999998</v>
      </c>
      <c r="N8513">
        <f t="shared" si="1062"/>
        <v>73.308000000000007</v>
      </c>
      <c r="O8513">
        <f t="shared" si="1063"/>
        <v>79.417000000000002</v>
      </c>
      <c r="P8513">
        <v>0.110733201368946</v>
      </c>
    </row>
    <row r="8514" spans="1:16" x14ac:dyDescent="0.3">
      <c r="A8514" s="1">
        <v>16</v>
      </c>
      <c r="B8514" s="1">
        <v>307.76</v>
      </c>
      <c r="C8514" s="2">
        <v>38.15</v>
      </c>
      <c r="D8514" s="2">
        <v>75.602222222222224</v>
      </c>
      <c r="E8514" s="2">
        <v>21.510000000000005</v>
      </c>
      <c r="F8514" s="2">
        <f t="shared" si="1056"/>
        <v>23.279092000000006</v>
      </c>
      <c r="G8514" s="2">
        <f t="shared" si="1057"/>
        <v>2.4313448058380233E-2</v>
      </c>
      <c r="H8514" s="2">
        <v>2.8266666666666662</v>
      </c>
      <c r="I8514">
        <v>0</v>
      </c>
      <c r="J8514">
        <f t="shared" si="1058"/>
        <v>338.536</v>
      </c>
      <c r="K8514">
        <f t="shared" si="1059"/>
        <v>369.31200000000001</v>
      </c>
      <c r="L8514">
        <f t="shared" si="1060"/>
        <v>400.08799999999997</v>
      </c>
      <c r="M8514">
        <f t="shared" si="1061"/>
        <v>41.964999999999996</v>
      </c>
      <c r="N8514">
        <f t="shared" si="1062"/>
        <v>45.78</v>
      </c>
      <c r="O8514">
        <f t="shared" si="1063"/>
        <v>49.594999999999999</v>
      </c>
      <c r="P8514">
        <v>6.0280887453170499E-2</v>
      </c>
    </row>
    <row r="8515" spans="1:16" x14ac:dyDescent="0.3">
      <c r="A8515" s="1">
        <v>17</v>
      </c>
      <c r="B8515" s="1">
        <v>338.53</v>
      </c>
      <c r="C8515" s="1">
        <v>0</v>
      </c>
      <c r="D8515" s="2">
        <v>0</v>
      </c>
      <c r="E8515" s="2">
        <v>20.685555555555556</v>
      </c>
      <c r="F8515" s="2">
        <f t="shared" ref="F8515:F8578" si="1064">E8515+((D8515/1000)*23.4)</f>
        <v>20.685555555555556</v>
      </c>
      <c r="G8515" s="2">
        <f t="shared" ref="G8515:G8578" si="1065">0.32*(D8515/1000)*(1+(-0.0029*(F8515-25)))</f>
        <v>0</v>
      </c>
      <c r="H8515" s="2">
        <v>2.7099999999999995</v>
      </c>
      <c r="I8515">
        <v>0</v>
      </c>
      <c r="J8515">
        <f t="shared" ref="J8515:J8578" si="1066">B8515*0.1+B8515</f>
        <v>372.38299999999998</v>
      </c>
      <c r="K8515">
        <f t="shared" ref="K8515:K8578" si="1067">B8515*0.2+B8515</f>
        <v>406.23599999999999</v>
      </c>
      <c r="L8515">
        <f t="shared" ref="L8515:L8578" si="1068">B8515*0.3+B8515</f>
        <v>440.08899999999994</v>
      </c>
      <c r="M8515">
        <f t="shared" ref="M8515:M8578" si="1069">C8515+C8515*0.1</f>
        <v>0</v>
      </c>
      <c r="N8515">
        <f t="shared" ref="N8515:N8578" si="1070">C8515+C8515*0.2</f>
        <v>0</v>
      </c>
      <c r="O8515">
        <f t="shared" ref="O8515:O8578" si="1071">C8515+C8515*0.3</f>
        <v>0</v>
      </c>
      <c r="P8515">
        <v>0</v>
      </c>
    </row>
    <row r="8516" spans="1:16" x14ac:dyDescent="0.3">
      <c r="A8516" s="1">
        <v>18</v>
      </c>
      <c r="B8516" s="1">
        <v>369.31</v>
      </c>
      <c r="C8516" s="1">
        <v>0</v>
      </c>
      <c r="D8516" s="2">
        <v>0</v>
      </c>
      <c r="E8516" s="2">
        <v>20.355555555555554</v>
      </c>
      <c r="F8516" s="2">
        <f t="shared" si="1064"/>
        <v>20.355555555555554</v>
      </c>
      <c r="G8516" s="2">
        <f t="shared" si="1065"/>
        <v>0</v>
      </c>
      <c r="H8516" s="2">
        <v>2.6222222222222222</v>
      </c>
      <c r="I8516">
        <v>0</v>
      </c>
      <c r="J8516">
        <f t="shared" si="1066"/>
        <v>406.24099999999999</v>
      </c>
      <c r="K8516">
        <f t="shared" si="1067"/>
        <v>443.17200000000003</v>
      </c>
      <c r="L8516">
        <f t="shared" si="1068"/>
        <v>480.10300000000001</v>
      </c>
      <c r="M8516">
        <f t="shared" si="1069"/>
        <v>0</v>
      </c>
      <c r="N8516">
        <f t="shared" si="1070"/>
        <v>0</v>
      </c>
      <c r="O8516">
        <f t="shared" si="1071"/>
        <v>0</v>
      </c>
      <c r="P8516">
        <v>0</v>
      </c>
    </row>
    <row r="8517" spans="1:16" x14ac:dyDescent="0.3">
      <c r="A8517" s="1">
        <v>19</v>
      </c>
      <c r="B8517" s="1">
        <v>338.53</v>
      </c>
      <c r="C8517" s="1">
        <v>0</v>
      </c>
      <c r="D8517" s="2">
        <v>0</v>
      </c>
      <c r="E8517" s="2">
        <v>20.007777777777775</v>
      </c>
      <c r="F8517" s="2">
        <f t="shared" si="1064"/>
        <v>20.007777777777775</v>
      </c>
      <c r="G8517" s="2">
        <f t="shared" si="1065"/>
        <v>0</v>
      </c>
      <c r="H8517" s="2">
        <v>2.6011111111111109</v>
      </c>
      <c r="I8517">
        <v>0</v>
      </c>
      <c r="J8517">
        <f t="shared" si="1066"/>
        <v>372.38299999999998</v>
      </c>
      <c r="K8517">
        <f t="shared" si="1067"/>
        <v>406.23599999999999</v>
      </c>
      <c r="L8517">
        <f t="shared" si="1068"/>
        <v>440.08899999999994</v>
      </c>
      <c r="M8517">
        <f t="shared" si="1069"/>
        <v>0</v>
      </c>
      <c r="N8517">
        <f t="shared" si="1070"/>
        <v>0</v>
      </c>
      <c r="O8517">
        <f t="shared" si="1071"/>
        <v>0</v>
      </c>
      <c r="P8517">
        <v>0</v>
      </c>
    </row>
    <row r="8518" spans="1:16" x14ac:dyDescent="0.3">
      <c r="A8518" s="1">
        <v>20</v>
      </c>
      <c r="B8518" s="1">
        <v>276.98</v>
      </c>
      <c r="C8518" s="1">
        <v>0</v>
      </c>
      <c r="D8518" s="2">
        <v>0</v>
      </c>
      <c r="E8518" s="2">
        <v>19.666666666666668</v>
      </c>
      <c r="F8518" s="2">
        <f t="shared" si="1064"/>
        <v>19.666666666666668</v>
      </c>
      <c r="G8518" s="2">
        <f t="shared" si="1065"/>
        <v>0</v>
      </c>
      <c r="H8518" s="2">
        <v>2.6444444444444448</v>
      </c>
      <c r="I8518">
        <v>0</v>
      </c>
      <c r="J8518">
        <f t="shared" si="1066"/>
        <v>304.678</v>
      </c>
      <c r="K8518">
        <f t="shared" si="1067"/>
        <v>332.37600000000003</v>
      </c>
      <c r="L8518">
        <f t="shared" si="1068"/>
        <v>360.07400000000001</v>
      </c>
      <c r="M8518">
        <f t="shared" si="1069"/>
        <v>0</v>
      </c>
      <c r="N8518">
        <f t="shared" si="1070"/>
        <v>0</v>
      </c>
      <c r="O8518">
        <f t="shared" si="1071"/>
        <v>0</v>
      </c>
      <c r="P8518">
        <v>0</v>
      </c>
    </row>
    <row r="8519" spans="1:16" x14ac:dyDescent="0.3">
      <c r="A8519" s="1">
        <v>21</v>
      </c>
      <c r="B8519" s="1">
        <v>215.43</v>
      </c>
      <c r="C8519" s="1">
        <v>0</v>
      </c>
      <c r="D8519" s="2">
        <v>0</v>
      </c>
      <c r="E8519" s="2">
        <v>19.365555555555556</v>
      </c>
      <c r="F8519" s="2">
        <f t="shared" si="1064"/>
        <v>19.365555555555556</v>
      </c>
      <c r="G8519" s="2">
        <f t="shared" si="1065"/>
        <v>0</v>
      </c>
      <c r="H8519" s="2">
        <v>2.6544444444444446</v>
      </c>
      <c r="I8519">
        <v>0</v>
      </c>
      <c r="J8519">
        <f t="shared" si="1066"/>
        <v>236.97300000000001</v>
      </c>
      <c r="K8519">
        <f t="shared" si="1067"/>
        <v>258.51600000000002</v>
      </c>
      <c r="L8519">
        <f t="shared" si="1068"/>
        <v>280.05900000000003</v>
      </c>
      <c r="M8519">
        <f t="shared" si="1069"/>
        <v>0</v>
      </c>
      <c r="N8519">
        <f t="shared" si="1070"/>
        <v>0</v>
      </c>
      <c r="O8519">
        <f t="shared" si="1071"/>
        <v>0</v>
      </c>
      <c r="P8519">
        <v>0</v>
      </c>
    </row>
    <row r="8520" spans="1:16" x14ac:dyDescent="0.3">
      <c r="A8520" s="1">
        <v>22</v>
      </c>
      <c r="B8520" s="1">
        <v>123.1</v>
      </c>
      <c r="C8520" s="1">
        <v>0</v>
      </c>
      <c r="D8520" s="2">
        <v>0</v>
      </c>
      <c r="E8520" s="2">
        <v>19.05</v>
      </c>
      <c r="F8520" s="2">
        <f t="shared" si="1064"/>
        <v>19.05</v>
      </c>
      <c r="G8520" s="2">
        <f t="shared" si="1065"/>
        <v>0</v>
      </c>
      <c r="H8520" s="2">
        <v>2.6955555555555559</v>
      </c>
      <c r="I8520">
        <v>0</v>
      </c>
      <c r="J8520">
        <f t="shared" si="1066"/>
        <v>135.41</v>
      </c>
      <c r="K8520">
        <f t="shared" si="1067"/>
        <v>147.72</v>
      </c>
      <c r="L8520">
        <f t="shared" si="1068"/>
        <v>160.03</v>
      </c>
      <c r="M8520">
        <f t="shared" si="1069"/>
        <v>0</v>
      </c>
      <c r="N8520">
        <f t="shared" si="1070"/>
        <v>0</v>
      </c>
      <c r="O8520">
        <f t="shared" si="1071"/>
        <v>0</v>
      </c>
      <c r="P8520">
        <v>0</v>
      </c>
    </row>
    <row r="8521" spans="1:16" x14ac:dyDescent="0.3">
      <c r="A8521" s="1">
        <v>23</v>
      </c>
      <c r="B8521" s="1">
        <v>92.33</v>
      </c>
      <c r="C8521" s="1">
        <v>0</v>
      </c>
      <c r="D8521" s="2">
        <v>0</v>
      </c>
      <c r="E8521" s="2">
        <v>18.68</v>
      </c>
      <c r="F8521" s="2">
        <f t="shared" si="1064"/>
        <v>18.68</v>
      </c>
      <c r="G8521" s="2">
        <f t="shared" si="1065"/>
        <v>0</v>
      </c>
      <c r="H8521" s="2">
        <v>2.8277777777777775</v>
      </c>
      <c r="I8521">
        <v>0</v>
      </c>
      <c r="J8521">
        <f t="shared" si="1066"/>
        <v>101.563</v>
      </c>
      <c r="K8521">
        <f t="shared" si="1067"/>
        <v>110.79599999999999</v>
      </c>
      <c r="L8521">
        <f t="shared" si="1068"/>
        <v>120.029</v>
      </c>
      <c r="M8521">
        <f t="shared" si="1069"/>
        <v>0</v>
      </c>
      <c r="N8521">
        <f t="shared" si="1070"/>
        <v>0</v>
      </c>
      <c r="O8521">
        <f t="shared" si="1071"/>
        <v>0</v>
      </c>
      <c r="P8521">
        <v>6.1179006078139898E-2</v>
      </c>
    </row>
    <row r="8522" spans="1:16" x14ac:dyDescent="0.3">
      <c r="A8522" s="1">
        <v>0</v>
      </c>
      <c r="B8522" s="1">
        <v>110.79</v>
      </c>
      <c r="C8522" s="1">
        <v>0</v>
      </c>
      <c r="D8522" s="2">
        <v>0</v>
      </c>
      <c r="E8522" s="2">
        <v>18.308888888888887</v>
      </c>
      <c r="F8522" s="2">
        <f t="shared" si="1064"/>
        <v>18.308888888888887</v>
      </c>
      <c r="G8522" s="2">
        <f t="shared" si="1065"/>
        <v>0</v>
      </c>
      <c r="H8522" s="2">
        <v>2.9577777777777774</v>
      </c>
      <c r="I8522">
        <v>5.8796660546437701E-2</v>
      </c>
      <c r="J8522">
        <f t="shared" si="1066"/>
        <v>121.869</v>
      </c>
      <c r="K8522">
        <f t="shared" si="1067"/>
        <v>132.94800000000001</v>
      </c>
      <c r="L8522">
        <f t="shared" si="1068"/>
        <v>144.02700000000002</v>
      </c>
      <c r="M8522">
        <f t="shared" si="1069"/>
        <v>0</v>
      </c>
      <c r="N8522">
        <f t="shared" si="1070"/>
        <v>0</v>
      </c>
      <c r="O8522">
        <f t="shared" si="1071"/>
        <v>0</v>
      </c>
      <c r="P8522">
        <v>0.17120692447239899</v>
      </c>
    </row>
    <row r="8523" spans="1:16" x14ac:dyDescent="0.3">
      <c r="A8523" s="1">
        <v>1</v>
      </c>
      <c r="B8523" s="1">
        <v>92.33</v>
      </c>
      <c r="C8523" s="1">
        <v>0</v>
      </c>
      <c r="D8523" s="2">
        <v>0</v>
      </c>
      <c r="E8523" s="2">
        <v>17.91888888888889</v>
      </c>
      <c r="F8523" s="2">
        <f t="shared" si="1064"/>
        <v>17.91888888888889</v>
      </c>
      <c r="G8523" s="2">
        <f t="shared" si="1065"/>
        <v>0</v>
      </c>
      <c r="H8523" s="2">
        <v>3.1199999999999997</v>
      </c>
      <c r="I8523">
        <v>0.19079822314939099</v>
      </c>
      <c r="J8523">
        <f t="shared" si="1066"/>
        <v>101.563</v>
      </c>
      <c r="K8523">
        <f t="shared" si="1067"/>
        <v>110.79599999999999</v>
      </c>
      <c r="L8523">
        <f t="shared" si="1068"/>
        <v>120.029</v>
      </c>
      <c r="M8523">
        <f t="shared" si="1069"/>
        <v>0</v>
      </c>
      <c r="N8523">
        <f t="shared" si="1070"/>
        <v>0</v>
      </c>
      <c r="O8523">
        <f t="shared" si="1071"/>
        <v>0</v>
      </c>
      <c r="P8523">
        <v>0.32273720380270199</v>
      </c>
    </row>
    <row r="8524" spans="1:16" x14ac:dyDescent="0.3">
      <c r="A8524" s="1">
        <v>2</v>
      </c>
      <c r="B8524" s="1">
        <v>73.86</v>
      </c>
      <c r="C8524" s="1">
        <v>0</v>
      </c>
      <c r="D8524" s="2">
        <v>0</v>
      </c>
      <c r="E8524" s="2">
        <v>17.538888888888891</v>
      </c>
      <c r="F8524" s="2">
        <f t="shared" si="1064"/>
        <v>17.538888888888891</v>
      </c>
      <c r="G8524" s="2">
        <f t="shared" si="1065"/>
        <v>0</v>
      </c>
      <c r="H8524" s="2">
        <v>3.3211111111111111</v>
      </c>
      <c r="I8524">
        <v>0.37461058894406501</v>
      </c>
      <c r="J8524">
        <f t="shared" si="1066"/>
        <v>81.245999999999995</v>
      </c>
      <c r="K8524">
        <f t="shared" si="1067"/>
        <v>88.632000000000005</v>
      </c>
      <c r="L8524">
        <f t="shared" si="1068"/>
        <v>96.018000000000001</v>
      </c>
      <c r="M8524">
        <f t="shared" si="1069"/>
        <v>0</v>
      </c>
      <c r="N8524">
        <f t="shared" si="1070"/>
        <v>0</v>
      </c>
      <c r="O8524">
        <f t="shared" si="1071"/>
        <v>0</v>
      </c>
      <c r="P8524">
        <v>0.53374333573016997</v>
      </c>
    </row>
    <row r="8525" spans="1:16" x14ac:dyDescent="0.3">
      <c r="A8525" s="1">
        <v>3</v>
      </c>
      <c r="B8525" s="1">
        <v>61.55</v>
      </c>
      <c r="C8525" s="1">
        <v>0</v>
      </c>
      <c r="D8525" s="2">
        <v>0</v>
      </c>
      <c r="E8525" s="2">
        <v>17.172222222222224</v>
      </c>
      <c r="F8525" s="2">
        <f t="shared" si="1064"/>
        <v>17.172222222222224</v>
      </c>
      <c r="G8525" s="2">
        <f t="shared" si="1065"/>
        <v>0</v>
      </c>
      <c r="H8525" s="2">
        <v>3.5022222222222221</v>
      </c>
      <c r="I8525">
        <v>0.56035519963166902</v>
      </c>
      <c r="J8525">
        <f t="shared" si="1066"/>
        <v>67.704999999999998</v>
      </c>
      <c r="K8525">
        <f t="shared" si="1067"/>
        <v>73.86</v>
      </c>
      <c r="L8525">
        <f t="shared" si="1068"/>
        <v>80.015000000000001</v>
      </c>
      <c r="M8525">
        <f t="shared" si="1069"/>
        <v>0</v>
      </c>
      <c r="N8525">
        <f t="shared" si="1070"/>
        <v>0</v>
      </c>
      <c r="O8525">
        <f t="shared" si="1071"/>
        <v>0</v>
      </c>
      <c r="P8525">
        <v>0.74696757479657505</v>
      </c>
    </row>
    <row r="8526" spans="1:16" x14ac:dyDescent="0.3">
      <c r="A8526" s="1">
        <v>4</v>
      </c>
      <c r="B8526" s="1">
        <v>61.55</v>
      </c>
      <c r="C8526" s="1">
        <v>0</v>
      </c>
      <c r="D8526" s="2">
        <v>0</v>
      </c>
      <c r="E8526" s="2">
        <v>16.86333333333333</v>
      </c>
      <c r="F8526" s="2">
        <f t="shared" si="1064"/>
        <v>16.86333333333333</v>
      </c>
      <c r="G8526" s="2">
        <f t="shared" si="1065"/>
        <v>0</v>
      </c>
      <c r="H8526" s="2">
        <v>3.6033333333333335</v>
      </c>
      <c r="I8526">
        <v>0.67278986876317404</v>
      </c>
      <c r="J8526">
        <f t="shared" si="1066"/>
        <v>67.704999999999998</v>
      </c>
      <c r="K8526">
        <f t="shared" si="1067"/>
        <v>73.86</v>
      </c>
      <c r="L8526">
        <f t="shared" si="1068"/>
        <v>80.015000000000001</v>
      </c>
      <c r="M8526">
        <f t="shared" si="1069"/>
        <v>0</v>
      </c>
      <c r="N8526">
        <f t="shared" si="1070"/>
        <v>0</v>
      </c>
      <c r="O8526">
        <f t="shared" si="1071"/>
        <v>0</v>
      </c>
      <c r="P8526">
        <v>0.87603617431879</v>
      </c>
    </row>
    <row r="8527" spans="1:16" x14ac:dyDescent="0.3">
      <c r="A8527" s="1">
        <v>5</v>
      </c>
      <c r="B8527" s="1">
        <v>61.55</v>
      </c>
      <c r="C8527" s="1">
        <v>0</v>
      </c>
      <c r="D8527" s="2">
        <v>0</v>
      </c>
      <c r="E8527" s="2">
        <v>16.673333333333332</v>
      </c>
      <c r="F8527" s="2">
        <f t="shared" si="1064"/>
        <v>16.673333333333332</v>
      </c>
      <c r="G8527" s="2">
        <f t="shared" si="1065"/>
        <v>0</v>
      </c>
      <c r="H8527" s="2">
        <v>3.6288888888888886</v>
      </c>
      <c r="I8527">
        <v>0.70222775553968597</v>
      </c>
      <c r="J8527">
        <f t="shared" si="1066"/>
        <v>67.704999999999998</v>
      </c>
      <c r="K8527">
        <f t="shared" si="1067"/>
        <v>73.86</v>
      </c>
      <c r="L8527">
        <f t="shared" si="1068"/>
        <v>80.015000000000001</v>
      </c>
      <c r="M8527">
        <f t="shared" si="1069"/>
        <v>0</v>
      </c>
      <c r="N8527">
        <f t="shared" si="1070"/>
        <v>0</v>
      </c>
      <c r="O8527">
        <f t="shared" si="1071"/>
        <v>0</v>
      </c>
      <c r="P8527">
        <v>0.90982919250870498</v>
      </c>
    </row>
    <row r="8528" spans="1:16" x14ac:dyDescent="0.3">
      <c r="A8528" s="1">
        <v>6</v>
      </c>
      <c r="B8528" s="1">
        <v>92.33</v>
      </c>
      <c r="C8528" s="1">
        <v>0</v>
      </c>
      <c r="D8528" s="2">
        <v>4.514444444444444</v>
      </c>
      <c r="E8528" s="2">
        <v>16.583333333333332</v>
      </c>
      <c r="F8528" s="2">
        <f t="shared" si="1064"/>
        <v>16.688971333333331</v>
      </c>
      <c r="G8528" s="2">
        <f t="shared" si="1065"/>
        <v>1.4794404826562607E-3</v>
      </c>
      <c r="H8528" s="2">
        <v>3.632222222222222</v>
      </c>
      <c r="I8528">
        <v>0.70609820065198503</v>
      </c>
      <c r="J8528">
        <f t="shared" si="1066"/>
        <v>101.563</v>
      </c>
      <c r="K8528">
        <f t="shared" si="1067"/>
        <v>110.79599999999999</v>
      </c>
      <c r="L8528">
        <f t="shared" si="1068"/>
        <v>120.029</v>
      </c>
      <c r="M8528">
        <f t="shared" si="1069"/>
        <v>0</v>
      </c>
      <c r="N8528">
        <f t="shared" si="1070"/>
        <v>0</v>
      </c>
      <c r="O8528">
        <f t="shared" si="1071"/>
        <v>0</v>
      </c>
      <c r="P8528">
        <v>0.91427224316230404</v>
      </c>
    </row>
    <row r="8529" spans="1:16" x14ac:dyDescent="0.3">
      <c r="A8529" s="1">
        <v>7</v>
      </c>
      <c r="B8529" s="1">
        <v>184.65</v>
      </c>
      <c r="C8529" s="2">
        <v>34.47</v>
      </c>
      <c r="D8529" s="2">
        <v>81.812222222222232</v>
      </c>
      <c r="E8529" s="2">
        <v>17.364444444444441</v>
      </c>
      <c r="F8529" s="2">
        <f t="shared" si="1064"/>
        <v>19.278850444444441</v>
      </c>
      <c r="G8529" s="2">
        <f t="shared" si="1065"/>
        <v>2.6614270752882786E-2</v>
      </c>
      <c r="H8529" s="2">
        <v>3.5144444444444445</v>
      </c>
      <c r="I8529">
        <v>0.57360740868110005</v>
      </c>
      <c r="J8529">
        <f t="shared" si="1066"/>
        <v>203.11500000000001</v>
      </c>
      <c r="K8529">
        <f t="shared" si="1067"/>
        <v>221.58</v>
      </c>
      <c r="L8529">
        <f t="shared" si="1068"/>
        <v>240.04500000000002</v>
      </c>
      <c r="M8529">
        <f t="shared" si="1069"/>
        <v>37.917000000000002</v>
      </c>
      <c r="N8529">
        <f t="shared" si="1070"/>
        <v>41.363999999999997</v>
      </c>
      <c r="O8529">
        <f t="shared" si="1071"/>
        <v>44.811</v>
      </c>
      <c r="P8529">
        <v>0.76218035636829096</v>
      </c>
    </row>
    <row r="8530" spans="1:16" x14ac:dyDescent="0.3">
      <c r="A8530" s="1">
        <v>8</v>
      </c>
      <c r="B8530" s="1">
        <v>307.76</v>
      </c>
      <c r="C8530" s="2">
        <v>56.11</v>
      </c>
      <c r="D8530" s="2">
        <v>233.29777777777781</v>
      </c>
      <c r="E8530" s="2">
        <v>18.43888888888889</v>
      </c>
      <c r="F8530" s="2">
        <f t="shared" si="1064"/>
        <v>23.898056888888888</v>
      </c>
      <c r="G8530" s="2">
        <f t="shared" si="1065"/>
        <v>7.4893859944656346E-2</v>
      </c>
      <c r="H8530" s="2">
        <v>3.0633333333333335</v>
      </c>
      <c r="I8530">
        <v>0.14308254335322099</v>
      </c>
      <c r="J8530">
        <f t="shared" si="1066"/>
        <v>338.536</v>
      </c>
      <c r="K8530">
        <f t="shared" si="1067"/>
        <v>369.31200000000001</v>
      </c>
      <c r="L8530">
        <f t="shared" si="1068"/>
        <v>400.08799999999997</v>
      </c>
      <c r="M8530">
        <f t="shared" si="1069"/>
        <v>61.721000000000004</v>
      </c>
      <c r="N8530">
        <f t="shared" si="1070"/>
        <v>67.331999999999994</v>
      </c>
      <c r="O8530">
        <f t="shared" si="1071"/>
        <v>72.942999999999998</v>
      </c>
      <c r="P8530">
        <v>0.26796231973790402</v>
      </c>
    </row>
    <row r="8531" spans="1:16" x14ac:dyDescent="0.3">
      <c r="A8531" s="1">
        <v>9</v>
      </c>
      <c r="B8531" s="1">
        <v>338.53</v>
      </c>
      <c r="C8531" s="2">
        <v>78.11</v>
      </c>
      <c r="D8531" s="2">
        <v>390.35444444444448</v>
      </c>
      <c r="E8531" s="2">
        <v>19.562222222222221</v>
      </c>
      <c r="F8531" s="2">
        <f t="shared" si="1064"/>
        <v>28.696516222222222</v>
      </c>
      <c r="G8531" s="2">
        <f t="shared" si="1065"/>
        <v>0.12357436319653081</v>
      </c>
      <c r="H8531" s="2">
        <v>2.6900000000000004</v>
      </c>
      <c r="I8531">
        <v>0</v>
      </c>
      <c r="J8531">
        <f t="shared" si="1066"/>
        <v>372.38299999999998</v>
      </c>
      <c r="K8531">
        <f t="shared" si="1067"/>
        <v>406.23599999999999</v>
      </c>
      <c r="L8531">
        <f t="shared" si="1068"/>
        <v>440.08899999999994</v>
      </c>
      <c r="M8531">
        <f t="shared" si="1069"/>
        <v>85.920999999999992</v>
      </c>
      <c r="N8531">
        <f t="shared" si="1070"/>
        <v>93.731999999999999</v>
      </c>
      <c r="O8531">
        <f t="shared" si="1071"/>
        <v>101.54300000000001</v>
      </c>
      <c r="P8531">
        <v>0</v>
      </c>
    </row>
    <row r="8532" spans="1:16" x14ac:dyDescent="0.3">
      <c r="A8532" s="1">
        <v>10</v>
      </c>
      <c r="B8532" s="1">
        <v>369.31</v>
      </c>
      <c r="C8532" s="2">
        <v>102.17</v>
      </c>
      <c r="D8532" s="2">
        <v>507.99222222222227</v>
      </c>
      <c r="E8532" s="2">
        <v>20.892222222222227</v>
      </c>
      <c r="F8532" s="2">
        <f t="shared" si="1064"/>
        <v>32.779240222222228</v>
      </c>
      <c r="G8532" s="2">
        <f t="shared" si="1065"/>
        <v>0.15889024671741744</v>
      </c>
      <c r="H8532" s="2">
        <v>2.5033333333333334</v>
      </c>
      <c r="I8532">
        <v>0</v>
      </c>
      <c r="J8532">
        <f t="shared" si="1066"/>
        <v>406.24099999999999</v>
      </c>
      <c r="K8532">
        <f t="shared" si="1067"/>
        <v>443.17200000000003</v>
      </c>
      <c r="L8532">
        <f t="shared" si="1068"/>
        <v>480.10300000000001</v>
      </c>
      <c r="M8532">
        <f t="shared" si="1069"/>
        <v>112.387</v>
      </c>
      <c r="N8532">
        <f t="shared" si="1070"/>
        <v>122.604</v>
      </c>
      <c r="O8532">
        <f t="shared" si="1071"/>
        <v>132.821</v>
      </c>
      <c r="P8532">
        <v>0</v>
      </c>
    </row>
    <row r="8533" spans="1:16" x14ac:dyDescent="0.3">
      <c r="A8533" s="1">
        <v>11</v>
      </c>
      <c r="B8533" s="1">
        <v>369.31</v>
      </c>
      <c r="C8533" s="2">
        <v>101.33</v>
      </c>
      <c r="D8533" s="2">
        <v>574.62666666666667</v>
      </c>
      <c r="E8533" s="2">
        <v>21.65111111111111</v>
      </c>
      <c r="F8533" s="2">
        <f t="shared" si="1064"/>
        <v>35.097375111111106</v>
      </c>
      <c r="G8533" s="2">
        <f t="shared" si="1065"/>
        <v>0.17849607224330957</v>
      </c>
      <c r="H8533" s="2">
        <v>2.3488888888888888</v>
      </c>
      <c r="I8533">
        <v>0</v>
      </c>
      <c r="J8533">
        <f t="shared" si="1066"/>
        <v>406.24099999999999</v>
      </c>
      <c r="K8533">
        <f t="shared" si="1067"/>
        <v>443.17200000000003</v>
      </c>
      <c r="L8533">
        <f t="shared" si="1068"/>
        <v>480.10300000000001</v>
      </c>
      <c r="M8533">
        <f t="shared" si="1069"/>
        <v>111.46299999999999</v>
      </c>
      <c r="N8533">
        <f t="shared" si="1070"/>
        <v>121.596</v>
      </c>
      <c r="O8533">
        <f t="shared" si="1071"/>
        <v>131.72899999999998</v>
      </c>
      <c r="P8533">
        <v>0</v>
      </c>
    </row>
    <row r="8534" spans="1:16" x14ac:dyDescent="0.3">
      <c r="A8534" s="1">
        <v>12</v>
      </c>
      <c r="B8534" s="1">
        <v>338.53</v>
      </c>
      <c r="C8534" s="2">
        <v>109.35</v>
      </c>
      <c r="D8534" s="2">
        <v>559.01111111111118</v>
      </c>
      <c r="E8534" s="2">
        <v>22.127777777777776</v>
      </c>
      <c r="F8534" s="2">
        <f t="shared" si="1064"/>
        <v>35.208637777777774</v>
      </c>
      <c r="G8534" s="2">
        <f t="shared" si="1065"/>
        <v>0.17358769902865936</v>
      </c>
      <c r="H8534" s="2">
        <v>2.3022222222222224</v>
      </c>
      <c r="I8534">
        <v>0</v>
      </c>
      <c r="J8534">
        <f t="shared" si="1066"/>
        <v>372.38299999999998</v>
      </c>
      <c r="K8534">
        <f t="shared" si="1067"/>
        <v>406.23599999999999</v>
      </c>
      <c r="L8534">
        <f t="shared" si="1068"/>
        <v>440.08899999999994</v>
      </c>
      <c r="M8534">
        <f t="shared" si="1069"/>
        <v>120.285</v>
      </c>
      <c r="N8534">
        <f t="shared" si="1070"/>
        <v>131.22</v>
      </c>
      <c r="O8534">
        <f t="shared" si="1071"/>
        <v>142.155</v>
      </c>
      <c r="P8534">
        <v>0</v>
      </c>
    </row>
    <row r="8535" spans="1:16" x14ac:dyDescent="0.3">
      <c r="A8535" s="1">
        <v>13</v>
      </c>
      <c r="B8535" s="1">
        <v>276.98</v>
      </c>
      <c r="C8535" s="2">
        <v>101.56</v>
      </c>
      <c r="D8535" s="2">
        <v>485.68111111111114</v>
      </c>
      <c r="E8535" s="2">
        <v>22.428888888888888</v>
      </c>
      <c r="F8535" s="2">
        <f t="shared" si="1064"/>
        <v>33.793826888888887</v>
      </c>
      <c r="G8535" s="2">
        <f t="shared" si="1065"/>
        <v>0.15145447162547188</v>
      </c>
      <c r="H8535" s="2">
        <v>2.4333333333333331</v>
      </c>
      <c r="I8535">
        <v>0</v>
      </c>
      <c r="J8535">
        <f t="shared" si="1066"/>
        <v>304.678</v>
      </c>
      <c r="K8535">
        <f t="shared" si="1067"/>
        <v>332.37600000000003</v>
      </c>
      <c r="L8535">
        <f t="shared" si="1068"/>
        <v>360.07400000000001</v>
      </c>
      <c r="M8535">
        <f t="shared" si="1069"/>
        <v>111.71600000000001</v>
      </c>
      <c r="N8535">
        <f t="shared" si="1070"/>
        <v>121.872</v>
      </c>
      <c r="O8535">
        <f t="shared" si="1071"/>
        <v>132.02799999999999</v>
      </c>
      <c r="P8535">
        <v>0</v>
      </c>
    </row>
    <row r="8536" spans="1:16" x14ac:dyDescent="0.3">
      <c r="A8536" s="1">
        <v>14</v>
      </c>
      <c r="B8536" s="1">
        <v>246.2</v>
      </c>
      <c r="C8536" s="2">
        <v>84.16</v>
      </c>
      <c r="D8536" s="2">
        <v>361.52222222222224</v>
      </c>
      <c r="E8536" s="2">
        <v>22.492222222222225</v>
      </c>
      <c r="F8536" s="2">
        <f t="shared" si="1064"/>
        <v>30.951842222222226</v>
      </c>
      <c r="G8536" s="2">
        <f t="shared" si="1065"/>
        <v>0.11369031195692485</v>
      </c>
      <c r="H8536" s="2">
        <v>2.5833333333333335</v>
      </c>
      <c r="I8536">
        <v>0</v>
      </c>
      <c r="J8536">
        <f t="shared" si="1066"/>
        <v>270.82</v>
      </c>
      <c r="K8536">
        <f t="shared" si="1067"/>
        <v>295.44</v>
      </c>
      <c r="L8536">
        <f t="shared" si="1068"/>
        <v>320.06</v>
      </c>
      <c r="M8536">
        <f t="shared" si="1069"/>
        <v>92.575999999999993</v>
      </c>
      <c r="N8536">
        <f t="shared" si="1070"/>
        <v>100.99199999999999</v>
      </c>
      <c r="O8536">
        <f t="shared" si="1071"/>
        <v>109.40799999999999</v>
      </c>
      <c r="P8536">
        <v>0</v>
      </c>
    </row>
    <row r="8537" spans="1:16" x14ac:dyDescent="0.3">
      <c r="A8537" s="1">
        <v>15</v>
      </c>
      <c r="B8537" s="1">
        <v>246.2</v>
      </c>
      <c r="C8537" s="2">
        <v>61.09</v>
      </c>
      <c r="D8537" s="2">
        <v>212.59333333333336</v>
      </c>
      <c r="E8537" s="2">
        <v>22.332222222222224</v>
      </c>
      <c r="F8537" s="2">
        <f t="shared" si="1064"/>
        <v>27.306906222222224</v>
      </c>
      <c r="G8537" s="2">
        <f t="shared" si="1065"/>
        <v>6.7574744950806856E-2</v>
      </c>
      <c r="H8537" s="2">
        <v>2.6688888888888886</v>
      </c>
      <c r="I8537">
        <v>0</v>
      </c>
      <c r="J8537">
        <f t="shared" si="1066"/>
        <v>270.82</v>
      </c>
      <c r="K8537">
        <f t="shared" si="1067"/>
        <v>295.44</v>
      </c>
      <c r="L8537">
        <f t="shared" si="1068"/>
        <v>320.06</v>
      </c>
      <c r="M8537">
        <f t="shared" si="1069"/>
        <v>67.198999999999998</v>
      </c>
      <c r="N8537">
        <f t="shared" si="1070"/>
        <v>73.308000000000007</v>
      </c>
      <c r="O8537">
        <f t="shared" si="1071"/>
        <v>79.417000000000002</v>
      </c>
      <c r="P8537">
        <v>0</v>
      </c>
    </row>
    <row r="8538" spans="1:16" x14ac:dyDescent="0.3">
      <c r="A8538" s="1">
        <v>16</v>
      </c>
      <c r="B8538" s="1">
        <v>307.76</v>
      </c>
      <c r="C8538" s="2">
        <v>38.15</v>
      </c>
      <c r="D8538" s="2">
        <v>75.492222222222225</v>
      </c>
      <c r="E8538" s="2">
        <v>21.71</v>
      </c>
      <c r="F8538" s="2">
        <f t="shared" si="1064"/>
        <v>23.476518000000002</v>
      </c>
      <c r="G8538" s="2">
        <f t="shared" si="1065"/>
        <v>2.4264241357804587E-2</v>
      </c>
      <c r="H8538" s="2">
        <v>2.7244444444444444</v>
      </c>
      <c r="I8538">
        <v>0</v>
      </c>
      <c r="J8538">
        <f t="shared" si="1066"/>
        <v>338.536</v>
      </c>
      <c r="K8538">
        <f t="shared" si="1067"/>
        <v>369.31200000000001</v>
      </c>
      <c r="L8538">
        <f t="shared" si="1068"/>
        <v>400.08799999999997</v>
      </c>
      <c r="M8538">
        <f t="shared" si="1069"/>
        <v>41.964999999999996</v>
      </c>
      <c r="N8538">
        <f t="shared" si="1070"/>
        <v>45.78</v>
      </c>
      <c r="O8538">
        <f t="shared" si="1071"/>
        <v>49.594999999999999</v>
      </c>
      <c r="P8538">
        <v>0</v>
      </c>
    </row>
    <row r="8539" spans="1:16" x14ac:dyDescent="0.3">
      <c r="A8539" s="1">
        <v>17</v>
      </c>
      <c r="B8539" s="1">
        <v>338.53</v>
      </c>
      <c r="C8539" s="1">
        <v>0</v>
      </c>
      <c r="D8539" s="2">
        <v>0</v>
      </c>
      <c r="E8539" s="2">
        <v>20.893333333333334</v>
      </c>
      <c r="F8539" s="2">
        <f t="shared" si="1064"/>
        <v>20.893333333333334</v>
      </c>
      <c r="G8539" s="2">
        <f t="shared" si="1065"/>
        <v>0</v>
      </c>
      <c r="H8539" s="2">
        <v>2.7677777777777783</v>
      </c>
      <c r="I8539">
        <v>0</v>
      </c>
      <c r="J8539">
        <f t="shared" si="1066"/>
        <v>372.38299999999998</v>
      </c>
      <c r="K8539">
        <f t="shared" si="1067"/>
        <v>406.23599999999999</v>
      </c>
      <c r="L8539">
        <f t="shared" si="1068"/>
        <v>440.08899999999994</v>
      </c>
      <c r="M8539">
        <f t="shared" si="1069"/>
        <v>0</v>
      </c>
      <c r="N8539">
        <f t="shared" si="1070"/>
        <v>0</v>
      </c>
      <c r="O8539">
        <f t="shared" si="1071"/>
        <v>0</v>
      </c>
      <c r="P8539">
        <v>1.3683705264989601E-2</v>
      </c>
    </row>
    <row r="8540" spans="1:16" x14ac:dyDescent="0.3">
      <c r="A8540" s="1">
        <v>18</v>
      </c>
      <c r="B8540" s="1">
        <v>369.31</v>
      </c>
      <c r="C8540" s="1">
        <v>0</v>
      </c>
      <c r="D8540" s="2">
        <v>0</v>
      </c>
      <c r="E8540" s="2">
        <v>20.535555555555554</v>
      </c>
      <c r="F8540" s="2">
        <f t="shared" si="1064"/>
        <v>20.535555555555554</v>
      </c>
      <c r="G8540" s="2">
        <f t="shared" si="1065"/>
        <v>0</v>
      </c>
      <c r="H8540" s="2">
        <v>2.7533333333333334</v>
      </c>
      <c r="I8540">
        <v>0</v>
      </c>
      <c r="J8540">
        <f t="shared" si="1066"/>
        <v>406.24099999999999</v>
      </c>
      <c r="K8540">
        <f t="shared" si="1067"/>
        <v>443.17200000000003</v>
      </c>
      <c r="L8540">
        <f t="shared" si="1068"/>
        <v>480.10300000000001</v>
      </c>
      <c r="M8540">
        <f t="shared" si="1069"/>
        <v>0</v>
      </c>
      <c r="N8540">
        <f t="shared" si="1070"/>
        <v>0</v>
      </c>
      <c r="O8540">
        <f t="shared" si="1071"/>
        <v>0</v>
      </c>
      <c r="P8540">
        <v>2.5522708435136202E-3</v>
      </c>
    </row>
    <row r="8541" spans="1:16" x14ac:dyDescent="0.3">
      <c r="A8541" s="1">
        <v>19</v>
      </c>
      <c r="B8541" s="1">
        <v>338.53</v>
      </c>
      <c r="C8541" s="1">
        <v>0</v>
      </c>
      <c r="D8541" s="2">
        <v>0</v>
      </c>
      <c r="E8541" s="2">
        <v>20.211111111111116</v>
      </c>
      <c r="F8541" s="2">
        <f t="shared" si="1064"/>
        <v>20.211111111111116</v>
      </c>
      <c r="G8541" s="2">
        <f t="shared" si="1065"/>
        <v>0</v>
      </c>
      <c r="H8541" s="2">
        <v>2.7355555555555551</v>
      </c>
      <c r="I8541">
        <v>0</v>
      </c>
      <c r="J8541">
        <f t="shared" si="1066"/>
        <v>372.38299999999998</v>
      </c>
      <c r="K8541">
        <f t="shared" si="1067"/>
        <v>406.23599999999999</v>
      </c>
      <c r="L8541">
        <f t="shared" si="1068"/>
        <v>440.08899999999994</v>
      </c>
      <c r="M8541">
        <f t="shared" si="1069"/>
        <v>0</v>
      </c>
      <c r="N8541">
        <f t="shared" si="1070"/>
        <v>0</v>
      </c>
      <c r="O8541">
        <f t="shared" si="1071"/>
        <v>0</v>
      </c>
      <c r="P8541">
        <v>0</v>
      </c>
    </row>
    <row r="8542" spans="1:16" x14ac:dyDescent="0.3">
      <c r="A8542" s="1">
        <v>20</v>
      </c>
      <c r="B8542" s="1">
        <v>276.98</v>
      </c>
      <c r="C8542" s="1">
        <v>0</v>
      </c>
      <c r="D8542" s="2">
        <v>0</v>
      </c>
      <c r="E8542" s="2">
        <v>19.883333333333333</v>
      </c>
      <c r="F8542" s="2">
        <f t="shared" si="1064"/>
        <v>19.883333333333333</v>
      </c>
      <c r="G8542" s="2">
        <f t="shared" si="1065"/>
        <v>0</v>
      </c>
      <c r="H8542" s="2">
        <v>2.7299999999999995</v>
      </c>
      <c r="I8542">
        <v>0</v>
      </c>
      <c r="J8542">
        <f t="shared" si="1066"/>
        <v>304.678</v>
      </c>
      <c r="K8542">
        <f t="shared" si="1067"/>
        <v>332.37600000000003</v>
      </c>
      <c r="L8542">
        <f t="shared" si="1068"/>
        <v>360.07400000000001</v>
      </c>
      <c r="M8542">
        <f t="shared" si="1069"/>
        <v>0</v>
      </c>
      <c r="N8542">
        <f t="shared" si="1070"/>
        <v>0</v>
      </c>
      <c r="O8542">
        <f t="shared" si="1071"/>
        <v>0</v>
      </c>
      <c r="P8542">
        <v>0</v>
      </c>
    </row>
    <row r="8543" spans="1:16" x14ac:dyDescent="0.3">
      <c r="A8543" s="1">
        <v>21</v>
      </c>
      <c r="B8543" s="1">
        <v>215.43</v>
      </c>
      <c r="C8543" s="1">
        <v>0</v>
      </c>
      <c r="D8543" s="2">
        <v>0</v>
      </c>
      <c r="E8543" s="2">
        <v>19.605555555555561</v>
      </c>
      <c r="F8543" s="2">
        <f t="shared" si="1064"/>
        <v>19.605555555555561</v>
      </c>
      <c r="G8543" s="2">
        <f t="shared" si="1065"/>
        <v>0</v>
      </c>
      <c r="H8543" s="2">
        <v>2.6811111111111119</v>
      </c>
      <c r="I8543">
        <v>0</v>
      </c>
      <c r="J8543">
        <f t="shared" si="1066"/>
        <v>236.97300000000001</v>
      </c>
      <c r="K8543">
        <f t="shared" si="1067"/>
        <v>258.51600000000002</v>
      </c>
      <c r="L8543">
        <f t="shared" si="1068"/>
        <v>280.05900000000003</v>
      </c>
      <c r="M8543">
        <f t="shared" si="1069"/>
        <v>0</v>
      </c>
      <c r="N8543">
        <f t="shared" si="1070"/>
        <v>0</v>
      </c>
      <c r="O8543">
        <f t="shared" si="1071"/>
        <v>0</v>
      </c>
      <c r="P8543">
        <v>0</v>
      </c>
    </row>
    <row r="8544" spans="1:16" x14ac:dyDescent="0.3">
      <c r="A8544" s="1">
        <v>22</v>
      </c>
      <c r="B8544" s="1">
        <v>123.1</v>
      </c>
      <c r="C8544" s="1">
        <v>0</v>
      </c>
      <c r="D8544" s="2">
        <v>0</v>
      </c>
      <c r="E8544" s="2">
        <v>19.332222222222224</v>
      </c>
      <c r="F8544" s="2">
        <f t="shared" si="1064"/>
        <v>19.332222222222224</v>
      </c>
      <c r="G8544" s="2">
        <f t="shared" si="1065"/>
        <v>0</v>
      </c>
      <c r="H8544" s="2">
        <v>2.6966666666666668</v>
      </c>
      <c r="I8544">
        <v>0</v>
      </c>
      <c r="J8544">
        <f t="shared" si="1066"/>
        <v>135.41</v>
      </c>
      <c r="K8544">
        <f t="shared" si="1067"/>
        <v>147.72</v>
      </c>
      <c r="L8544">
        <f t="shared" si="1068"/>
        <v>160.03</v>
      </c>
      <c r="M8544">
        <f t="shared" si="1069"/>
        <v>0</v>
      </c>
      <c r="N8544">
        <f t="shared" si="1070"/>
        <v>0</v>
      </c>
      <c r="O8544">
        <f t="shared" si="1071"/>
        <v>0</v>
      </c>
      <c r="P8544">
        <v>0</v>
      </c>
    </row>
    <row r="8545" spans="1:16" x14ac:dyDescent="0.3">
      <c r="A8545" s="1">
        <v>23</v>
      </c>
      <c r="B8545" s="1">
        <v>92.33</v>
      </c>
      <c r="C8545" s="1">
        <v>0</v>
      </c>
      <c r="D8545" s="2">
        <v>0</v>
      </c>
      <c r="E8545" s="2">
        <v>19.038888888888884</v>
      </c>
      <c r="F8545" s="2">
        <f t="shared" si="1064"/>
        <v>19.038888888888884</v>
      </c>
      <c r="G8545" s="2">
        <f t="shared" si="1065"/>
        <v>0</v>
      </c>
      <c r="H8545" s="2">
        <v>2.8644444444444446</v>
      </c>
      <c r="I8545">
        <v>0</v>
      </c>
      <c r="J8545">
        <f t="shared" si="1066"/>
        <v>101.563</v>
      </c>
      <c r="K8545">
        <f t="shared" si="1067"/>
        <v>110.79599999999999</v>
      </c>
      <c r="L8545">
        <f t="shared" si="1068"/>
        <v>120.029</v>
      </c>
      <c r="M8545">
        <f t="shared" si="1069"/>
        <v>0</v>
      </c>
      <c r="N8545">
        <f t="shared" si="1070"/>
        <v>0</v>
      </c>
      <c r="O8545">
        <f t="shared" si="1071"/>
        <v>0</v>
      </c>
      <c r="P8545">
        <v>9.1214685048220598E-2</v>
      </c>
    </row>
    <row r="8546" spans="1:16" x14ac:dyDescent="0.3">
      <c r="A8546" s="1">
        <v>0</v>
      </c>
      <c r="B8546" s="1">
        <v>110.79</v>
      </c>
      <c r="C8546" s="1">
        <v>0</v>
      </c>
      <c r="D8546" s="2">
        <v>0</v>
      </c>
      <c r="E8546" s="2">
        <v>18.68333333333333</v>
      </c>
      <c r="F8546" s="2">
        <f t="shared" si="1064"/>
        <v>18.68333333333333</v>
      </c>
      <c r="G8546" s="2">
        <f t="shared" si="1065"/>
        <v>0</v>
      </c>
      <c r="H8546" s="2">
        <v>3.083333333333333</v>
      </c>
      <c r="I8546">
        <v>0.15972382705597701</v>
      </c>
      <c r="J8546">
        <f t="shared" si="1066"/>
        <v>121.869</v>
      </c>
      <c r="K8546">
        <f t="shared" si="1067"/>
        <v>132.94800000000001</v>
      </c>
      <c r="L8546">
        <f t="shared" si="1068"/>
        <v>144.02700000000002</v>
      </c>
      <c r="M8546">
        <f t="shared" si="1069"/>
        <v>0</v>
      </c>
      <c r="N8546">
        <f t="shared" si="1070"/>
        <v>0</v>
      </c>
      <c r="O8546">
        <f t="shared" si="1071"/>
        <v>0</v>
      </c>
      <c r="P8546">
        <v>0.28706556607960199</v>
      </c>
    </row>
    <row r="8547" spans="1:16" x14ac:dyDescent="0.3">
      <c r="A8547" s="1">
        <v>1</v>
      </c>
      <c r="B8547" s="1">
        <v>92.33</v>
      </c>
      <c r="C8547" s="1">
        <v>0</v>
      </c>
      <c r="D8547" s="2">
        <v>0</v>
      </c>
      <c r="E8547" s="2">
        <v>18.376666666666665</v>
      </c>
      <c r="F8547" s="2">
        <f t="shared" si="1064"/>
        <v>18.376666666666665</v>
      </c>
      <c r="G8547" s="2">
        <f t="shared" si="1065"/>
        <v>0</v>
      </c>
      <c r="H8547" s="2">
        <v>3.3122222222222217</v>
      </c>
      <c r="I8547">
        <v>0.365996936323504</v>
      </c>
      <c r="J8547">
        <f t="shared" si="1066"/>
        <v>101.563</v>
      </c>
      <c r="K8547">
        <f t="shared" si="1067"/>
        <v>110.79599999999999</v>
      </c>
      <c r="L8547">
        <f t="shared" si="1068"/>
        <v>120.029</v>
      </c>
      <c r="M8547">
        <f t="shared" si="1069"/>
        <v>0</v>
      </c>
      <c r="N8547">
        <f t="shared" si="1070"/>
        <v>0</v>
      </c>
      <c r="O8547">
        <f t="shared" si="1071"/>
        <v>0</v>
      </c>
      <c r="P8547">
        <v>0.52385535287671103</v>
      </c>
    </row>
    <row r="8548" spans="1:16" x14ac:dyDescent="0.3">
      <c r="A8548" s="1">
        <v>2</v>
      </c>
      <c r="B8548" s="1">
        <v>73.86</v>
      </c>
      <c r="C8548" s="1">
        <v>0</v>
      </c>
      <c r="D8548" s="2">
        <v>0</v>
      </c>
      <c r="E8548" s="2">
        <v>18.057777777777776</v>
      </c>
      <c r="F8548" s="2">
        <f t="shared" si="1064"/>
        <v>18.057777777777776</v>
      </c>
      <c r="G8548" s="2">
        <f t="shared" si="1065"/>
        <v>0</v>
      </c>
      <c r="H8548" s="2">
        <v>3.5688888888888886</v>
      </c>
      <c r="I8548">
        <v>0.63376818816486502</v>
      </c>
      <c r="J8548">
        <f t="shared" si="1066"/>
        <v>81.245999999999995</v>
      </c>
      <c r="K8548">
        <f t="shared" si="1067"/>
        <v>88.632000000000005</v>
      </c>
      <c r="L8548">
        <f t="shared" si="1068"/>
        <v>96.018000000000001</v>
      </c>
      <c r="M8548">
        <f t="shared" si="1069"/>
        <v>0</v>
      </c>
      <c r="N8548">
        <f t="shared" si="1070"/>
        <v>0</v>
      </c>
      <c r="O8548">
        <f t="shared" si="1071"/>
        <v>0</v>
      </c>
      <c r="P8548">
        <v>0.83124150640424999</v>
      </c>
    </row>
    <row r="8549" spans="1:16" x14ac:dyDescent="0.3">
      <c r="A8549" s="1">
        <v>3</v>
      </c>
      <c r="B8549" s="1">
        <v>61.55</v>
      </c>
      <c r="C8549" s="1">
        <v>0</v>
      </c>
      <c r="D8549" s="2">
        <v>0</v>
      </c>
      <c r="E8549" s="2">
        <v>17.704444444444444</v>
      </c>
      <c r="F8549" s="2">
        <f t="shared" si="1064"/>
        <v>17.704444444444444</v>
      </c>
      <c r="G8549" s="2">
        <f t="shared" si="1065"/>
        <v>0</v>
      </c>
      <c r="H8549" s="2">
        <v>3.8633333333333337</v>
      </c>
      <c r="I8549">
        <v>0.99214826890158903</v>
      </c>
      <c r="J8549">
        <f t="shared" si="1066"/>
        <v>67.704999999999998</v>
      </c>
      <c r="K8549">
        <f t="shared" si="1067"/>
        <v>73.86</v>
      </c>
      <c r="L8549">
        <f t="shared" si="1068"/>
        <v>80.015000000000001</v>
      </c>
      <c r="M8549">
        <f t="shared" si="1069"/>
        <v>0</v>
      </c>
      <c r="N8549">
        <f t="shared" si="1070"/>
        <v>0</v>
      </c>
      <c r="O8549">
        <f t="shared" si="1071"/>
        <v>0</v>
      </c>
      <c r="P8549">
        <v>1.24264143735656</v>
      </c>
    </row>
    <row r="8550" spans="1:16" x14ac:dyDescent="0.3">
      <c r="A8550" s="1">
        <v>4</v>
      </c>
      <c r="B8550" s="1">
        <v>61.55</v>
      </c>
      <c r="C8550" s="1">
        <v>0</v>
      </c>
      <c r="D8550" s="2">
        <v>0</v>
      </c>
      <c r="E8550" s="2">
        <v>17.36</v>
      </c>
      <c r="F8550" s="2">
        <f t="shared" si="1064"/>
        <v>17.36</v>
      </c>
      <c r="G8550" s="2">
        <f t="shared" si="1065"/>
        <v>0</v>
      </c>
      <c r="H8550" s="2">
        <v>4.0811111111111114</v>
      </c>
      <c r="I8550">
        <v>1.29492700294077</v>
      </c>
      <c r="J8550">
        <f t="shared" si="1066"/>
        <v>67.704999999999998</v>
      </c>
      <c r="K8550">
        <f t="shared" si="1067"/>
        <v>73.86</v>
      </c>
      <c r="L8550">
        <f t="shared" si="1068"/>
        <v>80.015000000000001</v>
      </c>
      <c r="M8550">
        <f t="shared" si="1069"/>
        <v>0</v>
      </c>
      <c r="N8550">
        <f t="shared" si="1070"/>
        <v>0</v>
      </c>
      <c r="O8550">
        <f t="shared" si="1071"/>
        <v>0</v>
      </c>
      <c r="P8550">
        <v>1.5902141875537401</v>
      </c>
    </row>
    <row r="8551" spans="1:16" x14ac:dyDescent="0.3">
      <c r="A8551" s="1">
        <v>5</v>
      </c>
      <c r="B8551" s="1">
        <v>61.55</v>
      </c>
      <c r="C8551" s="1">
        <v>0</v>
      </c>
      <c r="D8551" s="2">
        <v>0</v>
      </c>
      <c r="E8551" s="2">
        <v>17.076666666666668</v>
      </c>
      <c r="F8551" s="2">
        <f t="shared" si="1064"/>
        <v>17.076666666666668</v>
      </c>
      <c r="G8551" s="2">
        <f t="shared" si="1065"/>
        <v>0</v>
      </c>
      <c r="H8551" s="2">
        <v>4.1255555555555548</v>
      </c>
      <c r="I8551">
        <v>1.3608491414999899</v>
      </c>
      <c r="J8551">
        <f t="shared" si="1066"/>
        <v>67.704999999999998</v>
      </c>
      <c r="K8551">
        <f t="shared" si="1067"/>
        <v>73.86</v>
      </c>
      <c r="L8551">
        <f t="shared" si="1068"/>
        <v>80.015000000000001</v>
      </c>
      <c r="M8551">
        <f t="shared" si="1069"/>
        <v>0</v>
      </c>
      <c r="N8551">
        <f t="shared" si="1070"/>
        <v>0</v>
      </c>
      <c r="O8551">
        <f t="shared" si="1071"/>
        <v>0</v>
      </c>
      <c r="P8551">
        <v>1.6658890498277299</v>
      </c>
    </row>
    <row r="8552" spans="1:16" x14ac:dyDescent="0.3">
      <c r="A8552" s="1">
        <v>6</v>
      </c>
      <c r="B8552" s="1">
        <v>92.33</v>
      </c>
      <c r="C8552" s="1">
        <v>0</v>
      </c>
      <c r="D8552" s="2">
        <v>4.4766666666666657</v>
      </c>
      <c r="E8552" s="2">
        <v>16.934444444444445</v>
      </c>
      <c r="F8552" s="2">
        <f t="shared" si="1064"/>
        <v>17.039198444444445</v>
      </c>
      <c r="G8552" s="2">
        <f t="shared" si="1065"/>
        <v>1.4656052627396497E-3</v>
      </c>
      <c r="H8552" s="2">
        <v>4.072222222222222</v>
      </c>
      <c r="I8552">
        <v>1.2819135058945501</v>
      </c>
      <c r="J8552">
        <f t="shared" si="1066"/>
        <v>101.563</v>
      </c>
      <c r="K8552">
        <f t="shared" si="1067"/>
        <v>110.79599999999999</v>
      </c>
      <c r="L8552">
        <f t="shared" si="1068"/>
        <v>120.029</v>
      </c>
      <c r="M8552">
        <f t="shared" si="1069"/>
        <v>0</v>
      </c>
      <c r="N8552">
        <f t="shared" si="1070"/>
        <v>0</v>
      </c>
      <c r="O8552">
        <f t="shared" si="1071"/>
        <v>0</v>
      </c>
      <c r="P8552">
        <v>1.5752754337724</v>
      </c>
    </row>
    <row r="8553" spans="1:16" x14ac:dyDescent="0.3">
      <c r="A8553" s="1">
        <v>7</v>
      </c>
      <c r="B8553" s="1">
        <v>184.65</v>
      </c>
      <c r="C8553" s="2">
        <v>34.47</v>
      </c>
      <c r="D8553" s="2">
        <v>83.259999999999991</v>
      </c>
      <c r="E8553" s="2">
        <v>17.774444444444445</v>
      </c>
      <c r="F8553" s="2">
        <f t="shared" si="1064"/>
        <v>19.722728444444446</v>
      </c>
      <c r="G8553" s="2">
        <f t="shared" si="1065"/>
        <v>2.7050949864376027E-2</v>
      </c>
      <c r="H8553" s="2">
        <v>3.8944444444444439</v>
      </c>
      <c r="I8553">
        <v>1.0333835056557901</v>
      </c>
      <c r="J8553">
        <f t="shared" si="1066"/>
        <v>203.11500000000001</v>
      </c>
      <c r="K8553">
        <f t="shared" si="1067"/>
        <v>221.58</v>
      </c>
      <c r="L8553">
        <f t="shared" si="1068"/>
        <v>240.04500000000002</v>
      </c>
      <c r="M8553">
        <f t="shared" si="1069"/>
        <v>37.917000000000002</v>
      </c>
      <c r="N8553">
        <f t="shared" si="1070"/>
        <v>41.363999999999997</v>
      </c>
      <c r="O8553">
        <f t="shared" si="1071"/>
        <v>44.811</v>
      </c>
      <c r="P8553">
        <v>1.2899771417255299</v>
      </c>
    </row>
    <row r="8554" spans="1:16" x14ac:dyDescent="0.3">
      <c r="A8554" s="1">
        <v>8</v>
      </c>
      <c r="B8554" s="1">
        <v>307.76</v>
      </c>
      <c r="C8554" s="2">
        <v>56.11</v>
      </c>
      <c r="D8554" s="2">
        <v>250.53888888888889</v>
      </c>
      <c r="E8554" s="2">
        <v>18.87</v>
      </c>
      <c r="F8554" s="2">
        <f t="shared" si="1064"/>
        <v>24.732610000000001</v>
      </c>
      <c r="G8554" s="2">
        <f t="shared" si="1065"/>
        <v>8.0234612643212438E-2</v>
      </c>
      <c r="H8554" s="2">
        <v>3.3811111111111112</v>
      </c>
      <c r="I8554">
        <v>0.43396820785477003</v>
      </c>
      <c r="J8554">
        <f t="shared" si="1066"/>
        <v>338.536</v>
      </c>
      <c r="K8554">
        <f t="shared" si="1067"/>
        <v>369.31200000000001</v>
      </c>
      <c r="L8554">
        <f t="shared" si="1068"/>
        <v>400.08799999999997</v>
      </c>
      <c r="M8554">
        <f t="shared" si="1069"/>
        <v>61.721000000000004</v>
      </c>
      <c r="N8554">
        <f t="shared" si="1070"/>
        <v>67.331999999999994</v>
      </c>
      <c r="O8554">
        <f t="shared" si="1071"/>
        <v>72.942999999999998</v>
      </c>
      <c r="P8554">
        <v>0.60188250315029601</v>
      </c>
    </row>
    <row r="8555" spans="1:16" x14ac:dyDescent="0.3">
      <c r="A8555" s="1">
        <v>9</v>
      </c>
      <c r="B8555" s="1">
        <v>338.53</v>
      </c>
      <c r="C8555" s="2">
        <v>78.11</v>
      </c>
      <c r="D8555" s="2">
        <v>422.74666666666667</v>
      </c>
      <c r="E8555" s="2">
        <v>20.10222222222222</v>
      </c>
      <c r="F8555" s="2">
        <f t="shared" si="1064"/>
        <v>29.994494222222219</v>
      </c>
      <c r="G8555" s="2">
        <f t="shared" si="1065"/>
        <v>0.13331954876566032</v>
      </c>
      <c r="H8555" s="2">
        <v>3.0611111111111113</v>
      </c>
      <c r="I8555">
        <v>0.14124686377495499</v>
      </c>
      <c r="J8555">
        <f t="shared" si="1066"/>
        <v>372.38299999999998</v>
      </c>
      <c r="K8555">
        <f t="shared" si="1067"/>
        <v>406.23599999999999</v>
      </c>
      <c r="L8555">
        <f t="shared" si="1068"/>
        <v>440.08899999999994</v>
      </c>
      <c r="M8555">
        <f t="shared" si="1069"/>
        <v>85.920999999999992</v>
      </c>
      <c r="N8555">
        <f t="shared" si="1070"/>
        <v>93.731999999999999</v>
      </c>
      <c r="O8555">
        <f t="shared" si="1071"/>
        <v>101.54300000000001</v>
      </c>
      <c r="P8555">
        <v>0.265855064082967</v>
      </c>
    </row>
    <row r="8556" spans="1:16" x14ac:dyDescent="0.3">
      <c r="A8556" s="1">
        <v>10</v>
      </c>
      <c r="B8556" s="1">
        <v>369.31</v>
      </c>
      <c r="C8556" s="2">
        <v>102.17</v>
      </c>
      <c r="D8556" s="2">
        <v>551.5777777777779</v>
      </c>
      <c r="E8556" s="2">
        <v>21.555555555555554</v>
      </c>
      <c r="F8556" s="2">
        <f t="shared" si="1064"/>
        <v>34.462475555555557</v>
      </c>
      <c r="G8556" s="2">
        <f t="shared" si="1065"/>
        <v>0.17166138661890218</v>
      </c>
      <c r="H8556" s="2">
        <v>2.9944444444444445</v>
      </c>
      <c r="I8556">
        <v>8.7406219978371599E-2</v>
      </c>
      <c r="J8556">
        <f t="shared" si="1066"/>
        <v>406.24099999999999</v>
      </c>
      <c r="K8556">
        <f t="shared" si="1067"/>
        <v>443.17200000000003</v>
      </c>
      <c r="L8556">
        <f t="shared" si="1068"/>
        <v>480.10300000000001</v>
      </c>
      <c r="M8556">
        <f t="shared" si="1069"/>
        <v>112.387</v>
      </c>
      <c r="N8556">
        <f t="shared" si="1070"/>
        <v>122.604</v>
      </c>
      <c r="O8556">
        <f t="shared" si="1071"/>
        <v>132.821</v>
      </c>
      <c r="P8556">
        <v>0.20404907002546099</v>
      </c>
    </row>
    <row r="8557" spans="1:16" x14ac:dyDescent="0.3">
      <c r="A8557" s="1">
        <v>11</v>
      </c>
      <c r="B8557" s="1">
        <v>369.31</v>
      </c>
      <c r="C8557" s="2">
        <v>101.33</v>
      </c>
      <c r="D8557" s="2">
        <v>619.3266666666666</v>
      </c>
      <c r="E8557" s="2">
        <v>22.474444444444444</v>
      </c>
      <c r="F8557" s="2">
        <f t="shared" si="1064"/>
        <v>36.966688444444443</v>
      </c>
      <c r="G8557" s="2">
        <f t="shared" si="1065"/>
        <v>0.19130685689510121</v>
      </c>
      <c r="H8557" s="2">
        <v>2.9622222222222221</v>
      </c>
      <c r="I8557">
        <v>6.2226998822005802E-2</v>
      </c>
      <c r="J8557">
        <f t="shared" si="1066"/>
        <v>406.24099999999999</v>
      </c>
      <c r="K8557">
        <f t="shared" si="1067"/>
        <v>443.17200000000003</v>
      </c>
      <c r="L8557">
        <f t="shared" si="1068"/>
        <v>480.10300000000001</v>
      </c>
      <c r="M8557">
        <f t="shared" si="1069"/>
        <v>111.46299999999999</v>
      </c>
      <c r="N8557">
        <f t="shared" si="1070"/>
        <v>121.596</v>
      </c>
      <c r="O8557">
        <f t="shared" si="1071"/>
        <v>131.72899999999998</v>
      </c>
      <c r="P8557">
        <v>0.17514475753167599</v>
      </c>
    </row>
    <row r="8558" spans="1:16" x14ac:dyDescent="0.3">
      <c r="A8558" s="1">
        <v>12</v>
      </c>
      <c r="B8558" s="1">
        <v>338.53</v>
      </c>
      <c r="C8558" s="2">
        <v>109.35</v>
      </c>
      <c r="D8558" s="2">
        <v>609.27666666666676</v>
      </c>
      <c r="E8558" s="2">
        <v>22.915555555555557</v>
      </c>
      <c r="F8558" s="2">
        <f t="shared" si="1064"/>
        <v>37.172629555555559</v>
      </c>
      <c r="G8558" s="2">
        <f t="shared" si="1065"/>
        <v>0.1880860221126891</v>
      </c>
      <c r="H8558" s="2">
        <v>3.0333333333333332</v>
      </c>
      <c r="I8558">
        <v>0.118524959607491</v>
      </c>
      <c r="J8558">
        <f t="shared" si="1066"/>
        <v>372.38299999999998</v>
      </c>
      <c r="K8558">
        <f t="shared" si="1067"/>
        <v>406.23599999999999</v>
      </c>
      <c r="L8558">
        <f t="shared" si="1068"/>
        <v>440.08899999999994</v>
      </c>
      <c r="M8558">
        <f t="shared" si="1069"/>
        <v>120.285</v>
      </c>
      <c r="N8558">
        <f t="shared" si="1070"/>
        <v>131.22</v>
      </c>
      <c r="O8558">
        <f t="shared" si="1071"/>
        <v>142.155</v>
      </c>
      <c r="P8558">
        <v>0.239771611603176</v>
      </c>
    </row>
    <row r="8559" spans="1:16" x14ac:dyDescent="0.3">
      <c r="A8559" s="1">
        <v>13</v>
      </c>
      <c r="B8559" s="1">
        <v>276.98</v>
      </c>
      <c r="C8559" s="2">
        <v>101.56</v>
      </c>
      <c r="D8559" s="2">
        <v>534.41999999999996</v>
      </c>
      <c r="E8559" s="2">
        <v>23.12</v>
      </c>
      <c r="F8559" s="2">
        <f t="shared" si="1064"/>
        <v>35.625427999999999</v>
      </c>
      <c r="G8559" s="2">
        <f t="shared" si="1065"/>
        <v>0.16574480653692672</v>
      </c>
      <c r="H8559" s="2">
        <v>3.1677777777777774</v>
      </c>
      <c r="I8559">
        <v>0.23239930700296499</v>
      </c>
      <c r="J8559">
        <f t="shared" si="1066"/>
        <v>304.678</v>
      </c>
      <c r="K8559">
        <f t="shared" si="1067"/>
        <v>332.37600000000003</v>
      </c>
      <c r="L8559">
        <f t="shared" si="1068"/>
        <v>360.07400000000001</v>
      </c>
      <c r="M8559">
        <f t="shared" si="1069"/>
        <v>111.71600000000001</v>
      </c>
      <c r="N8559">
        <f t="shared" si="1070"/>
        <v>121.872</v>
      </c>
      <c r="O8559">
        <f t="shared" si="1071"/>
        <v>132.02799999999999</v>
      </c>
      <c r="P8559">
        <v>0.370492879814937</v>
      </c>
    </row>
    <row r="8560" spans="1:16" x14ac:dyDescent="0.3">
      <c r="A8560" s="1">
        <v>14</v>
      </c>
      <c r="B8560" s="1">
        <v>246.2</v>
      </c>
      <c r="C8560" s="2">
        <v>84.16</v>
      </c>
      <c r="D8560" s="2">
        <v>388.87111111111113</v>
      </c>
      <c r="E8560" s="2">
        <v>23.138888888888889</v>
      </c>
      <c r="F8560" s="2">
        <f t="shared" si="1064"/>
        <v>32.238472888888893</v>
      </c>
      <c r="G8560" s="2">
        <f t="shared" si="1065"/>
        <v>0.12182659053614928</v>
      </c>
      <c r="H8560" s="2">
        <v>3.3311111111111109</v>
      </c>
      <c r="I8560">
        <v>0.38435621620099403</v>
      </c>
      <c r="J8560">
        <f t="shared" si="1066"/>
        <v>270.82</v>
      </c>
      <c r="K8560">
        <f t="shared" si="1067"/>
        <v>295.44</v>
      </c>
      <c r="L8560">
        <f t="shared" si="1068"/>
        <v>320.06</v>
      </c>
      <c r="M8560">
        <f t="shared" si="1069"/>
        <v>92.575999999999993</v>
      </c>
      <c r="N8560">
        <f t="shared" si="1070"/>
        <v>100.99199999999999</v>
      </c>
      <c r="O8560">
        <f t="shared" si="1071"/>
        <v>109.40799999999999</v>
      </c>
      <c r="P8560">
        <v>0.54493076102553095</v>
      </c>
    </row>
    <row r="8561" spans="1:16" x14ac:dyDescent="0.3">
      <c r="A8561" s="1">
        <v>15</v>
      </c>
      <c r="B8561" s="1">
        <v>246.2</v>
      </c>
      <c r="C8561" s="2">
        <v>61.09</v>
      </c>
      <c r="D8561" s="2">
        <v>230.02000000000004</v>
      </c>
      <c r="E8561" s="2">
        <v>22.969999999999995</v>
      </c>
      <c r="F8561" s="2">
        <f t="shared" si="1064"/>
        <v>28.352467999999995</v>
      </c>
      <c r="G8561" s="2">
        <f t="shared" si="1065"/>
        <v>7.2890787008273936E-2</v>
      </c>
      <c r="H8561" s="2">
        <v>3.3633333333333337</v>
      </c>
      <c r="I8561">
        <v>0.41615890929580501</v>
      </c>
      <c r="J8561">
        <f t="shared" si="1066"/>
        <v>270.82</v>
      </c>
      <c r="K8561">
        <f t="shared" si="1067"/>
        <v>295.44</v>
      </c>
      <c r="L8561">
        <f t="shared" si="1068"/>
        <v>320.06</v>
      </c>
      <c r="M8561">
        <f t="shared" si="1069"/>
        <v>67.198999999999998</v>
      </c>
      <c r="N8561">
        <f t="shared" si="1070"/>
        <v>73.308000000000007</v>
      </c>
      <c r="O8561">
        <f t="shared" si="1071"/>
        <v>79.417000000000002</v>
      </c>
      <c r="P8561">
        <v>0.58143844224600205</v>
      </c>
    </row>
    <row r="8562" spans="1:16" x14ac:dyDescent="0.3">
      <c r="A8562" s="1">
        <v>16</v>
      </c>
      <c r="B8562" s="1">
        <v>307.76</v>
      </c>
      <c r="C8562" s="2">
        <v>38.15</v>
      </c>
      <c r="D8562" s="2">
        <v>84.933333333333323</v>
      </c>
      <c r="E8562" s="2">
        <v>22.265555555555551</v>
      </c>
      <c r="F8562" s="2">
        <f t="shared" si="1064"/>
        <v>24.25299555555555</v>
      </c>
      <c r="G8562" s="2">
        <f t="shared" si="1065"/>
        <v>2.7237544162569478E-2</v>
      </c>
      <c r="H8562" s="2">
        <v>3.2777777777777777</v>
      </c>
      <c r="I8562">
        <v>0.33305342093540202</v>
      </c>
      <c r="J8562">
        <f t="shared" si="1066"/>
        <v>338.536</v>
      </c>
      <c r="K8562">
        <f t="shared" si="1067"/>
        <v>369.31200000000001</v>
      </c>
      <c r="L8562">
        <f t="shared" si="1068"/>
        <v>400.08799999999997</v>
      </c>
      <c r="M8562">
        <f t="shared" si="1069"/>
        <v>41.964999999999996</v>
      </c>
      <c r="N8562">
        <f t="shared" si="1070"/>
        <v>45.78</v>
      </c>
      <c r="O8562">
        <f t="shared" si="1071"/>
        <v>49.594999999999999</v>
      </c>
      <c r="P8562">
        <v>0.48603807260786702</v>
      </c>
    </row>
    <row r="8563" spans="1:16" x14ac:dyDescent="0.3">
      <c r="A8563" s="1">
        <v>17</v>
      </c>
      <c r="B8563" s="1">
        <v>338.53</v>
      </c>
      <c r="C8563" s="1">
        <v>0</v>
      </c>
      <c r="D8563" s="2">
        <v>0</v>
      </c>
      <c r="E8563" s="2">
        <v>21.32</v>
      </c>
      <c r="F8563" s="2">
        <f t="shared" si="1064"/>
        <v>21.32</v>
      </c>
      <c r="G8563" s="2">
        <f t="shared" si="1065"/>
        <v>0</v>
      </c>
      <c r="H8563" s="2">
        <v>3.2633333333333332</v>
      </c>
      <c r="I8563">
        <v>0.31944271741889202</v>
      </c>
      <c r="J8563">
        <f t="shared" si="1066"/>
        <v>372.38299999999998</v>
      </c>
      <c r="K8563">
        <f t="shared" si="1067"/>
        <v>406.23599999999999</v>
      </c>
      <c r="L8563">
        <f t="shared" si="1068"/>
        <v>440.08899999999994</v>
      </c>
      <c r="M8563">
        <f t="shared" si="1069"/>
        <v>0</v>
      </c>
      <c r="N8563">
        <f t="shared" si="1070"/>
        <v>0</v>
      </c>
      <c r="O8563">
        <f t="shared" si="1071"/>
        <v>0</v>
      </c>
      <c r="P8563">
        <v>0.47041375979619099</v>
      </c>
    </row>
    <row r="8564" spans="1:16" x14ac:dyDescent="0.3">
      <c r="A8564" s="1">
        <v>18</v>
      </c>
      <c r="B8564" s="1">
        <v>369.31</v>
      </c>
      <c r="C8564" s="1">
        <v>0</v>
      </c>
      <c r="D8564" s="2">
        <v>0</v>
      </c>
      <c r="E8564" s="2">
        <v>20.88111111111111</v>
      </c>
      <c r="F8564" s="2">
        <f t="shared" si="1064"/>
        <v>20.88111111111111</v>
      </c>
      <c r="G8564" s="2">
        <f t="shared" si="1065"/>
        <v>0</v>
      </c>
      <c r="H8564" s="2">
        <v>3.3511111111111109</v>
      </c>
      <c r="I8564">
        <v>0.40402371323729402</v>
      </c>
      <c r="J8564">
        <f t="shared" si="1066"/>
        <v>406.24099999999999</v>
      </c>
      <c r="K8564">
        <f t="shared" si="1067"/>
        <v>443.17200000000003</v>
      </c>
      <c r="L8564">
        <f t="shared" si="1068"/>
        <v>480.10300000000001</v>
      </c>
      <c r="M8564">
        <f t="shared" si="1069"/>
        <v>0</v>
      </c>
      <c r="N8564">
        <f t="shared" si="1070"/>
        <v>0</v>
      </c>
      <c r="O8564">
        <f t="shared" si="1071"/>
        <v>0</v>
      </c>
      <c r="P8564">
        <v>0.567507927998946</v>
      </c>
    </row>
    <row r="8565" spans="1:16" x14ac:dyDescent="0.3">
      <c r="A8565" s="1">
        <v>19</v>
      </c>
      <c r="B8565" s="1">
        <v>338.53</v>
      </c>
      <c r="C8565" s="1">
        <v>0</v>
      </c>
      <c r="D8565" s="2">
        <v>0</v>
      </c>
      <c r="E8565" s="2">
        <v>20.504444444444445</v>
      </c>
      <c r="F8565" s="2">
        <f t="shared" si="1064"/>
        <v>20.504444444444445</v>
      </c>
      <c r="G8565" s="2">
        <f t="shared" si="1065"/>
        <v>0</v>
      </c>
      <c r="H8565" s="2">
        <v>3.3411111111111107</v>
      </c>
      <c r="I8565">
        <v>0.39416053223747199</v>
      </c>
      <c r="J8565">
        <f t="shared" si="1066"/>
        <v>372.38299999999998</v>
      </c>
      <c r="K8565">
        <f t="shared" si="1067"/>
        <v>406.23599999999999</v>
      </c>
      <c r="L8565">
        <f t="shared" si="1068"/>
        <v>440.08899999999994</v>
      </c>
      <c r="M8565">
        <f t="shared" si="1069"/>
        <v>0</v>
      </c>
      <c r="N8565">
        <f t="shared" si="1070"/>
        <v>0</v>
      </c>
      <c r="O8565">
        <f t="shared" si="1071"/>
        <v>0</v>
      </c>
      <c r="P8565">
        <v>0.55618555769880096</v>
      </c>
    </row>
    <row r="8566" spans="1:16" x14ac:dyDescent="0.3">
      <c r="A8566" s="1">
        <v>20</v>
      </c>
      <c r="B8566" s="1">
        <v>276.98</v>
      </c>
      <c r="C8566" s="1">
        <v>0</v>
      </c>
      <c r="D8566" s="2">
        <v>0</v>
      </c>
      <c r="E8566" s="2">
        <v>20.15666666666667</v>
      </c>
      <c r="F8566" s="2">
        <f t="shared" si="1064"/>
        <v>20.15666666666667</v>
      </c>
      <c r="G8566" s="2">
        <f t="shared" si="1065"/>
        <v>0</v>
      </c>
      <c r="H8566" s="2">
        <v>3.3066666666666666</v>
      </c>
      <c r="I8566">
        <v>0.36063682572981798</v>
      </c>
      <c r="J8566">
        <f t="shared" si="1066"/>
        <v>304.678</v>
      </c>
      <c r="K8566">
        <f t="shared" si="1067"/>
        <v>332.37600000000003</v>
      </c>
      <c r="L8566">
        <f t="shared" si="1068"/>
        <v>360.07400000000001</v>
      </c>
      <c r="M8566">
        <f t="shared" si="1069"/>
        <v>0</v>
      </c>
      <c r="N8566">
        <f t="shared" si="1070"/>
        <v>0</v>
      </c>
      <c r="O8566">
        <f t="shared" si="1071"/>
        <v>0</v>
      </c>
      <c r="P8566">
        <v>0.517702251053624</v>
      </c>
    </row>
    <row r="8567" spans="1:16" x14ac:dyDescent="0.3">
      <c r="A8567" s="1">
        <v>21</v>
      </c>
      <c r="B8567" s="1">
        <v>215.43</v>
      </c>
      <c r="C8567" s="1">
        <v>0</v>
      </c>
      <c r="D8567" s="2">
        <v>0</v>
      </c>
      <c r="E8567" s="2">
        <v>19.805555555555557</v>
      </c>
      <c r="F8567" s="2">
        <f t="shared" si="1064"/>
        <v>19.805555555555557</v>
      </c>
      <c r="G8567" s="2">
        <f t="shared" si="1065"/>
        <v>0</v>
      </c>
      <c r="H8567" s="2">
        <v>3.2355555555555551</v>
      </c>
      <c r="I8567">
        <v>0.293604988344769</v>
      </c>
      <c r="J8567">
        <f t="shared" si="1066"/>
        <v>236.97300000000001</v>
      </c>
      <c r="K8567">
        <f t="shared" si="1067"/>
        <v>258.51600000000002</v>
      </c>
      <c r="L8567">
        <f t="shared" si="1068"/>
        <v>280.05900000000003</v>
      </c>
      <c r="M8567">
        <f t="shared" si="1069"/>
        <v>0</v>
      </c>
      <c r="N8567">
        <f t="shared" si="1070"/>
        <v>0</v>
      </c>
      <c r="O8567">
        <f t="shared" si="1071"/>
        <v>0</v>
      </c>
      <c r="P8567">
        <v>0.440753517700126</v>
      </c>
    </row>
    <row r="8568" spans="1:16" x14ac:dyDescent="0.3">
      <c r="A8568" s="1">
        <v>22</v>
      </c>
      <c r="B8568" s="1">
        <v>123.1</v>
      </c>
      <c r="C8568" s="1">
        <v>0</v>
      </c>
      <c r="D8568" s="2">
        <v>0</v>
      </c>
      <c r="E8568" s="2">
        <v>19.442222222222224</v>
      </c>
      <c r="F8568" s="2">
        <f t="shared" si="1064"/>
        <v>19.442222222222224</v>
      </c>
      <c r="G8568" s="2">
        <f t="shared" si="1065"/>
        <v>0</v>
      </c>
      <c r="H8568" s="2">
        <v>3.161111111111111</v>
      </c>
      <c r="I8568">
        <v>0.22651846087560801</v>
      </c>
      <c r="J8568">
        <f t="shared" si="1066"/>
        <v>135.41</v>
      </c>
      <c r="K8568">
        <f t="shared" si="1067"/>
        <v>147.72</v>
      </c>
      <c r="L8568">
        <f t="shared" si="1068"/>
        <v>160.03</v>
      </c>
      <c r="M8568">
        <f t="shared" si="1069"/>
        <v>0</v>
      </c>
      <c r="N8568">
        <f t="shared" si="1070"/>
        <v>0</v>
      </c>
      <c r="O8568">
        <f t="shared" si="1071"/>
        <v>0</v>
      </c>
      <c r="P8568">
        <v>0.36374200324344202</v>
      </c>
    </row>
    <row r="8569" spans="1:16" x14ac:dyDescent="0.3">
      <c r="A8569" s="1">
        <v>23</v>
      </c>
      <c r="B8569" s="1">
        <v>92.33</v>
      </c>
      <c r="C8569" s="1">
        <v>0</v>
      </c>
      <c r="D8569" s="2">
        <v>0</v>
      </c>
      <c r="E8569" s="2">
        <v>19.093333333333334</v>
      </c>
      <c r="F8569" s="2">
        <f t="shared" si="1064"/>
        <v>19.093333333333334</v>
      </c>
      <c r="G8569" s="2">
        <f t="shared" si="1065"/>
        <v>0</v>
      </c>
      <c r="H8569" s="2">
        <v>3.0966666666666667</v>
      </c>
      <c r="I8569">
        <v>0.170938647712673</v>
      </c>
      <c r="J8569">
        <f t="shared" si="1066"/>
        <v>101.563</v>
      </c>
      <c r="K8569">
        <f t="shared" si="1067"/>
        <v>110.79599999999999</v>
      </c>
      <c r="L8569">
        <f t="shared" si="1068"/>
        <v>120.029</v>
      </c>
      <c r="M8569">
        <f t="shared" si="1069"/>
        <v>0</v>
      </c>
      <c r="N8569">
        <f t="shared" si="1070"/>
        <v>0</v>
      </c>
      <c r="O8569">
        <f t="shared" si="1071"/>
        <v>0</v>
      </c>
      <c r="P8569">
        <v>0.29993954176017901</v>
      </c>
    </row>
    <row r="8570" spans="1:16" x14ac:dyDescent="0.3">
      <c r="A8570" s="1">
        <v>0</v>
      </c>
      <c r="B8570" s="1">
        <v>110.79</v>
      </c>
      <c r="C8570" s="1">
        <v>0</v>
      </c>
      <c r="D8570" s="2">
        <v>0</v>
      </c>
      <c r="E8570" s="2">
        <v>18.755555555555556</v>
      </c>
      <c r="F8570" s="2">
        <f t="shared" si="1064"/>
        <v>18.755555555555556</v>
      </c>
      <c r="G8570" s="2">
        <f t="shared" si="1065"/>
        <v>0</v>
      </c>
      <c r="H8570" s="2">
        <v>3.1444444444444444</v>
      </c>
      <c r="I8570">
        <v>0.211924524582153</v>
      </c>
      <c r="J8570">
        <f t="shared" si="1066"/>
        <v>121.869</v>
      </c>
      <c r="K8570">
        <f t="shared" si="1067"/>
        <v>132.94800000000001</v>
      </c>
      <c r="L8570">
        <f t="shared" si="1068"/>
        <v>144.02700000000002</v>
      </c>
      <c r="M8570">
        <f t="shared" si="1069"/>
        <v>0</v>
      </c>
      <c r="N8570">
        <f t="shared" si="1070"/>
        <v>0</v>
      </c>
      <c r="O8570">
        <f t="shared" si="1071"/>
        <v>0</v>
      </c>
      <c r="P8570">
        <v>0.34698899517695703</v>
      </c>
    </row>
    <row r="8571" spans="1:16" x14ac:dyDescent="0.3">
      <c r="A8571" s="1">
        <v>1</v>
      </c>
      <c r="B8571" s="1">
        <v>92.33</v>
      </c>
      <c r="C8571" s="1">
        <v>0</v>
      </c>
      <c r="D8571" s="2">
        <v>0</v>
      </c>
      <c r="E8571" s="2">
        <v>18.342222222222219</v>
      </c>
      <c r="F8571" s="2">
        <f t="shared" si="1064"/>
        <v>18.342222222222219</v>
      </c>
      <c r="G8571" s="2">
        <f t="shared" si="1065"/>
        <v>0</v>
      </c>
      <c r="H8571" s="2">
        <v>3.2944444444444438</v>
      </c>
      <c r="I8571">
        <v>0.34890783264761399</v>
      </c>
      <c r="J8571">
        <f t="shared" si="1066"/>
        <v>101.563</v>
      </c>
      <c r="K8571">
        <f t="shared" si="1067"/>
        <v>110.79599999999999</v>
      </c>
      <c r="L8571">
        <f t="shared" si="1068"/>
        <v>120.029</v>
      </c>
      <c r="M8571">
        <f t="shared" si="1069"/>
        <v>0</v>
      </c>
      <c r="N8571">
        <f t="shared" si="1070"/>
        <v>0</v>
      </c>
      <c r="O8571">
        <f t="shared" si="1071"/>
        <v>0</v>
      </c>
      <c r="P8571">
        <v>0.50423803469919004</v>
      </c>
    </row>
    <row r="8572" spans="1:16" x14ac:dyDescent="0.3">
      <c r="A8572" s="1">
        <v>2</v>
      </c>
      <c r="B8572" s="1">
        <v>73.86</v>
      </c>
      <c r="C8572" s="1">
        <v>0</v>
      </c>
      <c r="D8572" s="2">
        <v>0</v>
      </c>
      <c r="E8572" s="2">
        <v>17.914444444444445</v>
      </c>
      <c r="F8572" s="2">
        <f t="shared" si="1064"/>
        <v>17.914444444444445</v>
      </c>
      <c r="G8572" s="2">
        <f t="shared" si="1065"/>
        <v>0</v>
      </c>
      <c r="H8572" s="2">
        <v>3.6033333333333335</v>
      </c>
      <c r="I8572">
        <v>0.67278986876317404</v>
      </c>
      <c r="J8572">
        <f t="shared" si="1066"/>
        <v>81.245999999999995</v>
      </c>
      <c r="K8572">
        <f t="shared" si="1067"/>
        <v>88.632000000000005</v>
      </c>
      <c r="L8572">
        <f t="shared" si="1068"/>
        <v>96.018000000000001</v>
      </c>
      <c r="M8572">
        <f t="shared" si="1069"/>
        <v>0</v>
      </c>
      <c r="N8572">
        <f t="shared" si="1070"/>
        <v>0</v>
      </c>
      <c r="O8572">
        <f t="shared" si="1071"/>
        <v>0</v>
      </c>
      <c r="P8572">
        <v>0.87603617431879</v>
      </c>
    </row>
    <row r="8573" spans="1:16" x14ac:dyDescent="0.3">
      <c r="A8573" s="1">
        <v>3</v>
      </c>
      <c r="B8573" s="1">
        <v>61.55</v>
      </c>
      <c r="C8573" s="1">
        <v>0</v>
      </c>
      <c r="D8573" s="2">
        <v>0</v>
      </c>
      <c r="E8573" s="2">
        <v>17.471111111111114</v>
      </c>
      <c r="F8573" s="2">
        <f t="shared" si="1064"/>
        <v>17.471111111111114</v>
      </c>
      <c r="G8573" s="2">
        <f t="shared" si="1065"/>
        <v>0</v>
      </c>
      <c r="H8573" s="2">
        <v>4.0088888888888885</v>
      </c>
      <c r="I8573">
        <v>1.1908258834396801</v>
      </c>
      <c r="J8573">
        <f t="shared" si="1066"/>
        <v>67.704999999999998</v>
      </c>
      <c r="K8573">
        <f t="shared" si="1067"/>
        <v>73.86</v>
      </c>
      <c r="L8573">
        <f t="shared" si="1068"/>
        <v>80.015000000000001</v>
      </c>
      <c r="M8573">
        <f t="shared" si="1069"/>
        <v>0</v>
      </c>
      <c r="N8573">
        <f t="shared" si="1070"/>
        <v>0</v>
      </c>
      <c r="O8573">
        <f t="shared" si="1071"/>
        <v>0</v>
      </c>
      <c r="P8573">
        <v>1.4707120285978901</v>
      </c>
    </row>
    <row r="8574" spans="1:16" x14ac:dyDescent="0.3">
      <c r="A8574" s="1">
        <v>4</v>
      </c>
      <c r="B8574" s="1">
        <v>61.55</v>
      </c>
      <c r="C8574" s="1">
        <v>0</v>
      </c>
      <c r="D8574" s="2">
        <v>0</v>
      </c>
      <c r="E8574" s="2">
        <v>17.104444444444447</v>
      </c>
      <c r="F8574" s="2">
        <f t="shared" si="1064"/>
        <v>17.104444444444447</v>
      </c>
      <c r="G8574" s="2">
        <f t="shared" si="1065"/>
        <v>0</v>
      </c>
      <c r="H8574" s="2">
        <v>4.2577777777777781</v>
      </c>
      <c r="I8574">
        <v>1.5655171215406201</v>
      </c>
      <c r="J8574">
        <f t="shared" si="1066"/>
        <v>67.704999999999998</v>
      </c>
      <c r="K8574">
        <f t="shared" si="1067"/>
        <v>73.86</v>
      </c>
      <c r="L8574">
        <f t="shared" si="1068"/>
        <v>80.015000000000001</v>
      </c>
      <c r="M8574">
        <f t="shared" si="1069"/>
        <v>0</v>
      </c>
      <c r="N8574">
        <f t="shared" si="1070"/>
        <v>0</v>
      </c>
      <c r="O8574">
        <f t="shared" si="1071"/>
        <v>0</v>
      </c>
      <c r="P8574">
        <v>1.9008362396485801</v>
      </c>
    </row>
    <row r="8575" spans="1:16" x14ac:dyDescent="0.3">
      <c r="A8575" s="1">
        <v>5</v>
      </c>
      <c r="B8575" s="1">
        <v>61.55</v>
      </c>
      <c r="C8575" s="1">
        <v>0</v>
      </c>
      <c r="D8575" s="2">
        <v>0</v>
      </c>
      <c r="E8575" s="2">
        <v>16.854444444444443</v>
      </c>
      <c r="F8575" s="2">
        <f t="shared" si="1064"/>
        <v>16.854444444444443</v>
      </c>
      <c r="G8575" s="2">
        <f t="shared" si="1065"/>
        <v>0</v>
      </c>
      <c r="H8575" s="2">
        <v>4.3022222222222224</v>
      </c>
      <c r="I8575">
        <v>1.6372378820478499</v>
      </c>
      <c r="J8575">
        <f t="shared" si="1066"/>
        <v>67.704999999999998</v>
      </c>
      <c r="K8575">
        <f t="shared" si="1067"/>
        <v>73.86</v>
      </c>
      <c r="L8575">
        <f t="shared" si="1068"/>
        <v>80.015000000000001</v>
      </c>
      <c r="M8575">
        <f t="shared" si="1069"/>
        <v>0</v>
      </c>
      <c r="N8575">
        <f t="shared" si="1070"/>
        <v>0</v>
      </c>
      <c r="O8575">
        <f t="shared" si="1071"/>
        <v>0</v>
      </c>
      <c r="P8575">
        <v>1.98316758981699</v>
      </c>
    </row>
    <row r="8576" spans="1:16" x14ac:dyDescent="0.3">
      <c r="A8576" s="1">
        <v>6</v>
      </c>
      <c r="B8576" s="1">
        <v>92.33</v>
      </c>
      <c r="C8576" s="1">
        <v>0</v>
      </c>
      <c r="D8576" s="2">
        <v>4.4811111111111108</v>
      </c>
      <c r="E8576" s="2">
        <v>16.711111111111112</v>
      </c>
      <c r="F8576" s="2">
        <f t="shared" si="1064"/>
        <v>16.815969111111112</v>
      </c>
      <c r="G8576" s="2">
        <f t="shared" si="1065"/>
        <v>1.4679886115794409E-3</v>
      </c>
      <c r="H8576" s="2">
        <v>4.246666666666667</v>
      </c>
      <c r="I8576">
        <v>1.54781906383443</v>
      </c>
      <c r="J8576">
        <f t="shared" si="1066"/>
        <v>101.563</v>
      </c>
      <c r="K8576">
        <f t="shared" si="1067"/>
        <v>110.79599999999999</v>
      </c>
      <c r="L8576">
        <f t="shared" si="1068"/>
        <v>120.029</v>
      </c>
      <c r="M8576">
        <f t="shared" si="1069"/>
        <v>0</v>
      </c>
      <c r="N8576">
        <f t="shared" si="1070"/>
        <v>0</v>
      </c>
      <c r="O8576">
        <f t="shared" si="1071"/>
        <v>0</v>
      </c>
      <c r="P8576">
        <v>1.88051987691059</v>
      </c>
    </row>
    <row r="8577" spans="1:16" x14ac:dyDescent="0.3">
      <c r="A8577" s="1">
        <v>7</v>
      </c>
      <c r="B8577" s="1">
        <v>184.65</v>
      </c>
      <c r="C8577" s="2">
        <v>34.47</v>
      </c>
      <c r="D8577" s="2">
        <v>88.581111111111113</v>
      </c>
      <c r="E8577" s="2">
        <v>17.652222222222221</v>
      </c>
      <c r="F8577" s="2">
        <f t="shared" si="1064"/>
        <v>19.72502022222222</v>
      </c>
      <c r="G8577" s="2">
        <f t="shared" si="1065"/>
        <v>2.877957614833385E-2</v>
      </c>
      <c r="H8577" s="2">
        <v>4.0188888888888892</v>
      </c>
      <c r="I8577">
        <v>1.2050186441577799</v>
      </c>
      <c r="J8577">
        <f t="shared" si="1066"/>
        <v>203.11500000000001</v>
      </c>
      <c r="K8577">
        <f t="shared" si="1067"/>
        <v>221.58</v>
      </c>
      <c r="L8577">
        <f t="shared" si="1068"/>
        <v>240.04500000000002</v>
      </c>
      <c r="M8577">
        <f t="shared" si="1069"/>
        <v>37.917000000000002</v>
      </c>
      <c r="N8577">
        <f t="shared" si="1070"/>
        <v>41.363999999999997</v>
      </c>
      <c r="O8577">
        <f t="shared" si="1071"/>
        <v>44.811</v>
      </c>
      <c r="P8577">
        <v>1.4870045099418501</v>
      </c>
    </row>
    <row r="8578" spans="1:16" x14ac:dyDescent="0.3">
      <c r="A8578" s="1">
        <v>8</v>
      </c>
      <c r="B8578" s="1">
        <v>307.76</v>
      </c>
      <c r="C8578" s="2">
        <v>56.11</v>
      </c>
      <c r="D8578" s="2">
        <v>259.47111111111116</v>
      </c>
      <c r="E8578" s="2">
        <v>18.724444444444444</v>
      </c>
      <c r="F8578" s="2">
        <f t="shared" si="1064"/>
        <v>24.796068444444444</v>
      </c>
      <c r="G8578" s="2">
        <f t="shared" si="1065"/>
        <v>8.3079860069859818E-2</v>
      </c>
      <c r="H8578" s="2">
        <v>3.3377777777777782</v>
      </c>
      <c r="I8578">
        <v>0.39088589504093102</v>
      </c>
      <c r="J8578">
        <f t="shared" si="1066"/>
        <v>338.536</v>
      </c>
      <c r="K8578">
        <f t="shared" si="1067"/>
        <v>369.31200000000001</v>
      </c>
      <c r="L8578">
        <f t="shared" si="1068"/>
        <v>400.08799999999997</v>
      </c>
      <c r="M8578">
        <f t="shared" si="1069"/>
        <v>61.721000000000004</v>
      </c>
      <c r="N8578">
        <f t="shared" si="1070"/>
        <v>67.331999999999994</v>
      </c>
      <c r="O8578">
        <f t="shared" si="1071"/>
        <v>72.942999999999998</v>
      </c>
      <c r="P8578">
        <v>0.55242646061455103</v>
      </c>
    </row>
    <row r="8579" spans="1:16" x14ac:dyDescent="0.3">
      <c r="A8579" s="1">
        <v>9</v>
      </c>
      <c r="B8579" s="1">
        <v>338.53</v>
      </c>
      <c r="C8579" s="2">
        <v>78.11</v>
      </c>
      <c r="D8579" s="2">
        <v>430.56333333333328</v>
      </c>
      <c r="E8579" s="2">
        <v>20.238888888888887</v>
      </c>
      <c r="F8579" s="2">
        <f t="shared" ref="F8579:F8642" si="1072">E8579+((D8579/1000)*23.4)</f>
        <v>30.314070888888885</v>
      </c>
      <c r="G8579" s="2">
        <f t="shared" ref="G8579:G8642" si="1073">0.32*(D8579/1000)*(1+(-0.0029*(F8579-25)))</f>
        <v>0.13565696176461228</v>
      </c>
      <c r="H8579" s="2">
        <v>3.0588888888888892</v>
      </c>
      <c r="I8579">
        <v>0.13941384749629901</v>
      </c>
      <c r="J8579">
        <f t="shared" ref="J8579:J8642" si="1074">B8579*0.1+B8579</f>
        <v>372.38299999999998</v>
      </c>
      <c r="K8579">
        <f t="shared" ref="K8579:K8642" si="1075">B8579*0.2+B8579</f>
        <v>406.23599999999999</v>
      </c>
      <c r="L8579">
        <f t="shared" ref="L8579:L8642" si="1076">B8579*0.3+B8579</f>
        <v>440.08899999999994</v>
      </c>
      <c r="M8579">
        <f t="shared" ref="M8579:M8642" si="1077">C8579+C8579*0.1</f>
        <v>85.920999999999992</v>
      </c>
      <c r="N8579">
        <f t="shared" ref="N8579:N8642" si="1078">C8579+C8579*0.2</f>
        <v>93.731999999999999</v>
      </c>
      <c r="O8579">
        <f t="shared" ref="O8579:O8642" si="1079">C8579+C8579*0.3</f>
        <v>101.54300000000001</v>
      </c>
      <c r="P8579">
        <v>0.26375086574436701</v>
      </c>
    </row>
    <row r="8580" spans="1:16" x14ac:dyDescent="0.3">
      <c r="A8580" s="1">
        <v>10</v>
      </c>
      <c r="B8580" s="1">
        <v>369.31</v>
      </c>
      <c r="C8580" s="2">
        <v>102.17</v>
      </c>
      <c r="D8580" s="2">
        <v>556.63333333333333</v>
      </c>
      <c r="E8580" s="2">
        <v>21.916666666666671</v>
      </c>
      <c r="F8580" s="2">
        <f t="shared" si="1072"/>
        <v>34.941886666666669</v>
      </c>
      <c r="G8580" s="2">
        <f t="shared" si="1073"/>
        <v>0.17298712810884978</v>
      </c>
      <c r="H8580" s="2">
        <v>3.1766666666666667</v>
      </c>
      <c r="I8580">
        <v>0.24027902965483999</v>
      </c>
      <c r="J8580">
        <f t="shared" si="1074"/>
        <v>406.24099999999999</v>
      </c>
      <c r="K8580">
        <f t="shared" si="1075"/>
        <v>443.17200000000003</v>
      </c>
      <c r="L8580">
        <f t="shared" si="1076"/>
        <v>480.10300000000001</v>
      </c>
      <c r="M8580">
        <f t="shared" si="1077"/>
        <v>112.387</v>
      </c>
      <c r="N8580">
        <f t="shared" si="1078"/>
        <v>122.604</v>
      </c>
      <c r="O8580">
        <f t="shared" si="1079"/>
        <v>132.821</v>
      </c>
      <c r="P8580">
        <v>0.37953835284524801</v>
      </c>
    </row>
    <row r="8581" spans="1:16" x14ac:dyDescent="0.3">
      <c r="A8581" s="1">
        <v>11</v>
      </c>
      <c r="B8581" s="1">
        <v>369.31</v>
      </c>
      <c r="C8581" s="2">
        <v>101.33</v>
      </c>
      <c r="D8581" s="2">
        <v>615.29777777777781</v>
      </c>
      <c r="E8581" s="2">
        <v>22.667777777777776</v>
      </c>
      <c r="F8581" s="2">
        <f t="shared" si="1072"/>
        <v>37.065745777777778</v>
      </c>
      <c r="G8581" s="2">
        <f t="shared" si="1073"/>
        <v>0.19000579223722011</v>
      </c>
      <c r="H8581" s="2">
        <v>3.1755555555555559</v>
      </c>
      <c r="I8581">
        <v>0.23929164850276599</v>
      </c>
      <c r="J8581">
        <f t="shared" si="1074"/>
        <v>406.24099999999999</v>
      </c>
      <c r="K8581">
        <f t="shared" si="1075"/>
        <v>443.17200000000003</v>
      </c>
      <c r="L8581">
        <f t="shared" si="1076"/>
        <v>480.10300000000001</v>
      </c>
      <c r="M8581">
        <f t="shared" si="1077"/>
        <v>111.46299999999999</v>
      </c>
      <c r="N8581">
        <f t="shared" si="1078"/>
        <v>121.596</v>
      </c>
      <c r="O8581">
        <f t="shared" si="1079"/>
        <v>131.72899999999998</v>
      </c>
      <c r="P8581">
        <v>0.378404895491949</v>
      </c>
    </row>
    <row r="8582" spans="1:16" x14ac:dyDescent="0.3">
      <c r="A8582" s="1">
        <v>12</v>
      </c>
      <c r="B8582" s="1">
        <v>338.53</v>
      </c>
      <c r="C8582" s="2">
        <v>109.35</v>
      </c>
      <c r="D8582" s="2">
        <v>615.62333333333345</v>
      </c>
      <c r="E8582" s="2">
        <v>23.071111111111108</v>
      </c>
      <c r="F8582" s="2">
        <f t="shared" si="1072"/>
        <v>37.476697111111108</v>
      </c>
      <c r="G8582" s="2">
        <f t="shared" si="1073"/>
        <v>0.18987154890438046</v>
      </c>
      <c r="H8582" s="2">
        <v>3.1466666666666665</v>
      </c>
      <c r="I8582">
        <v>0.21386147359045299</v>
      </c>
      <c r="J8582">
        <f t="shared" si="1074"/>
        <v>372.38299999999998</v>
      </c>
      <c r="K8582">
        <f t="shared" si="1075"/>
        <v>406.23599999999999</v>
      </c>
      <c r="L8582">
        <f t="shared" si="1076"/>
        <v>440.08899999999994</v>
      </c>
      <c r="M8582">
        <f t="shared" si="1077"/>
        <v>120.285</v>
      </c>
      <c r="N8582">
        <f t="shared" si="1078"/>
        <v>131.22</v>
      </c>
      <c r="O8582">
        <f t="shared" si="1079"/>
        <v>142.155</v>
      </c>
      <c r="P8582">
        <v>0.34921250237254298</v>
      </c>
    </row>
    <row r="8583" spans="1:16" x14ac:dyDescent="0.3">
      <c r="A8583" s="1">
        <v>13</v>
      </c>
      <c r="B8583" s="1">
        <v>276.98</v>
      </c>
      <c r="C8583" s="2">
        <v>101.56</v>
      </c>
      <c r="D8583" s="2">
        <v>559.22666666666669</v>
      </c>
      <c r="E8583" s="2">
        <v>23.299999999999997</v>
      </c>
      <c r="F8583" s="2">
        <f t="shared" si="1072"/>
        <v>36.385903999999996</v>
      </c>
      <c r="G8583" s="2">
        <f t="shared" si="1073"/>
        <v>0.17304367787457195</v>
      </c>
      <c r="H8583" s="2">
        <v>3.1644444444444444</v>
      </c>
      <c r="I8583">
        <v>0.229455786584677</v>
      </c>
      <c r="J8583">
        <f t="shared" si="1074"/>
        <v>304.678</v>
      </c>
      <c r="K8583">
        <f t="shared" si="1075"/>
        <v>332.37600000000003</v>
      </c>
      <c r="L8583">
        <f t="shared" si="1076"/>
        <v>360.07400000000001</v>
      </c>
      <c r="M8583">
        <f t="shared" si="1077"/>
        <v>111.71600000000001</v>
      </c>
      <c r="N8583">
        <f t="shared" si="1078"/>
        <v>121.872</v>
      </c>
      <c r="O8583">
        <f t="shared" si="1079"/>
        <v>132.02799999999999</v>
      </c>
      <c r="P8583">
        <v>0.367113885942423</v>
      </c>
    </row>
    <row r="8584" spans="1:16" x14ac:dyDescent="0.3">
      <c r="A8584" s="1">
        <v>14</v>
      </c>
      <c r="B8584" s="1">
        <v>246.2</v>
      </c>
      <c r="C8584" s="2">
        <v>84.16</v>
      </c>
      <c r="D8584" s="2">
        <v>396.24222222222227</v>
      </c>
      <c r="E8584" s="2">
        <v>23.337777777777777</v>
      </c>
      <c r="F8584" s="2">
        <f t="shared" si="1072"/>
        <v>32.609845777777778</v>
      </c>
      <c r="G8584" s="2">
        <f t="shared" si="1073"/>
        <v>0.12399927354788243</v>
      </c>
      <c r="H8584" s="2">
        <v>3.2477777777777783</v>
      </c>
      <c r="I8584">
        <v>0.30491917565457699</v>
      </c>
      <c r="J8584">
        <f t="shared" si="1074"/>
        <v>270.82</v>
      </c>
      <c r="K8584">
        <f t="shared" si="1075"/>
        <v>295.44</v>
      </c>
      <c r="L8584">
        <f t="shared" si="1076"/>
        <v>320.06</v>
      </c>
      <c r="M8584">
        <f t="shared" si="1077"/>
        <v>92.575999999999993</v>
      </c>
      <c r="N8584">
        <f t="shared" si="1078"/>
        <v>100.99199999999999</v>
      </c>
      <c r="O8584">
        <f t="shared" si="1079"/>
        <v>109.40799999999999</v>
      </c>
      <c r="P8584">
        <v>0.45374156064176302</v>
      </c>
    </row>
    <row r="8585" spans="1:16" x14ac:dyDescent="0.3">
      <c r="A8585" s="1">
        <v>15</v>
      </c>
      <c r="B8585" s="1">
        <v>246.2</v>
      </c>
      <c r="C8585" s="2">
        <v>61.09</v>
      </c>
      <c r="D8585" s="2">
        <v>232.8133333333333</v>
      </c>
      <c r="E8585" s="2">
        <v>23.134444444444448</v>
      </c>
      <c r="F8585" s="2">
        <f t="shared" si="1072"/>
        <v>28.582276444444446</v>
      </c>
      <c r="G8585" s="2">
        <f t="shared" si="1073"/>
        <v>7.372631307055065E-2</v>
      </c>
      <c r="H8585" s="2">
        <v>3.2355555555555551</v>
      </c>
      <c r="I8585">
        <v>0.293604988344769</v>
      </c>
      <c r="J8585">
        <f t="shared" si="1074"/>
        <v>270.82</v>
      </c>
      <c r="K8585">
        <f t="shared" si="1075"/>
        <v>295.44</v>
      </c>
      <c r="L8585">
        <f t="shared" si="1076"/>
        <v>320.06</v>
      </c>
      <c r="M8585">
        <f t="shared" si="1077"/>
        <v>67.198999999999998</v>
      </c>
      <c r="N8585">
        <f t="shared" si="1078"/>
        <v>73.308000000000007</v>
      </c>
      <c r="O8585">
        <f t="shared" si="1079"/>
        <v>79.417000000000002</v>
      </c>
      <c r="P8585">
        <v>0.440753517700126</v>
      </c>
    </row>
    <row r="8586" spans="1:16" x14ac:dyDescent="0.3">
      <c r="A8586" s="1">
        <v>16</v>
      </c>
      <c r="B8586" s="1">
        <v>307.76</v>
      </c>
      <c r="C8586" s="2">
        <v>38.15</v>
      </c>
      <c r="D8586" s="2">
        <v>78.402222222222221</v>
      </c>
      <c r="E8586" s="2">
        <v>22.405555555555551</v>
      </c>
      <c r="F8586" s="2">
        <f t="shared" si="1072"/>
        <v>24.240167555555551</v>
      </c>
      <c r="G8586" s="2">
        <f t="shared" si="1073"/>
        <v>2.5143994439516509E-2</v>
      </c>
      <c r="H8586" s="2">
        <v>3.1044444444444448</v>
      </c>
      <c r="I8586">
        <v>0.17752539129137099</v>
      </c>
      <c r="J8586">
        <f t="shared" si="1074"/>
        <v>338.536</v>
      </c>
      <c r="K8586">
        <f t="shared" si="1075"/>
        <v>369.31200000000001</v>
      </c>
      <c r="L8586">
        <f t="shared" si="1076"/>
        <v>400.08799999999997</v>
      </c>
      <c r="M8586">
        <f t="shared" si="1077"/>
        <v>41.964999999999996</v>
      </c>
      <c r="N8586">
        <f t="shared" si="1078"/>
        <v>45.78</v>
      </c>
      <c r="O8586">
        <f t="shared" si="1079"/>
        <v>49.594999999999999</v>
      </c>
      <c r="P8586">
        <v>0.30750074842073399</v>
      </c>
    </row>
    <row r="8587" spans="1:16" x14ac:dyDescent="0.3">
      <c r="A8587" s="1">
        <v>17</v>
      </c>
      <c r="B8587" s="1">
        <v>338.53</v>
      </c>
      <c r="C8587" s="1">
        <v>0</v>
      </c>
      <c r="D8587" s="2">
        <v>2.5666666666666669</v>
      </c>
      <c r="E8587" s="2">
        <v>21.461111111111109</v>
      </c>
      <c r="F8587" s="2">
        <f t="shared" si="1072"/>
        <v>21.521171111111109</v>
      </c>
      <c r="G8587" s="2">
        <f t="shared" si="1073"/>
        <v>8.2961943990281499E-4</v>
      </c>
      <c r="H8587" s="2">
        <v>2.9688888888888894</v>
      </c>
      <c r="I8587">
        <v>6.7391840533795003E-2</v>
      </c>
      <c r="J8587">
        <f t="shared" si="1074"/>
        <v>372.38299999999998</v>
      </c>
      <c r="K8587">
        <f t="shared" si="1075"/>
        <v>406.23599999999999</v>
      </c>
      <c r="L8587">
        <f t="shared" si="1076"/>
        <v>440.08899999999994</v>
      </c>
      <c r="M8587">
        <f t="shared" si="1077"/>
        <v>0</v>
      </c>
      <c r="N8587">
        <f t="shared" si="1078"/>
        <v>0</v>
      </c>
      <c r="O8587">
        <f t="shared" si="1079"/>
        <v>0</v>
      </c>
      <c r="P8587">
        <v>0.18107370179454299</v>
      </c>
    </row>
    <row r="8588" spans="1:16" x14ac:dyDescent="0.3">
      <c r="A8588" s="1">
        <v>18</v>
      </c>
      <c r="B8588" s="1">
        <v>369.31</v>
      </c>
      <c r="C8588" s="1">
        <v>0</v>
      </c>
      <c r="D8588" s="2">
        <v>0</v>
      </c>
      <c r="E8588" s="2">
        <v>21.038888888888888</v>
      </c>
      <c r="F8588" s="2">
        <f t="shared" si="1072"/>
        <v>21.038888888888888</v>
      </c>
      <c r="G8588" s="2">
        <f t="shared" si="1073"/>
        <v>0</v>
      </c>
      <c r="H8588" s="2">
        <v>2.8833333333333329</v>
      </c>
      <c r="I8588">
        <v>2.85662801504549E-3</v>
      </c>
      <c r="J8588">
        <f t="shared" si="1074"/>
        <v>406.24099999999999</v>
      </c>
      <c r="K8588">
        <f t="shared" si="1075"/>
        <v>443.17200000000003</v>
      </c>
      <c r="L8588">
        <f t="shared" si="1076"/>
        <v>480.10300000000001</v>
      </c>
      <c r="M8588">
        <f t="shared" si="1077"/>
        <v>0</v>
      </c>
      <c r="N8588">
        <f t="shared" si="1078"/>
        <v>0</v>
      </c>
      <c r="O8588">
        <f t="shared" si="1079"/>
        <v>0</v>
      </c>
      <c r="P8588">
        <v>0.106990951660585</v>
      </c>
    </row>
    <row r="8589" spans="1:16" x14ac:dyDescent="0.3">
      <c r="A8589" s="1">
        <v>19</v>
      </c>
      <c r="B8589" s="1">
        <v>338.53</v>
      </c>
      <c r="C8589" s="1">
        <v>0</v>
      </c>
      <c r="D8589" s="2">
        <v>0</v>
      </c>
      <c r="E8589" s="2">
        <v>20.676666666666662</v>
      </c>
      <c r="F8589" s="2">
        <f t="shared" si="1072"/>
        <v>20.676666666666662</v>
      </c>
      <c r="G8589" s="2">
        <f t="shared" si="1073"/>
        <v>0</v>
      </c>
      <c r="H8589" s="2">
        <v>2.7999999999999994</v>
      </c>
      <c r="I8589">
        <v>0</v>
      </c>
      <c r="J8589">
        <f t="shared" si="1074"/>
        <v>372.38299999999998</v>
      </c>
      <c r="K8589">
        <f t="shared" si="1075"/>
        <v>406.23599999999999</v>
      </c>
      <c r="L8589">
        <f t="shared" si="1076"/>
        <v>440.08899999999994</v>
      </c>
      <c r="M8589">
        <f t="shared" si="1077"/>
        <v>0</v>
      </c>
      <c r="N8589">
        <f t="shared" si="1078"/>
        <v>0</v>
      </c>
      <c r="O8589">
        <f t="shared" si="1079"/>
        <v>0</v>
      </c>
      <c r="P8589">
        <v>3.8937139546519298E-2</v>
      </c>
    </row>
    <row r="8590" spans="1:16" x14ac:dyDescent="0.3">
      <c r="A8590" s="1">
        <v>20</v>
      </c>
      <c r="B8590" s="1">
        <v>276.98</v>
      </c>
      <c r="C8590" s="1">
        <v>0</v>
      </c>
      <c r="D8590" s="2">
        <v>0</v>
      </c>
      <c r="E8590" s="2">
        <v>20.265555555555554</v>
      </c>
      <c r="F8590" s="2">
        <f t="shared" si="1072"/>
        <v>20.265555555555554</v>
      </c>
      <c r="G8590" s="2">
        <f t="shared" si="1073"/>
        <v>0</v>
      </c>
      <c r="H8590" s="2">
        <v>2.7433333333333336</v>
      </c>
      <c r="I8590">
        <v>0</v>
      </c>
      <c r="J8590">
        <f t="shared" si="1074"/>
        <v>304.678</v>
      </c>
      <c r="K8590">
        <f t="shared" si="1075"/>
        <v>332.37600000000003</v>
      </c>
      <c r="L8590">
        <f t="shared" si="1076"/>
        <v>360.07400000000001</v>
      </c>
      <c r="M8590">
        <f t="shared" si="1077"/>
        <v>0</v>
      </c>
      <c r="N8590">
        <f t="shared" si="1078"/>
        <v>0</v>
      </c>
      <c r="O8590">
        <f t="shared" si="1079"/>
        <v>0</v>
      </c>
      <c r="P8590">
        <v>0</v>
      </c>
    </row>
    <row r="8591" spans="1:16" x14ac:dyDescent="0.3">
      <c r="A8591" s="1">
        <v>21</v>
      </c>
      <c r="B8591" s="1">
        <v>215.43</v>
      </c>
      <c r="C8591" s="1">
        <v>0</v>
      </c>
      <c r="D8591" s="2">
        <v>0</v>
      </c>
      <c r="E8591" s="2">
        <v>19.917777777777776</v>
      </c>
      <c r="F8591" s="2">
        <f t="shared" si="1072"/>
        <v>19.917777777777776</v>
      </c>
      <c r="G8591" s="2">
        <f t="shared" si="1073"/>
        <v>0</v>
      </c>
      <c r="H8591" s="2">
        <v>2.7511111111111113</v>
      </c>
      <c r="I8591">
        <v>0</v>
      </c>
      <c r="J8591">
        <f t="shared" si="1074"/>
        <v>236.97300000000001</v>
      </c>
      <c r="K8591">
        <f t="shared" si="1075"/>
        <v>258.51600000000002</v>
      </c>
      <c r="L8591">
        <f t="shared" si="1076"/>
        <v>280.05900000000003</v>
      </c>
      <c r="M8591">
        <f t="shared" si="1077"/>
        <v>0</v>
      </c>
      <c r="N8591">
        <f t="shared" si="1078"/>
        <v>0</v>
      </c>
      <c r="O8591">
        <f t="shared" si="1079"/>
        <v>0</v>
      </c>
      <c r="P8591">
        <v>8.5006993020153598E-4</v>
      </c>
    </row>
    <row r="8592" spans="1:16" x14ac:dyDescent="0.3">
      <c r="A8592" s="1">
        <v>22</v>
      </c>
      <c r="B8592" s="1">
        <v>123.1</v>
      </c>
      <c r="C8592" s="1">
        <v>0</v>
      </c>
      <c r="D8592" s="2">
        <v>0</v>
      </c>
      <c r="E8592" s="2">
        <v>19.55777777777778</v>
      </c>
      <c r="F8592" s="2">
        <f t="shared" si="1072"/>
        <v>19.55777777777778</v>
      </c>
      <c r="G8592" s="2">
        <f t="shared" si="1073"/>
        <v>0</v>
      </c>
      <c r="H8592" s="2">
        <v>2.7966666666666664</v>
      </c>
      <c r="I8592">
        <v>0</v>
      </c>
      <c r="J8592">
        <f t="shared" si="1074"/>
        <v>135.41</v>
      </c>
      <c r="K8592">
        <f t="shared" si="1075"/>
        <v>147.72</v>
      </c>
      <c r="L8592">
        <f t="shared" si="1076"/>
        <v>160.03</v>
      </c>
      <c r="M8592">
        <f t="shared" si="1077"/>
        <v>0</v>
      </c>
      <c r="N8592">
        <f t="shared" si="1078"/>
        <v>0</v>
      </c>
      <c r="O8592">
        <f t="shared" si="1079"/>
        <v>0</v>
      </c>
      <c r="P8592">
        <v>3.6297564565855998E-2</v>
      </c>
    </row>
    <row r="8593" spans="1:16" x14ac:dyDescent="0.3">
      <c r="A8593" s="1">
        <v>23</v>
      </c>
      <c r="B8593" s="1">
        <v>92.33</v>
      </c>
      <c r="C8593" s="1">
        <v>0</v>
      </c>
      <c r="D8593" s="2">
        <v>0</v>
      </c>
      <c r="E8593" s="2">
        <v>19.164444444444442</v>
      </c>
      <c r="F8593" s="2">
        <f t="shared" si="1072"/>
        <v>19.164444444444442</v>
      </c>
      <c r="G8593" s="2">
        <f t="shared" si="1073"/>
        <v>0</v>
      </c>
      <c r="H8593" s="2">
        <v>2.9555555555555553</v>
      </c>
      <c r="I8593">
        <v>5.7085352468052103E-2</v>
      </c>
      <c r="J8593">
        <f t="shared" si="1074"/>
        <v>101.563</v>
      </c>
      <c r="K8593">
        <f t="shared" si="1075"/>
        <v>110.79599999999999</v>
      </c>
      <c r="L8593">
        <f t="shared" si="1076"/>
        <v>120.029</v>
      </c>
      <c r="M8593">
        <f t="shared" si="1077"/>
        <v>0</v>
      </c>
      <c r="N8593">
        <f t="shared" si="1078"/>
        <v>0</v>
      </c>
      <c r="O8593">
        <f t="shared" si="1079"/>
        <v>0</v>
      </c>
      <c r="P8593">
        <v>0.169242440219148</v>
      </c>
    </row>
    <row r="8594" spans="1:16" x14ac:dyDescent="0.3">
      <c r="A8594" s="1">
        <v>0</v>
      </c>
      <c r="B8594" s="1">
        <v>110.79</v>
      </c>
      <c r="C8594" s="1">
        <v>0</v>
      </c>
      <c r="D8594" s="2">
        <v>0</v>
      </c>
      <c r="E8594" s="2">
        <v>18.804444444444442</v>
      </c>
      <c r="F8594" s="2">
        <f t="shared" si="1072"/>
        <v>18.804444444444442</v>
      </c>
      <c r="G8594" s="2">
        <f t="shared" si="1073"/>
        <v>0</v>
      </c>
      <c r="H8594" s="2">
        <v>3.1644444444444444</v>
      </c>
      <c r="I8594">
        <v>0.229455786584677</v>
      </c>
      <c r="J8594">
        <f t="shared" si="1074"/>
        <v>121.869</v>
      </c>
      <c r="K8594">
        <f t="shared" si="1075"/>
        <v>132.94800000000001</v>
      </c>
      <c r="L8594">
        <f t="shared" si="1076"/>
        <v>144.02700000000002</v>
      </c>
      <c r="M8594">
        <f t="shared" si="1077"/>
        <v>0</v>
      </c>
      <c r="N8594">
        <f t="shared" si="1078"/>
        <v>0</v>
      </c>
      <c r="O8594">
        <f t="shared" si="1079"/>
        <v>0</v>
      </c>
      <c r="P8594">
        <v>0.367113885942423</v>
      </c>
    </row>
    <row r="8595" spans="1:16" x14ac:dyDescent="0.3">
      <c r="A8595" s="1">
        <v>1</v>
      </c>
      <c r="B8595" s="1">
        <v>92.33</v>
      </c>
      <c r="C8595" s="1">
        <v>0</v>
      </c>
      <c r="D8595" s="2">
        <v>0</v>
      </c>
      <c r="E8595" s="2">
        <v>18.441111111111109</v>
      </c>
      <c r="F8595" s="2">
        <f t="shared" si="1072"/>
        <v>18.441111111111109</v>
      </c>
      <c r="G8595" s="2">
        <f t="shared" si="1073"/>
        <v>0</v>
      </c>
      <c r="H8595" s="2">
        <v>3.4122222222222232</v>
      </c>
      <c r="I8595">
        <v>0.46558809970947101</v>
      </c>
      <c r="J8595">
        <f t="shared" si="1074"/>
        <v>101.563</v>
      </c>
      <c r="K8595">
        <f t="shared" si="1075"/>
        <v>110.79599999999999</v>
      </c>
      <c r="L8595">
        <f t="shared" si="1076"/>
        <v>120.029</v>
      </c>
      <c r="M8595">
        <f t="shared" si="1077"/>
        <v>0</v>
      </c>
      <c r="N8595">
        <f t="shared" si="1078"/>
        <v>0</v>
      </c>
      <c r="O8595">
        <f t="shared" si="1079"/>
        <v>0</v>
      </c>
      <c r="P8595">
        <v>0.63818033895356496</v>
      </c>
    </row>
    <row r="8596" spans="1:16" x14ac:dyDescent="0.3">
      <c r="A8596" s="1">
        <v>2</v>
      </c>
      <c r="B8596" s="1">
        <v>73.86</v>
      </c>
      <c r="C8596" s="1">
        <v>0</v>
      </c>
      <c r="D8596" s="2">
        <v>0</v>
      </c>
      <c r="E8596" s="2">
        <v>18.066666666666666</v>
      </c>
      <c r="F8596" s="2">
        <f t="shared" si="1072"/>
        <v>18.066666666666666</v>
      </c>
      <c r="G8596" s="2">
        <f t="shared" si="1073"/>
        <v>0</v>
      </c>
      <c r="H8596" s="2">
        <v>3.6722222222222221</v>
      </c>
      <c r="I8596">
        <v>0.75310002177719504</v>
      </c>
      <c r="J8596">
        <f t="shared" si="1074"/>
        <v>81.245999999999995</v>
      </c>
      <c r="K8596">
        <f t="shared" si="1075"/>
        <v>88.632000000000005</v>
      </c>
      <c r="L8596">
        <f t="shared" si="1076"/>
        <v>96.018000000000001</v>
      </c>
      <c r="M8596">
        <f t="shared" si="1077"/>
        <v>0</v>
      </c>
      <c r="N8596">
        <f t="shared" si="1078"/>
        <v>0</v>
      </c>
      <c r="O8596">
        <f t="shared" si="1079"/>
        <v>0</v>
      </c>
      <c r="P8596">
        <v>0.96822765811113298</v>
      </c>
    </row>
    <row r="8597" spans="1:16" x14ac:dyDescent="0.3">
      <c r="A8597" s="1">
        <v>3</v>
      </c>
      <c r="B8597" s="1">
        <v>61.55</v>
      </c>
      <c r="C8597" s="1">
        <v>0</v>
      </c>
      <c r="D8597" s="2">
        <v>0</v>
      </c>
      <c r="E8597" s="2">
        <v>17.704444444444444</v>
      </c>
      <c r="F8597" s="2">
        <f t="shared" si="1072"/>
        <v>17.704444444444444</v>
      </c>
      <c r="G8597" s="2">
        <f t="shared" si="1073"/>
        <v>0</v>
      </c>
      <c r="H8597" s="2">
        <v>3.9099999999999997</v>
      </c>
      <c r="I8597">
        <v>1.0542498351310501</v>
      </c>
      <c r="J8597">
        <f t="shared" si="1074"/>
        <v>67.704999999999998</v>
      </c>
      <c r="K8597">
        <f t="shared" si="1075"/>
        <v>73.86</v>
      </c>
      <c r="L8597">
        <f t="shared" si="1076"/>
        <v>80.015000000000001</v>
      </c>
      <c r="M8597">
        <f t="shared" si="1077"/>
        <v>0</v>
      </c>
      <c r="N8597">
        <f t="shared" si="1078"/>
        <v>0</v>
      </c>
      <c r="O8597">
        <f t="shared" si="1079"/>
        <v>0</v>
      </c>
      <c r="P8597">
        <v>1.3139305000921699</v>
      </c>
    </row>
    <row r="8598" spans="1:16" x14ac:dyDescent="0.3">
      <c r="A8598" s="1">
        <v>4</v>
      </c>
      <c r="B8598" s="1">
        <v>61.55</v>
      </c>
      <c r="C8598" s="1">
        <v>0</v>
      </c>
      <c r="D8598" s="2">
        <v>0</v>
      </c>
      <c r="E8598" s="2">
        <v>17.428888888888892</v>
      </c>
      <c r="F8598" s="2">
        <f t="shared" si="1072"/>
        <v>17.428888888888892</v>
      </c>
      <c r="G8598" s="2">
        <f t="shared" si="1073"/>
        <v>0</v>
      </c>
      <c r="H8598" s="2">
        <v>4.0077777777777781</v>
      </c>
      <c r="I8598">
        <v>1.1892532731332399</v>
      </c>
      <c r="J8598">
        <f t="shared" si="1074"/>
        <v>67.704999999999998</v>
      </c>
      <c r="K8598">
        <f t="shared" si="1075"/>
        <v>73.86</v>
      </c>
      <c r="L8598">
        <f t="shared" si="1076"/>
        <v>80.015000000000001</v>
      </c>
      <c r="M8598">
        <f t="shared" si="1077"/>
        <v>0</v>
      </c>
      <c r="N8598">
        <f t="shared" si="1078"/>
        <v>0</v>
      </c>
      <c r="O8598">
        <f t="shared" si="1079"/>
        <v>0</v>
      </c>
      <c r="P8598">
        <v>1.4689067614911</v>
      </c>
    </row>
    <row r="8599" spans="1:16" x14ac:dyDescent="0.3">
      <c r="A8599" s="1">
        <v>5</v>
      </c>
      <c r="B8599" s="1">
        <v>61.55</v>
      </c>
      <c r="C8599" s="1">
        <v>0</v>
      </c>
      <c r="D8599" s="2">
        <v>0</v>
      </c>
      <c r="E8599" s="2">
        <v>17.216666666666665</v>
      </c>
      <c r="F8599" s="2">
        <f t="shared" si="1072"/>
        <v>17.216666666666665</v>
      </c>
      <c r="G8599" s="2">
        <f t="shared" si="1073"/>
        <v>0</v>
      </c>
      <c r="H8599" s="2">
        <v>4.0122222222222232</v>
      </c>
      <c r="I8599">
        <v>1.1955489471868801</v>
      </c>
      <c r="J8599">
        <f t="shared" si="1074"/>
        <v>67.704999999999998</v>
      </c>
      <c r="K8599">
        <f t="shared" si="1075"/>
        <v>73.86</v>
      </c>
      <c r="L8599">
        <f t="shared" si="1076"/>
        <v>80.015000000000001</v>
      </c>
      <c r="M8599">
        <f t="shared" si="1077"/>
        <v>0</v>
      </c>
      <c r="N8599">
        <f t="shared" si="1078"/>
        <v>0</v>
      </c>
      <c r="O8599">
        <f t="shared" si="1079"/>
        <v>0</v>
      </c>
      <c r="P8599">
        <v>1.47613383690679</v>
      </c>
    </row>
    <row r="8600" spans="1:16" x14ac:dyDescent="0.3">
      <c r="A8600" s="1">
        <v>6</v>
      </c>
      <c r="B8600" s="1">
        <v>92.33</v>
      </c>
      <c r="C8600" s="1">
        <v>0</v>
      </c>
      <c r="D8600" s="2">
        <v>4.1355555555555563</v>
      </c>
      <c r="E8600" s="2">
        <v>17.098888888888887</v>
      </c>
      <c r="F8600" s="2">
        <f t="shared" si="1072"/>
        <v>17.195660888888888</v>
      </c>
      <c r="G8600" s="2">
        <f t="shared" si="1073"/>
        <v>1.3533292357324489E-3</v>
      </c>
      <c r="H8600" s="2">
        <v>3.9588888888888891</v>
      </c>
      <c r="I8600">
        <v>1.12091800805762</v>
      </c>
      <c r="J8600">
        <f t="shared" si="1074"/>
        <v>101.563</v>
      </c>
      <c r="K8600">
        <f t="shared" si="1075"/>
        <v>110.79599999999999</v>
      </c>
      <c r="L8600">
        <f t="shared" si="1076"/>
        <v>120.029</v>
      </c>
      <c r="M8600">
        <f t="shared" si="1077"/>
        <v>0</v>
      </c>
      <c r="N8600">
        <f t="shared" si="1078"/>
        <v>0</v>
      </c>
      <c r="O8600">
        <f t="shared" si="1079"/>
        <v>0</v>
      </c>
      <c r="P8600">
        <v>1.39046176734989</v>
      </c>
    </row>
    <row r="8601" spans="1:16" x14ac:dyDescent="0.3">
      <c r="A8601" s="1">
        <v>7</v>
      </c>
      <c r="B8601" s="1">
        <v>184.65</v>
      </c>
      <c r="C8601" s="2">
        <v>34.47</v>
      </c>
      <c r="D8601" s="2">
        <v>83.165555555555542</v>
      </c>
      <c r="E8601" s="2">
        <v>17.926666666666669</v>
      </c>
      <c r="F8601" s="2">
        <f t="shared" si="1072"/>
        <v>19.872740666666669</v>
      </c>
      <c r="G8601" s="2">
        <f t="shared" si="1073"/>
        <v>2.7008687530004592E-2</v>
      </c>
      <c r="H8601" s="2">
        <v>3.7044444444444449</v>
      </c>
      <c r="I8601">
        <v>0.79171488859648598</v>
      </c>
      <c r="J8601">
        <f t="shared" si="1074"/>
        <v>203.11500000000001</v>
      </c>
      <c r="K8601">
        <f t="shared" si="1075"/>
        <v>221.58</v>
      </c>
      <c r="L8601">
        <f t="shared" si="1076"/>
        <v>240.04500000000002</v>
      </c>
      <c r="M8601">
        <f t="shared" si="1077"/>
        <v>37.917000000000002</v>
      </c>
      <c r="N8601">
        <f t="shared" si="1078"/>
        <v>41.363999999999997</v>
      </c>
      <c r="O8601">
        <f t="shared" si="1079"/>
        <v>44.811</v>
      </c>
      <c r="P8601">
        <v>1.0125553269663099</v>
      </c>
    </row>
    <row r="8602" spans="1:16" x14ac:dyDescent="0.3">
      <c r="A8602" s="1">
        <v>8</v>
      </c>
      <c r="B8602" s="1">
        <v>307.76</v>
      </c>
      <c r="C8602" s="2">
        <v>56.11</v>
      </c>
      <c r="D8602" s="2">
        <v>255.22111111111113</v>
      </c>
      <c r="E8602" s="2">
        <v>19.038888888888888</v>
      </c>
      <c r="F8602" s="2">
        <f t="shared" si="1072"/>
        <v>25.011062888888887</v>
      </c>
      <c r="G8602" s="2">
        <f t="shared" si="1073"/>
        <v>8.1668135363522437E-2</v>
      </c>
      <c r="H8602" s="2">
        <v>3.0777777777777779</v>
      </c>
      <c r="I8602">
        <v>0.155079512067435</v>
      </c>
      <c r="J8602">
        <f t="shared" si="1074"/>
        <v>338.536</v>
      </c>
      <c r="K8602">
        <f t="shared" si="1075"/>
        <v>369.31200000000001</v>
      </c>
      <c r="L8602">
        <f t="shared" si="1076"/>
        <v>400.08799999999997</v>
      </c>
      <c r="M8602">
        <f t="shared" si="1077"/>
        <v>61.721000000000004</v>
      </c>
      <c r="N8602">
        <f t="shared" si="1078"/>
        <v>67.331999999999994</v>
      </c>
      <c r="O8602">
        <f t="shared" si="1079"/>
        <v>72.942999999999998</v>
      </c>
      <c r="P8602">
        <v>0.28173415686266501</v>
      </c>
    </row>
    <row r="8603" spans="1:16" x14ac:dyDescent="0.3">
      <c r="A8603" s="1">
        <v>9</v>
      </c>
      <c r="B8603" s="1">
        <v>338.53</v>
      </c>
      <c r="C8603" s="2">
        <v>78.11</v>
      </c>
      <c r="D8603" s="2">
        <v>429.93888888888893</v>
      </c>
      <c r="E8603" s="2">
        <v>20.37777777777778</v>
      </c>
      <c r="F8603" s="2">
        <f t="shared" si="1072"/>
        <v>30.438347777777778</v>
      </c>
      <c r="G8603" s="2">
        <f t="shared" si="1073"/>
        <v>0.13541063456194508</v>
      </c>
      <c r="H8603" s="2">
        <v>2.7955555555555556</v>
      </c>
      <c r="I8603">
        <v>0</v>
      </c>
      <c r="J8603">
        <f t="shared" si="1074"/>
        <v>372.38299999999998</v>
      </c>
      <c r="K8603">
        <f t="shared" si="1075"/>
        <v>406.23599999999999</v>
      </c>
      <c r="L8603">
        <f t="shared" si="1076"/>
        <v>440.08899999999994</v>
      </c>
      <c r="M8603">
        <f t="shared" si="1077"/>
        <v>85.920999999999992</v>
      </c>
      <c r="N8603">
        <f t="shared" si="1078"/>
        <v>93.731999999999999</v>
      </c>
      <c r="O8603">
        <f t="shared" si="1079"/>
        <v>101.54300000000001</v>
      </c>
      <c r="P8603">
        <v>3.5419103208737999E-2</v>
      </c>
    </row>
    <row r="8604" spans="1:16" x14ac:dyDescent="0.3">
      <c r="A8604" s="1">
        <v>10</v>
      </c>
      <c r="B8604" s="1">
        <v>369.31</v>
      </c>
      <c r="C8604" s="2">
        <v>102.17</v>
      </c>
      <c r="D8604" s="2">
        <v>540.48666666666668</v>
      </c>
      <c r="E8604" s="2">
        <v>21.918888888888887</v>
      </c>
      <c r="F8604" s="2">
        <f t="shared" si="1072"/>
        <v>34.566276888888886</v>
      </c>
      <c r="G8604" s="2">
        <f t="shared" si="1073"/>
        <v>0.16815756027302961</v>
      </c>
      <c r="H8604" s="2">
        <v>2.9122222222222223</v>
      </c>
      <c r="I8604">
        <v>2.4226432772131001E-2</v>
      </c>
      <c r="J8604">
        <f t="shared" si="1074"/>
        <v>406.24099999999999</v>
      </c>
      <c r="K8604">
        <f t="shared" si="1075"/>
        <v>443.17200000000003</v>
      </c>
      <c r="L8604">
        <f t="shared" si="1076"/>
        <v>480.10300000000001</v>
      </c>
      <c r="M8604">
        <f t="shared" si="1077"/>
        <v>112.387</v>
      </c>
      <c r="N8604">
        <f t="shared" si="1078"/>
        <v>122.604</v>
      </c>
      <c r="O8604">
        <f t="shared" si="1079"/>
        <v>132.821</v>
      </c>
      <c r="P8604">
        <v>0.131522270989094</v>
      </c>
    </row>
    <row r="8605" spans="1:16" x14ac:dyDescent="0.3">
      <c r="A8605" s="1">
        <v>11</v>
      </c>
      <c r="B8605" s="1">
        <v>369.31</v>
      </c>
      <c r="C8605" s="2">
        <v>101.33</v>
      </c>
      <c r="D8605" s="2">
        <v>600.94555555555553</v>
      </c>
      <c r="E8605" s="2">
        <v>22.592222222222226</v>
      </c>
      <c r="F8605" s="2">
        <f t="shared" si="1072"/>
        <v>36.654348222222225</v>
      </c>
      <c r="G8605" s="2">
        <f t="shared" si="1073"/>
        <v>0.1858032102819635</v>
      </c>
      <c r="H8605" s="2">
        <v>2.9877777777777776</v>
      </c>
      <c r="I8605">
        <v>8.2151979129073696E-2</v>
      </c>
      <c r="J8605">
        <f t="shared" si="1074"/>
        <v>406.24099999999999</v>
      </c>
      <c r="K8605">
        <f t="shared" si="1075"/>
        <v>443.17200000000003</v>
      </c>
      <c r="L8605">
        <f t="shared" si="1076"/>
        <v>480.10300000000001</v>
      </c>
      <c r="M8605">
        <f t="shared" si="1077"/>
        <v>111.46299999999999</v>
      </c>
      <c r="N8605">
        <f t="shared" si="1078"/>
        <v>121.596</v>
      </c>
      <c r="O8605">
        <f t="shared" si="1079"/>
        <v>131.72899999999998</v>
      </c>
      <c r="P8605">
        <v>0.19801750064201601</v>
      </c>
    </row>
    <row r="8606" spans="1:16" x14ac:dyDescent="0.3">
      <c r="A8606" s="1">
        <v>12</v>
      </c>
      <c r="B8606" s="1">
        <v>338.53</v>
      </c>
      <c r="C8606" s="2">
        <v>109.35</v>
      </c>
      <c r="D8606" s="2">
        <v>589.66</v>
      </c>
      <c r="E8606" s="2">
        <v>22.98</v>
      </c>
      <c r="F8606" s="2">
        <f t="shared" si="1072"/>
        <v>36.778044000000001</v>
      </c>
      <c r="G8606" s="2">
        <f t="shared" si="1073"/>
        <v>0.18224620155756288</v>
      </c>
      <c r="H8606" s="2">
        <v>2.9822222222222226</v>
      </c>
      <c r="I8606">
        <v>7.7791318841302304E-2</v>
      </c>
      <c r="J8606">
        <f t="shared" si="1074"/>
        <v>372.38299999999998</v>
      </c>
      <c r="K8606">
        <f t="shared" si="1075"/>
        <v>406.23599999999999</v>
      </c>
      <c r="L8606">
        <f t="shared" si="1076"/>
        <v>440.08899999999994</v>
      </c>
      <c r="M8606">
        <f t="shared" si="1077"/>
        <v>120.285</v>
      </c>
      <c r="N8606">
        <f t="shared" si="1078"/>
        <v>131.22</v>
      </c>
      <c r="O8606">
        <f t="shared" si="1079"/>
        <v>142.155</v>
      </c>
      <c r="P8606">
        <v>0.193011710873769</v>
      </c>
    </row>
    <row r="8607" spans="1:16" x14ac:dyDescent="0.3">
      <c r="A8607" s="1">
        <v>13</v>
      </c>
      <c r="B8607" s="1">
        <v>276.98</v>
      </c>
      <c r="C8607" s="2">
        <v>101.56</v>
      </c>
      <c r="D8607" s="2">
        <v>510.32</v>
      </c>
      <c r="E8607" s="2">
        <v>23.221111111111114</v>
      </c>
      <c r="F8607" s="2">
        <f t="shared" si="1072"/>
        <v>35.162599111111113</v>
      </c>
      <c r="G8607" s="2">
        <f t="shared" si="1073"/>
        <v>0.15848962720726131</v>
      </c>
      <c r="H8607" s="2">
        <v>2.9766666666666666</v>
      </c>
      <c r="I8607">
        <v>7.3446875196344602E-2</v>
      </c>
      <c r="J8607">
        <f t="shared" si="1074"/>
        <v>304.678</v>
      </c>
      <c r="K8607">
        <f t="shared" si="1075"/>
        <v>332.37600000000003</v>
      </c>
      <c r="L8607">
        <f t="shared" si="1076"/>
        <v>360.07400000000001</v>
      </c>
      <c r="M8607">
        <f t="shared" si="1077"/>
        <v>111.71600000000001</v>
      </c>
      <c r="N8607">
        <f t="shared" si="1078"/>
        <v>121.872</v>
      </c>
      <c r="O8607">
        <f t="shared" si="1079"/>
        <v>132.02799999999999</v>
      </c>
      <c r="P8607">
        <v>0.18802453688829601</v>
      </c>
    </row>
    <row r="8608" spans="1:16" x14ac:dyDescent="0.3">
      <c r="A8608" s="1">
        <v>14</v>
      </c>
      <c r="B8608" s="1">
        <v>246.2</v>
      </c>
      <c r="C8608" s="2">
        <v>84.16</v>
      </c>
      <c r="D8608" s="2">
        <v>392.53777777777782</v>
      </c>
      <c r="E8608" s="2">
        <v>23.264444444444443</v>
      </c>
      <c r="F8608" s="2">
        <f t="shared" si="1072"/>
        <v>32.449828444444442</v>
      </c>
      <c r="G8608" s="2">
        <f t="shared" si="1073"/>
        <v>0.12289830220185438</v>
      </c>
      <c r="H8608" s="2">
        <v>3.0244444444444447</v>
      </c>
      <c r="I8608">
        <v>0.111341222396904</v>
      </c>
      <c r="J8608">
        <f t="shared" si="1074"/>
        <v>270.82</v>
      </c>
      <c r="K8608">
        <f t="shared" si="1075"/>
        <v>295.44</v>
      </c>
      <c r="L8608">
        <f t="shared" si="1076"/>
        <v>320.06</v>
      </c>
      <c r="M8608">
        <f t="shared" si="1077"/>
        <v>92.575999999999993</v>
      </c>
      <c r="N8608">
        <f t="shared" si="1078"/>
        <v>100.99199999999999</v>
      </c>
      <c r="O8608">
        <f t="shared" si="1079"/>
        <v>109.40799999999999</v>
      </c>
      <c r="P8608">
        <v>0.231525090238653</v>
      </c>
    </row>
    <row r="8609" spans="1:16" x14ac:dyDescent="0.3">
      <c r="A8609" s="1">
        <v>15</v>
      </c>
      <c r="B8609" s="1">
        <v>246.2</v>
      </c>
      <c r="C8609" s="2">
        <v>61.09</v>
      </c>
      <c r="D8609" s="2">
        <v>231.54777777777775</v>
      </c>
      <c r="E8609" s="2">
        <v>23.088888888888889</v>
      </c>
      <c r="F8609" s="2">
        <f t="shared" si="1072"/>
        <v>28.507106888888888</v>
      </c>
      <c r="G8609" s="2">
        <f t="shared" si="1073"/>
        <v>7.3341694604409216E-2</v>
      </c>
      <c r="H8609" s="2">
        <v>2.956666666666667</v>
      </c>
      <c r="I8609">
        <v>5.7940684953694303E-2</v>
      </c>
      <c r="J8609">
        <f t="shared" si="1074"/>
        <v>270.82</v>
      </c>
      <c r="K8609">
        <f t="shared" si="1075"/>
        <v>295.44</v>
      </c>
      <c r="L8609">
        <f t="shared" si="1076"/>
        <v>320.06</v>
      </c>
      <c r="M8609">
        <f t="shared" si="1077"/>
        <v>67.198999999999998</v>
      </c>
      <c r="N8609">
        <f t="shared" si="1078"/>
        <v>73.308000000000007</v>
      </c>
      <c r="O8609">
        <f t="shared" si="1079"/>
        <v>79.417000000000002</v>
      </c>
      <c r="P8609">
        <v>0.170224313220603</v>
      </c>
    </row>
    <row r="8610" spans="1:16" x14ac:dyDescent="0.3">
      <c r="A8610" s="1">
        <v>16</v>
      </c>
      <c r="B8610" s="1">
        <v>307.76</v>
      </c>
      <c r="C8610" s="2">
        <v>38.15</v>
      </c>
      <c r="D8610" s="2">
        <v>76.640000000000015</v>
      </c>
      <c r="E8610" s="2">
        <v>22.482222222222223</v>
      </c>
      <c r="F8610" s="2">
        <f t="shared" si="1072"/>
        <v>24.275598222222222</v>
      </c>
      <c r="G8610" s="2">
        <f t="shared" si="1073"/>
        <v>2.4576320845286975E-2</v>
      </c>
      <c r="H8610" s="2">
        <v>2.7711111111111109</v>
      </c>
      <c r="I8610">
        <v>0</v>
      </c>
      <c r="J8610">
        <f t="shared" si="1074"/>
        <v>338.536</v>
      </c>
      <c r="K8610">
        <f t="shared" si="1075"/>
        <v>369.31200000000001</v>
      </c>
      <c r="L8610">
        <f t="shared" si="1076"/>
        <v>400.08799999999997</v>
      </c>
      <c r="M8610">
        <f t="shared" si="1077"/>
        <v>41.964999999999996</v>
      </c>
      <c r="N8610">
        <f t="shared" si="1078"/>
        <v>45.78</v>
      </c>
      <c r="O8610">
        <f t="shared" si="1079"/>
        <v>49.594999999999999</v>
      </c>
      <c r="P8610">
        <v>1.62690617089601E-2</v>
      </c>
    </row>
    <row r="8611" spans="1:16" x14ac:dyDescent="0.3">
      <c r="A8611" s="1">
        <v>17</v>
      </c>
      <c r="B8611" s="1">
        <v>338.53</v>
      </c>
      <c r="C8611" s="1">
        <v>0</v>
      </c>
      <c r="D8611" s="2">
        <v>2.9011111111111112</v>
      </c>
      <c r="E8611" s="2">
        <v>21.586666666666666</v>
      </c>
      <c r="F8611" s="2">
        <f t="shared" si="1072"/>
        <v>21.654552666666667</v>
      </c>
      <c r="G8611" s="2">
        <f t="shared" si="1073"/>
        <v>9.3736227294693932E-4</v>
      </c>
      <c r="H8611" s="2">
        <v>2.7877777777777775</v>
      </c>
      <c r="I8611">
        <v>0</v>
      </c>
      <c r="J8611">
        <f t="shared" si="1074"/>
        <v>372.38299999999998</v>
      </c>
      <c r="K8611">
        <f t="shared" si="1075"/>
        <v>406.23599999999999</v>
      </c>
      <c r="L8611">
        <f t="shared" si="1076"/>
        <v>440.08899999999994</v>
      </c>
      <c r="M8611">
        <f t="shared" si="1077"/>
        <v>0</v>
      </c>
      <c r="N8611">
        <f t="shared" si="1078"/>
        <v>0</v>
      </c>
      <c r="O8611">
        <f t="shared" si="1079"/>
        <v>0</v>
      </c>
      <c r="P8611">
        <v>2.9289402802517999E-2</v>
      </c>
    </row>
    <row r="8612" spans="1:16" x14ac:dyDescent="0.3">
      <c r="A8612" s="1">
        <v>18</v>
      </c>
      <c r="B8612" s="1">
        <v>369.31</v>
      </c>
      <c r="C8612" s="1">
        <v>0</v>
      </c>
      <c r="D8612" s="2">
        <v>0</v>
      </c>
      <c r="E8612" s="2">
        <v>21.14</v>
      </c>
      <c r="F8612" s="2">
        <f t="shared" si="1072"/>
        <v>21.14</v>
      </c>
      <c r="G8612" s="2">
        <f t="shared" si="1073"/>
        <v>0</v>
      </c>
      <c r="H8612" s="2">
        <v>2.8844444444444446</v>
      </c>
      <c r="I8612">
        <v>3.6706769399491601E-3</v>
      </c>
      <c r="J8612">
        <f t="shared" si="1074"/>
        <v>406.24099999999999</v>
      </c>
      <c r="K8612">
        <f t="shared" si="1075"/>
        <v>443.17200000000003</v>
      </c>
      <c r="L8612">
        <f t="shared" si="1076"/>
        <v>480.10300000000001</v>
      </c>
      <c r="M8612">
        <f t="shared" si="1077"/>
        <v>0</v>
      </c>
      <c r="N8612">
        <f t="shared" si="1078"/>
        <v>0</v>
      </c>
      <c r="O8612">
        <f t="shared" si="1079"/>
        <v>0</v>
      </c>
      <c r="P8612">
        <v>0.10792543348448801</v>
      </c>
    </row>
    <row r="8613" spans="1:16" x14ac:dyDescent="0.3">
      <c r="A8613" s="1">
        <v>19</v>
      </c>
      <c r="B8613" s="1">
        <v>338.53</v>
      </c>
      <c r="C8613" s="1">
        <v>0</v>
      </c>
      <c r="D8613" s="2">
        <v>0</v>
      </c>
      <c r="E8613" s="2">
        <v>20.74111111111111</v>
      </c>
      <c r="F8613" s="2">
        <f t="shared" si="1072"/>
        <v>20.74111111111111</v>
      </c>
      <c r="G8613" s="2">
        <f t="shared" si="1073"/>
        <v>0</v>
      </c>
      <c r="H8613" s="2">
        <v>3.0233333333333334</v>
      </c>
      <c r="I8613">
        <v>0.110446218105977</v>
      </c>
      <c r="J8613">
        <f t="shared" si="1074"/>
        <v>372.38299999999998</v>
      </c>
      <c r="K8613">
        <f t="shared" si="1075"/>
        <v>406.23599999999999</v>
      </c>
      <c r="L8613">
        <f t="shared" si="1076"/>
        <v>440.08899999999994</v>
      </c>
      <c r="M8613">
        <f t="shared" si="1077"/>
        <v>0</v>
      </c>
      <c r="N8613">
        <f t="shared" si="1078"/>
        <v>0</v>
      </c>
      <c r="O8613">
        <f t="shared" si="1079"/>
        <v>0</v>
      </c>
      <c r="P8613">
        <v>0.23049767626315401</v>
      </c>
    </row>
    <row r="8614" spans="1:16" x14ac:dyDescent="0.3">
      <c r="A8614" s="1">
        <v>20</v>
      </c>
      <c r="B8614" s="1">
        <v>276.98</v>
      </c>
      <c r="C8614" s="1">
        <v>0</v>
      </c>
      <c r="D8614" s="2">
        <v>0</v>
      </c>
      <c r="E8614" s="2">
        <v>20.375555555555557</v>
      </c>
      <c r="F8614" s="2">
        <f t="shared" si="1072"/>
        <v>20.375555555555557</v>
      </c>
      <c r="G8614" s="2">
        <f t="shared" si="1073"/>
        <v>0</v>
      </c>
      <c r="H8614" s="2">
        <v>3.2477777777777779</v>
      </c>
      <c r="I8614">
        <v>0.30491917565457599</v>
      </c>
      <c r="J8614">
        <f t="shared" si="1074"/>
        <v>304.678</v>
      </c>
      <c r="K8614">
        <f t="shared" si="1075"/>
        <v>332.37600000000003</v>
      </c>
      <c r="L8614">
        <f t="shared" si="1076"/>
        <v>360.07400000000001</v>
      </c>
      <c r="M8614">
        <f t="shared" si="1077"/>
        <v>0</v>
      </c>
      <c r="N8614">
        <f t="shared" si="1078"/>
        <v>0</v>
      </c>
      <c r="O8614">
        <f t="shared" si="1079"/>
        <v>0</v>
      </c>
      <c r="P8614">
        <v>0.45374156064176302</v>
      </c>
    </row>
    <row r="8615" spans="1:16" x14ac:dyDescent="0.3">
      <c r="A8615" s="1">
        <v>21</v>
      </c>
      <c r="B8615" s="1">
        <v>215.43</v>
      </c>
      <c r="C8615" s="1">
        <v>0</v>
      </c>
      <c r="D8615" s="2">
        <v>0</v>
      </c>
      <c r="E8615" s="2">
        <v>19.984444444444446</v>
      </c>
      <c r="F8615" s="2">
        <f t="shared" si="1072"/>
        <v>19.984444444444446</v>
      </c>
      <c r="G8615" s="2">
        <f t="shared" si="1073"/>
        <v>0</v>
      </c>
      <c r="H8615" s="2">
        <v>3.4400000000000004</v>
      </c>
      <c r="I8615">
        <v>0.494311690336242</v>
      </c>
      <c r="J8615">
        <f t="shared" si="1074"/>
        <v>236.97300000000001</v>
      </c>
      <c r="K8615">
        <f t="shared" si="1075"/>
        <v>258.51600000000002</v>
      </c>
      <c r="L8615">
        <f t="shared" si="1076"/>
        <v>280.05900000000003</v>
      </c>
      <c r="M8615">
        <f t="shared" si="1077"/>
        <v>0</v>
      </c>
      <c r="N8615">
        <f t="shared" si="1078"/>
        <v>0</v>
      </c>
      <c r="O8615">
        <f t="shared" si="1079"/>
        <v>0</v>
      </c>
      <c r="P8615">
        <v>0.67115338582677198</v>
      </c>
    </row>
    <row r="8616" spans="1:16" x14ac:dyDescent="0.3">
      <c r="A8616" s="1">
        <v>22</v>
      </c>
      <c r="B8616" s="1">
        <v>123.1</v>
      </c>
      <c r="C8616" s="1">
        <v>0</v>
      </c>
      <c r="D8616" s="2">
        <v>0</v>
      </c>
      <c r="E8616" s="2">
        <v>19.563333333333333</v>
      </c>
      <c r="F8616" s="2">
        <f t="shared" si="1072"/>
        <v>19.563333333333333</v>
      </c>
      <c r="G8616" s="2">
        <f t="shared" si="1073"/>
        <v>0</v>
      </c>
      <c r="H8616" s="2">
        <v>3.5999999999999996</v>
      </c>
      <c r="I8616">
        <v>0.66898077403828304</v>
      </c>
      <c r="J8616">
        <f t="shared" si="1074"/>
        <v>135.41</v>
      </c>
      <c r="K8616">
        <f t="shared" si="1075"/>
        <v>147.72</v>
      </c>
      <c r="L8616">
        <f t="shared" si="1076"/>
        <v>160.03</v>
      </c>
      <c r="M8616">
        <f t="shared" si="1077"/>
        <v>0</v>
      </c>
      <c r="N8616">
        <f t="shared" si="1078"/>
        <v>0</v>
      </c>
      <c r="O8616">
        <f t="shared" si="1079"/>
        <v>0</v>
      </c>
      <c r="P8616">
        <v>0.87166355041740096</v>
      </c>
    </row>
    <row r="8617" spans="1:16" x14ac:dyDescent="0.3">
      <c r="A8617" s="1">
        <v>23</v>
      </c>
      <c r="B8617" s="1">
        <v>92.33</v>
      </c>
      <c r="C8617" s="1">
        <v>0</v>
      </c>
      <c r="D8617" s="2">
        <v>0</v>
      </c>
      <c r="E8617" s="2">
        <v>19.115555555555556</v>
      </c>
      <c r="F8617" s="2">
        <f t="shared" si="1072"/>
        <v>19.115555555555556</v>
      </c>
      <c r="G8617" s="2">
        <f t="shared" si="1073"/>
        <v>0</v>
      </c>
      <c r="H8617" s="2">
        <v>3.7711111111111109</v>
      </c>
      <c r="I8617">
        <v>0.87376575530394596</v>
      </c>
      <c r="J8617">
        <f t="shared" si="1074"/>
        <v>101.563</v>
      </c>
      <c r="K8617">
        <f t="shared" si="1075"/>
        <v>110.79599999999999</v>
      </c>
      <c r="L8617">
        <f t="shared" si="1076"/>
        <v>120.029</v>
      </c>
      <c r="M8617">
        <f t="shared" si="1077"/>
        <v>0</v>
      </c>
      <c r="N8617">
        <f t="shared" si="1078"/>
        <v>0</v>
      </c>
      <c r="O8617">
        <f t="shared" si="1079"/>
        <v>0</v>
      </c>
      <c r="P8617">
        <v>1.10674505098399</v>
      </c>
    </row>
    <row r="8618" spans="1:16" x14ac:dyDescent="0.3">
      <c r="A8618" s="1">
        <v>0</v>
      </c>
      <c r="B8618" s="1">
        <v>110.79</v>
      </c>
      <c r="C8618" s="1">
        <v>0</v>
      </c>
      <c r="D8618" s="2">
        <v>0</v>
      </c>
      <c r="E8618" s="2">
        <v>18.736666666666665</v>
      </c>
      <c r="F8618" s="2">
        <f t="shared" si="1072"/>
        <v>18.736666666666665</v>
      </c>
      <c r="G8618" s="2">
        <f t="shared" si="1073"/>
        <v>0</v>
      </c>
      <c r="H8618" s="2">
        <v>3.8888888888888888</v>
      </c>
      <c r="I8618">
        <v>1.0259715160557601</v>
      </c>
      <c r="J8618">
        <f t="shared" si="1074"/>
        <v>121.869</v>
      </c>
      <c r="K8618">
        <f t="shared" si="1075"/>
        <v>132.94800000000001</v>
      </c>
      <c r="L8618">
        <f t="shared" si="1076"/>
        <v>144.02700000000002</v>
      </c>
      <c r="M8618">
        <f t="shared" si="1077"/>
        <v>0</v>
      </c>
      <c r="N8618">
        <f t="shared" si="1078"/>
        <v>0</v>
      </c>
      <c r="O8618">
        <f t="shared" si="1079"/>
        <v>0</v>
      </c>
      <c r="P8618">
        <v>1.2814685996118</v>
      </c>
    </row>
    <row r="8619" spans="1:16" x14ac:dyDescent="0.3">
      <c r="A8619" s="1">
        <v>1</v>
      </c>
      <c r="B8619" s="1">
        <v>92.33</v>
      </c>
      <c r="C8619" s="1">
        <v>0</v>
      </c>
      <c r="D8619" s="2">
        <v>0</v>
      </c>
      <c r="E8619" s="2">
        <v>18.325555555555557</v>
      </c>
      <c r="F8619" s="2">
        <f t="shared" si="1072"/>
        <v>18.325555555555557</v>
      </c>
      <c r="G8619" s="2">
        <f t="shared" si="1073"/>
        <v>0</v>
      </c>
      <c r="H8619" s="2">
        <v>4.0111111111111102</v>
      </c>
      <c r="I8619">
        <v>1.19397372022482</v>
      </c>
      <c r="J8619">
        <f t="shared" si="1074"/>
        <v>101.563</v>
      </c>
      <c r="K8619">
        <f t="shared" si="1075"/>
        <v>110.79599999999999</v>
      </c>
      <c r="L8619">
        <f t="shared" si="1076"/>
        <v>120.029</v>
      </c>
      <c r="M8619">
        <f t="shared" si="1077"/>
        <v>0</v>
      </c>
      <c r="N8619">
        <f t="shared" si="1078"/>
        <v>0</v>
      </c>
      <c r="O8619">
        <f t="shared" si="1079"/>
        <v>0</v>
      </c>
      <c r="P8619">
        <v>1.4743255660282999</v>
      </c>
    </row>
    <row r="8620" spans="1:16" x14ac:dyDescent="0.3">
      <c r="A8620" s="1">
        <v>2</v>
      </c>
      <c r="B8620" s="1">
        <v>73.86</v>
      </c>
      <c r="C8620" s="1">
        <v>0</v>
      </c>
      <c r="D8620" s="2">
        <v>0</v>
      </c>
      <c r="E8620" s="2">
        <v>17.961111111111112</v>
      </c>
      <c r="F8620" s="2">
        <f t="shared" si="1072"/>
        <v>17.961111111111112</v>
      </c>
      <c r="G8620" s="2">
        <f t="shared" si="1073"/>
        <v>0</v>
      </c>
      <c r="H8620" s="2">
        <v>4.1688888888888886</v>
      </c>
      <c r="I8620">
        <v>1.4265054749841699</v>
      </c>
      <c r="J8620">
        <f t="shared" si="1074"/>
        <v>81.245999999999995</v>
      </c>
      <c r="K8620">
        <f t="shared" si="1075"/>
        <v>88.632000000000005</v>
      </c>
      <c r="L8620">
        <f t="shared" si="1076"/>
        <v>96.018000000000001</v>
      </c>
      <c r="M8620">
        <f t="shared" si="1077"/>
        <v>0</v>
      </c>
      <c r="N8620">
        <f t="shared" si="1078"/>
        <v>0</v>
      </c>
      <c r="O8620">
        <f t="shared" si="1079"/>
        <v>0</v>
      </c>
      <c r="P8620">
        <v>1.7412587830072199</v>
      </c>
    </row>
    <row r="8621" spans="1:16" x14ac:dyDescent="0.3">
      <c r="A8621" s="1">
        <v>3</v>
      </c>
      <c r="B8621" s="1">
        <v>61.55</v>
      </c>
      <c r="C8621" s="1">
        <v>0</v>
      </c>
      <c r="D8621" s="2">
        <v>0</v>
      </c>
      <c r="E8621" s="2">
        <v>17.61</v>
      </c>
      <c r="F8621" s="2">
        <f t="shared" si="1072"/>
        <v>17.61</v>
      </c>
      <c r="G8621" s="2">
        <f t="shared" si="1073"/>
        <v>0</v>
      </c>
      <c r="H8621" s="2">
        <v>4.3488888888888892</v>
      </c>
      <c r="I8621">
        <v>1.71415637126403</v>
      </c>
      <c r="J8621">
        <f t="shared" si="1074"/>
        <v>67.704999999999998</v>
      </c>
      <c r="K8621">
        <f t="shared" si="1075"/>
        <v>73.86</v>
      </c>
      <c r="L8621">
        <f t="shared" si="1076"/>
        <v>80.015000000000001</v>
      </c>
      <c r="M8621">
        <f t="shared" si="1077"/>
        <v>0</v>
      </c>
      <c r="N8621">
        <f t="shared" si="1078"/>
        <v>0</v>
      </c>
      <c r="O8621">
        <f t="shared" si="1079"/>
        <v>0</v>
      </c>
      <c r="P8621">
        <v>2.0714656366488402</v>
      </c>
    </row>
    <row r="8622" spans="1:16" x14ac:dyDescent="0.3">
      <c r="A8622" s="1">
        <v>4</v>
      </c>
      <c r="B8622" s="1">
        <v>61.55</v>
      </c>
      <c r="C8622" s="1">
        <v>0</v>
      </c>
      <c r="D8622" s="2">
        <v>0</v>
      </c>
      <c r="E8622" s="2">
        <v>17.287777777777777</v>
      </c>
      <c r="F8622" s="2">
        <f t="shared" si="1072"/>
        <v>17.287777777777777</v>
      </c>
      <c r="G8622" s="2">
        <f t="shared" si="1073"/>
        <v>0</v>
      </c>
      <c r="H8622" s="2">
        <v>4.4577777777777774</v>
      </c>
      <c r="I8622">
        <v>1.9001528774490299</v>
      </c>
      <c r="J8622">
        <f t="shared" si="1074"/>
        <v>67.704999999999998</v>
      </c>
      <c r="K8622">
        <f t="shared" si="1075"/>
        <v>73.86</v>
      </c>
      <c r="L8622">
        <f t="shared" si="1076"/>
        <v>80.015000000000001</v>
      </c>
      <c r="M8622">
        <f t="shared" si="1077"/>
        <v>0</v>
      </c>
      <c r="N8622">
        <f t="shared" si="1078"/>
        <v>0</v>
      </c>
      <c r="O8622">
        <f t="shared" si="1079"/>
        <v>0</v>
      </c>
      <c r="P8622">
        <v>2.28497903740644</v>
      </c>
    </row>
    <row r="8623" spans="1:16" x14ac:dyDescent="0.3">
      <c r="A8623" s="1">
        <v>5</v>
      </c>
      <c r="B8623" s="1">
        <v>61.55</v>
      </c>
      <c r="C8623" s="1">
        <v>0</v>
      </c>
      <c r="D8623" s="2">
        <v>0</v>
      </c>
      <c r="E8623" s="2">
        <v>17.016666666666666</v>
      </c>
      <c r="F8623" s="2">
        <f t="shared" si="1072"/>
        <v>17.016666666666666</v>
      </c>
      <c r="G8623" s="2">
        <f t="shared" si="1073"/>
        <v>0</v>
      </c>
      <c r="H8623" s="2">
        <v>4.4633333333333329</v>
      </c>
      <c r="I8623">
        <v>1.90989024179072</v>
      </c>
      <c r="J8623">
        <f t="shared" si="1074"/>
        <v>67.704999999999998</v>
      </c>
      <c r="K8623">
        <f t="shared" si="1075"/>
        <v>73.86</v>
      </c>
      <c r="L8623">
        <f t="shared" si="1076"/>
        <v>80.015000000000001</v>
      </c>
      <c r="M8623">
        <f t="shared" si="1077"/>
        <v>0</v>
      </c>
      <c r="N8623">
        <f t="shared" si="1078"/>
        <v>0</v>
      </c>
      <c r="O8623">
        <f t="shared" si="1079"/>
        <v>0</v>
      </c>
      <c r="P8623">
        <v>2.2961569773454999</v>
      </c>
    </row>
    <row r="8624" spans="1:16" x14ac:dyDescent="0.3">
      <c r="A8624" s="1">
        <v>6</v>
      </c>
      <c r="B8624" s="1">
        <v>92.33</v>
      </c>
      <c r="C8624" s="1">
        <v>0</v>
      </c>
      <c r="D8624" s="2">
        <v>4.0911111111111111</v>
      </c>
      <c r="E8624" s="2">
        <v>16.833333333333332</v>
      </c>
      <c r="F8624" s="2">
        <f t="shared" si="1072"/>
        <v>16.929065333333334</v>
      </c>
      <c r="G8624" s="2">
        <f t="shared" si="1073"/>
        <v>1.3397972715319941E-3</v>
      </c>
      <c r="H8624" s="2">
        <v>4.4177777777777774</v>
      </c>
      <c r="I8624">
        <v>1.83075758706601</v>
      </c>
      <c r="J8624">
        <f t="shared" si="1074"/>
        <v>101.563</v>
      </c>
      <c r="K8624">
        <f t="shared" si="1075"/>
        <v>110.79599999999999</v>
      </c>
      <c r="L8624">
        <f t="shared" si="1076"/>
        <v>120.029</v>
      </c>
      <c r="M8624">
        <f t="shared" si="1077"/>
        <v>0</v>
      </c>
      <c r="N8624">
        <f t="shared" si="1078"/>
        <v>0</v>
      </c>
      <c r="O8624">
        <f t="shared" si="1079"/>
        <v>0</v>
      </c>
      <c r="P8624">
        <v>2.20531719455709</v>
      </c>
    </row>
    <row r="8625" spans="1:16" x14ac:dyDescent="0.3">
      <c r="A8625" s="1">
        <v>7</v>
      </c>
      <c r="B8625" s="1">
        <v>184.65</v>
      </c>
      <c r="C8625" s="2">
        <v>34.47</v>
      </c>
      <c r="D8625" s="2">
        <v>81.835555555555558</v>
      </c>
      <c r="E8625" s="2">
        <v>17.645555555555557</v>
      </c>
      <c r="F8625" s="2">
        <f t="shared" si="1072"/>
        <v>19.560507555555557</v>
      </c>
      <c r="G8625" s="2">
        <f t="shared" si="1073"/>
        <v>2.6600471304107677E-2</v>
      </c>
      <c r="H8625" s="2">
        <v>4.2911111111111104</v>
      </c>
      <c r="I8625">
        <v>1.61916792911121</v>
      </c>
      <c r="J8625">
        <f t="shared" si="1074"/>
        <v>203.11500000000001</v>
      </c>
      <c r="K8625">
        <f t="shared" si="1075"/>
        <v>221.58</v>
      </c>
      <c r="L8625">
        <f t="shared" si="1076"/>
        <v>240.04500000000002</v>
      </c>
      <c r="M8625">
        <f t="shared" si="1077"/>
        <v>37.917000000000002</v>
      </c>
      <c r="N8625">
        <f t="shared" si="1078"/>
        <v>41.363999999999997</v>
      </c>
      <c r="O8625">
        <f t="shared" si="1079"/>
        <v>44.811</v>
      </c>
      <c r="P8625">
        <v>1.96242431252557</v>
      </c>
    </row>
    <row r="8626" spans="1:16" x14ac:dyDescent="0.3">
      <c r="A8626" s="1">
        <v>8</v>
      </c>
      <c r="B8626" s="1">
        <v>307.76</v>
      </c>
      <c r="C8626" s="2">
        <v>56.11</v>
      </c>
      <c r="D8626" s="2">
        <v>245.69555555555559</v>
      </c>
      <c r="E8626" s="2">
        <v>18.728888888888886</v>
      </c>
      <c r="F8626" s="2">
        <f t="shared" si="1072"/>
        <v>24.478164888888884</v>
      </c>
      <c r="G8626" s="2">
        <f t="shared" si="1073"/>
        <v>7.8741559040448272E-2</v>
      </c>
      <c r="H8626" s="2">
        <v>3.8044444444444445</v>
      </c>
      <c r="I8626">
        <v>0.91589527376994795</v>
      </c>
      <c r="J8626">
        <f t="shared" si="1074"/>
        <v>338.536</v>
      </c>
      <c r="K8626">
        <f t="shared" si="1075"/>
        <v>369.31200000000001</v>
      </c>
      <c r="L8626">
        <f t="shared" si="1076"/>
        <v>400.08799999999997</v>
      </c>
      <c r="M8626">
        <f t="shared" si="1077"/>
        <v>61.721000000000004</v>
      </c>
      <c r="N8626">
        <f t="shared" si="1078"/>
        <v>67.331999999999994</v>
      </c>
      <c r="O8626">
        <f t="shared" si="1079"/>
        <v>72.942999999999998</v>
      </c>
      <c r="P8626">
        <v>1.1551073398487599</v>
      </c>
    </row>
    <row r="8627" spans="1:16" x14ac:dyDescent="0.3">
      <c r="A8627" s="1">
        <v>9</v>
      </c>
      <c r="B8627" s="1">
        <v>338.53</v>
      </c>
      <c r="C8627" s="2">
        <v>78.11</v>
      </c>
      <c r="D8627" s="2">
        <v>412.23333333333335</v>
      </c>
      <c r="E8627" s="2">
        <v>20.132222222222222</v>
      </c>
      <c r="F8627" s="2">
        <f t="shared" si="1072"/>
        <v>29.778482222222223</v>
      </c>
      <c r="G8627" s="2">
        <f t="shared" si="1073"/>
        <v>0.13008664618706728</v>
      </c>
      <c r="H8627" s="2">
        <v>3.5188888888888892</v>
      </c>
      <c r="I8627">
        <v>0.57844930976720799</v>
      </c>
      <c r="J8627">
        <f t="shared" si="1074"/>
        <v>372.38299999999998</v>
      </c>
      <c r="K8627">
        <f t="shared" si="1075"/>
        <v>406.23599999999999</v>
      </c>
      <c r="L8627">
        <f t="shared" si="1076"/>
        <v>440.08899999999994</v>
      </c>
      <c r="M8627">
        <f t="shared" si="1077"/>
        <v>85.920999999999992</v>
      </c>
      <c r="N8627">
        <f t="shared" si="1078"/>
        <v>93.731999999999999</v>
      </c>
      <c r="O8627">
        <f t="shared" si="1079"/>
        <v>101.54300000000001</v>
      </c>
      <c r="P8627">
        <v>0.76773858317712396</v>
      </c>
    </row>
    <row r="8628" spans="1:16" x14ac:dyDescent="0.3">
      <c r="A8628" s="1">
        <v>10</v>
      </c>
      <c r="B8628" s="1">
        <v>369.31</v>
      </c>
      <c r="C8628" s="2">
        <v>102.17</v>
      </c>
      <c r="D8628" s="2">
        <v>541.83888888888896</v>
      </c>
      <c r="E8628" s="2">
        <v>21.815555555555559</v>
      </c>
      <c r="F8628" s="2">
        <f t="shared" si="1072"/>
        <v>34.49458555555556</v>
      </c>
      <c r="G8628" s="2">
        <f t="shared" si="1073"/>
        <v>0.16861431532608934</v>
      </c>
      <c r="H8628" s="2">
        <v>3.5488888888888894</v>
      </c>
      <c r="I8628">
        <v>0.61145323597637402</v>
      </c>
      <c r="J8628">
        <f t="shared" si="1074"/>
        <v>406.24099999999999</v>
      </c>
      <c r="K8628">
        <f t="shared" si="1075"/>
        <v>443.17200000000003</v>
      </c>
      <c r="L8628">
        <f t="shared" si="1076"/>
        <v>480.10300000000001</v>
      </c>
      <c r="M8628">
        <f t="shared" si="1077"/>
        <v>112.387</v>
      </c>
      <c r="N8628">
        <f t="shared" si="1078"/>
        <v>122.604</v>
      </c>
      <c r="O8628">
        <f t="shared" si="1079"/>
        <v>132.821</v>
      </c>
      <c r="P8628">
        <v>0.80562521162950396</v>
      </c>
    </row>
    <row r="8629" spans="1:16" x14ac:dyDescent="0.3">
      <c r="A8629" s="1">
        <v>11</v>
      </c>
      <c r="B8629" s="1">
        <v>369.31</v>
      </c>
      <c r="C8629" s="2">
        <v>101.33</v>
      </c>
      <c r="D8629" s="2">
        <v>617.36</v>
      </c>
      <c r="E8629" s="2">
        <v>22.63111111111111</v>
      </c>
      <c r="F8629" s="2">
        <f t="shared" si="1072"/>
        <v>37.077335111111111</v>
      </c>
      <c r="G8629" s="2">
        <f t="shared" si="1073"/>
        <v>0.19063597297530654</v>
      </c>
      <c r="H8629" s="2">
        <v>3.4511111111111115</v>
      </c>
      <c r="I8629">
        <v>0.50593185665422902</v>
      </c>
      <c r="J8629">
        <f t="shared" si="1074"/>
        <v>406.24099999999999</v>
      </c>
      <c r="K8629">
        <f t="shared" si="1075"/>
        <v>443.17200000000003</v>
      </c>
      <c r="L8629">
        <f t="shared" si="1076"/>
        <v>480.10300000000001</v>
      </c>
      <c r="M8629">
        <f t="shared" si="1077"/>
        <v>111.46299999999999</v>
      </c>
      <c r="N8629">
        <f t="shared" si="1078"/>
        <v>121.596</v>
      </c>
      <c r="O8629">
        <f t="shared" si="1079"/>
        <v>131.72899999999998</v>
      </c>
      <c r="P8629">
        <v>0.684492675251136</v>
      </c>
    </row>
    <row r="8630" spans="1:16" x14ac:dyDescent="0.3">
      <c r="A8630" s="1">
        <v>12</v>
      </c>
      <c r="B8630" s="1">
        <v>338.53</v>
      </c>
      <c r="C8630" s="2">
        <v>109.35</v>
      </c>
      <c r="D8630" s="2">
        <v>604.47444444444443</v>
      </c>
      <c r="E8630" s="2">
        <v>23.09888888888889</v>
      </c>
      <c r="F8630" s="2">
        <f t="shared" si="1072"/>
        <v>37.243590888888889</v>
      </c>
      <c r="G8630" s="2">
        <f t="shared" si="1073"/>
        <v>0.18656375194329683</v>
      </c>
      <c r="H8630" s="2">
        <v>3.2488888888888887</v>
      </c>
      <c r="I8630">
        <v>0.305951971865286</v>
      </c>
      <c r="J8630">
        <f t="shared" si="1074"/>
        <v>372.38299999999998</v>
      </c>
      <c r="K8630">
        <f t="shared" si="1075"/>
        <v>406.23599999999999</v>
      </c>
      <c r="L8630">
        <f t="shared" si="1076"/>
        <v>440.08899999999994</v>
      </c>
      <c r="M8630">
        <f t="shared" si="1077"/>
        <v>120.285</v>
      </c>
      <c r="N8630">
        <f t="shared" si="1078"/>
        <v>131.22</v>
      </c>
      <c r="O8630">
        <f t="shared" si="1079"/>
        <v>142.155</v>
      </c>
      <c r="P8630">
        <v>0.454927151897003</v>
      </c>
    </row>
    <row r="8631" spans="1:16" x14ac:dyDescent="0.3">
      <c r="A8631" s="1">
        <v>13</v>
      </c>
      <c r="B8631" s="1">
        <v>276.98</v>
      </c>
      <c r="C8631" s="2">
        <v>101.56</v>
      </c>
      <c r="D8631" s="2">
        <v>526.15444444444449</v>
      </c>
      <c r="E8631" s="2">
        <v>23.371111111111109</v>
      </c>
      <c r="F8631" s="2">
        <f t="shared" si="1072"/>
        <v>35.68312511111111</v>
      </c>
      <c r="G8631" s="2">
        <f t="shared" si="1073"/>
        <v>0.16315315857501431</v>
      </c>
      <c r="H8631" s="2">
        <v>3.04</v>
      </c>
      <c r="I8631">
        <v>0.123940466631662</v>
      </c>
      <c r="J8631">
        <f t="shared" si="1074"/>
        <v>304.678</v>
      </c>
      <c r="K8631">
        <f t="shared" si="1075"/>
        <v>332.37600000000003</v>
      </c>
      <c r="L8631">
        <f t="shared" si="1076"/>
        <v>360.07400000000001</v>
      </c>
      <c r="M8631">
        <f t="shared" si="1077"/>
        <v>111.71600000000001</v>
      </c>
      <c r="N8631">
        <f t="shared" si="1078"/>
        <v>121.872</v>
      </c>
      <c r="O8631">
        <f t="shared" si="1079"/>
        <v>132.02799999999999</v>
      </c>
      <c r="P8631">
        <v>0.24598830537487201</v>
      </c>
    </row>
    <row r="8632" spans="1:16" x14ac:dyDescent="0.3">
      <c r="A8632" s="1">
        <v>14</v>
      </c>
      <c r="B8632" s="1">
        <v>246.2</v>
      </c>
      <c r="C8632" s="2">
        <v>84.16</v>
      </c>
      <c r="D8632" s="2">
        <v>381.64777777777778</v>
      </c>
      <c r="E8632" s="2">
        <v>23.443333333333339</v>
      </c>
      <c r="F8632" s="2">
        <f t="shared" si="1072"/>
        <v>32.37389133333334</v>
      </c>
      <c r="G8632" s="2">
        <f t="shared" si="1073"/>
        <v>0.11951568415329518</v>
      </c>
      <c r="H8632" s="2">
        <v>2.9055555555555554</v>
      </c>
      <c r="I8632">
        <v>1.9257087643883699E-2</v>
      </c>
      <c r="J8632">
        <f t="shared" si="1074"/>
        <v>270.82</v>
      </c>
      <c r="K8632">
        <f t="shared" si="1075"/>
        <v>295.44</v>
      </c>
      <c r="L8632">
        <f t="shared" si="1076"/>
        <v>320.06</v>
      </c>
      <c r="M8632">
        <f t="shared" si="1077"/>
        <v>92.575999999999993</v>
      </c>
      <c r="N8632">
        <f t="shared" si="1078"/>
        <v>100.99199999999999</v>
      </c>
      <c r="O8632">
        <f t="shared" si="1079"/>
        <v>109.40799999999999</v>
      </c>
      <c r="P8632">
        <v>0.125817745674974</v>
      </c>
    </row>
    <row r="8633" spans="1:16" x14ac:dyDescent="0.3">
      <c r="A8633" s="1">
        <v>15</v>
      </c>
      <c r="B8633" s="1">
        <v>246.2</v>
      </c>
      <c r="C8633" s="2">
        <v>61.09</v>
      </c>
      <c r="D8633" s="2">
        <v>228.44555555555559</v>
      </c>
      <c r="E8633" s="2">
        <v>23.261111111111109</v>
      </c>
      <c r="F8633" s="2">
        <f t="shared" si="1072"/>
        <v>28.606737111111109</v>
      </c>
      <c r="G8633" s="2">
        <f t="shared" si="1073"/>
        <v>7.2337958615229694E-2</v>
      </c>
      <c r="H8633" s="2">
        <v>2.7966666666666664</v>
      </c>
      <c r="I8633">
        <v>0</v>
      </c>
      <c r="J8633">
        <f t="shared" si="1074"/>
        <v>270.82</v>
      </c>
      <c r="K8633">
        <f t="shared" si="1075"/>
        <v>295.44</v>
      </c>
      <c r="L8633">
        <f t="shared" si="1076"/>
        <v>320.06</v>
      </c>
      <c r="M8633">
        <f t="shared" si="1077"/>
        <v>67.198999999999998</v>
      </c>
      <c r="N8633">
        <f t="shared" si="1078"/>
        <v>73.308000000000007</v>
      </c>
      <c r="O8633">
        <f t="shared" si="1079"/>
        <v>79.417000000000002</v>
      </c>
      <c r="P8633">
        <v>3.6297564565855998E-2</v>
      </c>
    </row>
    <row r="8634" spans="1:16" x14ac:dyDescent="0.3">
      <c r="A8634" s="1">
        <v>16</v>
      </c>
      <c r="B8634" s="1">
        <v>307.76</v>
      </c>
      <c r="C8634" s="2">
        <v>38.15</v>
      </c>
      <c r="D8634" s="2">
        <v>77.522222222222211</v>
      </c>
      <c r="E8634" s="2">
        <v>22.568888888888889</v>
      </c>
      <c r="F8634" s="2">
        <f t="shared" si="1072"/>
        <v>24.382908888888888</v>
      </c>
      <c r="G8634" s="2">
        <f t="shared" si="1073"/>
        <v>2.4851505029612246E-2</v>
      </c>
      <c r="H8634" s="2">
        <v>2.7477777777777779</v>
      </c>
      <c r="I8634">
        <v>0</v>
      </c>
      <c r="J8634">
        <f t="shared" si="1074"/>
        <v>338.536</v>
      </c>
      <c r="K8634">
        <f t="shared" si="1075"/>
        <v>369.31200000000001</v>
      </c>
      <c r="L8634">
        <f t="shared" si="1076"/>
        <v>400.08799999999997</v>
      </c>
      <c r="M8634">
        <f t="shared" si="1077"/>
        <v>41.964999999999996</v>
      </c>
      <c r="N8634">
        <f t="shared" si="1078"/>
        <v>45.78</v>
      </c>
      <c r="O8634">
        <f t="shared" si="1079"/>
        <v>49.594999999999999</v>
      </c>
      <c r="P8634">
        <v>0</v>
      </c>
    </row>
    <row r="8635" spans="1:16" x14ac:dyDescent="0.3">
      <c r="A8635" s="1">
        <v>17</v>
      </c>
      <c r="B8635" s="1">
        <v>338.53</v>
      </c>
      <c r="C8635" s="1">
        <v>0</v>
      </c>
      <c r="D8635" s="2">
        <v>3.0477777777777786</v>
      </c>
      <c r="E8635" s="2">
        <v>21.575555555555557</v>
      </c>
      <c r="F8635" s="2">
        <f t="shared" si="1072"/>
        <v>21.646873555555558</v>
      </c>
      <c r="G8635" s="2">
        <f t="shared" si="1073"/>
        <v>9.8477266308537705E-4</v>
      </c>
      <c r="H8635" s="2">
        <v>2.9833333333333334</v>
      </c>
      <c r="I8635">
        <v>7.8662152600716406E-2</v>
      </c>
      <c r="J8635">
        <f t="shared" si="1074"/>
        <v>372.38299999999998</v>
      </c>
      <c r="K8635">
        <f t="shared" si="1075"/>
        <v>406.23599999999999</v>
      </c>
      <c r="L8635">
        <f t="shared" si="1076"/>
        <v>440.08899999999994</v>
      </c>
      <c r="M8635">
        <f t="shared" si="1077"/>
        <v>0</v>
      </c>
      <c r="N8635">
        <f t="shared" si="1078"/>
        <v>0</v>
      </c>
      <c r="O8635">
        <f t="shared" si="1079"/>
        <v>0</v>
      </c>
      <c r="P8635">
        <v>0.194011378455062</v>
      </c>
    </row>
    <row r="8636" spans="1:16" x14ac:dyDescent="0.3">
      <c r="A8636" s="1">
        <v>18</v>
      </c>
      <c r="B8636" s="1">
        <v>369.31</v>
      </c>
      <c r="C8636" s="1">
        <v>0</v>
      </c>
      <c r="D8636" s="2">
        <v>0</v>
      </c>
      <c r="E8636" s="2">
        <v>21.013333333333335</v>
      </c>
      <c r="F8636" s="2">
        <f t="shared" si="1072"/>
        <v>21.013333333333335</v>
      </c>
      <c r="G8636" s="2">
        <f t="shared" si="1073"/>
        <v>0</v>
      </c>
      <c r="H8636" s="2">
        <v>3.3477777777777775</v>
      </c>
      <c r="I8636">
        <v>0.40072943481032802</v>
      </c>
      <c r="J8636">
        <f t="shared" si="1074"/>
        <v>406.24099999999999</v>
      </c>
      <c r="K8636">
        <f t="shared" si="1075"/>
        <v>443.17200000000003</v>
      </c>
      <c r="L8636">
        <f t="shared" si="1076"/>
        <v>480.10300000000001</v>
      </c>
      <c r="M8636">
        <f t="shared" si="1077"/>
        <v>0</v>
      </c>
      <c r="N8636">
        <f t="shared" si="1078"/>
        <v>0</v>
      </c>
      <c r="O8636">
        <f t="shared" si="1079"/>
        <v>0</v>
      </c>
      <c r="P8636">
        <v>0.563726283900296</v>
      </c>
    </row>
    <row r="8637" spans="1:16" x14ac:dyDescent="0.3">
      <c r="A8637" s="1">
        <v>19</v>
      </c>
      <c r="B8637" s="1">
        <v>338.53</v>
      </c>
      <c r="C8637" s="1">
        <v>0</v>
      </c>
      <c r="D8637" s="2">
        <v>0</v>
      </c>
      <c r="E8637" s="2">
        <v>20.516666666666669</v>
      </c>
      <c r="F8637" s="2">
        <f t="shared" si="1072"/>
        <v>20.516666666666669</v>
      </c>
      <c r="G8637" s="2">
        <f t="shared" si="1073"/>
        <v>0</v>
      </c>
      <c r="H8637" s="2">
        <v>3.6955555555555555</v>
      </c>
      <c r="I8637">
        <v>0.78099507834351301</v>
      </c>
      <c r="J8637">
        <f t="shared" si="1074"/>
        <v>372.38299999999998</v>
      </c>
      <c r="K8637">
        <f t="shared" si="1075"/>
        <v>406.23599999999999</v>
      </c>
      <c r="L8637">
        <f t="shared" si="1076"/>
        <v>440.08899999999994</v>
      </c>
      <c r="M8637">
        <f t="shared" si="1077"/>
        <v>0</v>
      </c>
      <c r="N8637">
        <f t="shared" si="1078"/>
        <v>0</v>
      </c>
      <c r="O8637">
        <f t="shared" si="1079"/>
        <v>0</v>
      </c>
      <c r="P8637">
        <v>1.0002495950494299</v>
      </c>
    </row>
    <row r="8638" spans="1:16" x14ac:dyDescent="0.3">
      <c r="A8638" s="1">
        <v>20</v>
      </c>
      <c r="B8638" s="1">
        <v>276.98</v>
      </c>
      <c r="C8638" s="1">
        <v>0</v>
      </c>
      <c r="D8638" s="2">
        <v>0</v>
      </c>
      <c r="E8638" s="2">
        <v>20.024444444444445</v>
      </c>
      <c r="F8638" s="2">
        <f t="shared" si="1072"/>
        <v>20.024444444444445</v>
      </c>
      <c r="G8638" s="2">
        <f t="shared" si="1073"/>
        <v>0</v>
      </c>
      <c r="H8638" s="2">
        <v>3.934444444444444</v>
      </c>
      <c r="I8638">
        <v>1.08737682177327</v>
      </c>
      <c r="J8638">
        <f t="shared" si="1074"/>
        <v>304.678</v>
      </c>
      <c r="K8638">
        <f t="shared" si="1075"/>
        <v>332.37600000000003</v>
      </c>
      <c r="L8638">
        <f t="shared" si="1076"/>
        <v>360.07400000000001</v>
      </c>
      <c r="M8638">
        <f t="shared" si="1077"/>
        <v>0</v>
      </c>
      <c r="N8638">
        <f t="shared" si="1078"/>
        <v>0</v>
      </c>
      <c r="O8638">
        <f t="shared" si="1079"/>
        <v>0</v>
      </c>
      <c r="P8638">
        <v>1.35195839491615</v>
      </c>
    </row>
    <row r="8639" spans="1:16" x14ac:dyDescent="0.3">
      <c r="A8639" s="1">
        <v>21</v>
      </c>
      <c r="B8639" s="1">
        <v>215.43</v>
      </c>
      <c r="C8639" s="1">
        <v>0</v>
      </c>
      <c r="D8639" s="2">
        <v>0</v>
      </c>
      <c r="E8639" s="2">
        <v>19.521111111111107</v>
      </c>
      <c r="F8639" s="2">
        <f t="shared" si="1072"/>
        <v>19.521111111111107</v>
      </c>
      <c r="G8639" s="2">
        <f t="shared" si="1073"/>
        <v>0</v>
      </c>
      <c r="H8639" s="2">
        <v>4.0922222222222224</v>
      </c>
      <c r="I8639">
        <v>1.3112737804871999</v>
      </c>
      <c r="J8639">
        <f t="shared" si="1074"/>
        <v>236.97300000000001</v>
      </c>
      <c r="K8639">
        <f t="shared" si="1075"/>
        <v>258.51600000000002</v>
      </c>
      <c r="L8639">
        <f t="shared" si="1076"/>
        <v>280.05900000000003</v>
      </c>
      <c r="M8639">
        <f t="shared" si="1077"/>
        <v>0</v>
      </c>
      <c r="N8639">
        <f t="shared" si="1078"/>
        <v>0</v>
      </c>
      <c r="O8639">
        <f t="shared" si="1079"/>
        <v>0</v>
      </c>
      <c r="P8639">
        <v>1.6089793575935101</v>
      </c>
    </row>
    <row r="8640" spans="1:16" x14ac:dyDescent="0.3">
      <c r="A8640" s="1">
        <v>22</v>
      </c>
      <c r="B8640" s="1">
        <v>123.1</v>
      </c>
      <c r="C8640" s="1">
        <v>0</v>
      </c>
      <c r="D8640" s="2">
        <v>0</v>
      </c>
      <c r="E8640" s="2">
        <v>19.012222222222224</v>
      </c>
      <c r="F8640" s="2">
        <f t="shared" si="1072"/>
        <v>19.012222222222224</v>
      </c>
      <c r="G8640" s="2">
        <f t="shared" si="1073"/>
        <v>0</v>
      </c>
      <c r="H8640" s="2">
        <v>4.2266666666666666</v>
      </c>
      <c r="I8640">
        <v>1.51619516897436</v>
      </c>
      <c r="J8640">
        <f t="shared" si="1074"/>
        <v>135.41</v>
      </c>
      <c r="K8640">
        <f t="shared" si="1075"/>
        <v>147.72</v>
      </c>
      <c r="L8640">
        <f t="shared" si="1076"/>
        <v>160.03</v>
      </c>
      <c r="M8640">
        <f t="shared" si="1077"/>
        <v>0</v>
      </c>
      <c r="N8640">
        <f t="shared" si="1078"/>
        <v>0</v>
      </c>
      <c r="O8640">
        <f t="shared" si="1079"/>
        <v>0</v>
      </c>
      <c r="P8640">
        <v>1.84421744588504</v>
      </c>
    </row>
    <row r="8641" spans="1:16" x14ac:dyDescent="0.3">
      <c r="A8641" s="1">
        <v>23</v>
      </c>
      <c r="B8641" s="1">
        <v>92.33</v>
      </c>
      <c r="C8641" s="1">
        <v>0</v>
      </c>
      <c r="D8641" s="2">
        <v>0</v>
      </c>
      <c r="E8641" s="2">
        <v>18.522222222222222</v>
      </c>
      <c r="F8641" s="2">
        <f t="shared" si="1072"/>
        <v>18.522222222222222</v>
      </c>
      <c r="G8641" s="2">
        <f t="shared" si="1073"/>
        <v>0</v>
      </c>
      <c r="H8641" s="2">
        <v>4.3433333333333337</v>
      </c>
      <c r="I8641">
        <v>1.7049122599188899</v>
      </c>
      <c r="J8641">
        <f t="shared" si="1074"/>
        <v>101.563</v>
      </c>
      <c r="K8641">
        <f t="shared" si="1075"/>
        <v>110.79599999999999</v>
      </c>
      <c r="L8641">
        <f t="shared" si="1076"/>
        <v>120.029</v>
      </c>
      <c r="M8641">
        <f t="shared" si="1077"/>
        <v>0</v>
      </c>
      <c r="N8641">
        <f t="shared" si="1078"/>
        <v>0</v>
      </c>
      <c r="O8641">
        <f t="shared" si="1079"/>
        <v>0</v>
      </c>
      <c r="P8641">
        <v>2.0608539230701002</v>
      </c>
    </row>
    <row r="8642" spans="1:16" x14ac:dyDescent="0.3">
      <c r="A8642" s="1">
        <v>0</v>
      </c>
      <c r="B8642" s="1">
        <v>110.79</v>
      </c>
      <c r="C8642" s="1">
        <v>0</v>
      </c>
      <c r="D8642" s="2">
        <v>0</v>
      </c>
      <c r="E8642" s="2">
        <v>18.073333333333334</v>
      </c>
      <c r="F8642" s="2">
        <f t="shared" si="1072"/>
        <v>18.073333333333334</v>
      </c>
      <c r="G8642" s="2">
        <f t="shared" si="1073"/>
        <v>0</v>
      </c>
      <c r="H8642" s="2">
        <v>4.46</v>
      </c>
      <c r="I8642">
        <v>1.90404491264875</v>
      </c>
      <c r="J8642">
        <f t="shared" si="1074"/>
        <v>121.869</v>
      </c>
      <c r="K8642">
        <f t="shared" si="1075"/>
        <v>132.94800000000001</v>
      </c>
      <c r="L8642">
        <f t="shared" si="1076"/>
        <v>144.02700000000002</v>
      </c>
      <c r="M8642">
        <f t="shared" si="1077"/>
        <v>0</v>
      </c>
      <c r="N8642">
        <f t="shared" si="1078"/>
        <v>0</v>
      </c>
      <c r="O8642">
        <f t="shared" si="1079"/>
        <v>0</v>
      </c>
      <c r="P8642">
        <v>2.2894468722513399</v>
      </c>
    </row>
    <row r="8643" spans="1:16" x14ac:dyDescent="0.3">
      <c r="A8643" s="1">
        <v>1</v>
      </c>
      <c r="B8643" s="1">
        <v>92.33</v>
      </c>
      <c r="C8643" s="1">
        <v>0</v>
      </c>
      <c r="D8643" s="2">
        <v>0</v>
      </c>
      <c r="E8643" s="2">
        <v>17.681111111111111</v>
      </c>
      <c r="F8643" s="2">
        <f t="shared" ref="F8643:F8706" si="1080">E8643+((D8643/1000)*23.4)</f>
        <v>17.681111111111111</v>
      </c>
      <c r="G8643" s="2">
        <f t="shared" ref="G8643:G8706" si="1081">0.32*(D8643/1000)*(1+(-0.0029*(F8643-25)))</f>
        <v>0</v>
      </c>
      <c r="H8643" s="2">
        <v>4.5377777777777784</v>
      </c>
      <c r="I8643">
        <v>2.0427245973570001</v>
      </c>
      <c r="J8643">
        <f t="shared" ref="J8643:J8706" si="1082">B8643*0.1+B8643</f>
        <v>101.563</v>
      </c>
      <c r="K8643">
        <f t="shared" ref="K8643:K8706" si="1083">B8643*0.2+B8643</f>
        <v>110.79599999999999</v>
      </c>
      <c r="L8643">
        <f t="shared" ref="L8643:L8706" si="1084">B8643*0.3+B8643</f>
        <v>120.029</v>
      </c>
      <c r="M8643">
        <f t="shared" ref="M8643:M8706" si="1085">C8643+C8643*0.1</f>
        <v>0</v>
      </c>
      <c r="N8643">
        <f t="shared" ref="N8643:N8706" si="1086">C8643+C8643*0.2</f>
        <v>0</v>
      </c>
      <c r="O8643">
        <f t="shared" ref="O8643:O8706" si="1087">C8643+C8643*0.3</f>
        <v>0</v>
      </c>
      <c r="P8643">
        <v>2.4486432555887601</v>
      </c>
    </row>
    <row r="8644" spans="1:16" x14ac:dyDescent="0.3">
      <c r="A8644" s="1">
        <v>2</v>
      </c>
      <c r="B8644" s="1">
        <v>73.86</v>
      </c>
      <c r="C8644" s="1">
        <v>0</v>
      </c>
      <c r="D8644" s="2">
        <v>0</v>
      </c>
      <c r="E8644" s="2">
        <v>17.356666666666669</v>
      </c>
      <c r="F8644" s="2">
        <f t="shared" si="1080"/>
        <v>17.356666666666669</v>
      </c>
      <c r="G8644" s="2">
        <f t="shared" si="1081"/>
        <v>0</v>
      </c>
      <c r="H8644" s="2">
        <v>4.5955555555555554</v>
      </c>
      <c r="I8644">
        <v>2.1488700066286501</v>
      </c>
      <c r="J8644">
        <f t="shared" si="1082"/>
        <v>81.245999999999995</v>
      </c>
      <c r="K8644">
        <f t="shared" si="1083"/>
        <v>88.632000000000005</v>
      </c>
      <c r="L8644">
        <f t="shared" si="1084"/>
        <v>96.018000000000001</v>
      </c>
      <c r="M8644">
        <f t="shared" si="1085"/>
        <v>0</v>
      </c>
      <c r="N8644">
        <f t="shared" si="1086"/>
        <v>0</v>
      </c>
      <c r="O8644">
        <f t="shared" si="1087"/>
        <v>0</v>
      </c>
      <c r="P8644">
        <v>2.5704921428246101</v>
      </c>
    </row>
    <row r="8645" spans="1:16" x14ac:dyDescent="0.3">
      <c r="A8645" s="1">
        <v>3</v>
      </c>
      <c r="B8645" s="1">
        <v>61.55</v>
      </c>
      <c r="C8645" s="1">
        <v>0</v>
      </c>
      <c r="D8645" s="2">
        <v>0</v>
      </c>
      <c r="E8645" s="2">
        <v>17.062222222222221</v>
      </c>
      <c r="F8645" s="2">
        <f t="shared" si="1080"/>
        <v>17.062222222222221</v>
      </c>
      <c r="G8645" s="2">
        <f t="shared" si="1081"/>
        <v>0</v>
      </c>
      <c r="H8645" s="2">
        <v>4.706666666666667</v>
      </c>
      <c r="I8645">
        <v>2.3606220143651999</v>
      </c>
      <c r="J8645">
        <f t="shared" si="1082"/>
        <v>67.704999999999998</v>
      </c>
      <c r="K8645">
        <f t="shared" si="1083"/>
        <v>73.86</v>
      </c>
      <c r="L8645">
        <f t="shared" si="1084"/>
        <v>80.015000000000001</v>
      </c>
      <c r="M8645">
        <f t="shared" si="1085"/>
        <v>0</v>
      </c>
      <c r="N8645">
        <f t="shared" si="1086"/>
        <v>0</v>
      </c>
      <c r="O8645">
        <f t="shared" si="1087"/>
        <v>0</v>
      </c>
      <c r="P8645">
        <v>2.8135713931633699</v>
      </c>
    </row>
    <row r="8646" spans="1:16" x14ac:dyDescent="0.3">
      <c r="A8646" s="1">
        <v>4</v>
      </c>
      <c r="B8646" s="1">
        <v>61.55</v>
      </c>
      <c r="C8646" s="1">
        <v>0</v>
      </c>
      <c r="D8646" s="2">
        <v>0</v>
      </c>
      <c r="E8646" s="2">
        <v>16.784444444444446</v>
      </c>
      <c r="F8646" s="2">
        <f t="shared" si="1080"/>
        <v>16.784444444444446</v>
      </c>
      <c r="G8646" s="2">
        <f t="shared" si="1081"/>
        <v>0</v>
      </c>
      <c r="H8646" s="2">
        <v>4.7055555555555566</v>
      </c>
      <c r="I8646">
        <v>2.3584542213658701</v>
      </c>
      <c r="J8646">
        <f t="shared" si="1082"/>
        <v>67.704999999999998</v>
      </c>
      <c r="K8646">
        <f t="shared" si="1083"/>
        <v>73.86</v>
      </c>
      <c r="L8646">
        <f t="shared" si="1084"/>
        <v>80.015000000000001</v>
      </c>
      <c r="M8646">
        <f t="shared" si="1085"/>
        <v>0</v>
      </c>
      <c r="N8646">
        <f t="shared" si="1086"/>
        <v>0</v>
      </c>
      <c r="O8646">
        <f t="shared" si="1087"/>
        <v>0</v>
      </c>
      <c r="P8646">
        <v>2.8110828902074898</v>
      </c>
    </row>
    <row r="8647" spans="1:16" x14ac:dyDescent="0.3">
      <c r="A8647" s="1">
        <v>5</v>
      </c>
      <c r="B8647" s="1">
        <v>61.55</v>
      </c>
      <c r="C8647" s="1">
        <v>0</v>
      </c>
      <c r="D8647" s="2">
        <v>0</v>
      </c>
      <c r="E8647" s="2">
        <v>16.565555555555555</v>
      </c>
      <c r="F8647" s="2">
        <f t="shared" si="1080"/>
        <v>16.565555555555555</v>
      </c>
      <c r="G8647" s="2">
        <f t="shared" si="1081"/>
        <v>0</v>
      </c>
      <c r="H8647" s="2">
        <v>4.6188888888888888</v>
      </c>
      <c r="I8647">
        <v>2.1925006882402398</v>
      </c>
      <c r="J8647">
        <f t="shared" si="1082"/>
        <v>67.704999999999998</v>
      </c>
      <c r="K8647">
        <f t="shared" si="1083"/>
        <v>73.86</v>
      </c>
      <c r="L8647">
        <f t="shared" si="1084"/>
        <v>80.015000000000001</v>
      </c>
      <c r="M8647">
        <f t="shared" si="1085"/>
        <v>0</v>
      </c>
      <c r="N8647">
        <f t="shared" si="1086"/>
        <v>0</v>
      </c>
      <c r="O8647">
        <f t="shared" si="1087"/>
        <v>0</v>
      </c>
      <c r="P8647">
        <v>2.6205776815228301</v>
      </c>
    </row>
    <row r="8648" spans="1:16" x14ac:dyDescent="0.3">
      <c r="A8648" s="1">
        <v>6</v>
      </c>
      <c r="B8648" s="1">
        <v>92.33</v>
      </c>
      <c r="C8648" s="1">
        <v>0</v>
      </c>
      <c r="D8648" s="2">
        <v>3.7955555555555551</v>
      </c>
      <c r="E8648" s="2">
        <v>16.412222222222219</v>
      </c>
      <c r="F8648" s="2">
        <f t="shared" si="1080"/>
        <v>16.50103822222222</v>
      </c>
      <c r="G8648" s="2">
        <f t="shared" si="1081"/>
        <v>1.2445134630952454E-3</v>
      </c>
      <c r="H8648" s="2">
        <v>4.5422222222222217</v>
      </c>
      <c r="I8648">
        <v>2.0507944422213602</v>
      </c>
      <c r="J8648">
        <f t="shared" si="1082"/>
        <v>101.563</v>
      </c>
      <c r="K8648">
        <f t="shared" si="1083"/>
        <v>110.79599999999999</v>
      </c>
      <c r="L8648">
        <f t="shared" si="1084"/>
        <v>120.029</v>
      </c>
      <c r="M8648">
        <f t="shared" si="1085"/>
        <v>0</v>
      </c>
      <c r="N8648">
        <f t="shared" si="1086"/>
        <v>0</v>
      </c>
      <c r="O8648">
        <f t="shared" si="1087"/>
        <v>0</v>
      </c>
      <c r="P8648">
        <v>2.4579069780957998</v>
      </c>
    </row>
    <row r="8649" spans="1:16" x14ac:dyDescent="0.3">
      <c r="A8649" s="1">
        <v>7</v>
      </c>
      <c r="B8649" s="1">
        <v>184.65</v>
      </c>
      <c r="C8649" s="2">
        <v>34.47</v>
      </c>
      <c r="D8649" s="2">
        <v>79.747777777777799</v>
      </c>
      <c r="E8649" s="2">
        <v>17.224444444444444</v>
      </c>
      <c r="F8649" s="2">
        <f t="shared" si="1080"/>
        <v>19.090542444444445</v>
      </c>
      <c r="G8649" s="2">
        <f t="shared" si="1081"/>
        <v>2.5956623837045757E-2</v>
      </c>
      <c r="H8649" s="2">
        <v>4.3933333333333335</v>
      </c>
      <c r="I8649">
        <v>1.7889631371477499</v>
      </c>
      <c r="J8649">
        <f t="shared" si="1082"/>
        <v>203.11500000000001</v>
      </c>
      <c r="K8649">
        <f t="shared" si="1083"/>
        <v>221.58</v>
      </c>
      <c r="L8649">
        <f t="shared" si="1084"/>
        <v>240.04500000000002</v>
      </c>
      <c r="M8649">
        <f t="shared" si="1085"/>
        <v>37.917000000000002</v>
      </c>
      <c r="N8649">
        <f t="shared" si="1086"/>
        <v>41.363999999999997</v>
      </c>
      <c r="O8649">
        <f t="shared" si="1087"/>
        <v>44.811</v>
      </c>
      <c r="P8649">
        <v>2.1573395453104598</v>
      </c>
    </row>
    <row r="8650" spans="1:16" x14ac:dyDescent="0.3">
      <c r="A8650" s="1">
        <v>8</v>
      </c>
      <c r="B8650" s="1">
        <v>307.76</v>
      </c>
      <c r="C8650" s="2">
        <v>56.11</v>
      </c>
      <c r="D8650" s="2">
        <v>243.35111111111109</v>
      </c>
      <c r="E8650" s="2">
        <v>18.244444444444447</v>
      </c>
      <c r="F8650" s="2">
        <f t="shared" si="1080"/>
        <v>23.938860444444447</v>
      </c>
      <c r="G8650" s="2">
        <f t="shared" si="1081"/>
        <v>7.8111992522171977E-2</v>
      </c>
      <c r="H8650" s="2">
        <v>3.9144444444444439</v>
      </c>
      <c r="I8650">
        <v>1.0602422313794</v>
      </c>
      <c r="J8650">
        <f t="shared" si="1082"/>
        <v>338.536</v>
      </c>
      <c r="K8650">
        <f t="shared" si="1083"/>
        <v>369.31200000000001</v>
      </c>
      <c r="L8650">
        <f t="shared" si="1084"/>
        <v>400.08799999999997</v>
      </c>
      <c r="M8650">
        <f t="shared" si="1085"/>
        <v>61.721000000000004</v>
      </c>
      <c r="N8650">
        <f t="shared" si="1086"/>
        <v>67.331999999999994</v>
      </c>
      <c r="O8650">
        <f t="shared" si="1087"/>
        <v>72.942999999999998</v>
      </c>
      <c r="P8650">
        <v>1.3208094298522799</v>
      </c>
    </row>
    <row r="8651" spans="1:16" x14ac:dyDescent="0.3">
      <c r="A8651" s="1">
        <v>9</v>
      </c>
      <c r="B8651" s="1">
        <v>338.53</v>
      </c>
      <c r="C8651" s="2">
        <v>78.11</v>
      </c>
      <c r="D8651" s="2">
        <v>406.60111111111109</v>
      </c>
      <c r="E8651" s="2">
        <v>19.52</v>
      </c>
      <c r="F8651" s="2">
        <f t="shared" si="1080"/>
        <v>29.034465999999998</v>
      </c>
      <c r="G8651" s="2">
        <f t="shared" si="1081"/>
        <v>0.12859004731901605</v>
      </c>
      <c r="H8651" s="2">
        <v>3.5855555555555561</v>
      </c>
      <c r="I8651">
        <v>0.65255604918014998</v>
      </c>
      <c r="J8651">
        <f t="shared" si="1082"/>
        <v>372.38299999999998</v>
      </c>
      <c r="K8651">
        <f t="shared" si="1083"/>
        <v>406.23599999999999</v>
      </c>
      <c r="L8651">
        <f t="shared" si="1084"/>
        <v>440.08899999999994</v>
      </c>
      <c r="M8651">
        <f t="shared" si="1085"/>
        <v>85.920999999999992</v>
      </c>
      <c r="N8651">
        <f t="shared" si="1086"/>
        <v>93.731999999999999</v>
      </c>
      <c r="O8651">
        <f t="shared" si="1087"/>
        <v>101.54300000000001</v>
      </c>
      <c r="P8651">
        <v>0.85280890130114495</v>
      </c>
    </row>
    <row r="8652" spans="1:16" x14ac:dyDescent="0.3">
      <c r="A8652" s="1">
        <v>10</v>
      </c>
      <c r="B8652" s="1">
        <v>369.31</v>
      </c>
      <c r="C8652" s="2">
        <v>102.17</v>
      </c>
      <c r="D8652" s="2">
        <v>523.04333333333329</v>
      </c>
      <c r="E8652" s="2">
        <v>21.291111111111114</v>
      </c>
      <c r="F8652" s="2">
        <f t="shared" si="1080"/>
        <v>33.530325111111111</v>
      </c>
      <c r="G8652" s="2">
        <f t="shared" si="1081"/>
        <v>0.16323338152313241</v>
      </c>
      <c r="H8652" s="2">
        <v>3.7200000000000006</v>
      </c>
      <c r="I8652">
        <v>0.81059871753689405</v>
      </c>
      <c r="J8652">
        <f t="shared" si="1082"/>
        <v>406.24099999999999</v>
      </c>
      <c r="K8652">
        <f t="shared" si="1083"/>
        <v>443.17200000000003</v>
      </c>
      <c r="L8652">
        <f t="shared" si="1084"/>
        <v>480.10300000000001</v>
      </c>
      <c r="M8652">
        <f t="shared" si="1085"/>
        <v>112.387</v>
      </c>
      <c r="N8652">
        <f t="shared" si="1086"/>
        <v>122.604</v>
      </c>
      <c r="O8652">
        <f t="shared" si="1087"/>
        <v>132.821</v>
      </c>
      <c r="P8652">
        <v>1.03423288757802</v>
      </c>
    </row>
    <row r="8653" spans="1:16" x14ac:dyDescent="0.3">
      <c r="A8653" s="1">
        <v>11</v>
      </c>
      <c r="B8653" s="1">
        <v>369.31</v>
      </c>
      <c r="C8653" s="2">
        <v>101.33</v>
      </c>
      <c r="D8653" s="2">
        <v>585.04222222222222</v>
      </c>
      <c r="E8653" s="2">
        <v>22.096666666666668</v>
      </c>
      <c r="F8653" s="2">
        <f t="shared" si="1080"/>
        <v>35.786654666666664</v>
      </c>
      <c r="G8653" s="2">
        <f t="shared" si="1081"/>
        <v>0.18135722938057094</v>
      </c>
      <c r="H8653" s="2">
        <v>4.1188888888888888</v>
      </c>
      <c r="I8653">
        <v>1.3508696686827699</v>
      </c>
      <c r="J8653">
        <f t="shared" si="1082"/>
        <v>406.24099999999999</v>
      </c>
      <c r="K8653">
        <f t="shared" si="1083"/>
        <v>443.17200000000003</v>
      </c>
      <c r="L8653">
        <f t="shared" si="1084"/>
        <v>480.10300000000001</v>
      </c>
      <c r="M8653">
        <f t="shared" si="1085"/>
        <v>111.46299999999999</v>
      </c>
      <c r="N8653">
        <f t="shared" si="1086"/>
        <v>121.596</v>
      </c>
      <c r="O8653">
        <f t="shared" si="1087"/>
        <v>131.72899999999998</v>
      </c>
      <c r="P8653">
        <v>1.6544331831414301</v>
      </c>
    </row>
    <row r="8654" spans="1:16" x14ac:dyDescent="0.3">
      <c r="A8654" s="1">
        <v>12</v>
      </c>
      <c r="B8654" s="1">
        <v>338.53</v>
      </c>
      <c r="C8654" s="2">
        <v>109.35</v>
      </c>
      <c r="D8654" s="2">
        <v>567.91111111111104</v>
      </c>
      <c r="E8654" s="2">
        <v>22.393333333333334</v>
      </c>
      <c r="F8654" s="2">
        <f t="shared" si="1080"/>
        <v>35.682453333333328</v>
      </c>
      <c r="G8654" s="2">
        <f t="shared" si="1081"/>
        <v>0.17610167285744827</v>
      </c>
      <c r="H8654" s="2">
        <v>4.2688888888888892</v>
      </c>
      <c r="I8654">
        <v>1.58330779053633</v>
      </c>
      <c r="J8654">
        <f t="shared" si="1082"/>
        <v>372.38299999999998</v>
      </c>
      <c r="K8654">
        <f t="shared" si="1083"/>
        <v>406.23599999999999</v>
      </c>
      <c r="L8654">
        <f t="shared" si="1084"/>
        <v>440.08899999999994</v>
      </c>
      <c r="M8654">
        <f t="shared" si="1085"/>
        <v>120.285</v>
      </c>
      <c r="N8654">
        <f t="shared" si="1086"/>
        <v>131.22</v>
      </c>
      <c r="O8654">
        <f t="shared" si="1087"/>
        <v>142.155</v>
      </c>
      <c r="P8654">
        <v>1.9212589148747901</v>
      </c>
    </row>
    <row r="8655" spans="1:16" x14ac:dyDescent="0.3">
      <c r="A8655" s="1">
        <v>13</v>
      </c>
      <c r="B8655" s="1">
        <v>276.98</v>
      </c>
      <c r="C8655" s="2">
        <v>101.56</v>
      </c>
      <c r="D8655" s="2">
        <v>505.83444444444444</v>
      </c>
      <c r="E8655" s="2">
        <v>22.554444444444442</v>
      </c>
      <c r="F8655" s="2">
        <f t="shared" si="1080"/>
        <v>34.390970444444442</v>
      </c>
      <c r="G8655" s="2">
        <f t="shared" si="1081"/>
        <v>0.15745876579952681</v>
      </c>
      <c r="H8655" s="2">
        <v>4.1988888888888889</v>
      </c>
      <c r="I8655">
        <v>1.4727669380906601</v>
      </c>
      <c r="J8655">
        <f t="shared" si="1082"/>
        <v>304.678</v>
      </c>
      <c r="K8655">
        <f t="shared" si="1083"/>
        <v>332.37600000000003</v>
      </c>
      <c r="L8655">
        <f t="shared" si="1084"/>
        <v>360.07400000000001</v>
      </c>
      <c r="M8655">
        <f t="shared" si="1085"/>
        <v>111.71600000000001</v>
      </c>
      <c r="N8655">
        <f t="shared" si="1086"/>
        <v>121.872</v>
      </c>
      <c r="O8655">
        <f t="shared" si="1087"/>
        <v>132.02799999999999</v>
      </c>
      <c r="P8655">
        <v>1.79436430909739</v>
      </c>
    </row>
    <row r="8656" spans="1:16" x14ac:dyDescent="0.3">
      <c r="A8656" s="1">
        <v>14</v>
      </c>
      <c r="B8656" s="1">
        <v>246.2</v>
      </c>
      <c r="C8656" s="2">
        <v>84.16</v>
      </c>
      <c r="D8656" s="2">
        <v>368.8366666666667</v>
      </c>
      <c r="E8656" s="2">
        <v>22.571111111111108</v>
      </c>
      <c r="F8656" s="2">
        <f t="shared" si="1080"/>
        <v>31.201889111111107</v>
      </c>
      <c r="G8656" s="2">
        <f t="shared" si="1081"/>
        <v>0.11590494808224289</v>
      </c>
      <c r="H8656" s="2">
        <v>4.1622222222222227</v>
      </c>
      <c r="I8656">
        <v>1.41631508841383</v>
      </c>
      <c r="J8656">
        <f t="shared" si="1082"/>
        <v>270.82</v>
      </c>
      <c r="K8656">
        <f t="shared" si="1083"/>
        <v>295.44</v>
      </c>
      <c r="L8656">
        <f t="shared" si="1084"/>
        <v>320.06</v>
      </c>
      <c r="M8656">
        <f t="shared" si="1085"/>
        <v>92.575999999999993</v>
      </c>
      <c r="N8656">
        <f t="shared" si="1086"/>
        <v>100.99199999999999</v>
      </c>
      <c r="O8656">
        <f t="shared" si="1087"/>
        <v>109.40799999999999</v>
      </c>
      <c r="P8656">
        <v>1.72956079933916</v>
      </c>
    </row>
    <row r="8657" spans="1:16" x14ac:dyDescent="0.3">
      <c r="A8657" s="1">
        <v>15</v>
      </c>
      <c r="B8657" s="1">
        <v>246.2</v>
      </c>
      <c r="C8657" s="2">
        <v>61.09</v>
      </c>
      <c r="D8657" s="2">
        <v>221.72333333333333</v>
      </c>
      <c r="E8657" s="2">
        <v>22.358888888888892</v>
      </c>
      <c r="F8657" s="2">
        <f t="shared" si="1080"/>
        <v>27.547214888888892</v>
      </c>
      <c r="G8657" s="2">
        <f t="shared" si="1081"/>
        <v>7.0427353633049347E-2</v>
      </c>
      <c r="H8657" s="2">
        <v>4.0399999999999991</v>
      </c>
      <c r="I8657">
        <v>1.23521387771909</v>
      </c>
      <c r="J8657">
        <f t="shared" si="1082"/>
        <v>270.82</v>
      </c>
      <c r="K8657">
        <f t="shared" si="1083"/>
        <v>295.44</v>
      </c>
      <c r="L8657">
        <f t="shared" si="1084"/>
        <v>320.06</v>
      </c>
      <c r="M8657">
        <f t="shared" si="1085"/>
        <v>67.198999999999998</v>
      </c>
      <c r="N8657">
        <f t="shared" si="1086"/>
        <v>73.308000000000007</v>
      </c>
      <c r="O8657">
        <f t="shared" si="1087"/>
        <v>79.417000000000002</v>
      </c>
      <c r="P8657">
        <v>1.52166691912675</v>
      </c>
    </row>
    <row r="8658" spans="1:16" x14ac:dyDescent="0.3">
      <c r="A8658" s="1">
        <v>16</v>
      </c>
      <c r="B8658" s="1">
        <v>307.76</v>
      </c>
      <c r="C8658" s="2">
        <v>38.15</v>
      </c>
      <c r="D8658" s="2">
        <v>77.211111111111123</v>
      </c>
      <c r="E8658" s="2">
        <v>21.616666666666671</v>
      </c>
      <c r="F8658" s="2">
        <f t="shared" si="1080"/>
        <v>23.423406666666672</v>
      </c>
      <c r="G8658" s="2">
        <f t="shared" si="1081"/>
        <v>2.482052148093393E-2</v>
      </c>
      <c r="H8658" s="2">
        <v>3.8155555555555551</v>
      </c>
      <c r="I8658">
        <v>0.93010362594826601</v>
      </c>
      <c r="J8658">
        <f t="shared" si="1082"/>
        <v>338.536</v>
      </c>
      <c r="K8658">
        <f t="shared" si="1083"/>
        <v>369.31200000000001</v>
      </c>
      <c r="L8658">
        <f t="shared" si="1084"/>
        <v>400.08799999999997</v>
      </c>
      <c r="M8658">
        <f t="shared" si="1085"/>
        <v>41.964999999999996</v>
      </c>
      <c r="N8658">
        <f t="shared" si="1086"/>
        <v>45.78</v>
      </c>
      <c r="O8658">
        <f t="shared" si="1087"/>
        <v>49.594999999999999</v>
      </c>
      <c r="P8658">
        <v>1.1714177193014601</v>
      </c>
    </row>
    <row r="8659" spans="1:16" x14ac:dyDescent="0.3">
      <c r="A8659" s="1">
        <v>17</v>
      </c>
      <c r="B8659" s="1">
        <v>338.53</v>
      </c>
      <c r="C8659" s="1">
        <v>0</v>
      </c>
      <c r="D8659" s="2">
        <v>3.2066666666666674</v>
      </c>
      <c r="E8659" s="2">
        <v>20.78222222222222</v>
      </c>
      <c r="F8659" s="2">
        <f t="shared" si="1080"/>
        <v>20.857258222222221</v>
      </c>
      <c r="G8659" s="2">
        <f t="shared" si="1081"/>
        <v>1.0384612490790877E-3</v>
      </c>
      <c r="H8659" s="2">
        <v>3.6666666666666661</v>
      </c>
      <c r="I8659">
        <v>0.74651034405758998</v>
      </c>
      <c r="J8659">
        <f t="shared" si="1082"/>
        <v>372.38299999999998</v>
      </c>
      <c r="K8659">
        <f t="shared" si="1083"/>
        <v>406.23599999999999</v>
      </c>
      <c r="L8659">
        <f t="shared" si="1084"/>
        <v>440.08899999999994</v>
      </c>
      <c r="M8659">
        <f t="shared" si="1085"/>
        <v>0</v>
      </c>
      <c r="N8659">
        <f t="shared" si="1086"/>
        <v>0</v>
      </c>
      <c r="O8659">
        <f t="shared" si="1087"/>
        <v>0</v>
      </c>
      <c r="P8659">
        <v>0.96066308322384997</v>
      </c>
    </row>
    <row r="8660" spans="1:16" x14ac:dyDescent="0.3">
      <c r="A8660" s="1">
        <v>18</v>
      </c>
      <c r="B8660" s="1">
        <v>369.31</v>
      </c>
      <c r="C8660" s="1">
        <v>0</v>
      </c>
      <c r="D8660" s="2">
        <v>0</v>
      </c>
      <c r="E8660" s="2">
        <v>20.413333333333338</v>
      </c>
      <c r="F8660" s="2">
        <f t="shared" si="1080"/>
        <v>20.413333333333338</v>
      </c>
      <c r="G8660" s="2">
        <f t="shared" si="1081"/>
        <v>0</v>
      </c>
      <c r="H8660" s="2">
        <v>3.6155555555555563</v>
      </c>
      <c r="I8660">
        <v>0.68681694888327005</v>
      </c>
      <c r="J8660">
        <f t="shared" si="1082"/>
        <v>406.24099999999999</v>
      </c>
      <c r="K8660">
        <f t="shared" si="1083"/>
        <v>443.17200000000003</v>
      </c>
      <c r="L8660">
        <f t="shared" si="1084"/>
        <v>480.10300000000001</v>
      </c>
      <c r="M8660">
        <f t="shared" si="1085"/>
        <v>0</v>
      </c>
      <c r="N8660">
        <f t="shared" si="1086"/>
        <v>0</v>
      </c>
      <c r="O8660">
        <f t="shared" si="1087"/>
        <v>0</v>
      </c>
      <c r="P8660">
        <v>0.89213846376804495</v>
      </c>
    </row>
    <row r="8661" spans="1:16" x14ac:dyDescent="0.3">
      <c r="A8661" s="1">
        <v>19</v>
      </c>
      <c r="B8661" s="1">
        <v>338.53</v>
      </c>
      <c r="C8661" s="1">
        <v>0</v>
      </c>
      <c r="D8661" s="2">
        <v>0</v>
      </c>
      <c r="E8661" s="2">
        <v>20.077777777777776</v>
      </c>
      <c r="F8661" s="2">
        <f t="shared" si="1080"/>
        <v>20.077777777777776</v>
      </c>
      <c r="G8661" s="2">
        <f t="shared" si="1081"/>
        <v>0</v>
      </c>
      <c r="H8661" s="2">
        <v>3.6111111111111112</v>
      </c>
      <c r="I8661">
        <v>0.68170519947722796</v>
      </c>
      <c r="J8661">
        <f t="shared" si="1082"/>
        <v>372.38299999999998</v>
      </c>
      <c r="K8661">
        <f t="shared" si="1083"/>
        <v>406.23599999999999</v>
      </c>
      <c r="L8661">
        <f t="shared" si="1084"/>
        <v>440.08899999999994</v>
      </c>
      <c r="M8661">
        <f t="shared" si="1085"/>
        <v>0</v>
      </c>
      <c r="N8661">
        <f t="shared" si="1086"/>
        <v>0</v>
      </c>
      <c r="O8661">
        <f t="shared" si="1087"/>
        <v>0</v>
      </c>
      <c r="P8661">
        <v>0.88627046644975604</v>
      </c>
    </row>
    <row r="8662" spans="1:16" x14ac:dyDescent="0.3">
      <c r="A8662" s="1">
        <v>20</v>
      </c>
      <c r="B8662" s="1">
        <v>276.98</v>
      </c>
      <c r="C8662" s="1">
        <v>0</v>
      </c>
      <c r="D8662" s="2">
        <v>0</v>
      </c>
      <c r="E8662" s="2">
        <v>19.693333333333332</v>
      </c>
      <c r="F8662" s="2">
        <f t="shared" si="1080"/>
        <v>19.693333333333332</v>
      </c>
      <c r="G8662" s="2">
        <f t="shared" si="1081"/>
        <v>0</v>
      </c>
      <c r="H8662" s="2">
        <v>3.7166666666666663</v>
      </c>
      <c r="I8662">
        <v>0.80653885454448104</v>
      </c>
      <c r="J8662">
        <f t="shared" si="1082"/>
        <v>304.678</v>
      </c>
      <c r="K8662">
        <f t="shared" si="1083"/>
        <v>332.37600000000003</v>
      </c>
      <c r="L8662">
        <f t="shared" si="1084"/>
        <v>360.07400000000001</v>
      </c>
      <c r="M8662">
        <f t="shared" si="1085"/>
        <v>0</v>
      </c>
      <c r="N8662">
        <f t="shared" si="1086"/>
        <v>0</v>
      </c>
      <c r="O8662">
        <f t="shared" si="1087"/>
        <v>0</v>
      </c>
      <c r="P8662">
        <v>1.02957239598116</v>
      </c>
    </row>
    <row r="8663" spans="1:16" x14ac:dyDescent="0.3">
      <c r="A8663" s="1">
        <v>21</v>
      </c>
      <c r="B8663" s="1">
        <v>215.43</v>
      </c>
      <c r="C8663" s="1">
        <v>0</v>
      </c>
      <c r="D8663" s="2">
        <v>0</v>
      </c>
      <c r="E8663" s="2">
        <v>19.237777777777776</v>
      </c>
      <c r="F8663" s="2">
        <f t="shared" si="1080"/>
        <v>19.237777777777776</v>
      </c>
      <c r="G8663" s="2">
        <f t="shared" si="1081"/>
        <v>0</v>
      </c>
      <c r="H8663" s="2">
        <v>3.9555555555555566</v>
      </c>
      <c r="I8663">
        <v>1.11631972593911</v>
      </c>
      <c r="J8663">
        <f t="shared" si="1082"/>
        <v>236.97300000000001</v>
      </c>
      <c r="K8663">
        <f t="shared" si="1083"/>
        <v>258.51600000000002</v>
      </c>
      <c r="L8663">
        <f t="shared" si="1084"/>
        <v>280.05900000000003</v>
      </c>
      <c r="M8663">
        <f t="shared" si="1085"/>
        <v>0</v>
      </c>
      <c r="N8663">
        <f t="shared" si="1086"/>
        <v>0</v>
      </c>
      <c r="O8663">
        <f t="shared" si="1087"/>
        <v>0</v>
      </c>
      <c r="P8663">
        <v>1.3851832012472101</v>
      </c>
    </row>
    <row r="8664" spans="1:16" x14ac:dyDescent="0.3">
      <c r="A8664" s="1">
        <v>22</v>
      </c>
      <c r="B8664" s="1">
        <v>123.1</v>
      </c>
      <c r="C8664" s="1">
        <v>0</v>
      </c>
      <c r="D8664" s="2">
        <v>0</v>
      </c>
      <c r="E8664" s="2">
        <v>18.748888888888889</v>
      </c>
      <c r="F8664" s="2">
        <f t="shared" si="1080"/>
        <v>18.748888888888889</v>
      </c>
      <c r="G8664" s="2">
        <f t="shared" si="1081"/>
        <v>0</v>
      </c>
      <c r="H8664" s="2">
        <v>4.2433333333333341</v>
      </c>
      <c r="I8664">
        <v>1.5425276695930601</v>
      </c>
      <c r="J8664">
        <f t="shared" si="1082"/>
        <v>135.41</v>
      </c>
      <c r="K8664">
        <f t="shared" si="1083"/>
        <v>147.72</v>
      </c>
      <c r="L8664">
        <f t="shared" si="1084"/>
        <v>160.03</v>
      </c>
      <c r="M8664">
        <f t="shared" si="1085"/>
        <v>0</v>
      </c>
      <c r="N8664">
        <f t="shared" si="1086"/>
        <v>0</v>
      </c>
      <c r="O8664">
        <f t="shared" si="1087"/>
        <v>0</v>
      </c>
      <c r="P8664">
        <v>1.8744456575481001</v>
      </c>
    </row>
    <row r="8665" spans="1:16" x14ac:dyDescent="0.3">
      <c r="A8665" s="1">
        <v>23</v>
      </c>
      <c r="B8665" s="1">
        <v>92.33</v>
      </c>
      <c r="C8665" s="1">
        <v>0</v>
      </c>
      <c r="D8665" s="2">
        <v>0</v>
      </c>
      <c r="E8665" s="2">
        <v>18.286666666666665</v>
      </c>
      <c r="F8665" s="2">
        <f t="shared" si="1080"/>
        <v>18.286666666666665</v>
      </c>
      <c r="G8665" s="2">
        <f t="shared" si="1081"/>
        <v>0</v>
      </c>
      <c r="H8665" s="2">
        <v>4.5611111111111109</v>
      </c>
      <c r="I8665">
        <v>2.08526782473648</v>
      </c>
      <c r="J8665">
        <f t="shared" si="1082"/>
        <v>101.563</v>
      </c>
      <c r="K8665">
        <f t="shared" si="1083"/>
        <v>110.79599999999999</v>
      </c>
      <c r="L8665">
        <f t="shared" si="1084"/>
        <v>120.029</v>
      </c>
      <c r="M8665">
        <f t="shared" si="1085"/>
        <v>0</v>
      </c>
      <c r="N8665">
        <f t="shared" si="1086"/>
        <v>0</v>
      </c>
      <c r="O8665">
        <f t="shared" si="1087"/>
        <v>0</v>
      </c>
      <c r="P8665">
        <v>2.4974804587347199</v>
      </c>
    </row>
    <row r="8666" spans="1:16" x14ac:dyDescent="0.3">
      <c r="A8666" s="1">
        <v>0</v>
      </c>
      <c r="B8666" s="1">
        <v>110.79</v>
      </c>
      <c r="C8666" s="1">
        <v>0</v>
      </c>
      <c r="D8666" s="2">
        <v>0</v>
      </c>
      <c r="E8666" s="2">
        <v>17.853333333333335</v>
      </c>
      <c r="F8666" s="2">
        <f t="shared" si="1080"/>
        <v>17.853333333333335</v>
      </c>
      <c r="G8666" s="2">
        <f t="shared" si="1081"/>
        <v>0</v>
      </c>
      <c r="H8666" s="2">
        <v>4.7799999999999994</v>
      </c>
      <c r="I8666">
        <v>2.5059714436272098</v>
      </c>
      <c r="J8666">
        <f t="shared" si="1082"/>
        <v>121.869</v>
      </c>
      <c r="K8666">
        <f t="shared" si="1083"/>
        <v>132.94800000000001</v>
      </c>
      <c r="L8666">
        <f t="shared" si="1084"/>
        <v>144.02700000000002</v>
      </c>
      <c r="M8666">
        <f t="shared" si="1085"/>
        <v>0</v>
      </c>
      <c r="N8666">
        <f t="shared" si="1086"/>
        <v>0</v>
      </c>
      <c r="O8666">
        <f t="shared" si="1087"/>
        <v>0</v>
      </c>
      <c r="P8666">
        <v>2.9804242635556801</v>
      </c>
    </row>
    <row r="8667" spans="1:16" x14ac:dyDescent="0.3">
      <c r="A8667" s="1">
        <v>1</v>
      </c>
      <c r="B8667" s="1">
        <v>92.33</v>
      </c>
      <c r="C8667" s="1">
        <v>0</v>
      </c>
      <c r="D8667" s="2">
        <v>0</v>
      </c>
      <c r="E8667" s="2">
        <v>17.478888888888889</v>
      </c>
      <c r="F8667" s="2">
        <f t="shared" si="1080"/>
        <v>17.478888888888889</v>
      </c>
      <c r="G8667" s="2">
        <f t="shared" si="1081"/>
        <v>0</v>
      </c>
      <c r="H8667" s="2">
        <v>4.8911111111111119</v>
      </c>
      <c r="I8667">
        <v>2.73485011126989</v>
      </c>
      <c r="J8667">
        <f t="shared" si="1082"/>
        <v>101.563</v>
      </c>
      <c r="K8667">
        <f t="shared" si="1083"/>
        <v>110.79599999999999</v>
      </c>
      <c r="L8667">
        <f t="shared" si="1084"/>
        <v>120.029</v>
      </c>
      <c r="M8667">
        <f t="shared" si="1085"/>
        <v>0</v>
      </c>
      <c r="N8667">
        <f t="shared" si="1086"/>
        <v>0</v>
      </c>
      <c r="O8667">
        <f t="shared" si="1087"/>
        <v>0</v>
      </c>
      <c r="P8667">
        <v>3.2431639444862999</v>
      </c>
    </row>
    <row r="8668" spans="1:16" x14ac:dyDescent="0.3">
      <c r="A8668" s="1">
        <v>2</v>
      </c>
      <c r="B8668" s="1">
        <v>73.86</v>
      </c>
      <c r="C8668" s="1">
        <v>0</v>
      </c>
      <c r="D8668" s="2">
        <v>0</v>
      </c>
      <c r="E8668" s="2">
        <v>17.163333333333334</v>
      </c>
      <c r="F8668" s="2">
        <f t="shared" si="1080"/>
        <v>17.163333333333334</v>
      </c>
      <c r="G8668" s="2">
        <f t="shared" si="1081"/>
        <v>0</v>
      </c>
      <c r="H8668" s="2">
        <v>4.9211111111111121</v>
      </c>
      <c r="I8668">
        <v>2.79846127354089</v>
      </c>
      <c r="J8668">
        <f t="shared" si="1082"/>
        <v>81.245999999999995</v>
      </c>
      <c r="K8668">
        <f t="shared" si="1083"/>
        <v>88.632000000000005</v>
      </c>
      <c r="L8668">
        <f t="shared" si="1084"/>
        <v>96.018000000000001</v>
      </c>
      <c r="M8668">
        <f t="shared" si="1085"/>
        <v>0</v>
      </c>
      <c r="N8668">
        <f t="shared" si="1086"/>
        <v>0</v>
      </c>
      <c r="O8668">
        <f t="shared" si="1087"/>
        <v>0</v>
      </c>
      <c r="P8668">
        <v>3.3161859375398399</v>
      </c>
    </row>
    <row r="8669" spans="1:16" x14ac:dyDescent="0.3">
      <c r="A8669" s="1">
        <v>3</v>
      </c>
      <c r="B8669" s="1">
        <v>61.55</v>
      </c>
      <c r="C8669" s="1">
        <v>0</v>
      </c>
      <c r="D8669" s="2">
        <v>0</v>
      </c>
      <c r="E8669" s="2">
        <v>16.883333333333333</v>
      </c>
      <c r="F8669" s="2">
        <f t="shared" si="1080"/>
        <v>16.883333333333333</v>
      </c>
      <c r="G8669" s="2">
        <f t="shared" si="1081"/>
        <v>0</v>
      </c>
      <c r="H8669" s="2">
        <v>4.9755555555555544</v>
      </c>
      <c r="I8669">
        <v>2.9159001289314599</v>
      </c>
      <c r="J8669">
        <f t="shared" si="1082"/>
        <v>67.704999999999998</v>
      </c>
      <c r="K8669">
        <f t="shared" si="1083"/>
        <v>73.86</v>
      </c>
      <c r="L8669">
        <f t="shared" si="1084"/>
        <v>80.015000000000001</v>
      </c>
      <c r="M8669">
        <f t="shared" si="1085"/>
        <v>0</v>
      </c>
      <c r="N8669">
        <f t="shared" si="1086"/>
        <v>0</v>
      </c>
      <c r="O8669">
        <f t="shared" si="1087"/>
        <v>0</v>
      </c>
      <c r="P8669">
        <v>3.4509990580109302</v>
      </c>
    </row>
    <row r="8670" spans="1:16" x14ac:dyDescent="0.3">
      <c r="A8670" s="1">
        <v>4</v>
      </c>
      <c r="B8670" s="1">
        <v>61.55</v>
      </c>
      <c r="C8670" s="1">
        <v>0</v>
      </c>
      <c r="D8670" s="2">
        <v>0</v>
      </c>
      <c r="E8670" s="2">
        <v>16.621111111111112</v>
      </c>
      <c r="F8670" s="2">
        <f t="shared" si="1080"/>
        <v>16.621111111111112</v>
      </c>
      <c r="G8670" s="2">
        <f t="shared" si="1081"/>
        <v>0</v>
      </c>
      <c r="H8670" s="2">
        <v>4.9855555555555542</v>
      </c>
      <c r="I8670">
        <v>2.93775215384965</v>
      </c>
      <c r="J8670">
        <f t="shared" si="1082"/>
        <v>67.704999999999998</v>
      </c>
      <c r="K8670">
        <f t="shared" si="1083"/>
        <v>73.86</v>
      </c>
      <c r="L8670">
        <f t="shared" si="1084"/>
        <v>80.015000000000001</v>
      </c>
      <c r="M8670">
        <f t="shared" si="1085"/>
        <v>0</v>
      </c>
      <c r="N8670">
        <f t="shared" si="1086"/>
        <v>0</v>
      </c>
      <c r="O8670">
        <f t="shared" si="1087"/>
        <v>0</v>
      </c>
      <c r="P8670">
        <v>3.47608393863274</v>
      </c>
    </row>
    <row r="8671" spans="1:16" x14ac:dyDescent="0.3">
      <c r="A8671" s="1">
        <v>5</v>
      </c>
      <c r="B8671" s="1">
        <v>61.55</v>
      </c>
      <c r="C8671" s="1">
        <v>0</v>
      </c>
      <c r="D8671" s="2">
        <v>0</v>
      </c>
      <c r="E8671" s="2">
        <v>16.421111111111106</v>
      </c>
      <c r="F8671" s="2">
        <f t="shared" si="1080"/>
        <v>16.421111111111106</v>
      </c>
      <c r="G8671" s="2">
        <f t="shared" si="1081"/>
        <v>0</v>
      </c>
      <c r="H8671" s="2">
        <v>4.8600000000000012</v>
      </c>
      <c r="I8671">
        <v>2.6697020977190902</v>
      </c>
      <c r="J8671">
        <f t="shared" si="1082"/>
        <v>67.704999999999998</v>
      </c>
      <c r="K8671">
        <f t="shared" si="1083"/>
        <v>73.86</v>
      </c>
      <c r="L8671">
        <f t="shared" si="1084"/>
        <v>80.015000000000001</v>
      </c>
      <c r="M8671">
        <f t="shared" si="1085"/>
        <v>0</v>
      </c>
      <c r="N8671">
        <f t="shared" si="1086"/>
        <v>0</v>
      </c>
      <c r="O8671">
        <f t="shared" si="1087"/>
        <v>0</v>
      </c>
      <c r="P8671">
        <v>3.1683777336528598</v>
      </c>
    </row>
    <row r="8672" spans="1:16" x14ac:dyDescent="0.3">
      <c r="A8672" s="1">
        <v>6</v>
      </c>
      <c r="B8672" s="1">
        <v>92.33</v>
      </c>
      <c r="C8672" s="1">
        <v>0</v>
      </c>
      <c r="D8672" s="2">
        <v>3.5788888888888888</v>
      </c>
      <c r="E8672" s="2">
        <v>16.29111111111111</v>
      </c>
      <c r="F8672" s="2">
        <f t="shared" si="1080"/>
        <v>16.374857111111112</v>
      </c>
      <c r="G8672" s="2">
        <f t="shared" si="1081"/>
        <v>1.1738903456749591E-3</v>
      </c>
      <c r="H8672" s="2">
        <v>4.6833333333333327</v>
      </c>
      <c r="I8672">
        <v>2.31531297692564</v>
      </c>
      <c r="J8672">
        <f t="shared" si="1082"/>
        <v>101.563</v>
      </c>
      <c r="K8672">
        <f t="shared" si="1083"/>
        <v>110.79599999999999</v>
      </c>
      <c r="L8672">
        <f t="shared" si="1084"/>
        <v>120.029</v>
      </c>
      <c r="M8672">
        <f t="shared" si="1085"/>
        <v>0</v>
      </c>
      <c r="N8672">
        <f t="shared" si="1086"/>
        <v>0</v>
      </c>
      <c r="O8672">
        <f t="shared" si="1087"/>
        <v>0</v>
      </c>
      <c r="P8672">
        <v>2.76155919751948</v>
      </c>
    </row>
    <row r="8673" spans="1:16" x14ac:dyDescent="0.3">
      <c r="A8673" s="1">
        <v>7</v>
      </c>
      <c r="B8673" s="1">
        <v>184.65</v>
      </c>
      <c r="C8673" s="2">
        <v>34.47</v>
      </c>
      <c r="D8673" s="2">
        <v>76.823333333333323</v>
      </c>
      <c r="E8673" s="2">
        <v>17.158888888888889</v>
      </c>
      <c r="F8673" s="2">
        <f t="shared" si="1080"/>
        <v>18.956554888888888</v>
      </c>
      <c r="G8673" s="2">
        <f t="shared" si="1081"/>
        <v>2.5014316277845072E-2</v>
      </c>
      <c r="H8673" s="2">
        <v>4.3655555555555559</v>
      </c>
      <c r="I8673">
        <v>1.7420307157214601</v>
      </c>
      <c r="J8673">
        <f t="shared" si="1082"/>
        <v>203.11500000000001</v>
      </c>
      <c r="K8673">
        <f t="shared" si="1083"/>
        <v>221.58</v>
      </c>
      <c r="L8673">
        <f t="shared" si="1084"/>
        <v>240.04500000000002</v>
      </c>
      <c r="M8673">
        <f t="shared" si="1085"/>
        <v>37.917000000000002</v>
      </c>
      <c r="N8673">
        <f t="shared" si="1086"/>
        <v>41.363999999999997</v>
      </c>
      <c r="O8673">
        <f t="shared" si="1087"/>
        <v>44.811</v>
      </c>
      <c r="P8673">
        <v>2.1034637972652401</v>
      </c>
    </row>
    <row r="8674" spans="1:16" x14ac:dyDescent="0.3">
      <c r="A8674" s="1">
        <v>8</v>
      </c>
      <c r="B8674" s="1">
        <v>307.76</v>
      </c>
      <c r="C8674" s="2">
        <v>56.11</v>
      </c>
      <c r="D8674" s="2">
        <v>230.01000000000002</v>
      </c>
      <c r="E8674" s="2">
        <v>18.205555555555556</v>
      </c>
      <c r="F8674" s="2">
        <f t="shared" si="1080"/>
        <v>23.587789555555556</v>
      </c>
      <c r="G8674" s="2">
        <f t="shared" si="1081"/>
        <v>7.3904635302575156E-2</v>
      </c>
      <c r="H8674" s="2">
        <v>3.6999999999999997</v>
      </c>
      <c r="I8674">
        <v>0.78634854514861996</v>
      </c>
      <c r="J8674">
        <f t="shared" si="1082"/>
        <v>338.536</v>
      </c>
      <c r="K8674">
        <f t="shared" si="1083"/>
        <v>369.31200000000001</v>
      </c>
      <c r="L8674">
        <f t="shared" si="1084"/>
        <v>400.08799999999997</v>
      </c>
      <c r="M8674">
        <f t="shared" si="1085"/>
        <v>61.721000000000004</v>
      </c>
      <c r="N8674">
        <f t="shared" si="1086"/>
        <v>67.331999999999994</v>
      </c>
      <c r="O8674">
        <f t="shared" si="1087"/>
        <v>72.942999999999998</v>
      </c>
      <c r="P8674">
        <v>1.0063950701814399</v>
      </c>
    </row>
    <row r="8675" spans="1:16" x14ac:dyDescent="0.3">
      <c r="A8675" s="1">
        <v>9</v>
      </c>
      <c r="B8675" s="1">
        <v>338.53</v>
      </c>
      <c r="C8675" s="2">
        <v>78.11</v>
      </c>
      <c r="D8675" s="2">
        <v>379.47222222222223</v>
      </c>
      <c r="E8675" s="2">
        <v>19.517777777777777</v>
      </c>
      <c r="F8675" s="2">
        <f t="shared" si="1080"/>
        <v>28.397427777777779</v>
      </c>
      <c r="G8675" s="2">
        <f t="shared" si="1081"/>
        <v>0.12023470616418272</v>
      </c>
      <c r="H8675" s="2">
        <v>3.3888888888888888</v>
      </c>
      <c r="I8675">
        <v>0.44181891959323799</v>
      </c>
      <c r="J8675">
        <f t="shared" si="1082"/>
        <v>372.38299999999998</v>
      </c>
      <c r="K8675">
        <f t="shared" si="1083"/>
        <v>406.23599999999999</v>
      </c>
      <c r="L8675">
        <f t="shared" si="1084"/>
        <v>440.08899999999994</v>
      </c>
      <c r="M8675">
        <f t="shared" si="1085"/>
        <v>85.920999999999992</v>
      </c>
      <c r="N8675">
        <f t="shared" si="1086"/>
        <v>93.731999999999999</v>
      </c>
      <c r="O8675">
        <f t="shared" si="1087"/>
        <v>101.54300000000001</v>
      </c>
      <c r="P8675">
        <v>0.61089467330353897</v>
      </c>
    </row>
    <row r="8676" spans="1:16" x14ac:dyDescent="0.3">
      <c r="A8676" s="1">
        <v>10</v>
      </c>
      <c r="B8676" s="1">
        <v>369.31</v>
      </c>
      <c r="C8676" s="2">
        <v>102.17</v>
      </c>
      <c r="D8676" s="2">
        <v>519.89777777777772</v>
      </c>
      <c r="E8676" s="2">
        <v>21.10777777777778</v>
      </c>
      <c r="F8676" s="2">
        <f t="shared" si="1080"/>
        <v>33.273385777777776</v>
      </c>
      <c r="G8676" s="2">
        <f t="shared" si="1081"/>
        <v>0.16237566867972458</v>
      </c>
      <c r="H8676" s="2">
        <v>3.4811111111111108</v>
      </c>
      <c r="I8676">
        <v>0.53768194152578797</v>
      </c>
      <c r="J8676">
        <f t="shared" si="1082"/>
        <v>406.24099999999999</v>
      </c>
      <c r="K8676">
        <f t="shared" si="1083"/>
        <v>443.17200000000003</v>
      </c>
      <c r="L8676">
        <f t="shared" si="1084"/>
        <v>480.10300000000001</v>
      </c>
      <c r="M8676">
        <f t="shared" si="1085"/>
        <v>112.387</v>
      </c>
      <c r="N8676">
        <f t="shared" si="1086"/>
        <v>122.604</v>
      </c>
      <c r="O8676">
        <f t="shared" si="1087"/>
        <v>132.821</v>
      </c>
      <c r="P8676">
        <v>0.72093996522617598</v>
      </c>
    </row>
    <row r="8677" spans="1:16" x14ac:dyDescent="0.3">
      <c r="A8677" s="1">
        <v>11</v>
      </c>
      <c r="B8677" s="1">
        <v>369.31</v>
      </c>
      <c r="C8677" s="2">
        <v>101.33</v>
      </c>
      <c r="D8677" s="2">
        <v>567.44777777777779</v>
      </c>
      <c r="E8677" s="2">
        <v>22.100000000000005</v>
      </c>
      <c r="F8677" s="2">
        <f t="shared" si="1080"/>
        <v>35.378278000000002</v>
      </c>
      <c r="G8677" s="2">
        <f t="shared" si="1081"/>
        <v>0.1761181755173836</v>
      </c>
      <c r="H8677" s="2">
        <v>3.5422222222222217</v>
      </c>
      <c r="I8677">
        <v>0.60407056655797198</v>
      </c>
      <c r="J8677">
        <f t="shared" si="1082"/>
        <v>406.24099999999999</v>
      </c>
      <c r="K8677">
        <f t="shared" si="1083"/>
        <v>443.17200000000003</v>
      </c>
      <c r="L8677">
        <f t="shared" si="1084"/>
        <v>480.10300000000001</v>
      </c>
      <c r="M8677">
        <f t="shared" si="1085"/>
        <v>111.46299999999999</v>
      </c>
      <c r="N8677">
        <f t="shared" si="1086"/>
        <v>121.596</v>
      </c>
      <c r="O8677">
        <f t="shared" si="1087"/>
        <v>131.72899999999998</v>
      </c>
      <c r="P8677">
        <v>0.79715032741515102</v>
      </c>
    </row>
    <row r="8678" spans="1:16" x14ac:dyDescent="0.3">
      <c r="A8678" s="1">
        <v>12</v>
      </c>
      <c r="B8678" s="1">
        <v>338.53</v>
      </c>
      <c r="C8678" s="2">
        <v>109.35</v>
      </c>
      <c r="D8678" s="2">
        <v>561.41222222222223</v>
      </c>
      <c r="E8678" s="2">
        <v>22.603333333333335</v>
      </c>
      <c r="F8678" s="2">
        <f t="shared" si="1080"/>
        <v>35.740379333333337</v>
      </c>
      <c r="G8678" s="2">
        <f t="shared" si="1081"/>
        <v>0.17405627505856544</v>
      </c>
      <c r="H8678" s="2">
        <v>3.6544444444444446</v>
      </c>
      <c r="I8678">
        <v>0.73208319404233202</v>
      </c>
      <c r="J8678">
        <f t="shared" si="1082"/>
        <v>372.38299999999998</v>
      </c>
      <c r="K8678">
        <f t="shared" si="1083"/>
        <v>406.23599999999999</v>
      </c>
      <c r="L8678">
        <f t="shared" si="1084"/>
        <v>440.08899999999994</v>
      </c>
      <c r="M8678">
        <f t="shared" si="1085"/>
        <v>120.285</v>
      </c>
      <c r="N8678">
        <f t="shared" si="1086"/>
        <v>131.22</v>
      </c>
      <c r="O8678">
        <f t="shared" si="1087"/>
        <v>142.155</v>
      </c>
      <c r="P8678">
        <v>0.94410153630998495</v>
      </c>
    </row>
    <row r="8679" spans="1:16" x14ac:dyDescent="0.3">
      <c r="A8679" s="1">
        <v>13</v>
      </c>
      <c r="B8679" s="1">
        <v>276.98</v>
      </c>
      <c r="C8679" s="2">
        <v>101.56</v>
      </c>
      <c r="D8679" s="2">
        <v>524.09777777777776</v>
      </c>
      <c r="E8679" s="2">
        <v>22.828888888888887</v>
      </c>
      <c r="F8679" s="2">
        <f t="shared" si="1080"/>
        <v>35.092776888888885</v>
      </c>
      <c r="G8679" s="2">
        <f t="shared" si="1081"/>
        <v>0.16280253828942862</v>
      </c>
      <c r="H8679" s="2">
        <v>3.7788888888888894</v>
      </c>
      <c r="I8679">
        <v>0.88352970559494504</v>
      </c>
      <c r="J8679">
        <f t="shared" si="1082"/>
        <v>304.678</v>
      </c>
      <c r="K8679">
        <f t="shared" si="1083"/>
        <v>332.37600000000003</v>
      </c>
      <c r="L8679">
        <f t="shared" si="1084"/>
        <v>360.07400000000001</v>
      </c>
      <c r="M8679">
        <f t="shared" si="1085"/>
        <v>111.71600000000001</v>
      </c>
      <c r="N8679">
        <f t="shared" si="1086"/>
        <v>121.872</v>
      </c>
      <c r="O8679">
        <f t="shared" si="1087"/>
        <v>132.02799999999999</v>
      </c>
      <c r="P8679">
        <v>1.11795351007938</v>
      </c>
    </row>
    <row r="8680" spans="1:16" x14ac:dyDescent="0.3">
      <c r="A8680" s="1">
        <v>14</v>
      </c>
      <c r="B8680" s="1">
        <v>246.2</v>
      </c>
      <c r="C8680" s="2">
        <v>84.16</v>
      </c>
      <c r="D8680" s="2">
        <v>388.16555555555556</v>
      </c>
      <c r="E8680" s="2">
        <v>22.863333333333333</v>
      </c>
      <c r="F8680" s="2">
        <f t="shared" si="1080"/>
        <v>31.946407333333333</v>
      </c>
      <c r="G8680" s="2">
        <f t="shared" si="1081"/>
        <v>0.12171075935255868</v>
      </c>
      <c r="H8680" s="2">
        <v>3.8288888888888883</v>
      </c>
      <c r="I8680">
        <v>0.94726321989835205</v>
      </c>
      <c r="J8680">
        <f t="shared" si="1082"/>
        <v>270.82</v>
      </c>
      <c r="K8680">
        <f t="shared" si="1083"/>
        <v>295.44</v>
      </c>
      <c r="L8680">
        <f t="shared" si="1084"/>
        <v>320.06</v>
      </c>
      <c r="M8680">
        <f t="shared" si="1085"/>
        <v>92.575999999999993</v>
      </c>
      <c r="N8680">
        <f t="shared" si="1086"/>
        <v>100.99199999999999</v>
      </c>
      <c r="O8680">
        <f t="shared" si="1087"/>
        <v>109.40799999999999</v>
      </c>
      <c r="P8680">
        <v>1.1911159563009099</v>
      </c>
    </row>
    <row r="8681" spans="1:16" x14ac:dyDescent="0.3">
      <c r="A8681" s="1">
        <v>15</v>
      </c>
      <c r="B8681" s="1">
        <v>246.2</v>
      </c>
      <c r="C8681" s="2">
        <v>61.09</v>
      </c>
      <c r="D8681" s="2">
        <v>234.11666666666667</v>
      </c>
      <c r="E8681" s="2">
        <v>22.661111111111111</v>
      </c>
      <c r="F8681" s="2">
        <f t="shared" si="1080"/>
        <v>28.139441111111111</v>
      </c>
      <c r="G8681" s="2">
        <f t="shared" si="1081"/>
        <v>7.4235257520349041E-2</v>
      </c>
      <c r="H8681" s="2">
        <v>3.7200000000000006</v>
      </c>
      <c r="I8681">
        <v>0.81059871753689405</v>
      </c>
      <c r="J8681">
        <f t="shared" si="1082"/>
        <v>270.82</v>
      </c>
      <c r="K8681">
        <f t="shared" si="1083"/>
        <v>295.44</v>
      </c>
      <c r="L8681">
        <f t="shared" si="1084"/>
        <v>320.06</v>
      </c>
      <c r="M8681">
        <f t="shared" si="1085"/>
        <v>67.198999999999998</v>
      </c>
      <c r="N8681">
        <f t="shared" si="1086"/>
        <v>73.308000000000007</v>
      </c>
      <c r="O8681">
        <f t="shared" si="1087"/>
        <v>79.417000000000002</v>
      </c>
      <c r="P8681">
        <v>1.03423288757802</v>
      </c>
    </row>
    <row r="8682" spans="1:16" x14ac:dyDescent="0.3">
      <c r="A8682" s="1">
        <v>16</v>
      </c>
      <c r="B8682" s="1">
        <v>307.76</v>
      </c>
      <c r="C8682" s="2">
        <v>38.15</v>
      </c>
      <c r="D8682" s="2">
        <v>84.36</v>
      </c>
      <c r="E8682" s="2">
        <v>21.907777777777781</v>
      </c>
      <c r="F8682" s="2">
        <f t="shared" si="1080"/>
        <v>23.881801777777781</v>
      </c>
      <c r="G8682" s="2">
        <f t="shared" si="1081"/>
        <v>2.7082739355480744E-2</v>
      </c>
      <c r="H8682" s="2">
        <v>3.5333333333333332</v>
      </c>
      <c r="I8682">
        <v>0.59427014473115802</v>
      </c>
      <c r="J8682">
        <f t="shared" si="1082"/>
        <v>338.536</v>
      </c>
      <c r="K8682">
        <f t="shared" si="1083"/>
        <v>369.31200000000001</v>
      </c>
      <c r="L8682">
        <f t="shared" si="1084"/>
        <v>400.08799999999997</v>
      </c>
      <c r="M8682">
        <f t="shared" si="1085"/>
        <v>41.964999999999996</v>
      </c>
      <c r="N8682">
        <f t="shared" si="1086"/>
        <v>45.78</v>
      </c>
      <c r="O8682">
        <f t="shared" si="1087"/>
        <v>49.594999999999999</v>
      </c>
      <c r="P8682">
        <v>0.78590000107288704</v>
      </c>
    </row>
    <row r="8683" spans="1:16" x14ac:dyDescent="0.3">
      <c r="A8683" s="1">
        <v>17</v>
      </c>
      <c r="B8683" s="1">
        <v>338.53</v>
      </c>
      <c r="C8683" s="1">
        <v>0</v>
      </c>
      <c r="D8683" s="2">
        <v>3.5200000000000009</v>
      </c>
      <c r="E8683" s="2">
        <v>20.906666666666666</v>
      </c>
      <c r="F8683" s="2">
        <f t="shared" si="1080"/>
        <v>20.989034666666665</v>
      </c>
      <c r="G8683" s="2">
        <f t="shared" si="1081"/>
        <v>1.1395020589192535E-3</v>
      </c>
      <c r="H8683" s="2">
        <v>3.4</v>
      </c>
      <c r="I8683">
        <v>0.45309689783032903</v>
      </c>
      <c r="J8683">
        <f t="shared" si="1082"/>
        <v>372.38299999999998</v>
      </c>
      <c r="K8683">
        <f t="shared" si="1083"/>
        <v>406.23599999999999</v>
      </c>
      <c r="L8683">
        <f t="shared" si="1084"/>
        <v>440.08899999999994</v>
      </c>
      <c r="M8683">
        <f t="shared" si="1085"/>
        <v>0</v>
      </c>
      <c r="N8683">
        <f t="shared" si="1086"/>
        <v>0</v>
      </c>
      <c r="O8683">
        <f t="shared" si="1087"/>
        <v>0</v>
      </c>
      <c r="P8683">
        <v>0.62384115029099596</v>
      </c>
    </row>
    <row r="8684" spans="1:16" x14ac:dyDescent="0.3">
      <c r="A8684" s="1">
        <v>18</v>
      </c>
      <c r="B8684" s="1">
        <v>369.31</v>
      </c>
      <c r="C8684" s="1">
        <v>0</v>
      </c>
      <c r="D8684" s="2">
        <v>0</v>
      </c>
      <c r="E8684" s="2">
        <v>20.502222222222223</v>
      </c>
      <c r="F8684" s="2">
        <f t="shared" si="1080"/>
        <v>20.502222222222223</v>
      </c>
      <c r="G8684" s="2">
        <f t="shared" si="1081"/>
        <v>0</v>
      </c>
      <c r="H8684" s="2">
        <v>3.3722222222222222</v>
      </c>
      <c r="I8684">
        <v>0.42504008673698401</v>
      </c>
      <c r="J8684">
        <f t="shared" si="1082"/>
        <v>406.24099999999999</v>
      </c>
      <c r="K8684">
        <f t="shared" si="1083"/>
        <v>443.17200000000003</v>
      </c>
      <c r="L8684">
        <f t="shared" si="1084"/>
        <v>480.10300000000001</v>
      </c>
      <c r="M8684">
        <f t="shared" si="1085"/>
        <v>0</v>
      </c>
      <c r="N8684">
        <f t="shared" si="1086"/>
        <v>0</v>
      </c>
      <c r="O8684">
        <f t="shared" si="1087"/>
        <v>0</v>
      </c>
      <c r="P8684">
        <v>0.59163352836397298</v>
      </c>
    </row>
    <row r="8685" spans="1:16" x14ac:dyDescent="0.3">
      <c r="A8685" s="1">
        <v>19</v>
      </c>
      <c r="B8685" s="1">
        <v>338.53</v>
      </c>
      <c r="C8685" s="1">
        <v>0</v>
      </c>
      <c r="D8685" s="2">
        <v>0</v>
      </c>
      <c r="E8685" s="2">
        <v>20.111111111111111</v>
      </c>
      <c r="F8685" s="2">
        <f t="shared" si="1080"/>
        <v>20.111111111111111</v>
      </c>
      <c r="G8685" s="2">
        <f t="shared" si="1081"/>
        <v>0</v>
      </c>
      <c r="H8685" s="2">
        <v>3.3733333333333331</v>
      </c>
      <c r="I8685">
        <v>0.42615353210676599</v>
      </c>
      <c r="J8685">
        <f t="shared" si="1082"/>
        <v>372.38299999999998</v>
      </c>
      <c r="K8685">
        <f t="shared" si="1083"/>
        <v>406.23599999999999</v>
      </c>
      <c r="L8685">
        <f t="shared" si="1084"/>
        <v>440.08899999999994</v>
      </c>
      <c r="M8685">
        <f t="shared" si="1085"/>
        <v>0</v>
      </c>
      <c r="N8685">
        <f t="shared" si="1086"/>
        <v>0</v>
      </c>
      <c r="O8685">
        <f t="shared" si="1087"/>
        <v>0</v>
      </c>
      <c r="P8685">
        <v>0.59291170026266204</v>
      </c>
    </row>
    <row r="8686" spans="1:16" x14ac:dyDescent="0.3">
      <c r="A8686" s="1">
        <v>20</v>
      </c>
      <c r="B8686" s="1">
        <v>276.98</v>
      </c>
      <c r="C8686" s="1">
        <v>0</v>
      </c>
      <c r="D8686" s="2">
        <v>0</v>
      </c>
      <c r="E8686" s="2">
        <v>19.65111111111111</v>
      </c>
      <c r="F8686" s="2">
        <f t="shared" si="1080"/>
        <v>19.65111111111111</v>
      </c>
      <c r="G8686" s="2">
        <f t="shared" si="1081"/>
        <v>0</v>
      </c>
      <c r="H8686" s="2">
        <v>3.456666666666667</v>
      </c>
      <c r="I8686">
        <v>0.51177007423843301</v>
      </c>
      <c r="J8686">
        <f t="shared" si="1082"/>
        <v>304.678</v>
      </c>
      <c r="K8686">
        <f t="shared" si="1083"/>
        <v>332.37600000000003</v>
      </c>
      <c r="L8686">
        <f t="shared" si="1084"/>
        <v>360.07400000000001</v>
      </c>
      <c r="M8686">
        <f t="shared" si="1085"/>
        <v>0</v>
      </c>
      <c r="N8686">
        <f t="shared" si="1086"/>
        <v>0</v>
      </c>
      <c r="O8686">
        <f t="shared" si="1087"/>
        <v>0</v>
      </c>
      <c r="P8686">
        <v>0.69119461668183402</v>
      </c>
    </row>
    <row r="8687" spans="1:16" x14ac:dyDescent="0.3">
      <c r="A8687" s="1">
        <v>21</v>
      </c>
      <c r="B8687" s="1">
        <v>215.43</v>
      </c>
      <c r="C8687" s="1">
        <v>0</v>
      </c>
      <c r="D8687" s="2">
        <v>0</v>
      </c>
      <c r="E8687" s="2">
        <v>19.202222222222222</v>
      </c>
      <c r="F8687" s="2">
        <f t="shared" si="1080"/>
        <v>19.202222222222222</v>
      </c>
      <c r="G8687" s="2">
        <f t="shared" si="1081"/>
        <v>0</v>
      </c>
      <c r="H8687" s="2">
        <v>3.6677777777777774</v>
      </c>
      <c r="I8687">
        <v>0.74782668355517501</v>
      </c>
      <c r="J8687">
        <f t="shared" si="1082"/>
        <v>236.97300000000001</v>
      </c>
      <c r="K8687">
        <f t="shared" si="1083"/>
        <v>258.51600000000002</v>
      </c>
      <c r="L8687">
        <f t="shared" si="1084"/>
        <v>280.05900000000003</v>
      </c>
      <c r="M8687">
        <f t="shared" si="1085"/>
        <v>0</v>
      </c>
      <c r="N8687">
        <f t="shared" si="1086"/>
        <v>0</v>
      </c>
      <c r="O8687">
        <f t="shared" si="1087"/>
        <v>0</v>
      </c>
      <c r="P8687">
        <v>0.96217416603097194</v>
      </c>
    </row>
    <row r="8688" spans="1:16" x14ac:dyDescent="0.3">
      <c r="A8688" s="1">
        <v>22</v>
      </c>
      <c r="B8688" s="1">
        <v>123.1</v>
      </c>
      <c r="C8688" s="1">
        <v>0</v>
      </c>
      <c r="D8688" s="2">
        <v>0</v>
      </c>
      <c r="E8688" s="2">
        <v>18.690000000000001</v>
      </c>
      <c r="F8688" s="2">
        <f t="shared" si="1080"/>
        <v>18.690000000000001</v>
      </c>
      <c r="G8688" s="2">
        <f t="shared" si="1081"/>
        <v>0</v>
      </c>
      <c r="H8688" s="2">
        <v>3.9655555555555546</v>
      </c>
      <c r="I8688">
        <v>1.1301378285555199</v>
      </c>
      <c r="J8688">
        <f t="shared" si="1082"/>
        <v>135.41</v>
      </c>
      <c r="K8688">
        <f t="shared" si="1083"/>
        <v>147.72</v>
      </c>
      <c r="L8688">
        <f t="shared" si="1084"/>
        <v>160.03</v>
      </c>
      <c r="M8688">
        <f t="shared" si="1085"/>
        <v>0</v>
      </c>
      <c r="N8688">
        <f t="shared" si="1086"/>
        <v>0</v>
      </c>
      <c r="O8688">
        <f t="shared" si="1087"/>
        <v>0</v>
      </c>
      <c r="P8688">
        <v>1.40104559641882</v>
      </c>
    </row>
    <row r="8689" spans="1:16" x14ac:dyDescent="0.3">
      <c r="A8689" s="1">
        <v>23</v>
      </c>
      <c r="B8689" s="1">
        <v>92.33</v>
      </c>
      <c r="C8689" s="1">
        <v>0</v>
      </c>
      <c r="D8689" s="2">
        <v>0</v>
      </c>
      <c r="E8689" s="2">
        <v>18.21</v>
      </c>
      <c r="F8689" s="2">
        <f t="shared" si="1080"/>
        <v>18.21</v>
      </c>
      <c r="G8689" s="2">
        <f t="shared" si="1081"/>
        <v>0</v>
      </c>
      <c r="H8689" s="2">
        <v>4.2544444444444443</v>
      </c>
      <c r="I8689">
        <v>1.5601979910397501</v>
      </c>
      <c r="J8689">
        <f t="shared" si="1082"/>
        <v>101.563</v>
      </c>
      <c r="K8689">
        <f t="shared" si="1083"/>
        <v>110.79599999999999</v>
      </c>
      <c r="L8689">
        <f t="shared" si="1084"/>
        <v>120.029</v>
      </c>
      <c r="M8689">
        <f t="shared" si="1085"/>
        <v>0</v>
      </c>
      <c r="N8689">
        <f t="shared" si="1086"/>
        <v>0</v>
      </c>
      <c r="O8689">
        <f t="shared" si="1087"/>
        <v>0</v>
      </c>
      <c r="P8689">
        <v>1.8947301806391399</v>
      </c>
    </row>
    <row r="8690" spans="1:16" x14ac:dyDescent="0.3">
      <c r="A8690" s="1">
        <v>0</v>
      </c>
      <c r="B8690" s="1">
        <v>110.79</v>
      </c>
      <c r="C8690" s="1">
        <v>0</v>
      </c>
      <c r="D8690" s="2">
        <v>0</v>
      </c>
      <c r="E8690" s="2">
        <v>17.737777777777779</v>
      </c>
      <c r="F8690" s="2">
        <f t="shared" si="1080"/>
        <v>17.737777777777779</v>
      </c>
      <c r="G8690" s="2">
        <f t="shared" si="1081"/>
        <v>0</v>
      </c>
      <c r="H8690" s="2">
        <v>4.4699999999999989</v>
      </c>
      <c r="I8690">
        <v>1.9216071188334101</v>
      </c>
      <c r="J8690">
        <f t="shared" si="1082"/>
        <v>121.869</v>
      </c>
      <c r="K8690">
        <f t="shared" si="1083"/>
        <v>132.94800000000001</v>
      </c>
      <c r="L8690">
        <f t="shared" si="1084"/>
        <v>144.02700000000002</v>
      </c>
      <c r="M8690">
        <f t="shared" si="1085"/>
        <v>0</v>
      </c>
      <c r="N8690">
        <f t="shared" si="1086"/>
        <v>0</v>
      </c>
      <c r="O8690">
        <f t="shared" si="1087"/>
        <v>0</v>
      </c>
      <c r="P8690">
        <v>2.3096072851763099</v>
      </c>
    </row>
    <row r="8691" spans="1:16" x14ac:dyDescent="0.3">
      <c r="A8691" s="1">
        <v>1</v>
      </c>
      <c r="B8691" s="1">
        <v>92.33</v>
      </c>
      <c r="C8691" s="1">
        <v>0</v>
      </c>
      <c r="D8691" s="2">
        <v>0</v>
      </c>
      <c r="E8691" s="2">
        <v>17.296666666666667</v>
      </c>
      <c r="F8691" s="2">
        <f t="shared" si="1080"/>
        <v>17.296666666666667</v>
      </c>
      <c r="G8691" s="2">
        <f t="shared" si="1081"/>
        <v>0</v>
      </c>
      <c r="H8691" s="2">
        <v>4.6744444444444442</v>
      </c>
      <c r="I8691">
        <v>2.2981706791167</v>
      </c>
      <c r="J8691">
        <f t="shared" si="1082"/>
        <v>101.563</v>
      </c>
      <c r="K8691">
        <f t="shared" si="1083"/>
        <v>110.79599999999999</v>
      </c>
      <c r="L8691">
        <f t="shared" si="1084"/>
        <v>120.029</v>
      </c>
      <c r="M8691">
        <f t="shared" si="1085"/>
        <v>0</v>
      </c>
      <c r="N8691">
        <f t="shared" si="1086"/>
        <v>0</v>
      </c>
      <c r="O8691">
        <f t="shared" si="1087"/>
        <v>0</v>
      </c>
      <c r="P8691">
        <v>2.7418808155054402</v>
      </c>
    </row>
    <row r="8692" spans="1:16" x14ac:dyDescent="0.3">
      <c r="A8692" s="1">
        <v>2</v>
      </c>
      <c r="B8692" s="1">
        <v>73.86</v>
      </c>
      <c r="C8692" s="1">
        <v>0</v>
      </c>
      <c r="D8692" s="2">
        <v>0</v>
      </c>
      <c r="E8692" s="2">
        <v>16.888888888888889</v>
      </c>
      <c r="F8692" s="2">
        <f t="shared" si="1080"/>
        <v>16.888888888888889</v>
      </c>
      <c r="G8692" s="2">
        <f t="shared" si="1081"/>
        <v>0</v>
      </c>
      <c r="H8692" s="2">
        <v>4.8677777777777775</v>
      </c>
      <c r="I8692">
        <v>2.68591119681389</v>
      </c>
      <c r="J8692">
        <f t="shared" si="1082"/>
        <v>81.245999999999995</v>
      </c>
      <c r="K8692">
        <f t="shared" si="1083"/>
        <v>88.632000000000005</v>
      </c>
      <c r="L8692">
        <f t="shared" si="1084"/>
        <v>96.018000000000001</v>
      </c>
      <c r="M8692">
        <f t="shared" si="1085"/>
        <v>0</v>
      </c>
      <c r="N8692">
        <f t="shared" si="1086"/>
        <v>0</v>
      </c>
      <c r="O8692">
        <f t="shared" si="1087"/>
        <v>0</v>
      </c>
      <c r="P8692">
        <v>3.1869848566678902</v>
      </c>
    </row>
    <row r="8693" spans="1:16" x14ac:dyDescent="0.3">
      <c r="A8693" s="1">
        <v>3</v>
      </c>
      <c r="B8693" s="1">
        <v>61.55</v>
      </c>
      <c r="C8693" s="1">
        <v>0</v>
      </c>
      <c r="D8693" s="2">
        <v>0</v>
      </c>
      <c r="E8693" s="2">
        <v>16.521111111111111</v>
      </c>
      <c r="F8693" s="2">
        <f t="shared" si="1080"/>
        <v>16.521111111111111</v>
      </c>
      <c r="G8693" s="2">
        <f t="shared" si="1081"/>
        <v>0</v>
      </c>
      <c r="H8693" s="2">
        <v>4.9677777777777781</v>
      </c>
      <c r="I8693">
        <v>2.8989647238652001</v>
      </c>
      <c r="J8693">
        <f t="shared" si="1082"/>
        <v>67.704999999999998</v>
      </c>
      <c r="K8693">
        <f t="shared" si="1083"/>
        <v>73.86</v>
      </c>
      <c r="L8693">
        <f t="shared" si="1084"/>
        <v>80.015000000000001</v>
      </c>
      <c r="M8693">
        <f t="shared" si="1085"/>
        <v>0</v>
      </c>
      <c r="N8693">
        <f t="shared" si="1086"/>
        <v>0</v>
      </c>
      <c r="O8693">
        <f t="shared" si="1087"/>
        <v>0</v>
      </c>
      <c r="P8693">
        <v>3.4315581770875601</v>
      </c>
    </row>
    <row r="8694" spans="1:16" x14ac:dyDescent="0.3">
      <c r="A8694" s="1">
        <v>4</v>
      </c>
      <c r="B8694" s="1">
        <v>61.55</v>
      </c>
      <c r="C8694" s="1">
        <v>0</v>
      </c>
      <c r="D8694" s="2">
        <v>0</v>
      </c>
      <c r="E8694" s="2">
        <v>16.21</v>
      </c>
      <c r="F8694" s="2">
        <f t="shared" si="1080"/>
        <v>16.21</v>
      </c>
      <c r="G8694" s="2">
        <f t="shared" si="1081"/>
        <v>0</v>
      </c>
      <c r="H8694" s="2">
        <v>4.9611111111111112</v>
      </c>
      <c r="I8694">
        <v>2.8844908068002</v>
      </c>
      <c r="J8694">
        <f t="shared" si="1082"/>
        <v>67.704999999999998</v>
      </c>
      <c r="K8694">
        <f t="shared" si="1083"/>
        <v>73.86</v>
      </c>
      <c r="L8694">
        <f t="shared" si="1084"/>
        <v>80.015000000000001</v>
      </c>
      <c r="M8694">
        <f t="shared" si="1085"/>
        <v>0</v>
      </c>
      <c r="N8694">
        <f t="shared" si="1086"/>
        <v>0</v>
      </c>
      <c r="O8694">
        <f t="shared" si="1087"/>
        <v>0</v>
      </c>
      <c r="P8694">
        <v>3.4149429442629402</v>
      </c>
    </row>
    <row r="8695" spans="1:16" x14ac:dyDescent="0.3">
      <c r="A8695" s="1">
        <v>5</v>
      </c>
      <c r="B8695" s="1">
        <v>61.55</v>
      </c>
      <c r="C8695" s="1">
        <v>0</v>
      </c>
      <c r="D8695" s="2">
        <v>0</v>
      </c>
      <c r="E8695" s="2">
        <v>15.97777777777778</v>
      </c>
      <c r="F8695" s="2">
        <f t="shared" si="1080"/>
        <v>15.97777777777778</v>
      </c>
      <c r="G8695" s="2">
        <f t="shared" si="1081"/>
        <v>0</v>
      </c>
      <c r="H8695" s="2">
        <v>4.8766666666666669</v>
      </c>
      <c r="I8695">
        <v>2.7044994139983398</v>
      </c>
      <c r="J8695">
        <f t="shared" si="1082"/>
        <v>67.704999999999998</v>
      </c>
      <c r="K8695">
        <f t="shared" si="1083"/>
        <v>73.86</v>
      </c>
      <c r="L8695">
        <f t="shared" si="1084"/>
        <v>80.015000000000001</v>
      </c>
      <c r="M8695">
        <f t="shared" si="1085"/>
        <v>0</v>
      </c>
      <c r="N8695">
        <f t="shared" si="1086"/>
        <v>0</v>
      </c>
      <c r="O8695">
        <f t="shared" si="1087"/>
        <v>0</v>
      </c>
      <c r="P8695">
        <v>3.20832307181223</v>
      </c>
    </row>
    <row r="8696" spans="1:16" x14ac:dyDescent="0.3">
      <c r="A8696" s="1">
        <v>6</v>
      </c>
      <c r="B8696" s="1">
        <v>92.33</v>
      </c>
      <c r="C8696" s="1">
        <v>0</v>
      </c>
      <c r="D8696" s="2">
        <v>3.7322222222222226</v>
      </c>
      <c r="E8696" s="2">
        <v>15.857777777777775</v>
      </c>
      <c r="F8696" s="2">
        <f t="shared" si="1080"/>
        <v>15.945111777777775</v>
      </c>
      <c r="G8696" s="2">
        <f t="shared" si="1081"/>
        <v>1.2256727365907519E-3</v>
      </c>
      <c r="H8696" s="2">
        <v>4.7399999999999993</v>
      </c>
      <c r="I8696">
        <v>2.42613293495334</v>
      </c>
      <c r="J8696">
        <f t="shared" si="1082"/>
        <v>101.563</v>
      </c>
      <c r="K8696">
        <f t="shared" si="1083"/>
        <v>110.79599999999999</v>
      </c>
      <c r="L8696">
        <f t="shared" si="1084"/>
        <v>120.029</v>
      </c>
      <c r="M8696">
        <f t="shared" si="1085"/>
        <v>0</v>
      </c>
      <c r="N8696">
        <f t="shared" si="1086"/>
        <v>0</v>
      </c>
      <c r="O8696">
        <f t="shared" si="1087"/>
        <v>0</v>
      </c>
      <c r="P8696">
        <v>2.88877420061623</v>
      </c>
    </row>
    <row r="8697" spans="1:16" x14ac:dyDescent="0.3">
      <c r="A8697" s="1">
        <v>7</v>
      </c>
      <c r="B8697" s="1">
        <v>184.65</v>
      </c>
      <c r="C8697" s="2">
        <v>34.47</v>
      </c>
      <c r="D8697" s="2">
        <v>80.617777777777775</v>
      </c>
      <c r="E8697" s="2">
        <v>16.794444444444441</v>
      </c>
      <c r="F8697" s="2">
        <f t="shared" si="1080"/>
        <v>18.68090044444444</v>
      </c>
      <c r="G8697" s="2">
        <f t="shared" si="1081"/>
        <v>2.6270441565626093E-2</v>
      </c>
      <c r="H8697" s="2">
        <v>4.4188888888888895</v>
      </c>
      <c r="I8697">
        <v>1.8326683658527101</v>
      </c>
      <c r="J8697">
        <f t="shared" si="1082"/>
        <v>203.11500000000001</v>
      </c>
      <c r="K8697">
        <f t="shared" si="1083"/>
        <v>221.58</v>
      </c>
      <c r="L8697">
        <f t="shared" si="1084"/>
        <v>240.04500000000002</v>
      </c>
      <c r="M8697">
        <f t="shared" si="1085"/>
        <v>37.917000000000002</v>
      </c>
      <c r="N8697">
        <f t="shared" si="1086"/>
        <v>41.363999999999997</v>
      </c>
      <c r="O8697">
        <f t="shared" si="1087"/>
        <v>44.811</v>
      </c>
      <c r="P8697">
        <v>2.2075106598280798</v>
      </c>
    </row>
    <row r="8698" spans="1:16" x14ac:dyDescent="0.3">
      <c r="A8698" s="1">
        <v>8</v>
      </c>
      <c r="B8698" s="1">
        <v>307.76</v>
      </c>
      <c r="C8698" s="2">
        <v>56.11</v>
      </c>
      <c r="D8698" s="2">
        <v>239.52777777777777</v>
      </c>
      <c r="E8698" s="2">
        <v>17.896666666666665</v>
      </c>
      <c r="F8698" s="2">
        <f t="shared" si="1080"/>
        <v>23.501616666666663</v>
      </c>
      <c r="G8698" s="2">
        <f t="shared" si="1081"/>
        <v>7.6981952200014817E-2</v>
      </c>
      <c r="H8698" s="2">
        <v>3.7311111111111108</v>
      </c>
      <c r="I8698">
        <v>0.82418422495819699</v>
      </c>
      <c r="J8698">
        <f t="shared" si="1082"/>
        <v>338.536</v>
      </c>
      <c r="K8698">
        <f t="shared" si="1083"/>
        <v>369.31200000000001</v>
      </c>
      <c r="L8698">
        <f t="shared" si="1084"/>
        <v>400.08799999999997</v>
      </c>
      <c r="M8698">
        <f t="shared" si="1085"/>
        <v>61.721000000000004</v>
      </c>
      <c r="N8698">
        <f t="shared" si="1086"/>
        <v>67.331999999999994</v>
      </c>
      <c r="O8698">
        <f t="shared" si="1087"/>
        <v>72.942999999999998</v>
      </c>
      <c r="P8698">
        <v>1.0498282767067499</v>
      </c>
    </row>
    <row r="8699" spans="1:16" x14ac:dyDescent="0.3">
      <c r="A8699" s="1">
        <v>9</v>
      </c>
      <c r="B8699" s="1">
        <v>338.53</v>
      </c>
      <c r="C8699" s="2">
        <v>78.11</v>
      </c>
      <c r="D8699" s="2">
        <v>420.20333333333338</v>
      </c>
      <c r="E8699" s="2">
        <v>19.214444444444446</v>
      </c>
      <c r="F8699" s="2">
        <f t="shared" si="1080"/>
        <v>29.047202444444444</v>
      </c>
      <c r="G8699" s="2">
        <f t="shared" si="1081"/>
        <v>0.13288686536180011</v>
      </c>
      <c r="H8699" s="2">
        <v>3.342222222222222</v>
      </c>
      <c r="I8699">
        <v>0.39525353110329903</v>
      </c>
      <c r="J8699">
        <f t="shared" si="1082"/>
        <v>372.38299999999998</v>
      </c>
      <c r="K8699">
        <f t="shared" si="1083"/>
        <v>406.23599999999999</v>
      </c>
      <c r="L8699">
        <f t="shared" si="1084"/>
        <v>440.08899999999994</v>
      </c>
      <c r="M8699">
        <f t="shared" si="1085"/>
        <v>85.920999999999992</v>
      </c>
      <c r="N8699">
        <f t="shared" si="1086"/>
        <v>93.731999999999999</v>
      </c>
      <c r="O8699">
        <f t="shared" si="1087"/>
        <v>101.54300000000001</v>
      </c>
      <c r="P8699">
        <v>0.55744025817492104</v>
      </c>
    </row>
    <row r="8700" spans="1:16" x14ac:dyDescent="0.3">
      <c r="A8700" s="1">
        <v>10</v>
      </c>
      <c r="B8700" s="1">
        <v>369.31</v>
      </c>
      <c r="C8700" s="2">
        <v>102.17</v>
      </c>
      <c r="D8700" s="2">
        <v>554.59555555555562</v>
      </c>
      <c r="E8700" s="2">
        <v>20.997777777777781</v>
      </c>
      <c r="F8700" s="2">
        <f t="shared" si="1080"/>
        <v>33.975313777777785</v>
      </c>
      <c r="G8700" s="2">
        <f t="shared" si="1081"/>
        <v>0.17285130082432851</v>
      </c>
      <c r="H8700" s="2">
        <v>3.3344444444444448</v>
      </c>
      <c r="I8700">
        <v>0.38761779187054701</v>
      </c>
      <c r="J8700">
        <f t="shared" si="1082"/>
        <v>406.24099999999999</v>
      </c>
      <c r="K8700">
        <f t="shared" si="1083"/>
        <v>443.17200000000003</v>
      </c>
      <c r="L8700">
        <f t="shared" si="1084"/>
        <v>480.10300000000001</v>
      </c>
      <c r="M8700">
        <f t="shared" si="1085"/>
        <v>112.387</v>
      </c>
      <c r="N8700">
        <f t="shared" si="1086"/>
        <v>122.604</v>
      </c>
      <c r="O8700">
        <f t="shared" si="1087"/>
        <v>132.821</v>
      </c>
      <c r="P8700">
        <v>0.54867486422036205</v>
      </c>
    </row>
    <row r="8701" spans="1:16" x14ac:dyDescent="0.3">
      <c r="A8701" s="1">
        <v>11</v>
      </c>
      <c r="B8701" s="1">
        <v>369.31</v>
      </c>
      <c r="C8701" s="2">
        <v>101.33</v>
      </c>
      <c r="D8701" s="2">
        <v>618.49444444444441</v>
      </c>
      <c r="E8701" s="2">
        <v>22.012222222222221</v>
      </c>
      <c r="F8701" s="2">
        <f t="shared" si="1080"/>
        <v>36.484992222222218</v>
      </c>
      <c r="G8701" s="2">
        <f t="shared" si="1081"/>
        <v>0.19132626341793321</v>
      </c>
      <c r="H8701" s="2">
        <v>3.3477777777777775</v>
      </c>
      <c r="I8701">
        <v>0.40072943481032802</v>
      </c>
      <c r="J8701">
        <f t="shared" si="1082"/>
        <v>406.24099999999999</v>
      </c>
      <c r="K8701">
        <f t="shared" si="1083"/>
        <v>443.17200000000003</v>
      </c>
      <c r="L8701">
        <f t="shared" si="1084"/>
        <v>480.10300000000001</v>
      </c>
      <c r="M8701">
        <f t="shared" si="1085"/>
        <v>111.46299999999999</v>
      </c>
      <c r="N8701">
        <f t="shared" si="1086"/>
        <v>121.596</v>
      </c>
      <c r="O8701">
        <f t="shared" si="1087"/>
        <v>131.72899999999998</v>
      </c>
      <c r="P8701">
        <v>0.563726283900296</v>
      </c>
    </row>
    <row r="8702" spans="1:16" x14ac:dyDescent="0.3">
      <c r="A8702" s="1">
        <v>12</v>
      </c>
      <c r="B8702" s="1">
        <v>338.53</v>
      </c>
      <c r="C8702" s="2">
        <v>109.35</v>
      </c>
      <c r="D8702" s="2">
        <v>605.77333333333331</v>
      </c>
      <c r="E8702" s="2">
        <v>22.516666666666666</v>
      </c>
      <c r="F8702" s="2">
        <f t="shared" si="1080"/>
        <v>36.691762666666662</v>
      </c>
      <c r="G8702" s="2">
        <f t="shared" si="1081"/>
        <v>0.18727485280264305</v>
      </c>
      <c r="H8702" s="2">
        <v>3.4222222222222221</v>
      </c>
      <c r="I8702">
        <v>0.47587495705781202</v>
      </c>
      <c r="J8702">
        <f t="shared" si="1082"/>
        <v>372.38299999999998</v>
      </c>
      <c r="K8702">
        <f t="shared" si="1083"/>
        <v>406.23599999999999</v>
      </c>
      <c r="L8702">
        <f t="shared" si="1084"/>
        <v>440.08899999999994</v>
      </c>
      <c r="M8702">
        <f t="shared" si="1085"/>
        <v>120.285</v>
      </c>
      <c r="N8702">
        <f t="shared" si="1086"/>
        <v>131.22</v>
      </c>
      <c r="O8702">
        <f t="shared" si="1087"/>
        <v>142.155</v>
      </c>
      <c r="P8702">
        <v>0.64998906558291303</v>
      </c>
    </row>
    <row r="8703" spans="1:16" x14ac:dyDescent="0.3">
      <c r="A8703" s="1">
        <v>13</v>
      </c>
      <c r="B8703" s="1">
        <v>276.98</v>
      </c>
      <c r="C8703" s="2">
        <v>101.56</v>
      </c>
      <c r="D8703" s="2">
        <v>574.11</v>
      </c>
      <c r="E8703" s="2">
        <v>22.763333333333335</v>
      </c>
      <c r="F8703" s="2">
        <f t="shared" si="1080"/>
        <v>36.197507333333334</v>
      </c>
      <c r="G8703" s="2">
        <f t="shared" si="1081"/>
        <v>0.17774945833219008</v>
      </c>
      <c r="H8703" s="2">
        <v>3.5088888888888885</v>
      </c>
      <c r="I8703">
        <v>0.56757223018192604</v>
      </c>
      <c r="J8703">
        <f t="shared" si="1082"/>
        <v>304.678</v>
      </c>
      <c r="K8703">
        <f t="shared" si="1083"/>
        <v>332.37600000000003</v>
      </c>
      <c r="L8703">
        <f t="shared" si="1084"/>
        <v>360.07400000000001</v>
      </c>
      <c r="M8703">
        <f t="shared" si="1085"/>
        <v>111.71600000000001</v>
      </c>
      <c r="N8703">
        <f t="shared" si="1086"/>
        <v>121.872</v>
      </c>
      <c r="O8703">
        <f t="shared" si="1087"/>
        <v>132.02799999999999</v>
      </c>
      <c r="P8703">
        <v>0.755252315019728</v>
      </c>
    </row>
    <row r="8704" spans="1:16" x14ac:dyDescent="0.3">
      <c r="A8704" s="1">
        <v>14</v>
      </c>
      <c r="B8704" s="1">
        <v>246.2</v>
      </c>
      <c r="C8704" s="2">
        <v>84.16</v>
      </c>
      <c r="D8704" s="2">
        <v>424.9688888888889</v>
      </c>
      <c r="E8704" s="2">
        <v>22.803333333333327</v>
      </c>
      <c r="F8704" s="2">
        <f t="shared" si="1080"/>
        <v>32.747605333333325</v>
      </c>
      <c r="G8704" s="2">
        <f t="shared" si="1081"/>
        <v>0.13293461258295222</v>
      </c>
      <c r="H8704" s="2">
        <v>3.548888888888889</v>
      </c>
      <c r="I8704">
        <v>0.61145323597637402</v>
      </c>
      <c r="J8704">
        <f t="shared" si="1082"/>
        <v>270.82</v>
      </c>
      <c r="K8704">
        <f t="shared" si="1083"/>
        <v>295.44</v>
      </c>
      <c r="L8704">
        <f t="shared" si="1084"/>
        <v>320.06</v>
      </c>
      <c r="M8704">
        <f t="shared" si="1085"/>
        <v>92.575999999999993</v>
      </c>
      <c r="N8704">
        <f t="shared" si="1086"/>
        <v>100.99199999999999</v>
      </c>
      <c r="O8704">
        <f t="shared" si="1087"/>
        <v>109.40799999999999</v>
      </c>
      <c r="P8704">
        <v>0.80562521162950396</v>
      </c>
    </row>
    <row r="8705" spans="1:16" x14ac:dyDescent="0.3">
      <c r="A8705" s="1">
        <v>15</v>
      </c>
      <c r="B8705" s="1">
        <v>246.2</v>
      </c>
      <c r="C8705" s="2">
        <v>61.09</v>
      </c>
      <c r="D8705" s="2">
        <v>260.24888888888881</v>
      </c>
      <c r="E8705" s="2">
        <v>22.598888888888887</v>
      </c>
      <c r="F8705" s="2">
        <f t="shared" si="1080"/>
        <v>28.688712888888883</v>
      </c>
      <c r="G8705" s="2">
        <f t="shared" si="1081"/>
        <v>8.2388779820695937E-2</v>
      </c>
      <c r="H8705" s="2">
        <v>3.5111111111111111</v>
      </c>
      <c r="I8705">
        <v>0.56998401022555301</v>
      </c>
      <c r="J8705">
        <f t="shared" si="1082"/>
        <v>270.82</v>
      </c>
      <c r="K8705">
        <f t="shared" si="1083"/>
        <v>295.44</v>
      </c>
      <c r="L8705">
        <f t="shared" si="1084"/>
        <v>320.06</v>
      </c>
      <c r="M8705">
        <f t="shared" si="1085"/>
        <v>67.198999999999998</v>
      </c>
      <c r="N8705">
        <f t="shared" si="1086"/>
        <v>73.308000000000007</v>
      </c>
      <c r="O8705">
        <f t="shared" si="1087"/>
        <v>79.417000000000002</v>
      </c>
      <c r="P8705">
        <v>0.75802090121285703</v>
      </c>
    </row>
    <row r="8706" spans="1:16" x14ac:dyDescent="0.3">
      <c r="A8706" s="1">
        <v>16</v>
      </c>
      <c r="B8706" s="1">
        <v>307.76</v>
      </c>
      <c r="C8706" s="2">
        <v>38.15</v>
      </c>
      <c r="D8706" s="2">
        <v>92.336666666666659</v>
      </c>
      <c r="E8706" s="2">
        <v>21.822222222222223</v>
      </c>
      <c r="F8706" s="2">
        <f t="shared" si="1080"/>
        <v>23.982900222222224</v>
      </c>
      <c r="G8706" s="2">
        <f t="shared" si="1081"/>
        <v>2.9634887013054126E-2</v>
      </c>
      <c r="H8706" s="2">
        <v>3.416666666666667</v>
      </c>
      <c r="I8706">
        <v>0.470152603882176</v>
      </c>
      <c r="J8706">
        <f t="shared" si="1082"/>
        <v>338.536</v>
      </c>
      <c r="K8706">
        <f t="shared" si="1083"/>
        <v>369.31200000000001</v>
      </c>
      <c r="L8706">
        <f t="shared" si="1084"/>
        <v>400.08799999999997</v>
      </c>
      <c r="M8706">
        <f t="shared" si="1085"/>
        <v>41.964999999999996</v>
      </c>
      <c r="N8706">
        <f t="shared" si="1086"/>
        <v>45.78</v>
      </c>
      <c r="O8706">
        <f t="shared" si="1087"/>
        <v>49.594999999999999</v>
      </c>
      <c r="P8706">
        <v>0.64342012989736397</v>
      </c>
    </row>
    <row r="8707" spans="1:16" x14ac:dyDescent="0.3">
      <c r="A8707" s="1">
        <v>17</v>
      </c>
      <c r="B8707" s="1">
        <v>338.53</v>
      </c>
      <c r="C8707" s="1">
        <v>0</v>
      </c>
      <c r="D8707" s="2">
        <v>4.0588888888888892</v>
      </c>
      <c r="E8707" s="2">
        <v>20.842222222222226</v>
      </c>
      <c r="F8707" s="2">
        <f t="shared" ref="F8707:F8761" si="1088">E8707+((D8707/1000)*23.4)</f>
        <v>20.937200222222227</v>
      </c>
      <c r="G8707" s="2">
        <f t="shared" ref="G8707:G8761" si="1089">0.32*(D8707/1000)*(1+(-0.0029*(F8707-25)))</f>
        <v>1.3141475847131892E-3</v>
      </c>
      <c r="H8707" s="2">
        <v>3.333333333333333</v>
      </c>
      <c r="I8707">
        <v>0.38652987502506297</v>
      </c>
      <c r="J8707">
        <f t="shared" ref="J8707:J8761" si="1090">B8707*0.1+B8707</f>
        <v>372.38299999999998</v>
      </c>
      <c r="K8707">
        <f t="shared" ref="K8707:K8761" si="1091">B8707*0.2+B8707</f>
        <v>406.23599999999999</v>
      </c>
      <c r="L8707">
        <f t="shared" ref="L8707:L8761" si="1092">B8707*0.3+B8707</f>
        <v>440.08899999999994</v>
      </c>
      <c r="M8707">
        <f t="shared" ref="M8707:M8761" si="1093">C8707+C8707*0.1</f>
        <v>0</v>
      </c>
      <c r="N8707">
        <f t="shared" ref="N8707:N8761" si="1094">C8707+C8707*0.2</f>
        <v>0</v>
      </c>
      <c r="O8707">
        <f t="shared" ref="O8707:O8761" si="1095">C8707+C8707*0.3</f>
        <v>0</v>
      </c>
      <c r="P8707">
        <v>0.54742599761428901</v>
      </c>
    </row>
    <row r="8708" spans="1:16" x14ac:dyDescent="0.3">
      <c r="A8708" s="1">
        <v>18</v>
      </c>
      <c r="B8708" s="1">
        <v>369.31</v>
      </c>
      <c r="C8708" s="1">
        <v>0</v>
      </c>
      <c r="D8708" s="2">
        <v>0</v>
      </c>
      <c r="E8708" s="2">
        <v>20.440000000000001</v>
      </c>
      <c r="F8708" s="2">
        <f t="shared" si="1088"/>
        <v>20.440000000000001</v>
      </c>
      <c r="G8708" s="2">
        <f t="shared" si="1089"/>
        <v>0</v>
      </c>
      <c r="H8708" s="2">
        <v>3.2855555555555558</v>
      </c>
      <c r="I8708">
        <v>0.34043213411326501</v>
      </c>
      <c r="J8708">
        <f t="shared" si="1090"/>
        <v>406.24099999999999</v>
      </c>
      <c r="K8708">
        <f t="shared" si="1091"/>
        <v>443.17200000000003</v>
      </c>
      <c r="L8708">
        <f t="shared" si="1092"/>
        <v>480.10300000000001</v>
      </c>
      <c r="M8708">
        <f t="shared" si="1093"/>
        <v>0</v>
      </c>
      <c r="N8708">
        <f t="shared" si="1094"/>
        <v>0</v>
      </c>
      <c r="O8708">
        <f t="shared" si="1095"/>
        <v>0</v>
      </c>
      <c r="P8708">
        <v>0.49450841528330203</v>
      </c>
    </row>
    <row r="8709" spans="1:16" x14ac:dyDescent="0.3">
      <c r="A8709" s="1">
        <v>19</v>
      </c>
      <c r="B8709" s="1">
        <v>338.53</v>
      </c>
      <c r="C8709" s="1">
        <v>0</v>
      </c>
      <c r="D8709" s="2">
        <v>0</v>
      </c>
      <c r="E8709" s="2">
        <v>20.072222222222219</v>
      </c>
      <c r="F8709" s="2">
        <f t="shared" si="1088"/>
        <v>20.072222222222219</v>
      </c>
      <c r="G8709" s="2">
        <f t="shared" si="1089"/>
        <v>0</v>
      </c>
      <c r="H8709" s="2">
        <v>3.2866666666666666</v>
      </c>
      <c r="I8709">
        <v>0.34148909263841098</v>
      </c>
      <c r="J8709">
        <f t="shared" si="1090"/>
        <v>372.38299999999998</v>
      </c>
      <c r="K8709">
        <f t="shared" si="1091"/>
        <v>406.23599999999999</v>
      </c>
      <c r="L8709">
        <f t="shared" si="1092"/>
        <v>440.08899999999994</v>
      </c>
      <c r="M8709">
        <f t="shared" si="1093"/>
        <v>0</v>
      </c>
      <c r="N8709">
        <f t="shared" si="1094"/>
        <v>0</v>
      </c>
      <c r="O8709">
        <f t="shared" si="1095"/>
        <v>0</v>
      </c>
      <c r="P8709">
        <v>0.49572174350001103</v>
      </c>
    </row>
    <row r="8710" spans="1:16" x14ac:dyDescent="0.3">
      <c r="A8710" s="1">
        <v>20</v>
      </c>
      <c r="B8710" s="1">
        <v>276.98</v>
      </c>
      <c r="C8710" s="1">
        <v>0</v>
      </c>
      <c r="D8710" s="2">
        <v>0</v>
      </c>
      <c r="E8710" s="2">
        <v>19.684444444444445</v>
      </c>
      <c r="F8710" s="2">
        <f t="shared" si="1088"/>
        <v>19.684444444444445</v>
      </c>
      <c r="G8710" s="2">
        <f t="shared" si="1089"/>
        <v>0</v>
      </c>
      <c r="H8710" s="2">
        <v>3.3155555555555551</v>
      </c>
      <c r="I8710">
        <v>0.36922164607783298</v>
      </c>
      <c r="J8710">
        <f t="shared" si="1090"/>
        <v>304.678</v>
      </c>
      <c r="K8710">
        <f t="shared" si="1091"/>
        <v>332.37600000000003</v>
      </c>
      <c r="L8710">
        <f t="shared" si="1092"/>
        <v>360.07400000000001</v>
      </c>
      <c r="M8710">
        <f t="shared" si="1093"/>
        <v>0</v>
      </c>
      <c r="N8710">
        <f t="shared" si="1094"/>
        <v>0</v>
      </c>
      <c r="O8710">
        <f t="shared" si="1095"/>
        <v>0</v>
      </c>
      <c r="P8710">
        <v>0.52755713609955401</v>
      </c>
    </row>
    <row r="8711" spans="1:16" x14ac:dyDescent="0.3">
      <c r="A8711" s="1">
        <v>21</v>
      </c>
      <c r="B8711" s="1">
        <v>215.43</v>
      </c>
      <c r="C8711" s="1">
        <v>0</v>
      </c>
      <c r="D8711" s="2">
        <v>0</v>
      </c>
      <c r="E8711" s="2">
        <v>19.337777777777777</v>
      </c>
      <c r="F8711" s="2">
        <f t="shared" si="1088"/>
        <v>19.337777777777777</v>
      </c>
      <c r="G8711" s="2">
        <f t="shared" si="1089"/>
        <v>0</v>
      </c>
      <c r="H8711" s="2">
        <v>3.3000000000000003</v>
      </c>
      <c r="I8711">
        <v>0.35422842514368902</v>
      </c>
      <c r="J8711">
        <f t="shared" si="1090"/>
        <v>236.97300000000001</v>
      </c>
      <c r="K8711">
        <f t="shared" si="1091"/>
        <v>258.51600000000002</v>
      </c>
      <c r="L8711">
        <f t="shared" si="1092"/>
        <v>280.05900000000003</v>
      </c>
      <c r="M8711">
        <f t="shared" si="1093"/>
        <v>0</v>
      </c>
      <c r="N8711">
        <f t="shared" si="1094"/>
        <v>0</v>
      </c>
      <c r="O8711">
        <f t="shared" si="1095"/>
        <v>0</v>
      </c>
      <c r="P8711">
        <v>0.51034577199589204</v>
      </c>
    </row>
    <row r="8712" spans="1:16" x14ac:dyDescent="0.3">
      <c r="A8712" s="1">
        <v>22</v>
      </c>
      <c r="B8712" s="1">
        <v>123.1</v>
      </c>
      <c r="C8712" s="1">
        <v>0</v>
      </c>
      <c r="D8712" s="2">
        <v>0</v>
      </c>
      <c r="E8712" s="2">
        <v>18.975555555555552</v>
      </c>
      <c r="F8712" s="2">
        <f t="shared" si="1088"/>
        <v>18.975555555555552</v>
      </c>
      <c r="G8712" s="2">
        <f t="shared" si="1089"/>
        <v>0</v>
      </c>
      <c r="H8712" s="2">
        <v>3.3477777777777784</v>
      </c>
      <c r="I8712">
        <v>0.40072943481032902</v>
      </c>
      <c r="J8712">
        <f t="shared" si="1090"/>
        <v>135.41</v>
      </c>
      <c r="K8712">
        <f t="shared" si="1091"/>
        <v>147.72</v>
      </c>
      <c r="L8712">
        <f t="shared" si="1092"/>
        <v>160.03</v>
      </c>
      <c r="M8712">
        <f t="shared" si="1093"/>
        <v>0</v>
      </c>
      <c r="N8712">
        <f t="shared" si="1094"/>
        <v>0</v>
      </c>
      <c r="O8712">
        <f t="shared" si="1095"/>
        <v>0</v>
      </c>
      <c r="P8712">
        <v>0.563726283900297</v>
      </c>
    </row>
    <row r="8713" spans="1:16" x14ac:dyDescent="0.3">
      <c r="A8713" s="1">
        <v>23</v>
      </c>
      <c r="B8713" s="1">
        <v>92.33</v>
      </c>
      <c r="C8713" s="1">
        <v>0</v>
      </c>
      <c r="D8713" s="2">
        <v>0</v>
      </c>
      <c r="E8713" s="2">
        <v>18.54111111111111</v>
      </c>
      <c r="F8713" s="2">
        <f t="shared" si="1088"/>
        <v>18.54111111111111</v>
      </c>
      <c r="G8713" s="2">
        <f t="shared" si="1089"/>
        <v>0</v>
      </c>
      <c r="H8713" s="2">
        <v>3.4955555555555557</v>
      </c>
      <c r="I8713">
        <v>0.55316559285031497</v>
      </c>
      <c r="J8713">
        <f t="shared" si="1090"/>
        <v>101.563</v>
      </c>
      <c r="K8713">
        <f t="shared" si="1091"/>
        <v>110.79599999999999</v>
      </c>
      <c r="L8713">
        <f t="shared" si="1092"/>
        <v>120.029</v>
      </c>
      <c r="M8713">
        <f t="shared" si="1093"/>
        <v>0</v>
      </c>
      <c r="N8713">
        <f t="shared" si="1094"/>
        <v>0</v>
      </c>
      <c r="O8713">
        <f t="shared" si="1095"/>
        <v>0</v>
      </c>
      <c r="P8713">
        <v>0.73871431549895195</v>
      </c>
    </row>
    <row r="8714" spans="1:16" x14ac:dyDescent="0.3">
      <c r="A8714" s="1">
        <v>0</v>
      </c>
      <c r="B8714" s="1">
        <v>110.79</v>
      </c>
      <c r="C8714" s="1">
        <v>0</v>
      </c>
      <c r="D8714" s="2">
        <v>0</v>
      </c>
      <c r="E8714" s="2">
        <v>18.144444444444446</v>
      </c>
      <c r="F8714" s="2">
        <f t="shared" si="1088"/>
        <v>18.144444444444446</v>
      </c>
      <c r="G8714" s="2">
        <f t="shared" si="1089"/>
        <v>0</v>
      </c>
      <c r="H8714" s="2">
        <v>3.6999999999999997</v>
      </c>
      <c r="I8714">
        <v>0.78634854514861996</v>
      </c>
      <c r="J8714">
        <f t="shared" si="1090"/>
        <v>121.869</v>
      </c>
      <c r="K8714">
        <f t="shared" si="1091"/>
        <v>132.94800000000001</v>
      </c>
      <c r="L8714">
        <f t="shared" si="1092"/>
        <v>144.02700000000002</v>
      </c>
      <c r="M8714">
        <f t="shared" si="1093"/>
        <v>0</v>
      </c>
      <c r="N8714">
        <f t="shared" si="1094"/>
        <v>0</v>
      </c>
      <c r="O8714">
        <f t="shared" si="1095"/>
        <v>0</v>
      </c>
      <c r="P8714">
        <v>1.0063950701814399</v>
      </c>
    </row>
    <row r="8715" spans="1:16" x14ac:dyDescent="0.3">
      <c r="A8715" s="1">
        <v>1</v>
      </c>
      <c r="B8715" s="1">
        <v>92.33</v>
      </c>
      <c r="C8715" s="1">
        <v>0</v>
      </c>
      <c r="D8715" s="2">
        <v>0</v>
      </c>
      <c r="E8715" s="2">
        <v>17.724444444444444</v>
      </c>
      <c r="F8715" s="2">
        <f t="shared" si="1088"/>
        <v>17.724444444444444</v>
      </c>
      <c r="G8715" s="2">
        <f t="shared" si="1089"/>
        <v>0</v>
      </c>
      <c r="H8715" s="2">
        <v>3.9711111111111115</v>
      </c>
      <c r="I8715">
        <v>1.1378447302515799</v>
      </c>
      <c r="J8715">
        <f t="shared" si="1090"/>
        <v>101.563</v>
      </c>
      <c r="K8715">
        <f t="shared" si="1091"/>
        <v>110.79599999999999</v>
      </c>
      <c r="L8715">
        <f t="shared" si="1092"/>
        <v>120.029</v>
      </c>
      <c r="M8715">
        <f t="shared" si="1093"/>
        <v>0</v>
      </c>
      <c r="N8715">
        <f t="shared" si="1094"/>
        <v>0</v>
      </c>
      <c r="O8715">
        <f t="shared" si="1095"/>
        <v>0</v>
      </c>
      <c r="P8715">
        <v>1.40989268083015</v>
      </c>
    </row>
    <row r="8716" spans="1:16" x14ac:dyDescent="0.3">
      <c r="A8716" s="1">
        <v>2</v>
      </c>
      <c r="B8716" s="1">
        <v>73.86</v>
      </c>
      <c r="C8716" s="1">
        <v>0</v>
      </c>
      <c r="D8716" s="2">
        <v>0</v>
      </c>
      <c r="E8716" s="2">
        <v>17.303333333333331</v>
      </c>
      <c r="F8716" s="2">
        <f t="shared" si="1088"/>
        <v>17.303333333333331</v>
      </c>
      <c r="G8716" s="2">
        <f t="shared" si="1089"/>
        <v>0</v>
      </c>
      <c r="H8716" s="2">
        <v>4.2911111111111104</v>
      </c>
      <c r="I8716">
        <v>1.61916792911121</v>
      </c>
      <c r="J8716">
        <f t="shared" si="1090"/>
        <v>81.245999999999995</v>
      </c>
      <c r="K8716">
        <f t="shared" si="1091"/>
        <v>88.632000000000005</v>
      </c>
      <c r="L8716">
        <f t="shared" si="1092"/>
        <v>96.018000000000001</v>
      </c>
      <c r="M8716">
        <f t="shared" si="1093"/>
        <v>0</v>
      </c>
      <c r="N8716">
        <f t="shared" si="1094"/>
        <v>0</v>
      </c>
      <c r="O8716">
        <f t="shared" si="1095"/>
        <v>0</v>
      </c>
      <c r="P8716">
        <v>1.96242431252557</v>
      </c>
    </row>
    <row r="8717" spans="1:16" x14ac:dyDescent="0.3">
      <c r="A8717" s="1">
        <v>3</v>
      </c>
      <c r="B8717" s="1">
        <v>61.55</v>
      </c>
      <c r="C8717" s="1">
        <v>0</v>
      </c>
      <c r="D8717" s="2">
        <v>0</v>
      </c>
      <c r="E8717" s="2">
        <v>16.956666666666667</v>
      </c>
      <c r="F8717" s="2">
        <f t="shared" si="1088"/>
        <v>16.956666666666667</v>
      </c>
      <c r="G8717" s="2">
        <f t="shared" si="1089"/>
        <v>0</v>
      </c>
      <c r="H8717" s="2">
        <v>4.5322222222222219</v>
      </c>
      <c r="I8717">
        <v>2.0326594973224901</v>
      </c>
      <c r="J8717">
        <f t="shared" si="1090"/>
        <v>67.704999999999998</v>
      </c>
      <c r="K8717">
        <f t="shared" si="1091"/>
        <v>73.86</v>
      </c>
      <c r="L8717">
        <f t="shared" si="1092"/>
        <v>80.015000000000001</v>
      </c>
      <c r="M8717">
        <f t="shared" si="1093"/>
        <v>0</v>
      </c>
      <c r="N8717">
        <f t="shared" si="1094"/>
        <v>0</v>
      </c>
      <c r="O8717">
        <f t="shared" si="1095"/>
        <v>0</v>
      </c>
      <c r="P8717">
        <v>2.4370890937315699</v>
      </c>
    </row>
    <row r="8718" spans="1:16" x14ac:dyDescent="0.3">
      <c r="A8718" s="1">
        <v>4</v>
      </c>
      <c r="B8718" s="1">
        <v>61.55</v>
      </c>
      <c r="C8718" s="1">
        <v>0</v>
      </c>
      <c r="D8718" s="2">
        <v>0</v>
      </c>
      <c r="E8718" s="2">
        <v>16.687777777777779</v>
      </c>
      <c r="F8718" s="2">
        <f t="shared" si="1088"/>
        <v>16.687777777777779</v>
      </c>
      <c r="G8718" s="2">
        <f t="shared" si="1089"/>
        <v>0</v>
      </c>
      <c r="H8718" s="2">
        <v>4.5877777777777773</v>
      </c>
      <c r="I8718">
        <v>2.1344245157756498</v>
      </c>
      <c r="J8718">
        <f t="shared" si="1090"/>
        <v>67.704999999999998</v>
      </c>
      <c r="K8718">
        <f t="shared" si="1091"/>
        <v>73.86</v>
      </c>
      <c r="L8718">
        <f t="shared" si="1092"/>
        <v>80.015000000000001</v>
      </c>
      <c r="M8718">
        <f t="shared" si="1093"/>
        <v>0</v>
      </c>
      <c r="N8718">
        <f t="shared" si="1094"/>
        <v>0</v>
      </c>
      <c r="O8718">
        <f t="shared" si="1095"/>
        <v>0</v>
      </c>
      <c r="P8718">
        <v>2.5539095416731201</v>
      </c>
    </row>
    <row r="8719" spans="1:16" x14ac:dyDescent="0.3">
      <c r="A8719" s="1">
        <v>5</v>
      </c>
      <c r="B8719" s="1">
        <v>61.55</v>
      </c>
      <c r="C8719" s="1">
        <v>0</v>
      </c>
      <c r="D8719" s="2">
        <v>0</v>
      </c>
      <c r="E8719" s="2">
        <v>16.50888888888889</v>
      </c>
      <c r="F8719" s="2">
        <f t="shared" si="1088"/>
        <v>16.50888888888889</v>
      </c>
      <c r="G8719" s="2">
        <f t="shared" si="1089"/>
        <v>0</v>
      </c>
      <c r="H8719" s="2">
        <v>4.4666666666666668</v>
      </c>
      <c r="I8719">
        <v>1.9157443083438299</v>
      </c>
      <c r="J8719">
        <f t="shared" si="1090"/>
        <v>67.704999999999998</v>
      </c>
      <c r="K8719">
        <f t="shared" si="1091"/>
        <v>73.86</v>
      </c>
      <c r="L8719">
        <f t="shared" si="1092"/>
        <v>80.015000000000001</v>
      </c>
      <c r="M8719">
        <f t="shared" si="1093"/>
        <v>0</v>
      </c>
      <c r="N8719">
        <f t="shared" si="1094"/>
        <v>0</v>
      </c>
      <c r="O8719">
        <f t="shared" si="1095"/>
        <v>0</v>
      </c>
      <c r="P8719">
        <v>2.3028771124902598</v>
      </c>
    </row>
    <row r="8720" spans="1:16" x14ac:dyDescent="0.3">
      <c r="A8720" s="1">
        <v>6</v>
      </c>
      <c r="B8720" s="1">
        <v>92.33</v>
      </c>
      <c r="C8720" s="1">
        <v>0</v>
      </c>
      <c r="D8720" s="2">
        <v>3.8866666666666663</v>
      </c>
      <c r="E8720" s="2">
        <v>16.422222222222224</v>
      </c>
      <c r="F8720" s="2">
        <f t="shared" si="1088"/>
        <v>16.513170222222225</v>
      </c>
      <c r="G8720" s="2">
        <f t="shared" si="1089"/>
        <v>1.2743438572912829E-3</v>
      </c>
      <c r="H8720" s="2">
        <v>4.2855555555555558</v>
      </c>
      <c r="I8720">
        <v>1.61016796886995</v>
      </c>
      <c r="J8720">
        <f t="shared" si="1090"/>
        <v>101.563</v>
      </c>
      <c r="K8720">
        <f t="shared" si="1091"/>
        <v>110.79599999999999</v>
      </c>
      <c r="L8720">
        <f t="shared" si="1092"/>
        <v>120.029</v>
      </c>
      <c r="M8720">
        <f t="shared" si="1093"/>
        <v>0</v>
      </c>
      <c r="N8720">
        <f t="shared" si="1094"/>
        <v>0</v>
      </c>
      <c r="O8720">
        <f t="shared" si="1095"/>
        <v>0</v>
      </c>
      <c r="P8720">
        <v>1.9520928705151399</v>
      </c>
    </row>
    <row r="8721" spans="1:16" x14ac:dyDescent="0.3">
      <c r="A8721" s="1">
        <v>7</v>
      </c>
      <c r="B8721" s="1">
        <v>184.65</v>
      </c>
      <c r="C8721" s="2">
        <v>34.47</v>
      </c>
      <c r="D8721" s="2">
        <v>90.481111111111105</v>
      </c>
      <c r="E8721" s="2">
        <v>17.315555555555555</v>
      </c>
      <c r="F8721" s="2">
        <f t="shared" si="1088"/>
        <v>19.432813555555555</v>
      </c>
      <c r="G8721" s="2">
        <f t="shared" si="1089"/>
        <v>2.9421412555313171E-2</v>
      </c>
      <c r="H8721" s="2">
        <v>4.0133333333333336</v>
      </c>
      <c r="I8721">
        <v>1.1971250468508301</v>
      </c>
      <c r="J8721">
        <f t="shared" si="1090"/>
        <v>203.11500000000001</v>
      </c>
      <c r="K8721">
        <f t="shared" si="1091"/>
        <v>221.58</v>
      </c>
      <c r="L8721">
        <f t="shared" si="1092"/>
        <v>240.04500000000002</v>
      </c>
      <c r="M8721">
        <f t="shared" si="1093"/>
        <v>37.917000000000002</v>
      </c>
      <c r="N8721">
        <f t="shared" si="1094"/>
        <v>41.363999999999997</v>
      </c>
      <c r="O8721">
        <f t="shared" si="1095"/>
        <v>44.811</v>
      </c>
      <c r="P8721">
        <v>1.4779431095973701</v>
      </c>
    </row>
    <row r="8722" spans="1:16" x14ac:dyDescent="0.3">
      <c r="A8722" s="1">
        <v>8</v>
      </c>
      <c r="B8722" s="1">
        <v>307.76</v>
      </c>
      <c r="C8722" s="2">
        <v>56.11</v>
      </c>
      <c r="D8722" s="2">
        <v>264.53666666666663</v>
      </c>
      <c r="E8722" s="2">
        <v>18.350000000000001</v>
      </c>
      <c r="F8722" s="2">
        <f t="shared" si="1088"/>
        <v>24.540158000000002</v>
      </c>
      <c r="G8722" s="2">
        <f t="shared" si="1089"/>
        <v>8.4764619958175774E-2</v>
      </c>
      <c r="H8722" s="2">
        <v>3.382222222222222</v>
      </c>
      <c r="I8722">
        <v>0.43508752988456201</v>
      </c>
      <c r="J8722">
        <f t="shared" si="1090"/>
        <v>338.536</v>
      </c>
      <c r="K8722">
        <f t="shared" si="1091"/>
        <v>369.31200000000001</v>
      </c>
      <c r="L8722">
        <f t="shared" si="1092"/>
        <v>400.08799999999997</v>
      </c>
      <c r="M8722">
        <f t="shared" si="1093"/>
        <v>61.721000000000004</v>
      </c>
      <c r="N8722">
        <f t="shared" si="1094"/>
        <v>67.331999999999994</v>
      </c>
      <c r="O8722">
        <f t="shared" si="1095"/>
        <v>72.942999999999998</v>
      </c>
      <c r="P8722">
        <v>0.603167421120132</v>
      </c>
    </row>
    <row r="8723" spans="1:16" x14ac:dyDescent="0.3">
      <c r="A8723" s="1">
        <v>9</v>
      </c>
      <c r="B8723" s="1">
        <v>338.53</v>
      </c>
      <c r="C8723" s="2">
        <v>78.11</v>
      </c>
      <c r="D8723" s="2">
        <v>437.10555555555561</v>
      </c>
      <c r="E8723" s="2">
        <v>19.694444444444443</v>
      </c>
      <c r="F8723" s="2">
        <f t="shared" si="1088"/>
        <v>29.922714444444445</v>
      </c>
      <c r="G8723" s="2">
        <f t="shared" si="1089"/>
        <v>0.13787695764560734</v>
      </c>
      <c r="H8723" s="2">
        <v>2.9922222222222223</v>
      </c>
      <c r="I8723">
        <v>8.5652203643131294E-2</v>
      </c>
      <c r="J8723">
        <f t="shared" si="1090"/>
        <v>372.38299999999998</v>
      </c>
      <c r="K8723">
        <f t="shared" si="1091"/>
        <v>406.23599999999999</v>
      </c>
      <c r="L8723">
        <f t="shared" si="1092"/>
        <v>440.08899999999994</v>
      </c>
      <c r="M8723">
        <f t="shared" si="1093"/>
        <v>85.920999999999992</v>
      </c>
      <c r="N8723">
        <f t="shared" si="1094"/>
        <v>93.731999999999999</v>
      </c>
      <c r="O8723">
        <f t="shared" si="1095"/>
        <v>101.54300000000001</v>
      </c>
      <c r="P8723">
        <v>0.20203555912462101</v>
      </c>
    </row>
    <row r="8724" spans="1:16" x14ac:dyDescent="0.3">
      <c r="A8724" s="1">
        <v>10</v>
      </c>
      <c r="B8724" s="1">
        <v>369.31</v>
      </c>
      <c r="C8724" s="2">
        <v>102.17</v>
      </c>
      <c r="D8724" s="2">
        <v>580.77</v>
      </c>
      <c r="E8724" s="2">
        <v>21.392222222222227</v>
      </c>
      <c r="F8724" s="2">
        <f t="shared" si="1088"/>
        <v>34.982240222222224</v>
      </c>
      <c r="G8724" s="2">
        <f t="shared" si="1089"/>
        <v>0.18046642611321792</v>
      </c>
      <c r="H8724" s="2">
        <v>2.9622222222222221</v>
      </c>
      <c r="I8724">
        <v>6.2226998822005802E-2</v>
      </c>
      <c r="J8724">
        <f t="shared" si="1090"/>
        <v>406.24099999999999</v>
      </c>
      <c r="K8724">
        <f t="shared" si="1091"/>
        <v>443.17200000000003</v>
      </c>
      <c r="L8724">
        <f t="shared" si="1092"/>
        <v>480.10300000000001</v>
      </c>
      <c r="M8724">
        <f t="shared" si="1093"/>
        <v>112.387</v>
      </c>
      <c r="N8724">
        <f t="shared" si="1094"/>
        <v>122.604</v>
      </c>
      <c r="O8724">
        <f t="shared" si="1095"/>
        <v>132.821</v>
      </c>
      <c r="P8724">
        <v>0.17514475753167599</v>
      </c>
    </row>
    <row r="8725" spans="1:16" x14ac:dyDescent="0.3">
      <c r="A8725" s="1">
        <v>11</v>
      </c>
      <c r="B8725" s="1">
        <v>369.31</v>
      </c>
      <c r="C8725" s="2">
        <v>101.33</v>
      </c>
      <c r="D8725" s="2">
        <v>656.35333333333335</v>
      </c>
      <c r="E8725" s="2">
        <v>22.452222222222222</v>
      </c>
      <c r="F8725" s="2">
        <f t="shared" si="1088"/>
        <v>37.81089022222222</v>
      </c>
      <c r="G8725" s="2">
        <f t="shared" si="1089"/>
        <v>0.20223000604236699</v>
      </c>
      <c r="H8725" s="2">
        <v>3.0000000000000004</v>
      </c>
      <c r="I8725">
        <v>9.1802663218976899E-2</v>
      </c>
      <c r="J8725">
        <f t="shared" si="1090"/>
        <v>406.24099999999999</v>
      </c>
      <c r="K8725">
        <f t="shared" si="1091"/>
        <v>443.17200000000003</v>
      </c>
      <c r="L8725">
        <f t="shared" si="1092"/>
        <v>480.10300000000001</v>
      </c>
      <c r="M8725">
        <f t="shared" si="1093"/>
        <v>111.46299999999999</v>
      </c>
      <c r="N8725">
        <f t="shared" si="1094"/>
        <v>121.596</v>
      </c>
      <c r="O8725">
        <f t="shared" si="1095"/>
        <v>131.72899999999998</v>
      </c>
      <c r="P8725">
        <v>0.20909593658652201</v>
      </c>
    </row>
    <row r="8726" spans="1:16" x14ac:dyDescent="0.3">
      <c r="A8726" s="1">
        <v>12</v>
      </c>
      <c r="B8726" s="1">
        <v>338.53</v>
      </c>
      <c r="C8726" s="2">
        <v>109.35</v>
      </c>
      <c r="D8726" s="2">
        <v>647.56111111111113</v>
      </c>
      <c r="E8726" s="2">
        <v>22.957777777777778</v>
      </c>
      <c r="F8726" s="2">
        <f t="shared" si="1088"/>
        <v>38.110707777777776</v>
      </c>
      <c r="G8726" s="2">
        <f t="shared" si="1089"/>
        <v>0.19934084994323895</v>
      </c>
      <c r="H8726" s="2">
        <v>3.0644444444444443</v>
      </c>
      <c r="I8726">
        <v>0.14400138248390401</v>
      </c>
      <c r="J8726">
        <f t="shared" si="1090"/>
        <v>372.38299999999998</v>
      </c>
      <c r="K8726">
        <f t="shared" si="1091"/>
        <v>406.23599999999999</v>
      </c>
      <c r="L8726">
        <f t="shared" si="1092"/>
        <v>440.08899999999994</v>
      </c>
      <c r="M8726">
        <f t="shared" si="1093"/>
        <v>120.285</v>
      </c>
      <c r="N8726">
        <f t="shared" si="1094"/>
        <v>131.22</v>
      </c>
      <c r="O8726">
        <f t="shared" si="1095"/>
        <v>142.155</v>
      </c>
      <c r="P8726">
        <v>0.26901709475258101</v>
      </c>
    </row>
    <row r="8727" spans="1:16" x14ac:dyDescent="0.3">
      <c r="A8727" s="1">
        <v>13</v>
      </c>
      <c r="B8727" s="1">
        <v>276.98</v>
      </c>
      <c r="C8727" s="2">
        <v>101.56</v>
      </c>
      <c r="D8727" s="2">
        <v>576.44111111111101</v>
      </c>
      <c r="E8727" s="2">
        <v>23.15666666666667</v>
      </c>
      <c r="F8727" s="2">
        <f t="shared" si="1088"/>
        <v>36.645388666666662</v>
      </c>
      <c r="G8727" s="2">
        <f t="shared" si="1089"/>
        <v>0.1782316021895495</v>
      </c>
      <c r="H8727" s="2">
        <v>3.18</v>
      </c>
      <c r="I8727">
        <v>0.243245319834719</v>
      </c>
      <c r="J8727">
        <f t="shared" si="1090"/>
        <v>304.678</v>
      </c>
      <c r="K8727">
        <f t="shared" si="1091"/>
        <v>332.37600000000003</v>
      </c>
      <c r="L8727">
        <f t="shared" si="1092"/>
        <v>360.07400000000001</v>
      </c>
      <c r="M8727">
        <f t="shared" si="1093"/>
        <v>111.71600000000001</v>
      </c>
      <c r="N8727">
        <f t="shared" si="1094"/>
        <v>121.872</v>
      </c>
      <c r="O8727">
        <f t="shared" si="1095"/>
        <v>132.02799999999999</v>
      </c>
      <c r="P8727">
        <v>0.38294348510783999</v>
      </c>
    </row>
    <row r="8728" spans="1:16" x14ac:dyDescent="0.3">
      <c r="A8728" s="1">
        <v>14</v>
      </c>
      <c r="B8728" s="1">
        <v>246.2</v>
      </c>
      <c r="C8728" s="2">
        <v>84.16</v>
      </c>
      <c r="D8728" s="2">
        <v>424.93888888888887</v>
      </c>
      <c r="E8728" s="2">
        <v>23.193333333333332</v>
      </c>
      <c r="F8728" s="2">
        <f t="shared" si="1088"/>
        <v>33.136903333333329</v>
      </c>
      <c r="G8728" s="2">
        <f t="shared" si="1089"/>
        <v>0.13277171122260681</v>
      </c>
      <c r="H8728" s="2">
        <v>3.3322222222222226</v>
      </c>
      <c r="I8728">
        <v>0.38544268321577302</v>
      </c>
      <c r="J8728">
        <f t="shared" si="1090"/>
        <v>270.82</v>
      </c>
      <c r="K8728">
        <f t="shared" si="1091"/>
        <v>295.44</v>
      </c>
      <c r="L8728">
        <f t="shared" si="1092"/>
        <v>320.06</v>
      </c>
      <c r="M8728">
        <f t="shared" si="1093"/>
        <v>92.575999999999993</v>
      </c>
      <c r="N8728">
        <f t="shared" si="1094"/>
        <v>100.99199999999999</v>
      </c>
      <c r="O8728">
        <f t="shared" si="1095"/>
        <v>109.40799999999999</v>
      </c>
      <c r="P8728">
        <v>0.546177963308491</v>
      </c>
    </row>
    <row r="8729" spans="1:16" x14ac:dyDescent="0.3">
      <c r="A8729" s="1">
        <v>15</v>
      </c>
      <c r="B8729" s="1">
        <v>246.2</v>
      </c>
      <c r="C8729" s="2">
        <v>61.09</v>
      </c>
      <c r="D8729" s="2">
        <v>260.33222222222219</v>
      </c>
      <c r="E8729" s="2">
        <v>22.99666666666667</v>
      </c>
      <c r="F8729" s="2">
        <f t="shared" si="1088"/>
        <v>29.088440666666671</v>
      </c>
      <c r="G8729" s="2">
        <f t="shared" si="1089"/>
        <v>8.2318591671714805E-2</v>
      </c>
      <c r="H8729" s="2">
        <v>3.4288888888888889</v>
      </c>
      <c r="I8729">
        <v>0.48276634775320698</v>
      </c>
      <c r="J8729">
        <f t="shared" si="1090"/>
        <v>270.82</v>
      </c>
      <c r="K8729">
        <f t="shared" si="1091"/>
        <v>295.44</v>
      </c>
      <c r="L8729">
        <f t="shared" si="1092"/>
        <v>320.06</v>
      </c>
      <c r="M8729">
        <f t="shared" si="1093"/>
        <v>67.198999999999998</v>
      </c>
      <c r="N8729">
        <f t="shared" si="1094"/>
        <v>73.308000000000007</v>
      </c>
      <c r="O8729">
        <f t="shared" si="1095"/>
        <v>79.417000000000002</v>
      </c>
      <c r="P8729">
        <v>0.65789998979059505</v>
      </c>
    </row>
    <row r="8730" spans="1:16" x14ac:dyDescent="0.3">
      <c r="A8730" s="1">
        <v>16</v>
      </c>
      <c r="B8730" s="1">
        <v>307.76</v>
      </c>
      <c r="C8730" s="2">
        <v>38.15</v>
      </c>
      <c r="D8730" s="2">
        <v>93.901111111111106</v>
      </c>
      <c r="E8730" s="2">
        <v>22.241111111111113</v>
      </c>
      <c r="F8730" s="2">
        <f t="shared" si="1088"/>
        <v>24.438397111111112</v>
      </c>
      <c r="G8730" s="2">
        <f t="shared" si="1089"/>
        <v>3.0097293761086E-2</v>
      </c>
      <c r="H8730" s="2">
        <v>3.4111111111111105</v>
      </c>
      <c r="I8730">
        <v>0.46444882975894303</v>
      </c>
      <c r="J8730">
        <f t="shared" si="1090"/>
        <v>338.536</v>
      </c>
      <c r="K8730">
        <f t="shared" si="1091"/>
        <v>369.31200000000001</v>
      </c>
      <c r="L8730">
        <f t="shared" si="1092"/>
        <v>400.08799999999997</v>
      </c>
      <c r="M8730">
        <f t="shared" si="1093"/>
        <v>41.964999999999996</v>
      </c>
      <c r="N8730">
        <f t="shared" si="1094"/>
        <v>45.78</v>
      </c>
      <c r="O8730">
        <f t="shared" si="1095"/>
        <v>49.594999999999999</v>
      </c>
      <c r="P8730">
        <v>0.63687252190631205</v>
      </c>
    </row>
    <row r="8731" spans="1:16" x14ac:dyDescent="0.3">
      <c r="A8731" s="1">
        <v>17</v>
      </c>
      <c r="B8731" s="1">
        <v>338.53</v>
      </c>
      <c r="C8731" s="1">
        <v>0</v>
      </c>
      <c r="D8731" s="2">
        <v>4.347777777777778</v>
      </c>
      <c r="E8731" s="2">
        <v>21.28222222222222</v>
      </c>
      <c r="F8731" s="2">
        <f t="shared" si="1088"/>
        <v>21.383960222222221</v>
      </c>
      <c r="G8731" s="2">
        <f t="shared" si="1089"/>
        <v>1.4058786611862359E-3</v>
      </c>
      <c r="H8731" s="2">
        <v>3.3377777777777777</v>
      </c>
      <c r="I8731">
        <v>0.39088589504093102</v>
      </c>
      <c r="J8731">
        <f t="shared" si="1090"/>
        <v>372.38299999999998</v>
      </c>
      <c r="K8731">
        <f t="shared" si="1091"/>
        <v>406.23599999999999</v>
      </c>
      <c r="L8731">
        <f t="shared" si="1092"/>
        <v>440.08899999999994</v>
      </c>
      <c r="M8731">
        <f t="shared" si="1093"/>
        <v>0</v>
      </c>
      <c r="N8731">
        <f t="shared" si="1094"/>
        <v>0</v>
      </c>
      <c r="O8731">
        <f t="shared" si="1095"/>
        <v>0</v>
      </c>
      <c r="P8731">
        <v>0.55242646061455003</v>
      </c>
    </row>
    <row r="8732" spans="1:16" x14ac:dyDescent="0.3">
      <c r="A8732" s="1">
        <v>18</v>
      </c>
      <c r="B8732" s="1">
        <v>369.31</v>
      </c>
      <c r="C8732" s="1">
        <v>0</v>
      </c>
      <c r="D8732" s="2">
        <v>0</v>
      </c>
      <c r="E8732" s="2">
        <v>20.902222222222221</v>
      </c>
      <c r="F8732" s="2">
        <f t="shared" si="1088"/>
        <v>20.902222222222221</v>
      </c>
      <c r="G8732" s="2">
        <f t="shared" si="1089"/>
        <v>0</v>
      </c>
      <c r="H8732" s="2">
        <v>3.2344444444444447</v>
      </c>
      <c r="I8732">
        <v>0.29258065330641397</v>
      </c>
      <c r="J8732">
        <f t="shared" si="1090"/>
        <v>406.24099999999999</v>
      </c>
      <c r="K8732">
        <f t="shared" si="1091"/>
        <v>443.17200000000003</v>
      </c>
      <c r="L8732">
        <f t="shared" si="1092"/>
        <v>480.10300000000001</v>
      </c>
      <c r="M8732">
        <f t="shared" si="1093"/>
        <v>0</v>
      </c>
      <c r="N8732">
        <f t="shared" si="1094"/>
        <v>0</v>
      </c>
      <c r="O8732">
        <f t="shared" si="1095"/>
        <v>0</v>
      </c>
      <c r="P8732">
        <v>0.43957763938907302</v>
      </c>
    </row>
    <row r="8733" spans="1:16" x14ac:dyDescent="0.3">
      <c r="A8733" s="1">
        <v>19</v>
      </c>
      <c r="B8733" s="1">
        <v>338.53</v>
      </c>
      <c r="C8733" s="1">
        <v>0</v>
      </c>
      <c r="D8733" s="2">
        <v>0</v>
      </c>
      <c r="E8733" s="2">
        <v>20.557777777777776</v>
      </c>
      <c r="F8733" s="2">
        <f t="shared" si="1088"/>
        <v>20.557777777777776</v>
      </c>
      <c r="G8733" s="2">
        <f t="shared" si="1089"/>
        <v>0</v>
      </c>
      <c r="H8733" s="2">
        <v>3.1199999999999997</v>
      </c>
      <c r="I8733">
        <v>0.19079822314939099</v>
      </c>
      <c r="J8733">
        <f t="shared" si="1090"/>
        <v>372.38299999999998</v>
      </c>
      <c r="K8733">
        <f t="shared" si="1091"/>
        <v>406.23599999999999</v>
      </c>
      <c r="L8733">
        <f t="shared" si="1092"/>
        <v>440.08899999999994</v>
      </c>
      <c r="M8733">
        <f t="shared" si="1093"/>
        <v>0</v>
      </c>
      <c r="N8733">
        <f t="shared" si="1094"/>
        <v>0</v>
      </c>
      <c r="O8733">
        <f t="shared" si="1095"/>
        <v>0</v>
      </c>
      <c r="P8733">
        <v>0.32273720380270199</v>
      </c>
    </row>
    <row r="8734" spans="1:16" x14ac:dyDescent="0.3">
      <c r="A8734" s="1">
        <v>20</v>
      </c>
      <c r="B8734" s="1">
        <v>276.98</v>
      </c>
      <c r="C8734" s="1">
        <v>0</v>
      </c>
      <c r="D8734" s="2">
        <v>0</v>
      </c>
      <c r="E8734" s="2">
        <v>20.176666666666666</v>
      </c>
      <c r="F8734" s="2">
        <f t="shared" si="1088"/>
        <v>20.176666666666666</v>
      </c>
      <c r="G8734" s="2">
        <f t="shared" si="1089"/>
        <v>0</v>
      </c>
      <c r="H8734" s="2">
        <v>3.0911111111111107</v>
      </c>
      <c r="I8734">
        <v>0.16625404246297501</v>
      </c>
      <c r="J8734">
        <f t="shared" si="1090"/>
        <v>304.678</v>
      </c>
      <c r="K8734">
        <f t="shared" si="1091"/>
        <v>332.37600000000003</v>
      </c>
      <c r="L8734">
        <f t="shared" si="1092"/>
        <v>360.07400000000001</v>
      </c>
      <c r="M8734">
        <f t="shared" si="1093"/>
        <v>0</v>
      </c>
      <c r="N8734">
        <f t="shared" si="1094"/>
        <v>0</v>
      </c>
      <c r="O8734">
        <f t="shared" si="1095"/>
        <v>0</v>
      </c>
      <c r="P8734">
        <v>0.29456188161706198</v>
      </c>
    </row>
    <row r="8735" spans="1:16" x14ac:dyDescent="0.3">
      <c r="A8735" s="1">
        <v>21</v>
      </c>
      <c r="B8735" s="1">
        <v>215.43</v>
      </c>
      <c r="C8735" s="1">
        <v>0</v>
      </c>
      <c r="D8735" s="2">
        <v>0</v>
      </c>
      <c r="E8735" s="2">
        <v>19.747777777777777</v>
      </c>
      <c r="F8735" s="2">
        <f t="shared" si="1088"/>
        <v>19.747777777777777</v>
      </c>
      <c r="G8735" s="2">
        <f t="shared" si="1089"/>
        <v>0</v>
      </c>
      <c r="H8735" s="2">
        <v>3.1655555555555552</v>
      </c>
      <c r="I8735">
        <v>0.230436271434177</v>
      </c>
      <c r="J8735">
        <f t="shared" si="1090"/>
        <v>236.97300000000001</v>
      </c>
      <c r="K8735">
        <f t="shared" si="1091"/>
        <v>258.51600000000002</v>
      </c>
      <c r="L8735">
        <f t="shared" si="1092"/>
        <v>280.05900000000003</v>
      </c>
      <c r="M8735">
        <f t="shared" si="1093"/>
        <v>0</v>
      </c>
      <c r="N8735">
        <f t="shared" si="1094"/>
        <v>0</v>
      </c>
      <c r="O8735">
        <f t="shared" si="1095"/>
        <v>0</v>
      </c>
      <c r="P8735">
        <v>0.36823942673295701</v>
      </c>
    </row>
    <row r="8736" spans="1:16" x14ac:dyDescent="0.3">
      <c r="A8736" s="1">
        <v>22</v>
      </c>
      <c r="B8736" s="1">
        <v>123.1</v>
      </c>
      <c r="C8736" s="1">
        <v>0</v>
      </c>
      <c r="D8736" s="2">
        <v>0</v>
      </c>
      <c r="E8736" s="2">
        <v>19.313333333333333</v>
      </c>
      <c r="F8736" s="2">
        <f t="shared" si="1088"/>
        <v>19.313333333333333</v>
      </c>
      <c r="G8736" s="2">
        <f t="shared" si="1089"/>
        <v>0</v>
      </c>
      <c r="H8736" s="2">
        <v>3.3788888888888891</v>
      </c>
      <c r="I8736">
        <v>0.43173176983863798</v>
      </c>
      <c r="J8736">
        <f t="shared" si="1090"/>
        <v>135.41</v>
      </c>
      <c r="K8736">
        <f t="shared" si="1091"/>
        <v>147.72</v>
      </c>
      <c r="L8736">
        <f t="shared" si="1092"/>
        <v>160.03</v>
      </c>
      <c r="M8736">
        <f t="shared" si="1093"/>
        <v>0</v>
      </c>
      <c r="N8736">
        <f t="shared" si="1094"/>
        <v>0</v>
      </c>
      <c r="O8736">
        <f t="shared" si="1095"/>
        <v>0</v>
      </c>
      <c r="P8736">
        <v>0.59931519962292201</v>
      </c>
    </row>
    <row r="8737" spans="1:16" x14ac:dyDescent="0.3">
      <c r="A8737" s="1">
        <v>23</v>
      </c>
      <c r="B8737" s="1">
        <v>92.33</v>
      </c>
      <c r="C8737" s="1">
        <v>0</v>
      </c>
      <c r="D8737" s="2">
        <v>0</v>
      </c>
      <c r="E8737" s="2">
        <v>18.846666666666664</v>
      </c>
      <c r="F8737" s="2">
        <f t="shared" si="1088"/>
        <v>18.846666666666664</v>
      </c>
      <c r="G8737" s="2">
        <f t="shared" si="1089"/>
        <v>0</v>
      </c>
      <c r="H8737" s="2">
        <v>3.663333333333334</v>
      </c>
      <c r="I8737">
        <v>0.74256610983698601</v>
      </c>
      <c r="J8737">
        <f t="shared" si="1090"/>
        <v>101.563</v>
      </c>
      <c r="K8737">
        <f t="shared" si="1091"/>
        <v>110.79599999999999</v>
      </c>
      <c r="L8737">
        <f t="shared" si="1092"/>
        <v>120.029</v>
      </c>
      <c r="M8737">
        <f t="shared" si="1093"/>
        <v>0</v>
      </c>
      <c r="N8737">
        <f t="shared" si="1094"/>
        <v>0</v>
      </c>
      <c r="O8737">
        <f t="shared" si="1095"/>
        <v>0</v>
      </c>
      <c r="P8737">
        <v>0.95613532687455405</v>
      </c>
    </row>
    <row r="8738" spans="1:16" x14ac:dyDescent="0.3">
      <c r="A8738" s="1">
        <v>0</v>
      </c>
      <c r="B8738" s="1">
        <v>110.79</v>
      </c>
      <c r="C8738" s="1">
        <v>0</v>
      </c>
      <c r="D8738" s="2">
        <v>0</v>
      </c>
      <c r="E8738" s="2">
        <v>18.394444444444446</v>
      </c>
      <c r="F8738" s="2">
        <f t="shared" si="1088"/>
        <v>18.394444444444446</v>
      </c>
      <c r="G8738" s="2">
        <f t="shared" si="1089"/>
        <v>0</v>
      </c>
      <c r="H8738" s="2">
        <v>3.9333333333333331</v>
      </c>
      <c r="I8738">
        <v>1.0858620833722701</v>
      </c>
      <c r="J8738">
        <f t="shared" si="1090"/>
        <v>121.869</v>
      </c>
      <c r="K8738">
        <f t="shared" si="1091"/>
        <v>132.94800000000001</v>
      </c>
      <c r="L8738">
        <f t="shared" si="1092"/>
        <v>144.02700000000002</v>
      </c>
      <c r="M8738">
        <f t="shared" si="1093"/>
        <v>0</v>
      </c>
      <c r="N8738">
        <f t="shared" si="1094"/>
        <v>0</v>
      </c>
      <c r="O8738">
        <f t="shared" si="1095"/>
        <v>0</v>
      </c>
      <c r="P8738">
        <v>1.3502195614622901</v>
      </c>
    </row>
    <row r="8739" spans="1:16" x14ac:dyDescent="0.3">
      <c r="A8739" s="1">
        <v>1</v>
      </c>
      <c r="B8739" s="1">
        <v>92.33</v>
      </c>
      <c r="C8739" s="1">
        <v>0</v>
      </c>
      <c r="D8739" s="2">
        <v>0</v>
      </c>
      <c r="E8739" s="2">
        <v>17.94222222222222</v>
      </c>
      <c r="F8739" s="2">
        <f t="shared" si="1088"/>
        <v>17.94222222222222</v>
      </c>
      <c r="G8739" s="2">
        <f t="shared" si="1089"/>
        <v>0</v>
      </c>
      <c r="H8739" s="2">
        <v>4.2488888888888887</v>
      </c>
      <c r="I8739">
        <v>1.55135127807309</v>
      </c>
      <c r="J8739">
        <f t="shared" si="1090"/>
        <v>101.563</v>
      </c>
      <c r="K8739">
        <f t="shared" si="1091"/>
        <v>110.79599999999999</v>
      </c>
      <c r="L8739">
        <f t="shared" si="1092"/>
        <v>120.029</v>
      </c>
      <c r="M8739">
        <f t="shared" si="1093"/>
        <v>0</v>
      </c>
      <c r="N8739">
        <f t="shared" si="1094"/>
        <v>0</v>
      </c>
      <c r="O8739">
        <f t="shared" si="1095"/>
        <v>0</v>
      </c>
      <c r="P8739">
        <v>1.8845746577759399</v>
      </c>
    </row>
    <row r="8740" spans="1:16" x14ac:dyDescent="0.3">
      <c r="A8740" s="1">
        <v>2</v>
      </c>
      <c r="B8740" s="1">
        <v>73.86</v>
      </c>
      <c r="C8740" s="1">
        <v>0</v>
      </c>
      <c r="D8740" s="2">
        <v>0</v>
      </c>
      <c r="E8740" s="2">
        <v>17.494444444444444</v>
      </c>
      <c r="F8740" s="2">
        <f t="shared" si="1088"/>
        <v>17.494444444444444</v>
      </c>
      <c r="G8740" s="2">
        <f t="shared" si="1089"/>
        <v>0</v>
      </c>
      <c r="H8740" s="2">
        <v>4.5711111111111107</v>
      </c>
      <c r="I8740">
        <v>2.1036344382744798</v>
      </c>
      <c r="J8740">
        <f t="shared" si="1090"/>
        <v>81.245999999999995</v>
      </c>
      <c r="K8740">
        <f t="shared" si="1091"/>
        <v>88.632000000000005</v>
      </c>
      <c r="L8740">
        <f t="shared" si="1092"/>
        <v>96.018000000000001</v>
      </c>
      <c r="M8740">
        <f t="shared" si="1093"/>
        <v>0</v>
      </c>
      <c r="N8740">
        <f t="shared" si="1094"/>
        <v>0</v>
      </c>
      <c r="O8740">
        <f t="shared" si="1095"/>
        <v>0</v>
      </c>
      <c r="P8740">
        <v>2.5185642855083299</v>
      </c>
    </row>
    <row r="8741" spans="1:16" x14ac:dyDescent="0.3">
      <c r="A8741" s="1">
        <v>3</v>
      </c>
      <c r="B8741" s="1">
        <v>61.55</v>
      </c>
      <c r="C8741" s="1">
        <v>0</v>
      </c>
      <c r="D8741" s="2">
        <v>0</v>
      </c>
      <c r="E8741" s="2">
        <v>17.098888888888887</v>
      </c>
      <c r="F8741" s="2">
        <f t="shared" si="1088"/>
        <v>17.098888888888887</v>
      </c>
      <c r="G8741" s="2">
        <f t="shared" si="1089"/>
        <v>0</v>
      </c>
      <c r="H8741" s="2">
        <v>4.8088888888888892</v>
      </c>
      <c r="I8741">
        <v>2.5644699392005501</v>
      </c>
      <c r="J8741">
        <f t="shared" si="1090"/>
        <v>67.704999999999998</v>
      </c>
      <c r="K8741">
        <f t="shared" si="1091"/>
        <v>73.86</v>
      </c>
      <c r="L8741">
        <f t="shared" si="1092"/>
        <v>80.015000000000001</v>
      </c>
      <c r="M8741">
        <f t="shared" si="1093"/>
        <v>0</v>
      </c>
      <c r="N8741">
        <f t="shared" si="1094"/>
        <v>0</v>
      </c>
      <c r="O8741">
        <f t="shared" si="1095"/>
        <v>0</v>
      </c>
      <c r="P8741">
        <v>3.04757720629238</v>
      </c>
    </row>
    <row r="8742" spans="1:16" x14ac:dyDescent="0.3">
      <c r="A8742" s="1">
        <v>4</v>
      </c>
      <c r="B8742" s="1">
        <v>61.55</v>
      </c>
      <c r="C8742" s="1">
        <v>0</v>
      </c>
      <c r="D8742" s="2">
        <v>0</v>
      </c>
      <c r="E8742" s="2">
        <v>16.75888888888889</v>
      </c>
      <c r="F8742" s="2">
        <f t="shared" si="1088"/>
        <v>16.75888888888889</v>
      </c>
      <c r="G8742" s="2">
        <f t="shared" si="1089"/>
        <v>0</v>
      </c>
      <c r="H8742" s="2">
        <v>4.9488888888888898</v>
      </c>
      <c r="I8742">
        <v>2.8580561499516501</v>
      </c>
      <c r="J8742">
        <f t="shared" si="1090"/>
        <v>67.704999999999998</v>
      </c>
      <c r="K8742">
        <f t="shared" si="1091"/>
        <v>73.86</v>
      </c>
      <c r="L8742">
        <f t="shared" si="1092"/>
        <v>80.015000000000001</v>
      </c>
      <c r="M8742">
        <f t="shared" si="1093"/>
        <v>0</v>
      </c>
      <c r="N8742">
        <f t="shared" si="1094"/>
        <v>0</v>
      </c>
      <c r="O8742">
        <f t="shared" si="1095"/>
        <v>0</v>
      </c>
      <c r="P8742">
        <v>3.3845974630635198</v>
      </c>
    </row>
    <row r="8743" spans="1:16" x14ac:dyDescent="0.3">
      <c r="A8743" s="1">
        <v>5</v>
      </c>
      <c r="B8743" s="1">
        <v>61.55</v>
      </c>
      <c r="C8743" s="1">
        <v>0</v>
      </c>
      <c r="D8743" s="2">
        <v>0</v>
      </c>
      <c r="E8743" s="2">
        <v>16.523333333333333</v>
      </c>
      <c r="F8743" s="2">
        <f t="shared" si="1088"/>
        <v>16.523333333333333</v>
      </c>
      <c r="G8743" s="2">
        <f t="shared" si="1089"/>
        <v>0</v>
      </c>
      <c r="H8743" s="2">
        <v>5.0166666666666666</v>
      </c>
      <c r="I8743">
        <v>3.0062987498964402</v>
      </c>
      <c r="J8743">
        <f t="shared" si="1090"/>
        <v>67.704999999999998</v>
      </c>
      <c r="K8743">
        <f t="shared" si="1091"/>
        <v>73.86</v>
      </c>
      <c r="L8743">
        <f t="shared" si="1092"/>
        <v>80.015000000000001</v>
      </c>
      <c r="M8743">
        <f t="shared" si="1093"/>
        <v>0</v>
      </c>
      <c r="N8743">
        <f t="shared" si="1094"/>
        <v>0</v>
      </c>
      <c r="O8743">
        <f t="shared" si="1095"/>
        <v>0</v>
      </c>
      <c r="P8743">
        <v>3.5547715286982702</v>
      </c>
    </row>
    <row r="8744" spans="1:16" x14ac:dyDescent="0.3">
      <c r="A8744" s="1">
        <v>6</v>
      </c>
      <c r="B8744" s="1">
        <v>92.33</v>
      </c>
      <c r="C8744" s="1">
        <v>0</v>
      </c>
      <c r="D8744" s="2">
        <v>3.6100000000000003</v>
      </c>
      <c r="E8744" s="2">
        <v>16.37222222222222</v>
      </c>
      <c r="F8744" s="2">
        <f t="shared" si="1088"/>
        <v>16.45669622222222</v>
      </c>
      <c r="G8744" s="2">
        <f t="shared" si="1089"/>
        <v>1.1838207511198581E-3</v>
      </c>
      <c r="H8744" s="2">
        <v>4.9511111111111115</v>
      </c>
      <c r="I8744">
        <v>2.8628527538377799</v>
      </c>
      <c r="J8744">
        <f t="shared" si="1090"/>
        <v>101.563</v>
      </c>
      <c r="K8744">
        <f t="shared" si="1091"/>
        <v>110.79599999999999</v>
      </c>
      <c r="L8744">
        <f t="shared" si="1092"/>
        <v>120.029</v>
      </c>
      <c r="M8744">
        <f t="shared" si="1093"/>
        <v>0</v>
      </c>
      <c r="N8744">
        <f t="shared" si="1094"/>
        <v>0</v>
      </c>
      <c r="O8744">
        <f t="shared" si="1095"/>
        <v>0</v>
      </c>
      <c r="P8744">
        <v>3.3901036912654399</v>
      </c>
    </row>
    <row r="8745" spans="1:16" x14ac:dyDescent="0.3">
      <c r="A8745" s="1">
        <v>7</v>
      </c>
      <c r="B8745" s="1">
        <v>184.65</v>
      </c>
      <c r="C8745" s="2">
        <v>34.47</v>
      </c>
      <c r="D8745" s="2">
        <v>85.807777777777773</v>
      </c>
      <c r="E8745" s="2">
        <v>17.241111111111113</v>
      </c>
      <c r="F8745" s="2">
        <f t="shared" si="1088"/>
        <v>19.249013111111111</v>
      </c>
      <c r="G8745" s="2">
        <f t="shared" si="1089"/>
        <v>2.7916437776696126E-2</v>
      </c>
      <c r="H8745" s="2">
        <v>4.6177777777777784</v>
      </c>
      <c r="I8745">
        <v>2.19041300787321</v>
      </c>
      <c r="J8745">
        <f t="shared" si="1090"/>
        <v>203.11500000000001</v>
      </c>
      <c r="K8745">
        <f t="shared" si="1091"/>
        <v>221.58</v>
      </c>
      <c r="L8745">
        <f t="shared" si="1092"/>
        <v>240.04500000000002</v>
      </c>
      <c r="M8745">
        <f t="shared" si="1093"/>
        <v>37.917000000000002</v>
      </c>
      <c r="N8745">
        <f t="shared" si="1094"/>
        <v>41.363999999999997</v>
      </c>
      <c r="O8745">
        <f t="shared" si="1095"/>
        <v>44.811</v>
      </c>
      <c r="P8745">
        <v>2.6181811433081998</v>
      </c>
    </row>
    <row r="8746" spans="1:16" x14ac:dyDescent="0.3">
      <c r="A8746" s="1">
        <v>8</v>
      </c>
      <c r="B8746" s="1">
        <v>307.76</v>
      </c>
      <c r="C8746" s="2">
        <v>56.11</v>
      </c>
      <c r="D8746" s="2">
        <v>253.95555555555561</v>
      </c>
      <c r="E8746" s="2">
        <v>18.264444444444447</v>
      </c>
      <c r="F8746" s="2">
        <f t="shared" si="1088"/>
        <v>24.207004444444447</v>
      </c>
      <c r="G8746" s="2">
        <f t="shared" si="1089"/>
        <v>8.1452663639507775E-2</v>
      </c>
      <c r="H8746" s="2">
        <v>3.8744444444444444</v>
      </c>
      <c r="I8746">
        <v>1.00679923513207</v>
      </c>
      <c r="J8746">
        <f t="shared" si="1090"/>
        <v>338.536</v>
      </c>
      <c r="K8746">
        <f t="shared" si="1091"/>
        <v>369.31200000000001</v>
      </c>
      <c r="L8746">
        <f t="shared" si="1092"/>
        <v>400.08799999999997</v>
      </c>
      <c r="M8746">
        <f t="shared" si="1093"/>
        <v>61.721000000000004</v>
      </c>
      <c r="N8746">
        <f t="shared" si="1094"/>
        <v>67.331999999999994</v>
      </c>
      <c r="O8746">
        <f t="shared" si="1095"/>
        <v>72.942999999999998</v>
      </c>
      <c r="P8746">
        <v>1.2594599125441699</v>
      </c>
    </row>
    <row r="8747" spans="1:16" x14ac:dyDescent="0.3">
      <c r="A8747" s="1">
        <v>9</v>
      </c>
      <c r="B8747" s="1">
        <v>338.53</v>
      </c>
      <c r="C8747" s="2">
        <v>78.11</v>
      </c>
      <c r="D8747" s="2">
        <v>422.21777777777777</v>
      </c>
      <c r="E8747" s="2">
        <v>19.597777777777779</v>
      </c>
      <c r="F8747" s="2">
        <f t="shared" si="1088"/>
        <v>29.477673777777778</v>
      </c>
      <c r="G8747" s="2">
        <f t="shared" si="1089"/>
        <v>0.13335525526681058</v>
      </c>
      <c r="H8747" s="2">
        <v>3.5200000000000005</v>
      </c>
      <c r="I8747">
        <v>0.57966169792588595</v>
      </c>
      <c r="J8747">
        <f t="shared" si="1090"/>
        <v>372.38299999999998</v>
      </c>
      <c r="K8747">
        <f t="shared" si="1091"/>
        <v>406.23599999999999</v>
      </c>
      <c r="L8747">
        <f t="shared" si="1092"/>
        <v>440.08899999999994</v>
      </c>
      <c r="M8747">
        <f t="shared" si="1093"/>
        <v>85.920999999999992</v>
      </c>
      <c r="N8747">
        <f t="shared" si="1094"/>
        <v>93.731999999999999</v>
      </c>
      <c r="O8747">
        <f t="shared" si="1095"/>
        <v>101.54300000000001</v>
      </c>
      <c r="P8747">
        <v>0.76913033576488599</v>
      </c>
    </row>
    <row r="8748" spans="1:16" x14ac:dyDescent="0.3">
      <c r="A8748" s="1">
        <v>10</v>
      </c>
      <c r="B8748" s="1">
        <v>369.31</v>
      </c>
      <c r="C8748" s="2">
        <v>102.17</v>
      </c>
      <c r="D8748" s="2">
        <v>541.34666666666669</v>
      </c>
      <c r="E8748" s="2">
        <v>21.203333333333333</v>
      </c>
      <c r="F8748" s="2">
        <f t="shared" si="1088"/>
        <v>33.870845333333335</v>
      </c>
      <c r="G8748" s="2">
        <f t="shared" si="1089"/>
        <v>0.16877448936534128</v>
      </c>
      <c r="H8748" s="2">
        <v>3.3688888888888888</v>
      </c>
      <c r="I8748">
        <v>0.42170415063060401</v>
      </c>
      <c r="J8748">
        <f t="shared" si="1090"/>
        <v>406.24099999999999</v>
      </c>
      <c r="K8748">
        <f t="shared" si="1091"/>
        <v>443.17200000000003</v>
      </c>
      <c r="L8748">
        <f t="shared" si="1092"/>
        <v>480.10300000000001</v>
      </c>
      <c r="M8748">
        <f t="shared" si="1093"/>
        <v>112.387</v>
      </c>
      <c r="N8748">
        <f t="shared" si="1094"/>
        <v>122.604</v>
      </c>
      <c r="O8748">
        <f t="shared" si="1095"/>
        <v>132.821</v>
      </c>
      <c r="P8748">
        <v>0.58780406362083104</v>
      </c>
    </row>
    <row r="8749" spans="1:16" x14ac:dyDescent="0.3">
      <c r="A8749" s="1">
        <v>11</v>
      </c>
      <c r="B8749" s="1">
        <v>369.31</v>
      </c>
      <c r="C8749" s="2">
        <v>101.33</v>
      </c>
      <c r="D8749" s="2">
        <v>612.07888888888886</v>
      </c>
      <c r="E8749" s="2">
        <v>22.293333333333337</v>
      </c>
      <c r="F8749" s="2">
        <f t="shared" si="1088"/>
        <v>36.615979333333335</v>
      </c>
      <c r="G8749" s="2">
        <f t="shared" si="1089"/>
        <v>0.18926726121284806</v>
      </c>
      <c r="H8749" s="2">
        <v>3.1044444444444443</v>
      </c>
      <c r="I8749">
        <v>0.17752539129137099</v>
      </c>
      <c r="J8749">
        <f t="shared" si="1090"/>
        <v>406.24099999999999</v>
      </c>
      <c r="K8749">
        <f t="shared" si="1091"/>
        <v>443.17200000000003</v>
      </c>
      <c r="L8749">
        <f t="shared" si="1092"/>
        <v>480.10300000000001</v>
      </c>
      <c r="M8749">
        <f t="shared" si="1093"/>
        <v>111.46299999999999</v>
      </c>
      <c r="N8749">
        <f t="shared" si="1094"/>
        <v>121.596</v>
      </c>
      <c r="O8749">
        <f t="shared" si="1095"/>
        <v>131.72899999999998</v>
      </c>
      <c r="P8749">
        <v>0.30750074842073399</v>
      </c>
    </row>
    <row r="8750" spans="1:16" x14ac:dyDescent="0.3">
      <c r="A8750" s="1">
        <v>12</v>
      </c>
      <c r="B8750" s="1">
        <v>338.53</v>
      </c>
      <c r="C8750" s="2">
        <v>109.35</v>
      </c>
      <c r="D8750" s="2">
        <v>625.1066666666668</v>
      </c>
      <c r="E8750" s="2">
        <v>22.863333333333333</v>
      </c>
      <c r="F8750" s="2">
        <f t="shared" si="1088"/>
        <v>37.490829333333338</v>
      </c>
      <c r="G8750" s="2">
        <f t="shared" si="1089"/>
        <v>0.19278821589444045</v>
      </c>
      <c r="H8750" s="2">
        <v>3</v>
      </c>
      <c r="I8750">
        <v>9.1802663218976496E-2</v>
      </c>
      <c r="J8750">
        <f t="shared" si="1090"/>
        <v>372.38299999999998</v>
      </c>
      <c r="K8750">
        <f t="shared" si="1091"/>
        <v>406.23599999999999</v>
      </c>
      <c r="L8750">
        <f t="shared" si="1092"/>
        <v>440.08899999999994</v>
      </c>
      <c r="M8750">
        <f t="shared" si="1093"/>
        <v>120.285</v>
      </c>
      <c r="N8750">
        <f t="shared" si="1094"/>
        <v>131.22</v>
      </c>
      <c r="O8750">
        <f t="shared" si="1095"/>
        <v>142.155</v>
      </c>
      <c r="P8750">
        <v>0.20909593658652201</v>
      </c>
    </row>
    <row r="8751" spans="1:16" x14ac:dyDescent="0.3">
      <c r="A8751" s="1">
        <v>13</v>
      </c>
      <c r="B8751" s="1">
        <v>276.98</v>
      </c>
      <c r="C8751" s="2">
        <v>101.56</v>
      </c>
      <c r="D8751" s="2">
        <v>549.88111111111107</v>
      </c>
      <c r="E8751" s="2">
        <v>23.144444444444442</v>
      </c>
      <c r="F8751" s="2">
        <f t="shared" si="1088"/>
        <v>36.01166244444444</v>
      </c>
      <c r="G8751" s="2">
        <f t="shared" si="1089"/>
        <v>0.17034281794839343</v>
      </c>
      <c r="H8751" s="2">
        <v>2.9977777777777779</v>
      </c>
      <c r="I8751">
        <v>9.0042130016769195E-2</v>
      </c>
      <c r="J8751">
        <f t="shared" si="1090"/>
        <v>304.678</v>
      </c>
      <c r="K8751">
        <f t="shared" si="1091"/>
        <v>332.37600000000003</v>
      </c>
      <c r="L8751">
        <f t="shared" si="1092"/>
        <v>360.07400000000001</v>
      </c>
      <c r="M8751">
        <f t="shared" si="1093"/>
        <v>111.71600000000001</v>
      </c>
      <c r="N8751">
        <f t="shared" si="1094"/>
        <v>121.872</v>
      </c>
      <c r="O8751">
        <f t="shared" si="1095"/>
        <v>132.02799999999999</v>
      </c>
      <c r="P8751">
        <v>0.20707494469339399</v>
      </c>
    </row>
    <row r="8752" spans="1:16" x14ac:dyDescent="0.3">
      <c r="A8752" s="1">
        <v>14</v>
      </c>
      <c r="B8752" s="1">
        <v>246.2</v>
      </c>
      <c r="C8752" s="2">
        <v>84.16</v>
      </c>
      <c r="D8752" s="2">
        <v>421.3244444444444</v>
      </c>
      <c r="E8752" s="2">
        <v>23.218888888888888</v>
      </c>
      <c r="F8752" s="2">
        <f t="shared" si="1088"/>
        <v>33.077880888888885</v>
      </c>
      <c r="G8752" s="2">
        <f t="shared" si="1089"/>
        <v>0.13166545896922424</v>
      </c>
      <c r="H8752" s="2">
        <v>3.0633333333333335</v>
      </c>
      <c r="I8752">
        <v>0.14308254335322099</v>
      </c>
      <c r="J8752">
        <f t="shared" si="1090"/>
        <v>270.82</v>
      </c>
      <c r="K8752">
        <f t="shared" si="1091"/>
        <v>295.44</v>
      </c>
      <c r="L8752">
        <f t="shared" si="1092"/>
        <v>320.06</v>
      </c>
      <c r="M8752">
        <f t="shared" si="1093"/>
        <v>92.575999999999993</v>
      </c>
      <c r="N8752">
        <f t="shared" si="1094"/>
        <v>100.99199999999999</v>
      </c>
      <c r="O8752">
        <f t="shared" si="1095"/>
        <v>109.40799999999999</v>
      </c>
      <c r="P8752">
        <v>0.26796231973790402</v>
      </c>
    </row>
    <row r="8753" spans="1:16" x14ac:dyDescent="0.3">
      <c r="A8753" s="1">
        <v>15</v>
      </c>
      <c r="B8753" s="1">
        <v>246.2</v>
      </c>
      <c r="C8753" s="2">
        <v>61.09</v>
      </c>
      <c r="D8753" s="2">
        <v>254.77000000000004</v>
      </c>
      <c r="E8753" s="2">
        <v>23.037777777777777</v>
      </c>
      <c r="F8753" s="2">
        <f t="shared" si="1088"/>
        <v>28.999395777777778</v>
      </c>
      <c r="G8753" s="2">
        <f t="shared" si="1089"/>
        <v>8.0580836614181486E-2</v>
      </c>
      <c r="H8753" s="2">
        <v>3.0655555555555556</v>
      </c>
      <c r="I8753">
        <v>0.144920888164526</v>
      </c>
      <c r="J8753">
        <f t="shared" si="1090"/>
        <v>270.82</v>
      </c>
      <c r="K8753">
        <f t="shared" si="1091"/>
        <v>295.44</v>
      </c>
      <c r="L8753">
        <f t="shared" si="1092"/>
        <v>320.06</v>
      </c>
      <c r="M8753">
        <f t="shared" si="1093"/>
        <v>67.198999999999998</v>
      </c>
      <c r="N8753">
        <f t="shared" si="1094"/>
        <v>73.308000000000007</v>
      </c>
      <c r="O8753">
        <f t="shared" si="1095"/>
        <v>79.417000000000002</v>
      </c>
      <c r="P8753">
        <v>0.27007263492864397</v>
      </c>
    </row>
    <row r="8754" spans="1:16" x14ac:dyDescent="0.3">
      <c r="A8754" s="1">
        <v>16</v>
      </c>
      <c r="B8754" s="1">
        <v>307.76</v>
      </c>
      <c r="C8754" s="2">
        <v>38.15</v>
      </c>
      <c r="D8754" s="2">
        <v>92.674444444444433</v>
      </c>
      <c r="E8754" s="2">
        <v>22.33666666666667</v>
      </c>
      <c r="F8754" s="2">
        <f t="shared" si="1088"/>
        <v>24.50524866666667</v>
      </c>
      <c r="G8754" s="2">
        <f t="shared" si="1089"/>
        <v>2.9698371769220286E-2</v>
      </c>
      <c r="H8754" s="2">
        <v>2.9844444444444442</v>
      </c>
      <c r="I8754">
        <v>7.9533635267521802E-2</v>
      </c>
      <c r="J8754">
        <f t="shared" si="1090"/>
        <v>338.536</v>
      </c>
      <c r="K8754">
        <f t="shared" si="1091"/>
        <v>369.31200000000001</v>
      </c>
      <c r="L8754">
        <f t="shared" si="1092"/>
        <v>400.08799999999997</v>
      </c>
      <c r="M8754">
        <f t="shared" si="1093"/>
        <v>41.964999999999996</v>
      </c>
      <c r="N8754">
        <f t="shared" si="1094"/>
        <v>45.78</v>
      </c>
      <c r="O8754">
        <f t="shared" si="1095"/>
        <v>49.594999999999999</v>
      </c>
      <c r="P8754">
        <v>0.19501179094509999</v>
      </c>
    </row>
    <row r="8755" spans="1:16" x14ac:dyDescent="0.3">
      <c r="A8755" s="1">
        <v>17</v>
      </c>
      <c r="B8755" s="1">
        <v>338.53</v>
      </c>
      <c r="C8755" s="1">
        <v>0</v>
      </c>
      <c r="D8755" s="2">
        <v>4.5266666666666664</v>
      </c>
      <c r="E8755" s="2">
        <v>21.431111111111111</v>
      </c>
      <c r="F8755" s="2">
        <f t="shared" si="1088"/>
        <v>21.537035111111113</v>
      </c>
      <c r="G8755" s="2">
        <f t="shared" si="1089"/>
        <v>1.4630803715471171E-3</v>
      </c>
      <c r="H8755" s="2">
        <v>2.927777777777778</v>
      </c>
      <c r="I8755">
        <v>3.5910343224791801E-2</v>
      </c>
      <c r="J8755">
        <f t="shared" si="1090"/>
        <v>372.38299999999998</v>
      </c>
      <c r="K8755">
        <f t="shared" si="1091"/>
        <v>406.23599999999999</v>
      </c>
      <c r="L8755">
        <f t="shared" si="1092"/>
        <v>440.08899999999994</v>
      </c>
      <c r="M8755">
        <f t="shared" si="1093"/>
        <v>0</v>
      </c>
      <c r="N8755">
        <f t="shared" si="1094"/>
        <v>0</v>
      </c>
      <c r="O8755">
        <f t="shared" si="1095"/>
        <v>0</v>
      </c>
      <c r="P8755">
        <v>0.144934735051261</v>
      </c>
    </row>
    <row r="8756" spans="1:16" x14ac:dyDescent="0.3">
      <c r="A8756" s="1">
        <v>18</v>
      </c>
      <c r="B8756" s="1">
        <v>369.31</v>
      </c>
      <c r="C8756" s="1">
        <v>0</v>
      </c>
      <c r="D8756" s="2">
        <v>0</v>
      </c>
      <c r="E8756" s="2">
        <v>21.083333333333332</v>
      </c>
      <c r="F8756" s="2">
        <f t="shared" si="1088"/>
        <v>21.083333333333332</v>
      </c>
      <c r="G8756" s="2">
        <f t="shared" si="1089"/>
        <v>0</v>
      </c>
      <c r="H8756" s="2">
        <v>2.8733333333333331</v>
      </c>
      <c r="I8756">
        <v>0</v>
      </c>
      <c r="J8756">
        <f t="shared" si="1090"/>
        <v>406.24099999999999</v>
      </c>
      <c r="K8756">
        <f t="shared" si="1091"/>
        <v>443.17200000000003</v>
      </c>
      <c r="L8756">
        <f t="shared" si="1092"/>
        <v>480.10300000000001</v>
      </c>
      <c r="M8756">
        <f t="shared" si="1093"/>
        <v>0</v>
      </c>
      <c r="N8756">
        <f t="shared" si="1094"/>
        <v>0</v>
      </c>
      <c r="O8756">
        <f t="shared" si="1095"/>
        <v>0</v>
      </c>
      <c r="P8756">
        <v>9.8612979241585602E-2</v>
      </c>
    </row>
    <row r="8757" spans="1:16" x14ac:dyDescent="0.3">
      <c r="A8757" s="1">
        <v>19</v>
      </c>
      <c r="B8757" s="1">
        <v>338.53</v>
      </c>
      <c r="C8757" s="1">
        <v>0</v>
      </c>
      <c r="D8757" s="2">
        <v>0</v>
      </c>
      <c r="E8757" s="2">
        <v>20.808888888888891</v>
      </c>
      <c r="F8757" s="2">
        <f t="shared" si="1088"/>
        <v>20.808888888888891</v>
      </c>
      <c r="G8757" s="2">
        <f t="shared" si="1089"/>
        <v>0</v>
      </c>
      <c r="H8757" s="2">
        <v>2.7611111111111111</v>
      </c>
      <c r="I8757">
        <v>0</v>
      </c>
      <c r="J8757">
        <f t="shared" si="1090"/>
        <v>372.38299999999998</v>
      </c>
      <c r="K8757">
        <f t="shared" si="1091"/>
        <v>406.23599999999999</v>
      </c>
      <c r="L8757">
        <f t="shared" si="1092"/>
        <v>440.08899999999994</v>
      </c>
      <c r="M8757">
        <f t="shared" si="1093"/>
        <v>0</v>
      </c>
      <c r="N8757">
        <f t="shared" si="1094"/>
        <v>0</v>
      </c>
      <c r="O8757">
        <f t="shared" si="1095"/>
        <v>0</v>
      </c>
      <c r="P8757">
        <v>8.5316442261679191E-3</v>
      </c>
    </row>
    <row r="8758" spans="1:16" x14ac:dyDescent="0.3">
      <c r="A8758" s="1">
        <v>20</v>
      </c>
      <c r="B8758" s="1">
        <v>276.98</v>
      </c>
      <c r="C8758" s="1">
        <v>0</v>
      </c>
      <c r="D8758" s="2">
        <v>0</v>
      </c>
      <c r="E8758" s="2">
        <v>20.45888888888889</v>
      </c>
      <c r="F8758" s="2">
        <f t="shared" si="1088"/>
        <v>20.45888888888889</v>
      </c>
      <c r="G8758" s="2">
        <f t="shared" si="1089"/>
        <v>0</v>
      </c>
      <c r="H8758" s="2">
        <v>2.7433333333333336</v>
      </c>
      <c r="I8758">
        <v>0</v>
      </c>
      <c r="J8758">
        <f t="shared" si="1090"/>
        <v>304.678</v>
      </c>
      <c r="K8758">
        <f t="shared" si="1091"/>
        <v>332.37600000000003</v>
      </c>
      <c r="L8758">
        <f t="shared" si="1092"/>
        <v>360.07400000000001</v>
      </c>
      <c r="M8758">
        <f t="shared" si="1093"/>
        <v>0</v>
      </c>
      <c r="N8758">
        <f t="shared" si="1094"/>
        <v>0</v>
      </c>
      <c r="O8758">
        <f t="shared" si="1095"/>
        <v>0</v>
      </c>
      <c r="P8758">
        <v>0</v>
      </c>
    </row>
    <row r="8759" spans="1:16" x14ac:dyDescent="0.3">
      <c r="A8759" s="1">
        <v>21</v>
      </c>
      <c r="B8759" s="1">
        <v>215.43</v>
      </c>
      <c r="C8759" s="1">
        <v>0</v>
      </c>
      <c r="D8759" s="2">
        <v>0</v>
      </c>
      <c r="E8759" s="2">
        <v>20.082222222222224</v>
      </c>
      <c r="F8759" s="2">
        <f t="shared" si="1088"/>
        <v>20.082222222222224</v>
      </c>
      <c r="G8759" s="2">
        <f t="shared" si="1089"/>
        <v>0</v>
      </c>
      <c r="H8759" s="2">
        <v>2.8633333333333337</v>
      </c>
      <c r="I8759">
        <v>0</v>
      </c>
      <c r="J8759">
        <f t="shared" si="1090"/>
        <v>236.97300000000001</v>
      </c>
      <c r="K8759">
        <f t="shared" si="1091"/>
        <v>258.51600000000002</v>
      </c>
      <c r="L8759">
        <f t="shared" si="1092"/>
        <v>280.05900000000003</v>
      </c>
      <c r="M8759">
        <f t="shared" si="1093"/>
        <v>0</v>
      </c>
      <c r="N8759">
        <f t="shared" si="1094"/>
        <v>0</v>
      </c>
      <c r="O8759">
        <f t="shared" si="1095"/>
        <v>0</v>
      </c>
      <c r="P8759">
        <v>9.0293119692257298E-2</v>
      </c>
    </row>
    <row r="8760" spans="1:16" x14ac:dyDescent="0.3">
      <c r="A8760" s="1">
        <v>22</v>
      </c>
      <c r="B8760" s="1">
        <v>123.1</v>
      </c>
      <c r="C8760" s="1">
        <v>0</v>
      </c>
      <c r="D8760" s="2">
        <v>0</v>
      </c>
      <c r="E8760" s="2">
        <v>19.646666666666665</v>
      </c>
      <c r="F8760" s="2">
        <f t="shared" si="1088"/>
        <v>19.646666666666665</v>
      </c>
      <c r="G8760" s="2">
        <f t="shared" si="1089"/>
        <v>0</v>
      </c>
      <c r="H8760" s="2">
        <v>3.0933333333333333</v>
      </c>
      <c r="I8760">
        <v>0.168125865820419</v>
      </c>
      <c r="J8760">
        <f t="shared" si="1090"/>
        <v>135.41</v>
      </c>
      <c r="K8760">
        <f t="shared" si="1091"/>
        <v>147.72</v>
      </c>
      <c r="L8760">
        <f t="shared" si="1092"/>
        <v>160.03</v>
      </c>
      <c r="M8760">
        <f t="shared" si="1093"/>
        <v>0</v>
      </c>
      <c r="N8760">
        <f t="shared" si="1094"/>
        <v>0</v>
      </c>
      <c r="O8760">
        <f t="shared" si="1095"/>
        <v>0</v>
      </c>
      <c r="P8760">
        <v>0.296710628272915</v>
      </c>
    </row>
    <row r="8761" spans="1:16" x14ac:dyDescent="0.3">
      <c r="A8761" s="1">
        <v>23</v>
      </c>
      <c r="B8761" s="1">
        <v>92.33</v>
      </c>
      <c r="C8761" s="1">
        <v>0</v>
      </c>
      <c r="D8761" s="2">
        <v>0</v>
      </c>
      <c r="E8761" s="2">
        <v>19.186666666666667</v>
      </c>
      <c r="F8761" s="2">
        <f t="shared" si="1088"/>
        <v>19.186666666666667</v>
      </c>
      <c r="G8761" s="2">
        <f t="shared" si="1089"/>
        <v>0</v>
      </c>
      <c r="H8761" s="2">
        <v>3.3922222222222222</v>
      </c>
      <c r="I8761">
        <v>0.44519456230664001</v>
      </c>
      <c r="J8761">
        <f t="shared" si="1090"/>
        <v>101.563</v>
      </c>
      <c r="K8761">
        <f t="shared" si="1091"/>
        <v>110.79599999999999</v>
      </c>
      <c r="L8761">
        <f t="shared" si="1092"/>
        <v>120.029</v>
      </c>
      <c r="M8761">
        <f t="shared" si="1093"/>
        <v>0</v>
      </c>
      <c r="N8761">
        <f t="shared" si="1094"/>
        <v>0</v>
      </c>
      <c r="O8761">
        <f t="shared" si="1095"/>
        <v>0</v>
      </c>
      <c r="P8761">
        <v>0.61476971897113997</v>
      </c>
    </row>
  </sheetData>
  <autoFilter ref="A1:I8761" xr:uid="{585FDCFF-4917-4416-A1F2-C02B14FA95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Rahman</dc:creator>
  <cp:lastModifiedBy>Shahriar Rahman</cp:lastModifiedBy>
  <dcterms:created xsi:type="dcterms:W3CDTF">2025-08-25T15:58:28Z</dcterms:created>
  <dcterms:modified xsi:type="dcterms:W3CDTF">2025-09-02T18:32:19Z</dcterms:modified>
</cp:coreProperties>
</file>